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_Secure\ADL_PHIDU\www\torrens\current_WORKING\data\sha-topics\closing-the-gap\"/>
    </mc:Choice>
  </mc:AlternateContent>
  <xr:revisionPtr revIDLastSave="0" documentId="13_ncr:1_{EE57BA57-2E2A-461D-8D48-E8671B349BD9}" xr6:coauthVersionLast="36" xr6:coauthVersionMax="36" xr10:uidLastSave="{00000000-0000-0000-0000-000000000000}"/>
  <bookViews>
    <workbookView xWindow="32760" yWindow="32760" windowWidth="28800" windowHeight="11565" tabRatio="908" xr2:uid="{00000000-000D-0000-FFFF-FFFF00000000}"/>
  </bookViews>
  <sheets>
    <sheet name="Front_page" sheetId="41" r:id="rId1"/>
    <sheet name="Contents" sheetId="40" r:id="rId2"/>
    <sheet name="Child_mortality" sheetId="68" r:id="rId3"/>
    <sheet name="Preschool" sheetId="69" r:id="rId4"/>
    <sheet name="Early_childhood_development" sheetId="37" r:id="rId5"/>
    <sheet name="Education" sheetId="7" r:id="rId6"/>
    <sheet name="Employment" sheetId="54" r:id="rId7"/>
    <sheet name="Deaths" sheetId="24" r:id="rId8"/>
    <sheet name="Key" sheetId="3" r:id="rId9"/>
    <sheet name="Notes on the data" sheetId="39" r:id="rId10"/>
  </sheets>
  <definedNames>
    <definedName name="_xlnm._FilterDatabase" localSheetId="1" hidden="1">Contents!#REF!</definedName>
    <definedName name="_xlnm._FilterDatabase" localSheetId="7" hidden="1">Deaths!$A$5:$Q$413</definedName>
    <definedName name="_xlnm._FilterDatabase" localSheetId="4" hidden="1">Early_childhood_development!$A$5:$CG$5</definedName>
    <definedName name="_xlnm._FilterDatabase" localSheetId="5" hidden="1">Education!$A$5:$BI$413</definedName>
    <definedName name="AUST" localSheetId="7">Deaths!#REF!</definedName>
    <definedName name="AUST" localSheetId="4">Early_childhood_development!$C$414</definedName>
    <definedName name="AUST" localSheetId="5">Education!$BG$416</definedName>
  </definedNames>
  <calcPr calcId="191029"/>
</workbook>
</file>

<file path=xl/sharedStrings.xml><?xml version="1.0" encoding="utf-8"?>
<sst xmlns="http://schemas.openxmlformats.org/spreadsheetml/2006/main" count="57010" uniqueCount="1091">
  <si>
    <t>IARE code</t>
  </si>
  <si>
    <t>Link to Contents</t>
  </si>
  <si>
    <t>Key</t>
  </si>
  <si>
    <t>Key to symbols/ areas</t>
  </si>
  <si>
    <t>Notes on the data</t>
  </si>
  <si>
    <t>Notes on the data, including data sources</t>
  </si>
  <si>
    <t>New South Wales</t>
  </si>
  <si>
    <t>Keys: symbols and areas</t>
  </si>
  <si>
    <t>#</t>
  </si>
  <si>
    <t>..</t>
  </si>
  <si>
    <t>not applicable</t>
  </si>
  <si>
    <t>Key to areas: based on text formatting of 'Area' name, as follows:</t>
  </si>
  <si>
    <t>State/ Territory</t>
  </si>
  <si>
    <t>Link to Key</t>
  </si>
  <si>
    <t>Link to Notes on the data</t>
  </si>
  <si>
    <t>Number</t>
  </si>
  <si>
    <t>South Australia</t>
  </si>
  <si>
    <t>Victoria</t>
  </si>
  <si>
    <t>Queensland</t>
  </si>
  <si>
    <t>Western Australia</t>
  </si>
  <si>
    <t>Tasmania</t>
  </si>
  <si>
    <t>Northern Territory</t>
  </si>
  <si>
    <t>Australian Capital Territory</t>
  </si>
  <si>
    <t>AUSTRALIA</t>
  </si>
  <si>
    <t>Bogan</t>
  </si>
  <si>
    <t>Dubbo</t>
  </si>
  <si>
    <t>Gilgandra</t>
  </si>
  <si>
    <t>Narromine</t>
  </si>
  <si>
    <t>Parkes</t>
  </si>
  <si>
    <t>Warren</t>
  </si>
  <si>
    <t>Warrumbungle Shire</t>
  </si>
  <si>
    <t>Wellington</t>
  </si>
  <si>
    <t>Armidale</t>
  </si>
  <si>
    <t>Glen Innes</t>
  </si>
  <si>
    <t>Gunnedah</t>
  </si>
  <si>
    <t>Guyra - Tingha</t>
  </si>
  <si>
    <t>Inverell - Gwydir</t>
  </si>
  <si>
    <t>Liverpool Plains</t>
  </si>
  <si>
    <t>Moree</t>
  </si>
  <si>
    <t>Moree Plains</t>
  </si>
  <si>
    <t>Muswellbrook</t>
  </si>
  <si>
    <t>Narrabri</t>
  </si>
  <si>
    <t>Tamworth</t>
  </si>
  <si>
    <t>Tenterfield - Jubullum Village</t>
  </si>
  <si>
    <t>Upper Hunter</t>
  </si>
  <si>
    <t>Uralla - Walcha</t>
  </si>
  <si>
    <t>Bourke</t>
  </si>
  <si>
    <t>Brewarrina</t>
  </si>
  <si>
    <t>Cobar - Murrin Bridge</t>
  </si>
  <si>
    <t>Coonamble</t>
  </si>
  <si>
    <t>Far West</t>
  </si>
  <si>
    <t>Walgett</t>
  </si>
  <si>
    <t>Ballina - Bagotville</t>
  </si>
  <si>
    <t>Byron</t>
  </si>
  <si>
    <t>Cessnock</t>
  </si>
  <si>
    <t>Clarence Valley</t>
  </si>
  <si>
    <t>Coffs Harbour - Nambucca</t>
  </si>
  <si>
    <t>Gloucester - Dungog</t>
  </si>
  <si>
    <t>Gosford</t>
  </si>
  <si>
    <t>Great Lakes</t>
  </si>
  <si>
    <t>Kempsey</t>
  </si>
  <si>
    <t>Kyogle</t>
  </si>
  <si>
    <t>Lake Macquarie</t>
  </si>
  <si>
    <t>Lismore</t>
  </si>
  <si>
    <t>Maitland</t>
  </si>
  <si>
    <t>Newcastle</t>
  </si>
  <si>
    <t>Port Macquarie - Hastings</t>
  </si>
  <si>
    <t>Port Stephens</t>
  </si>
  <si>
    <t>Richmond Valley</t>
  </si>
  <si>
    <t>Singleton</t>
  </si>
  <si>
    <t>Taree</t>
  </si>
  <si>
    <t>Tweed</t>
  </si>
  <si>
    <t>Wyong</t>
  </si>
  <si>
    <t>Albury</t>
  </si>
  <si>
    <t>Balranald - Wentworth</t>
  </si>
  <si>
    <t>Bathurst</t>
  </si>
  <si>
    <t>Blayney - Cabonne</t>
  </si>
  <si>
    <t>Carrathool - Murrumbidgee</t>
  </si>
  <si>
    <t>Central Murray</t>
  </si>
  <si>
    <t>Coolamon - Temora - West Wyalong</t>
  </si>
  <si>
    <t>Cootamundra</t>
  </si>
  <si>
    <t>Cowra</t>
  </si>
  <si>
    <t>Deniliquin - Murray</t>
  </si>
  <si>
    <t>Forbes</t>
  </si>
  <si>
    <t>Griffith - Leeton</t>
  </si>
  <si>
    <t>Gundagai - Junee - Harden</t>
  </si>
  <si>
    <t>Lachlan</t>
  </si>
  <si>
    <t>Lithgow - Oberon</t>
  </si>
  <si>
    <t>Mudgee</t>
  </si>
  <si>
    <t>Narrandera</t>
  </si>
  <si>
    <t>Orange</t>
  </si>
  <si>
    <t>Tumut</t>
  </si>
  <si>
    <t>Upper Murray</t>
  </si>
  <si>
    <t>Wagga Wagga</t>
  </si>
  <si>
    <t>Young</t>
  </si>
  <si>
    <t>Bega Valley</t>
  </si>
  <si>
    <t>Eurobodalla</t>
  </si>
  <si>
    <t>Shoalhaven</t>
  </si>
  <si>
    <t>Snowy - Monaro</t>
  </si>
  <si>
    <t>Southern Tablelands</t>
  </si>
  <si>
    <t>Auburn</t>
  </si>
  <si>
    <t>Baulkham Hills</t>
  </si>
  <si>
    <t>Blacktown</t>
  </si>
  <si>
    <t>Blue Mountains</t>
  </si>
  <si>
    <t>Botany Bay</t>
  </si>
  <si>
    <t>Camden</t>
  </si>
  <si>
    <t>Campbelltown</t>
  </si>
  <si>
    <t>Canterbury - Bankstown</t>
  </si>
  <si>
    <t>Fairfield</t>
  </si>
  <si>
    <t>Hawkesbury</t>
  </si>
  <si>
    <t>Holroyd</t>
  </si>
  <si>
    <t>Hornsby - Ku-ring-gai</t>
  </si>
  <si>
    <t>Hunters Hill - Ryde</t>
  </si>
  <si>
    <t>Hurstville - Kogarah</t>
  </si>
  <si>
    <t>Kiama - Shellharbour</t>
  </si>
  <si>
    <t>Leichhardt</t>
  </si>
  <si>
    <t>Liverpool</t>
  </si>
  <si>
    <t>Lord Howe Island</t>
  </si>
  <si>
    <t>Marrickville</t>
  </si>
  <si>
    <t>Northern Beaches</t>
  </si>
  <si>
    <t>Parramatta</t>
  </si>
  <si>
    <t>Penrith</t>
  </si>
  <si>
    <t>Randwick - La Perouse</t>
  </si>
  <si>
    <t>Rockdale</t>
  </si>
  <si>
    <t>Sutherland Shire</t>
  </si>
  <si>
    <t>Sydney - City</t>
  </si>
  <si>
    <t>Sydney - Inner West</t>
  </si>
  <si>
    <t>Sydney - Lower North</t>
  </si>
  <si>
    <t>Wollondilly</t>
  </si>
  <si>
    <t>Wollongong</t>
  </si>
  <si>
    <t>Woollahra - Waverley</t>
  </si>
  <si>
    <t>Brimbank</t>
  </si>
  <si>
    <t>Cardinia</t>
  </si>
  <si>
    <t>Craigieburn - Sunbury</t>
  </si>
  <si>
    <t>Cranbourne - Narre Warren</t>
  </si>
  <si>
    <t>Frankston</t>
  </si>
  <si>
    <t>Greater Dandenong</t>
  </si>
  <si>
    <t>Knox</t>
  </si>
  <si>
    <t>Maribyrnong - Moonee Valley</t>
  </si>
  <si>
    <t>Maroondah</t>
  </si>
  <si>
    <t>Melbourne - East</t>
  </si>
  <si>
    <t>Melbourne - North-East</t>
  </si>
  <si>
    <t>Melbourne - Port Phillip</t>
  </si>
  <si>
    <t>Melton</t>
  </si>
  <si>
    <t>Monash</t>
  </si>
  <si>
    <t>Moreland - Broadmeadows</t>
  </si>
  <si>
    <t>Mornington Peninsula</t>
  </si>
  <si>
    <t>Northcote - Preston - Whittlesea</t>
  </si>
  <si>
    <t>Whitehorse</t>
  </si>
  <si>
    <t>Wyndham - Altona</t>
  </si>
  <si>
    <t>Yarra Ranges</t>
  </si>
  <si>
    <t>Ballarat</t>
  </si>
  <si>
    <t>Baw Baw</t>
  </si>
  <si>
    <t>Bendigo</t>
  </si>
  <si>
    <t>Campaspe - Shepparton - Moira</t>
  </si>
  <si>
    <t>Castlemaine - Kerang</t>
  </si>
  <si>
    <t>Geelong - Queenscliff</t>
  </si>
  <si>
    <t>Gippsland</t>
  </si>
  <si>
    <t>Latrobe</t>
  </si>
  <si>
    <t>Macedon Ranges - Moorabool</t>
  </si>
  <si>
    <t>Mildura</t>
  </si>
  <si>
    <t>South Gippsland - Bass Coast</t>
  </si>
  <si>
    <t>South-West Central Victoria</t>
  </si>
  <si>
    <t>Southern Grampians - Glenelg</t>
  </si>
  <si>
    <t>Swan Hill</t>
  </si>
  <si>
    <t>Upper Goulburn Valley</t>
  </si>
  <si>
    <t>Wallan - Seymour</t>
  </si>
  <si>
    <t>Warrnambool</t>
  </si>
  <si>
    <t>Wimmera</t>
  </si>
  <si>
    <t>Wodonga</t>
  </si>
  <si>
    <t>Beaudesert - Boonah</t>
  </si>
  <si>
    <t>Brisbane City</t>
  </si>
  <si>
    <t>Caboolture</t>
  </si>
  <si>
    <t>Caloundra</t>
  </si>
  <si>
    <t>Esk - Kilcoy</t>
  </si>
  <si>
    <t>Gatton - Laidley</t>
  </si>
  <si>
    <t>Gold Coast</t>
  </si>
  <si>
    <t>Ipswich</t>
  </si>
  <si>
    <t>Logan</t>
  </si>
  <si>
    <t>Maroochy</t>
  </si>
  <si>
    <t>Noosa</t>
  </si>
  <si>
    <t>Pine Rivers</t>
  </si>
  <si>
    <t>Redcliffe</t>
  </si>
  <si>
    <t>Redland</t>
  </si>
  <si>
    <t>Atherton</t>
  </si>
  <si>
    <t>Cairns</t>
  </si>
  <si>
    <t>Cairns - Far North Coast</t>
  </si>
  <si>
    <t>Cairns - Southern Hinterlands</t>
  </si>
  <si>
    <t>Eacham</t>
  </si>
  <si>
    <t>Herberton - Ravenshoe</t>
  </si>
  <si>
    <t>Innisfail - Johnstone</t>
  </si>
  <si>
    <t>Kuranda - Croydon</t>
  </si>
  <si>
    <t>Mareeba</t>
  </si>
  <si>
    <t>Wujal Wujal and Outstations</t>
  </si>
  <si>
    <t>Yarrabah</t>
  </si>
  <si>
    <t>Aurukun</t>
  </si>
  <si>
    <t>Cape York</t>
  </si>
  <si>
    <t>Cooktown</t>
  </si>
  <si>
    <t>Hope Vale</t>
  </si>
  <si>
    <t>Kowanyama</t>
  </si>
  <si>
    <t>Lockhart River</t>
  </si>
  <si>
    <t>Mapoon - Napranum - Weipa</t>
  </si>
  <si>
    <t>Northern Peninsula Area</t>
  </si>
  <si>
    <t>Pormpuraaw</t>
  </si>
  <si>
    <t>Boulia - Diamantina - Winton</t>
  </si>
  <si>
    <t>Carpentaria - Burke - Mornington</t>
  </si>
  <si>
    <t>Cloncurry - McKinlay</t>
  </si>
  <si>
    <t>Mount Isa</t>
  </si>
  <si>
    <t>Banana</t>
  </si>
  <si>
    <t>Barcaldine - Blackall - Longreach</t>
  </si>
  <si>
    <t>Bundaberg</t>
  </si>
  <si>
    <t>Central Capricorn</t>
  </si>
  <si>
    <t>Fraser Coast</t>
  </si>
  <si>
    <t>Gladstone</t>
  </si>
  <si>
    <t>Nebo - Clermont</t>
  </si>
  <si>
    <t>North Burnett</t>
  </si>
  <si>
    <t>Rockhampton - Yeppoon</t>
  </si>
  <si>
    <t>Balonne</t>
  </si>
  <si>
    <t>Bulloo - Quilpie - Barcoo</t>
  </si>
  <si>
    <t>Cherbourg</t>
  </si>
  <si>
    <t>Cooloola - Gympie</t>
  </si>
  <si>
    <t>Dalby</t>
  </si>
  <si>
    <t>Goondiwindi - Stanthorpe</t>
  </si>
  <si>
    <t>Jondaryan - Oakey</t>
  </si>
  <si>
    <t>Maranoa - Roma - Mitchell</t>
  </si>
  <si>
    <t>Murgon</t>
  </si>
  <si>
    <t>Murweh</t>
  </si>
  <si>
    <t>Nanango - Kilkivan</t>
  </si>
  <si>
    <t>Paroo</t>
  </si>
  <si>
    <t>South Burnett</t>
  </si>
  <si>
    <t>Southern Downs</t>
  </si>
  <si>
    <t>Toowoomba - Central</t>
  </si>
  <si>
    <t>Toowoomba - North</t>
  </si>
  <si>
    <t>Toowoomba - South</t>
  </si>
  <si>
    <t>Western Downs</t>
  </si>
  <si>
    <t>Kaiwalagal - Inner Islands</t>
  </si>
  <si>
    <t>Kalakawal - Top Western Islands</t>
  </si>
  <si>
    <t>Kalalagal - Western Islands</t>
  </si>
  <si>
    <t>Kulkalgal - Central Islands</t>
  </si>
  <si>
    <t>Meriam - Eastern Islands</t>
  </si>
  <si>
    <t>Bowen (Qld)</t>
  </si>
  <si>
    <t>Burdekin - Ayr</t>
  </si>
  <si>
    <t>Charters Towers</t>
  </si>
  <si>
    <t>Flinders - Richmond - Dalrymple</t>
  </si>
  <si>
    <t>Ingham - Hinchinbrook</t>
  </si>
  <si>
    <t>Mackay</t>
  </si>
  <si>
    <t>Mackay - Surrounds</t>
  </si>
  <si>
    <t>Mirani</t>
  </si>
  <si>
    <t>Palm Island</t>
  </si>
  <si>
    <t>Proserpine - Whitsunday</t>
  </si>
  <si>
    <t>Sarina</t>
  </si>
  <si>
    <t>Thuringowa</t>
  </si>
  <si>
    <t>Townsville</t>
  </si>
  <si>
    <t>Townsville - Surrounds</t>
  </si>
  <si>
    <t>Tully - Cardwell - Jumbun</t>
  </si>
  <si>
    <t>Adelaide - Prospect - Walkerville</t>
  </si>
  <si>
    <t>Adelaide Hills - Mount Barker</t>
  </si>
  <si>
    <t>Barossa</t>
  </si>
  <si>
    <t>Berri - Barmera</t>
  </si>
  <si>
    <t>Campbelltown - Norwood</t>
  </si>
  <si>
    <t>Charles Sturt</t>
  </si>
  <si>
    <t>Fleurieu - Kangaroo Island</t>
  </si>
  <si>
    <t>Gawler</t>
  </si>
  <si>
    <t>Holdfast Bay - West Torrens</t>
  </si>
  <si>
    <t>Loxton - Waikerie - Mid Murray</t>
  </si>
  <si>
    <t>Marion</t>
  </si>
  <si>
    <t>Murray Bridge</t>
  </si>
  <si>
    <t>Murray Mallee</t>
  </si>
  <si>
    <t>Onkaparinga</t>
  </si>
  <si>
    <t>Playford</t>
  </si>
  <si>
    <t>Port Adelaide - Enfield</t>
  </si>
  <si>
    <t>Renmark Paringa</t>
  </si>
  <si>
    <t>Salisbury</t>
  </si>
  <si>
    <t>South-East</t>
  </si>
  <si>
    <t>Tea Tree Gully</t>
  </si>
  <si>
    <t>Unley - Burnside - Mitcham</t>
  </si>
  <si>
    <t>Wakefield - Clare and Gilbert Valleys</t>
  </si>
  <si>
    <t>Yorke Peninsula</t>
  </si>
  <si>
    <t>Anangu Pitjantjatjara</t>
  </si>
  <si>
    <t>Coober Pedy - Umoona</t>
  </si>
  <si>
    <t>Eyre</t>
  </si>
  <si>
    <t>Flinders</t>
  </si>
  <si>
    <t>Port Augusta</t>
  </si>
  <si>
    <t>Whyalla</t>
  </si>
  <si>
    <t>Ceduna</t>
  </si>
  <si>
    <t>Ceduna - West Coast</t>
  </si>
  <si>
    <t>Port Lincoln</t>
  </si>
  <si>
    <t>Broome</t>
  </si>
  <si>
    <t>Broome - Surrounds</t>
  </si>
  <si>
    <t>Carnarvon - Mungullah</t>
  </si>
  <si>
    <t>Carnegie South - Mount Magnet</t>
  </si>
  <si>
    <t>Central West Coast</t>
  </si>
  <si>
    <t>Geraldton</t>
  </si>
  <si>
    <t>Irwin - Morawa</t>
  </si>
  <si>
    <t>Meekathara - Karalundi</t>
  </si>
  <si>
    <t>Shark Bay - Coral Bay - Upper Gascoyne</t>
  </si>
  <si>
    <t>Esperance - Ravensthorpe</t>
  </si>
  <si>
    <t>Kalgoorlie - Dundas - Goldfields</t>
  </si>
  <si>
    <t>Kalgoorlie - Ningia Mia</t>
  </si>
  <si>
    <t>Laverton - Ngaanyatjarraku</t>
  </si>
  <si>
    <t>Menzies - Leonora</t>
  </si>
  <si>
    <t>Warburton</t>
  </si>
  <si>
    <t>Wiluna</t>
  </si>
  <si>
    <t>Argyle - Warmun</t>
  </si>
  <si>
    <t>Great Sandy Desert</t>
  </si>
  <si>
    <t>Halls Creek</t>
  </si>
  <si>
    <t>Halls Creek - Surrounds</t>
  </si>
  <si>
    <t>Kalumburu</t>
  </si>
  <si>
    <t>Kununurra</t>
  </si>
  <si>
    <t>North Kimberley</t>
  </si>
  <si>
    <t>Wyndham</t>
  </si>
  <si>
    <t>Armadale</t>
  </si>
  <si>
    <t>Bassendean</t>
  </si>
  <si>
    <t>Bayswater</t>
  </si>
  <si>
    <t>Belmont</t>
  </si>
  <si>
    <t>Canning</t>
  </si>
  <si>
    <t>Cockburn</t>
  </si>
  <si>
    <t>Fremantle</t>
  </si>
  <si>
    <t>Gosnells</t>
  </si>
  <si>
    <t>Joondalup</t>
  </si>
  <si>
    <t>Kalamunda</t>
  </si>
  <si>
    <t>Kwinana</t>
  </si>
  <si>
    <t>Melville</t>
  </si>
  <si>
    <t>Mundaring - Swan View</t>
  </si>
  <si>
    <t>Perth</t>
  </si>
  <si>
    <t>Rockingham</t>
  </si>
  <si>
    <t>Serpentine - Jarrahdale</t>
  </si>
  <si>
    <t>South Perth - Victoria Park</t>
  </si>
  <si>
    <t>Stirling</t>
  </si>
  <si>
    <t>Swan</t>
  </si>
  <si>
    <t>Wanneroo - North-East</t>
  </si>
  <si>
    <t>Yanchep - Two Rocks</t>
  </si>
  <si>
    <t>East Pilbara</t>
  </si>
  <si>
    <t>Exmouth - Ashburton</t>
  </si>
  <si>
    <t>Karratha</t>
  </si>
  <si>
    <t>Port Hedland</t>
  </si>
  <si>
    <t>Roebourne - Wickham</t>
  </si>
  <si>
    <t>Albany</t>
  </si>
  <si>
    <t>Avon</t>
  </si>
  <si>
    <t>Bunbury</t>
  </si>
  <si>
    <t>Busselton</t>
  </si>
  <si>
    <t>Campion</t>
  </si>
  <si>
    <t>Harvey and Surrounds</t>
  </si>
  <si>
    <t>Hotham - Kulin</t>
  </si>
  <si>
    <t>Kojonup - Gnowangerup</t>
  </si>
  <si>
    <t>Mandurah</t>
  </si>
  <si>
    <t>Manjimup - Denmark - Plantagenet</t>
  </si>
  <si>
    <t>Moora - Chittering</t>
  </si>
  <si>
    <t>Murray - Waroona - Boddington</t>
  </si>
  <si>
    <t>Narrogin - Wagin - Katanning</t>
  </si>
  <si>
    <t>Northam</t>
  </si>
  <si>
    <t>South-West</t>
  </si>
  <si>
    <t>Derby - Mowanjum</t>
  </si>
  <si>
    <t>Fitzroy Crossing</t>
  </si>
  <si>
    <t>Fitzroy River</t>
  </si>
  <si>
    <t>Outer Derby - West Kimberley</t>
  </si>
  <si>
    <t>Central Coast - Devonport</t>
  </si>
  <si>
    <t>Central Tasmania</t>
  </si>
  <si>
    <t>Greater Hobart</t>
  </si>
  <si>
    <t>Huon Valley</t>
  </si>
  <si>
    <t>Kingborough</t>
  </si>
  <si>
    <t>Launceston</t>
  </si>
  <si>
    <t>Meander Valley - Kentish</t>
  </si>
  <si>
    <t>Tasmania - North-East Coast</t>
  </si>
  <si>
    <t>Tasmania - South-East Coast</t>
  </si>
  <si>
    <t>Tasmania - West Coast</t>
  </si>
  <si>
    <t>West Tamar - Latrobe</t>
  </si>
  <si>
    <t>Alice exc. Town Camps</t>
  </si>
  <si>
    <t>Alice Springs Town Camps</t>
  </si>
  <si>
    <t>Amoonguna - Santa Teresa - Titjikala</t>
  </si>
  <si>
    <t>Ampilatwatja and Outstations</t>
  </si>
  <si>
    <t>Anmatjere</t>
  </si>
  <si>
    <t>Apatula (Finke) and Homelands</t>
  </si>
  <si>
    <t>Atitjere - Akarnenehe - Engawala</t>
  </si>
  <si>
    <t>Haasts Bluff - Mount Liebig (Watiyawanu)</t>
  </si>
  <si>
    <t>Hermannsburg</t>
  </si>
  <si>
    <t>Kaltukatjara and Outstations</t>
  </si>
  <si>
    <t>Mutitjulu - Uluru - Imanpa</t>
  </si>
  <si>
    <t>Nyirripi and Tanami Outstations</t>
  </si>
  <si>
    <t>Papunya and Outstations</t>
  </si>
  <si>
    <t>Urapuntja</t>
  </si>
  <si>
    <t>Walungurru and Outstations</t>
  </si>
  <si>
    <t>West MacDonnell Ranges</t>
  </si>
  <si>
    <t>Willowra</t>
  </si>
  <si>
    <t>Yuelamu</t>
  </si>
  <si>
    <t>Yuendumu and Outstations</t>
  </si>
  <si>
    <t>Alawa - Brinkin - Nakara</t>
  </si>
  <si>
    <t>Anula - Wulagi</t>
  </si>
  <si>
    <t>Coconut Grove - Ludmilla</t>
  </si>
  <si>
    <t>Cox - Finniss - Coomalie</t>
  </si>
  <si>
    <t>Darwin - Inner Suburbs</t>
  </si>
  <si>
    <t>Karama</t>
  </si>
  <si>
    <t>Litchfield</t>
  </si>
  <si>
    <t>Malak</t>
  </si>
  <si>
    <t>Marrara - Winnellie - Berrimah</t>
  </si>
  <si>
    <t>Millner - Jingili</t>
  </si>
  <si>
    <t>Moil - Wagaman - Wanguri</t>
  </si>
  <si>
    <t>Nightcliff - Rapid Creek</t>
  </si>
  <si>
    <t>Palmerston</t>
  </si>
  <si>
    <t>Tiwi - Lyons - Leanyer</t>
  </si>
  <si>
    <t>Douglas-Daly</t>
  </si>
  <si>
    <t>Kakadu - Marrakai - Jabiru</t>
  </si>
  <si>
    <t>Maningrida and Outstations</t>
  </si>
  <si>
    <t>North-West Arnhem</t>
  </si>
  <si>
    <t>Thamarrurr inc. Wadeye</t>
  </si>
  <si>
    <t>Tiwi Islands</t>
  </si>
  <si>
    <t>Borroloola</t>
  </si>
  <si>
    <t>Daguragu - Kalkarindji and Outstations</t>
  </si>
  <si>
    <t>Elsey - Roper</t>
  </si>
  <si>
    <t>Gulf</t>
  </si>
  <si>
    <t>Katherine Town</t>
  </si>
  <si>
    <t>Lajamanu</t>
  </si>
  <si>
    <t>Ngukurr</t>
  </si>
  <si>
    <t>Victoria River</t>
  </si>
  <si>
    <t>Walangeri</t>
  </si>
  <si>
    <t>Anindilyakwa (Groote)</t>
  </si>
  <si>
    <t>Gapuwiyak and Outstations</t>
  </si>
  <si>
    <t>Laynhapuy - Gumatj Homelands</t>
  </si>
  <si>
    <t>Marthakal Homelands - Galiwinku</t>
  </si>
  <si>
    <t>Nhulunbuy - Gunyangara</t>
  </si>
  <si>
    <t>Numbulwar and Outstations</t>
  </si>
  <si>
    <t>Ramingining - Milingimbi and Outstations</t>
  </si>
  <si>
    <t>Yirrkala</t>
  </si>
  <si>
    <t>Ali Curung</t>
  </si>
  <si>
    <t>Alpurrurulam</t>
  </si>
  <si>
    <t>Barkly</t>
  </si>
  <si>
    <t>Elliott</t>
  </si>
  <si>
    <t>Tennant Creek Town</t>
  </si>
  <si>
    <t>Wutunugurra - Canteen Creek</t>
  </si>
  <si>
    <t>Canberra - North</t>
  </si>
  <si>
    <t>Canberra - South</t>
  </si>
  <si>
    <t>Stromlo - Namadgi</t>
  </si>
  <si>
    <t>IARE101001</t>
  </si>
  <si>
    <t>IARE101002</t>
  </si>
  <si>
    <t>IARE101003</t>
  </si>
  <si>
    <t>IARE101004</t>
  </si>
  <si>
    <t>IARE101005</t>
  </si>
  <si>
    <t>IARE101006</t>
  </si>
  <si>
    <t>IARE101007</t>
  </si>
  <si>
    <t>IARE101008</t>
  </si>
  <si>
    <t>IARE102001</t>
  </si>
  <si>
    <t>IARE102002</t>
  </si>
  <si>
    <t>IARE102003</t>
  </si>
  <si>
    <t>IARE102004</t>
  </si>
  <si>
    <t>IARE102005</t>
  </si>
  <si>
    <t>IARE102006</t>
  </si>
  <si>
    <t>IARE102007</t>
  </si>
  <si>
    <t>IARE102008</t>
  </si>
  <si>
    <t>IARE102009</t>
  </si>
  <si>
    <t>IARE102010</t>
  </si>
  <si>
    <t>IARE102011</t>
  </si>
  <si>
    <t>IARE102012</t>
  </si>
  <si>
    <t>IARE102013</t>
  </si>
  <si>
    <t>IARE102014</t>
  </si>
  <si>
    <t>IARE103001</t>
  </si>
  <si>
    <t>IARE103002</t>
  </si>
  <si>
    <t>IARE103003</t>
  </si>
  <si>
    <t>IARE103004</t>
  </si>
  <si>
    <t>IARE103005</t>
  </si>
  <si>
    <t>IARE103006</t>
  </si>
  <si>
    <t>IARE104001</t>
  </si>
  <si>
    <t>IARE104002</t>
  </si>
  <si>
    <t>IARE104003</t>
  </si>
  <si>
    <t>IARE104004</t>
  </si>
  <si>
    <t>IARE104005</t>
  </si>
  <si>
    <t>IARE104006</t>
  </si>
  <si>
    <t>IARE104007</t>
  </si>
  <si>
    <t>IARE104008</t>
  </si>
  <si>
    <t>IARE104009</t>
  </si>
  <si>
    <t>IARE104010</t>
  </si>
  <si>
    <t>IARE104011</t>
  </si>
  <si>
    <t>IARE104012</t>
  </si>
  <si>
    <t>IARE104013</t>
  </si>
  <si>
    <t>IARE104014</t>
  </si>
  <si>
    <t>IARE104015</t>
  </si>
  <si>
    <t>IARE104016</t>
  </si>
  <si>
    <t>IARE104017</t>
  </si>
  <si>
    <t>IARE104018</t>
  </si>
  <si>
    <t>IARE104019</t>
  </si>
  <si>
    <t>IARE104020</t>
  </si>
  <si>
    <t>IARE104021</t>
  </si>
  <si>
    <t>IARE105001</t>
  </si>
  <si>
    <t>IARE105002</t>
  </si>
  <si>
    <t>IARE105003</t>
  </si>
  <si>
    <t>IARE105004</t>
  </si>
  <si>
    <t>IARE105005</t>
  </si>
  <si>
    <t>IARE105006</t>
  </si>
  <si>
    <t>IARE105007</t>
  </si>
  <si>
    <t>IARE105008</t>
  </si>
  <si>
    <t>IARE105009</t>
  </si>
  <si>
    <t>IARE105010</t>
  </si>
  <si>
    <t>IARE105011</t>
  </si>
  <si>
    <t>IARE105012</t>
  </si>
  <si>
    <t>IARE105013</t>
  </si>
  <si>
    <t>IARE105014</t>
  </si>
  <si>
    <t>IARE105015</t>
  </si>
  <si>
    <t>IARE105016</t>
  </si>
  <si>
    <t>IARE105017</t>
  </si>
  <si>
    <t>IARE105018</t>
  </si>
  <si>
    <t>IARE105019</t>
  </si>
  <si>
    <t>IARE105020</t>
  </si>
  <si>
    <t>IARE105021</t>
  </si>
  <si>
    <t>IARE105022</t>
  </si>
  <si>
    <t>IARE106001</t>
  </si>
  <si>
    <t>IARE106002</t>
  </si>
  <si>
    <t>IARE106003</t>
  </si>
  <si>
    <t>IARE106004</t>
  </si>
  <si>
    <t>IARE106005</t>
  </si>
  <si>
    <t>IARE107001</t>
  </si>
  <si>
    <t>IARE107002</t>
  </si>
  <si>
    <t>IARE107003</t>
  </si>
  <si>
    <t>IARE107004</t>
  </si>
  <si>
    <t>IARE107005</t>
  </si>
  <si>
    <t>IARE107006</t>
  </si>
  <si>
    <t>IARE107007</t>
  </si>
  <si>
    <t>IARE107008</t>
  </si>
  <si>
    <t>IARE107009</t>
  </si>
  <si>
    <t>IARE107010</t>
  </si>
  <si>
    <t>IARE107011</t>
  </si>
  <si>
    <t>IARE107012</t>
  </si>
  <si>
    <t>IARE107013</t>
  </si>
  <si>
    <t>IARE107014</t>
  </si>
  <si>
    <t>IARE107015</t>
  </si>
  <si>
    <t>IARE107016</t>
  </si>
  <si>
    <t>IARE107017</t>
  </si>
  <si>
    <t>IARE107018</t>
  </si>
  <si>
    <t>IARE107019</t>
  </si>
  <si>
    <t>IARE107020</t>
  </si>
  <si>
    <t>IARE107021</t>
  </si>
  <si>
    <t>IARE107022</t>
  </si>
  <si>
    <t>IARE107023</t>
  </si>
  <si>
    <t>IARE107024</t>
  </si>
  <si>
    <t>IARE107025</t>
  </si>
  <si>
    <t>IARE107026</t>
  </si>
  <si>
    <t>IARE107027</t>
  </si>
  <si>
    <t>IARE107028</t>
  </si>
  <si>
    <t>IARE107029</t>
  </si>
  <si>
    <t>IARE107030</t>
  </si>
  <si>
    <t>IARE107031</t>
  </si>
  <si>
    <t>IARE201001</t>
  </si>
  <si>
    <t>IARE201002</t>
  </si>
  <si>
    <t>IARE201003</t>
  </si>
  <si>
    <t>IARE201004</t>
  </si>
  <si>
    <t>IARE201005</t>
  </si>
  <si>
    <t>IARE201006</t>
  </si>
  <si>
    <t>IARE201007</t>
  </si>
  <si>
    <t>IARE201008</t>
  </si>
  <si>
    <t>IARE201009</t>
  </si>
  <si>
    <t>IARE201010</t>
  </si>
  <si>
    <t>IARE201011</t>
  </si>
  <si>
    <t>IARE201012</t>
  </si>
  <si>
    <t>IARE201013</t>
  </si>
  <si>
    <t>IARE201014</t>
  </si>
  <si>
    <t>IARE201015</t>
  </si>
  <si>
    <t>IARE201016</t>
  </si>
  <si>
    <t>IARE201017</t>
  </si>
  <si>
    <t>IARE201018</t>
  </si>
  <si>
    <t>IARE201019</t>
  </si>
  <si>
    <t>IARE201020</t>
  </si>
  <si>
    <t>IARE202001</t>
  </si>
  <si>
    <t>IARE202002</t>
  </si>
  <si>
    <t>IARE202003</t>
  </si>
  <si>
    <t>IARE202004</t>
  </si>
  <si>
    <t>IARE202005</t>
  </si>
  <si>
    <t>IARE202006</t>
  </si>
  <si>
    <t>IARE202007</t>
  </si>
  <si>
    <t>IARE202008</t>
  </si>
  <si>
    <t>IARE202009</t>
  </si>
  <si>
    <t>IARE202010</t>
  </si>
  <si>
    <t>IARE202011</t>
  </si>
  <si>
    <t>IARE202012</t>
  </si>
  <si>
    <t>IARE202013</t>
  </si>
  <si>
    <t>IARE202014</t>
  </si>
  <si>
    <t>IARE202015</t>
  </si>
  <si>
    <t>IARE202016</t>
  </si>
  <si>
    <t>IARE202017</t>
  </si>
  <si>
    <t>IARE202018</t>
  </si>
  <si>
    <t>IARE202019</t>
  </si>
  <si>
    <t>IARE301001</t>
  </si>
  <si>
    <t>IARE301002</t>
  </si>
  <si>
    <t>IARE301003</t>
  </si>
  <si>
    <t>IARE301004</t>
  </si>
  <si>
    <t>IARE301005</t>
  </si>
  <si>
    <t>IARE301006</t>
  </si>
  <si>
    <t>IARE301007</t>
  </si>
  <si>
    <t>IARE301008</t>
  </si>
  <si>
    <t>IARE301009</t>
  </si>
  <si>
    <t>IARE301010</t>
  </si>
  <si>
    <t>IARE301011</t>
  </si>
  <si>
    <t>IARE301012</t>
  </si>
  <si>
    <t>IARE301013</t>
  </si>
  <si>
    <t>IARE301014</t>
  </si>
  <si>
    <t>IARE302001</t>
  </si>
  <si>
    <t>IARE302002</t>
  </si>
  <si>
    <t>IARE302003</t>
  </si>
  <si>
    <t>IARE302004</t>
  </si>
  <si>
    <t>IARE302005</t>
  </si>
  <si>
    <t>IARE302006</t>
  </si>
  <si>
    <t>IARE302007</t>
  </si>
  <si>
    <t>IARE302008</t>
  </si>
  <si>
    <t>IARE302009</t>
  </si>
  <si>
    <t>IARE302010</t>
  </si>
  <si>
    <t>IARE302011</t>
  </si>
  <si>
    <t>IARE303001</t>
  </si>
  <si>
    <t>IARE303002</t>
  </si>
  <si>
    <t>IARE303003</t>
  </si>
  <si>
    <t>IARE303004</t>
  </si>
  <si>
    <t>IARE303005</t>
  </si>
  <si>
    <t>IARE303006</t>
  </si>
  <si>
    <t>IARE303007</t>
  </si>
  <si>
    <t>IARE303008</t>
  </si>
  <si>
    <t>IARE303009</t>
  </si>
  <si>
    <t>IARE304001</t>
  </si>
  <si>
    <t>IARE304002</t>
  </si>
  <si>
    <t>IARE304003</t>
  </si>
  <si>
    <t>IARE304004</t>
  </si>
  <si>
    <t>IARE305001</t>
  </si>
  <si>
    <t>IARE305002</t>
  </si>
  <si>
    <t>IARE305003</t>
  </si>
  <si>
    <t>IARE305004</t>
  </si>
  <si>
    <t>IARE305005</t>
  </si>
  <si>
    <t>IARE305006</t>
  </si>
  <si>
    <t>IARE305007</t>
  </si>
  <si>
    <t>IARE305008</t>
  </si>
  <si>
    <t>IARE305009</t>
  </si>
  <si>
    <t>IARE306001</t>
  </si>
  <si>
    <t>IARE306002</t>
  </si>
  <si>
    <t>IARE306003</t>
  </si>
  <si>
    <t>IARE306004</t>
  </si>
  <si>
    <t>IARE306005</t>
  </si>
  <si>
    <t>IARE306006</t>
  </si>
  <si>
    <t>IARE306007</t>
  </si>
  <si>
    <t>IARE306008</t>
  </si>
  <si>
    <t>IARE306009</t>
  </si>
  <si>
    <t>IARE306010</t>
  </si>
  <si>
    <t>IARE306011</t>
  </si>
  <si>
    <t>IARE306012</t>
  </si>
  <si>
    <t>IARE306013</t>
  </si>
  <si>
    <t>IARE306014</t>
  </si>
  <si>
    <t>IARE306015</t>
  </si>
  <si>
    <t>IARE306016</t>
  </si>
  <si>
    <t>IARE306017</t>
  </si>
  <si>
    <t>IARE306018</t>
  </si>
  <si>
    <t>IARE307001</t>
  </si>
  <si>
    <t>IARE307002</t>
  </si>
  <si>
    <t>IARE307003</t>
  </si>
  <si>
    <t>IARE307004</t>
  </si>
  <si>
    <t>IARE307005</t>
  </si>
  <si>
    <t>IARE308001</t>
  </si>
  <si>
    <t>IARE308002</t>
  </si>
  <si>
    <t>IARE308003</t>
  </si>
  <si>
    <t>IARE308004</t>
  </si>
  <si>
    <t>IARE308005</t>
  </si>
  <si>
    <t>IARE308006</t>
  </si>
  <si>
    <t>IARE308007</t>
  </si>
  <si>
    <t>IARE308008</t>
  </si>
  <si>
    <t>IARE308009</t>
  </si>
  <si>
    <t>IARE308010</t>
  </si>
  <si>
    <t>IARE308011</t>
  </si>
  <si>
    <t>IARE308012</t>
  </si>
  <si>
    <t>IARE308013</t>
  </si>
  <si>
    <t>IARE308014</t>
  </si>
  <si>
    <t>IARE308015</t>
  </si>
  <si>
    <t>IARE401001</t>
  </si>
  <si>
    <t>IARE401002</t>
  </si>
  <si>
    <t>IARE401003</t>
  </si>
  <si>
    <t>IARE401004</t>
  </si>
  <si>
    <t>IARE401005</t>
  </si>
  <si>
    <t>IARE401006</t>
  </si>
  <si>
    <t>IARE401007</t>
  </si>
  <si>
    <t>IARE401008</t>
  </si>
  <si>
    <t>IARE401009</t>
  </si>
  <si>
    <t>IARE401010</t>
  </si>
  <si>
    <t>IARE401011</t>
  </si>
  <si>
    <t>IARE401012</t>
  </si>
  <si>
    <t>IARE401013</t>
  </si>
  <si>
    <t>IARE401014</t>
  </si>
  <si>
    <t>IARE401015</t>
  </si>
  <si>
    <t>IARE401016</t>
  </si>
  <si>
    <t>IARE401017</t>
  </si>
  <si>
    <t>IARE401018</t>
  </si>
  <si>
    <t>IARE401019</t>
  </si>
  <si>
    <t>IARE401020</t>
  </si>
  <si>
    <t>IARE401021</t>
  </si>
  <si>
    <t>IARE401022</t>
  </si>
  <si>
    <t>IARE401023</t>
  </si>
  <si>
    <t>IARE402001</t>
  </si>
  <si>
    <t>IARE402002</t>
  </si>
  <si>
    <t>IARE402003</t>
  </si>
  <si>
    <t>IARE402004</t>
  </si>
  <si>
    <t>IARE402005</t>
  </si>
  <si>
    <t>IARE402006</t>
  </si>
  <si>
    <t>IARE403001</t>
  </si>
  <si>
    <t>IARE403002</t>
  </si>
  <si>
    <t>IARE403003</t>
  </si>
  <si>
    <t>IARE501001</t>
  </si>
  <si>
    <t>IARE501002</t>
  </si>
  <si>
    <t>IARE502001</t>
  </si>
  <si>
    <t>IARE502002</t>
  </si>
  <si>
    <t>IARE502003</t>
  </si>
  <si>
    <t>IARE502004</t>
  </si>
  <si>
    <t>IARE502005</t>
  </si>
  <si>
    <t>IARE502006</t>
  </si>
  <si>
    <t>IARE502007</t>
  </si>
  <si>
    <t>IARE503001</t>
  </si>
  <si>
    <t>IARE503002</t>
  </si>
  <si>
    <t>IARE503003</t>
  </si>
  <si>
    <t>IARE503004</t>
  </si>
  <si>
    <t>IARE503005</t>
  </si>
  <si>
    <t>IARE503006</t>
  </si>
  <si>
    <t>IARE503007</t>
  </si>
  <si>
    <t>IARE504001</t>
  </si>
  <si>
    <t>IARE504002</t>
  </si>
  <si>
    <t>IARE504003</t>
  </si>
  <si>
    <t>IARE504004</t>
  </si>
  <si>
    <t>IARE504005</t>
  </si>
  <si>
    <t>IARE504006</t>
  </si>
  <si>
    <t>IARE504007</t>
  </si>
  <si>
    <t>IARE504008</t>
  </si>
  <si>
    <t>IARE505001</t>
  </si>
  <si>
    <t>IARE505002</t>
  </si>
  <si>
    <t>IARE505003</t>
  </si>
  <si>
    <t>IARE505004</t>
  </si>
  <si>
    <t>IARE505005</t>
  </si>
  <si>
    <t>IARE505006</t>
  </si>
  <si>
    <t>IARE505007</t>
  </si>
  <si>
    <t>IARE505008</t>
  </si>
  <si>
    <t>IARE505009</t>
  </si>
  <si>
    <t>IARE505010</t>
  </si>
  <si>
    <t>IARE505011</t>
  </si>
  <si>
    <t>IARE505012</t>
  </si>
  <si>
    <t>IARE505013</t>
  </si>
  <si>
    <t>IARE505014</t>
  </si>
  <si>
    <t>IARE505015</t>
  </si>
  <si>
    <t>IARE505016</t>
  </si>
  <si>
    <t>IARE505017</t>
  </si>
  <si>
    <t>IARE505018</t>
  </si>
  <si>
    <t>IARE505019</t>
  </si>
  <si>
    <t>IARE505020</t>
  </si>
  <si>
    <t>IARE505021</t>
  </si>
  <si>
    <t>IARE506001</t>
  </si>
  <si>
    <t>IARE506002</t>
  </si>
  <si>
    <t>IARE506003</t>
  </si>
  <si>
    <t>IARE506004</t>
  </si>
  <si>
    <t>IARE506005</t>
  </si>
  <si>
    <t>IARE507001</t>
  </si>
  <si>
    <t>IARE507002</t>
  </si>
  <si>
    <t>IARE507003</t>
  </si>
  <si>
    <t>IARE507004</t>
  </si>
  <si>
    <t>IARE507005</t>
  </si>
  <si>
    <t>IARE507006</t>
  </si>
  <si>
    <t>IARE507007</t>
  </si>
  <si>
    <t>IARE507008</t>
  </si>
  <si>
    <t>IARE507009</t>
  </si>
  <si>
    <t>IARE507010</t>
  </si>
  <si>
    <t>IARE507011</t>
  </si>
  <si>
    <t>IARE507012</t>
  </si>
  <si>
    <t>IARE507013</t>
  </si>
  <si>
    <t>IARE507014</t>
  </si>
  <si>
    <t>IARE507015</t>
  </si>
  <si>
    <t>IARE508001</t>
  </si>
  <si>
    <t>IARE508002</t>
  </si>
  <si>
    <t>IARE508003</t>
  </si>
  <si>
    <t>IARE508004</t>
  </si>
  <si>
    <t>IARE601001</t>
  </si>
  <si>
    <t>IARE601002</t>
  </si>
  <si>
    <t>IARE601003</t>
  </si>
  <si>
    <t>IARE601004</t>
  </si>
  <si>
    <t>IARE601005</t>
  </si>
  <si>
    <t>IARE601006</t>
  </si>
  <si>
    <t>IARE601007</t>
  </si>
  <si>
    <t>IARE601008</t>
  </si>
  <si>
    <t>IARE601009</t>
  </si>
  <si>
    <t>IARE601010</t>
  </si>
  <si>
    <t>IARE601011</t>
  </si>
  <si>
    <t>IARE701001</t>
  </si>
  <si>
    <t>IARE701002</t>
  </si>
  <si>
    <t>IARE702001</t>
  </si>
  <si>
    <t>IARE702002</t>
  </si>
  <si>
    <t>IARE702003</t>
  </si>
  <si>
    <t>IARE702004</t>
  </si>
  <si>
    <t>IARE702005</t>
  </si>
  <si>
    <t>IARE702006</t>
  </si>
  <si>
    <t>IARE702007</t>
  </si>
  <si>
    <t>IARE702008</t>
  </si>
  <si>
    <t>IARE702009</t>
  </si>
  <si>
    <t>IARE702010</t>
  </si>
  <si>
    <t>IARE702011</t>
  </si>
  <si>
    <t>IARE702012</t>
  </si>
  <si>
    <t>IARE702013</t>
  </si>
  <si>
    <t>IARE702014</t>
  </si>
  <si>
    <t>IARE702015</t>
  </si>
  <si>
    <t>IARE702016</t>
  </si>
  <si>
    <t>IARE702017</t>
  </si>
  <si>
    <t>IARE703001</t>
  </si>
  <si>
    <t>IARE703002</t>
  </si>
  <si>
    <t>IARE703003</t>
  </si>
  <si>
    <t>IARE703004</t>
  </si>
  <si>
    <t>IARE703005</t>
  </si>
  <si>
    <t>IARE703006</t>
  </si>
  <si>
    <t>IARE703007</t>
  </si>
  <si>
    <t>IARE703008</t>
  </si>
  <si>
    <t>IARE703009</t>
  </si>
  <si>
    <t>IARE703010</t>
  </si>
  <si>
    <t>IARE703011</t>
  </si>
  <si>
    <t>IARE703012</t>
  </si>
  <si>
    <t>IARE703013</t>
  </si>
  <si>
    <t>IARE703014</t>
  </si>
  <si>
    <t>IARE704001</t>
  </si>
  <si>
    <t>IARE704002</t>
  </si>
  <si>
    <t>IARE704003</t>
  </si>
  <si>
    <t>IARE704004</t>
  </si>
  <si>
    <t>IARE704005</t>
  </si>
  <si>
    <t>IARE704006</t>
  </si>
  <si>
    <t>IARE705001</t>
  </si>
  <si>
    <t>IARE705002</t>
  </si>
  <si>
    <t>IARE705003</t>
  </si>
  <si>
    <t>IARE705004</t>
  </si>
  <si>
    <t>IARE705005</t>
  </si>
  <si>
    <t>IARE705006</t>
  </si>
  <si>
    <t>IARE705007</t>
  </si>
  <si>
    <t>IARE705008</t>
  </si>
  <si>
    <t>IARE705009</t>
  </si>
  <si>
    <t>IARE706001</t>
  </si>
  <si>
    <t>IARE706002</t>
  </si>
  <si>
    <t>IARE706003</t>
  </si>
  <si>
    <t>IARE706004</t>
  </si>
  <si>
    <t>IARE706005</t>
  </si>
  <si>
    <t>IARE706006</t>
  </si>
  <si>
    <t>IARE706007</t>
  </si>
  <si>
    <t>IARE706008</t>
  </si>
  <si>
    <t>IARE707001</t>
  </si>
  <si>
    <t>IARE707002</t>
  </si>
  <si>
    <t>IARE707003</t>
  </si>
  <si>
    <t>IARE707004</t>
  </si>
  <si>
    <t>IARE707005</t>
  </si>
  <si>
    <t>IARE707006</t>
  </si>
  <si>
    <t>IARE801001</t>
  </si>
  <si>
    <t>IARE801002</t>
  </si>
  <si>
    <t>IARE801003</t>
  </si>
  <si>
    <t>Sig.</t>
  </si>
  <si>
    <t>*</t>
  </si>
  <si>
    <t>SDR</t>
  </si>
  <si>
    <t>AUSTRALIA+</t>
  </si>
  <si>
    <t>Greater Capital Cities</t>
  </si>
  <si>
    <t>Rest of States/ NT</t>
  </si>
  <si>
    <t>Greater Sydney</t>
  </si>
  <si>
    <t>Rest of NSW</t>
  </si>
  <si>
    <t>Greater Melbourne</t>
  </si>
  <si>
    <t>Rest of Vic.</t>
  </si>
  <si>
    <t>Greater Brisbane</t>
  </si>
  <si>
    <t>Rest of Qld</t>
  </si>
  <si>
    <t>Greater Adelaide</t>
  </si>
  <si>
    <t>Rest of SA</t>
  </si>
  <si>
    <t>Greater Perth</t>
  </si>
  <si>
    <t>Rest of WA</t>
  </si>
  <si>
    <t>Rest of Tas.</t>
  </si>
  <si>
    <t>Greater Darwin</t>
  </si>
  <si>
    <t>Rest of NT</t>
  </si>
  <si>
    <t>Australian Capital Territory+++</t>
  </si>
  <si>
    <t>+Includes external territories, not included in State/ Territory totals</t>
  </si>
  <si>
    <t>+++The 'Australian Capital Territory' is also the ACT Greater Capital City Statistical Area (GCCSA)</t>
  </si>
  <si>
    <t>Data by Indigenous Area</t>
  </si>
  <si>
    <t>Indicator detail (see also 'Notes on the Data' - final worksheet)</t>
  </si>
  <si>
    <t>Rest of New South Wales</t>
  </si>
  <si>
    <t>Rest of Victoria</t>
  </si>
  <si>
    <t>Rest of Queensland</t>
  </si>
  <si>
    <t>Rest of South Australia</t>
  </si>
  <si>
    <t>Rest of Western Australia</t>
  </si>
  <si>
    <t>Rest of Tasmania</t>
  </si>
  <si>
    <t>Rest of Northern Territory</t>
  </si>
  <si>
    <t>ASR per 100,000</t>
  </si>
  <si>
    <t>NSW, Qld, SA, WA &amp; NT</t>
  </si>
  <si>
    <t>NSW, Qld, SA, WA &amp; NT Greater Capital Cities</t>
  </si>
  <si>
    <t>NSW, Qld, SA, WA &amp; NT Rest of States/ Territory</t>
  </si>
  <si>
    <t>++Major Urban Centres include Illawarra, Newcastle and Lake Macquarie, Geelong, Gold Coast, and Townsville</t>
  </si>
  <si>
    <t>Australian Capital Territory++</t>
  </si>
  <si>
    <t>+Major Urban Centres include Illawarra, Newcastle and Lake Macquarie, Geelong, Gold Coast, and Townsville</t>
  </si>
  <si>
    <t>++The 'Australian Capital Territory' is also the ACT Greater Capital City Statistical Area (GCCSA)</t>
  </si>
  <si>
    <t>Key to Symbols and Abbreviations</t>
  </si>
  <si>
    <t>ASR</t>
  </si>
  <si>
    <t>Greater Capital City/ Rest of state</t>
  </si>
  <si>
    <t>Indigenous Areas (Australian Statistical Geography Standard (ASGS))</t>
  </si>
  <si>
    <t>BACK TO CONTENTS</t>
  </si>
  <si>
    <t>For statistical information, refer to:</t>
  </si>
  <si>
    <t>Indigenous Area name</t>
  </si>
  <si>
    <r>
      <t xml:space="preserve">CONTENTS ----- </t>
    </r>
    <r>
      <rPr>
        <b/>
        <sz val="11"/>
        <color indexed="24"/>
        <rFont val="Arial"/>
        <family val="2"/>
      </rPr>
      <t>Select Topic heading/s below to view data</t>
    </r>
  </si>
  <si>
    <t xml:space="preserve">               This content is licensed under a Creative Commons Attribution-NonCommercial-ShareAlike 3.0 Australia licence.</t>
  </si>
  <si>
    <t>The data in this workbook can also be viewed on the PHIDU website as a map:</t>
  </si>
  <si>
    <t>indirectly age-standardised death ratio</t>
  </si>
  <si>
    <t>indirectly age-standardised rate per 100/ 100,000 population</t>
  </si>
  <si>
    <r>
      <t xml:space="preserve">Please download the following .pdf to view the </t>
    </r>
    <r>
      <rPr>
        <i/>
        <sz val="10"/>
        <rFont val="Arial"/>
        <family val="2"/>
      </rPr>
      <t>Notes on the data</t>
    </r>
    <r>
      <rPr>
        <sz val="10"/>
        <rFont val="Arial"/>
        <family val="2"/>
      </rPr>
      <t>, including source/s for each indicator:</t>
    </r>
  </si>
  <si>
    <t>Additional information</t>
  </si>
  <si>
    <t>To view a list of the indicators which have recently been released, refer to the latest release information at:</t>
  </si>
  <si>
    <t>phidu@tua.edu.au</t>
  </si>
  <si>
    <r>
      <rPr>
        <b/>
        <sz val="9"/>
        <rFont val="Arial"/>
        <family val="2"/>
      </rPr>
      <t xml:space="preserve">This content is licensed under a </t>
    </r>
    <r>
      <rPr>
        <b/>
        <u/>
        <sz val="9"/>
        <color indexed="24"/>
        <rFont val="Arial"/>
        <family val="2"/>
      </rPr>
      <t>Creative Commons Attribution-NonCommercial-ShareAlike 3.0 Australia licence</t>
    </r>
    <r>
      <rPr>
        <b/>
        <sz val="9"/>
        <rFont val="Arial"/>
        <family val="2"/>
      </rPr>
      <t xml:space="preserve">.  </t>
    </r>
  </si>
  <si>
    <t>Smoking during pregnancy</t>
  </si>
  <si>
    <t>Number of pregnancies</t>
  </si>
  <si>
    <t>% smoking during pregnancy</t>
  </si>
  <si>
    <t xml:space="preserve"> 2012 to 2014</t>
  </si>
  <si>
    <t>n.a.</t>
  </si>
  <si>
    <t>Children developmentally vulnerable on one or more domains</t>
  </si>
  <si>
    <t>Children assessed in AEDC (first year of school)</t>
  </si>
  <si>
    <t>% Children developmentally vulnerable on one or more domains</t>
  </si>
  <si>
    <t>Children developmentally vulnerable on two or more domains</t>
  </si>
  <si>
    <t>% Children developmentally vulnerable on two or more domains</t>
  </si>
  <si>
    <t>Children developmentally vulnerable in physical domain</t>
  </si>
  <si>
    <t>Physical domain - valid scores</t>
  </si>
  <si>
    <t>% Children developmentally vulnerable in physical domain</t>
  </si>
  <si>
    <t>Children developmentally vulnerable in social domain</t>
  </si>
  <si>
    <t>Social domain - valid scores</t>
  </si>
  <si>
    <t>% Children developmentally vulnerable in social domain</t>
  </si>
  <si>
    <t>Children developmentally vulnerable in emotional domain</t>
  </si>
  <si>
    <t>Emotional domain - valid scores</t>
  </si>
  <si>
    <t>% Children developmentally vulnerable in emotional domain</t>
  </si>
  <si>
    <t>Children developmentally vulnerable in language and cognitive domain</t>
  </si>
  <si>
    <t>Language and cognitive domain - valid scores</t>
  </si>
  <si>
    <t>% Children developmentally vulnerable in language and cognitive domain</t>
  </si>
  <si>
    <t>Children developmentally vulnerable in communication domain</t>
  </si>
  <si>
    <t>Communication domain - valid scores</t>
  </si>
  <si>
    <t>% Children developmentally vulnerable in communication domain</t>
  </si>
  <si>
    <t>Link to Australian and State/ Territory totals</t>
  </si>
  <si>
    <t>(b) not shown: for AEDC indicators, when one or more of the following have been met:
• less than fifteen children had valid AEDC scores;
• less than two teachers had completed the AEDC instrument for children in that location;
• the AEDC instrument was completed for less than 80% of all non special needs children; 
• three or fewer children had been assessed;
• 90 per cent or more of a population group is considered developmentally vulnerable in any domain or subdomain; or
• for New South Wales only, data are not shown where the number of developmentally vulnerable children number is between one and five inclusively.</t>
  </si>
  <si>
    <t>Ceduna/ Ceduna - West Coast*</t>
  </si>
  <si>
    <t>IARE403001/ 403002*</t>
  </si>
  <si>
    <t>IARE304001/ 304002*</t>
  </si>
  <si>
    <t>Boulia - Diamantina - Winton/ Carpentaria - Burke - Mornington*</t>
  </si>
  <si>
    <t xml:space="preserve">*Data for these Indigenous Areas was only available by these grouped communities; Boulia - Diamantina - Winton and Carpentaria - Burke - Mornington were combined, as well as Ceduna and Ceduna - West Coast. </t>
  </si>
  <si>
    <t>(a) not shown: replaces numbers from 1 to 4 (not for Census data)</t>
  </si>
  <si>
    <t>2011 to 2015</t>
  </si>
  <si>
    <t>© 2019 PHIDU</t>
  </si>
  <si>
    <t>Closing the Gap</t>
  </si>
  <si>
    <t>Time Series Atlas</t>
  </si>
  <si>
    <t>This PHIDU release of the Closing thr Gap Time Series Atlas has been produced by Indigenous Areas, Greater Capital Cities and Rest of States/ Territories, and States/ Territories based on the Australian Bureau of Statistics (ABS) 2016 Australian Statistical Geography Standard (ASGS).</t>
  </si>
  <si>
    <t>Closing the Gap Time Series Atlas</t>
  </si>
  <si>
    <t>Target</t>
  </si>
  <si>
    <t>Time periods</t>
  </si>
  <si>
    <t>Halve child mortality rates by 2018</t>
  </si>
  <si>
    <t>Child mortality</t>
  </si>
  <si>
    <t>2002 to 2006</t>
  </si>
  <si>
    <t>2003 to 2007</t>
  </si>
  <si>
    <t>2004 to 2008</t>
  </si>
  <si>
    <t>2005 to 2009</t>
  </si>
  <si>
    <t>2006 to 2010</t>
  </si>
  <si>
    <t>2007 to 2011</t>
  </si>
  <si>
    <t>2008 to 2012</t>
  </si>
  <si>
    <t>2009 to 2013</t>
  </si>
  <si>
    <t>2010 to 2014</t>
  </si>
  <si>
    <t>2002 to 2006; 2003 to 2007; 2004 to 2008; 2005 to 2009; 2006 to 2010; 2007 to 2011; 2008 to 2012; 2009 to 2013; 2010 to 2014; and 2011 to 2015</t>
  </si>
  <si>
    <t>2003 to 2006; 2006 to 2008; 2008 to 2011; and 2012 to 2014</t>
  </si>
  <si>
    <t>2014 and 2017</t>
  </si>
  <si>
    <t>Have 95 per cent of all Indigenous four-year-olds enrolled in early childhood education (by 2025)</t>
  </si>
  <si>
    <t>Preschool enrolments</t>
  </si>
  <si>
    <t>Halve the gap for Indigenous children in reading, writing and numeracy within a decade (by 2018)</t>
  </si>
  <si>
    <t>2009; 2012; and 2015</t>
  </si>
  <si>
    <t>Halve the gap for Indigenous Australians aged 20-24 in Year 12 or attainment or equivalent attainment rates (by 2020)</t>
  </si>
  <si>
    <t>Year 12 or equivalent attainment rates</t>
  </si>
  <si>
    <t>2006; 2011; and 2016</t>
  </si>
  <si>
    <t>Halve the gap in employment outcomes between Indigenous and non-Indigenous Australians within a decade (by 2018)</t>
  </si>
  <si>
    <t>Employment rates</t>
  </si>
  <si>
    <t>Close the gap in life expectancy between Indigenous and non-Indigenous Australians within a generation (by 2013)</t>
  </si>
  <si>
    <t>Deaths per 100,000</t>
  </si>
  <si>
    <t xml:space="preserve"> NSW and WA - 2004 to 2006; SA - 2003 to 2005; Tas - 2005 to 2006; NT and ACT - 2004 to 2005; Vic and Qld - not available</t>
  </si>
  <si>
    <t>NSW, SA, WA, Tas and NT - 2006 to 2008; ACT - 2005 to 2007; Vic and Qld - not available</t>
  </si>
  <si>
    <t>NSW, Qld, SA and ACT - 2008 to 2010; Vic, WA and Tas - 2009 to 2011; NT - 2006 to 2008</t>
  </si>
  <si>
    <t>Children fully immunised at 1 year of age - Indigenous</t>
  </si>
  <si>
    <t>Children fully immunised at 1 year of age</t>
  </si>
  <si>
    <t>Children registered at 1 year of age</t>
  </si>
  <si>
    <t>% Children fully immunised at 1 year of age</t>
  </si>
  <si>
    <t>Children fully immunised at 2 years of age</t>
  </si>
  <si>
    <t>Children registered at 2 years of age</t>
  </si>
  <si>
    <t>% Children fully immunised at 2 years of age</t>
  </si>
  <si>
    <t>Children fully immunised at 5 years of age</t>
  </si>
  <si>
    <t>Children registered at 5 years of age</t>
  </si>
  <si>
    <t>% Children fully immunised at 5 years of age</t>
  </si>
  <si>
    <t>Children fully immunised at 1 year of age - non-Indigenous</t>
  </si>
  <si>
    <t>% Year 12 or equivalent attainment rates</t>
  </si>
  <si>
    <t>Full-time participation at age 16</t>
  </si>
  <si>
    <t>People aged 16</t>
  </si>
  <si>
    <t>% full-time participation at age 16</t>
  </si>
  <si>
    <t>Male labour force</t>
  </si>
  <si>
    <t>Persons aged 15 years and over</t>
  </si>
  <si>
    <t>Persons aged 15-64 years</t>
  </si>
  <si>
    <t>Learning or Earning at ages 15 to 19</t>
  </si>
  <si>
    <t>People aged 15 to 19</t>
  </si>
  <si>
    <t>% learning or Earning at ages 15 to 19</t>
  </si>
  <si>
    <t/>
  </si>
  <si>
    <t>**</t>
  </si>
  <si>
    <r>
      <t xml:space="preserve">(c) not shown: for </t>
    </r>
    <r>
      <rPr>
        <i/>
        <sz val="10"/>
        <rFont val="Arial"/>
        <family val="2"/>
      </rPr>
      <t xml:space="preserve">Immunisation, </t>
    </r>
    <r>
      <rPr>
        <sz val="10"/>
        <rFont val="Arial"/>
        <family val="2"/>
      </rPr>
      <t>where there were fewer than 10 registered children or fewer than 10 children immunised</t>
    </r>
  </si>
  <si>
    <t>(d): replaces numbers where total population is less than 100 or data are not available</t>
  </si>
  <si>
    <t>statistically significant, at the 95% confidence level</t>
  </si>
  <si>
    <t>statistically significant, at the 99% confidence level</t>
  </si>
  <si>
    <t>Child mortality rate, 0 to 4 years - Indigenous</t>
  </si>
  <si>
    <t>Child mortality rate, 0 to 4 years - non-Indigenous</t>
  </si>
  <si>
    <t>Women who reported smoking during a pregnancy - Indigenous</t>
  </si>
  <si>
    <t>Women who reported smoking during a pregnancy - non-Indigenous</t>
  </si>
  <si>
    <t>Children fully immunised at 2 years of age - Indigenous</t>
  </si>
  <si>
    <t>Children fully immunised at 5 years of age - Indigenous</t>
  </si>
  <si>
    <t>Children fully immunised at 2 years of age - non-Indigenous</t>
  </si>
  <si>
    <t>Children fully immunised at 5 years of age - non-Indigenous</t>
  </si>
  <si>
    <t>Preschool enrolments, 4 to 5 years - Indigenous</t>
  </si>
  <si>
    <t>Preschool enrolments, 4 to 5 years - non-Indigenous</t>
  </si>
  <si>
    <t>Children assessed as developmentally vulnerable on one or more domains - Indigenous</t>
  </si>
  <si>
    <t>Children assessed as developmentally vulnerable on two or more domains - Indigenous</t>
  </si>
  <si>
    <t>Children assessed as developmentally vulnerable in the physical health and wellbeing domain - Indigenous</t>
  </si>
  <si>
    <t>Children assessed as developmentally vulnerable in the social competence domain - Indigenous</t>
  </si>
  <si>
    <t>Children assessed as developmentally vulnerable in the emotional maturity domain - Indigenous</t>
  </si>
  <si>
    <t>Children assessed as developmentally vulnerable in the language and cognitive skills (schools-based) domain - Indigenous</t>
  </si>
  <si>
    <t>Children assessed as developmentally vulnerable in the communication skills and general knowledge domain - Indigenous</t>
  </si>
  <si>
    <t>Year 12 or equivalent attainment rates, 20 to 24 years - Indigenous</t>
  </si>
  <si>
    <t>Year 12 or equivalent attainment rates, 20 to 24 years - non-Indigenous</t>
  </si>
  <si>
    <t>Full-time participation in secondary school education at age 16 - Indigenous</t>
  </si>
  <si>
    <t>Full-time participation in secondary school education at age 16 - non-Indigenous</t>
  </si>
  <si>
    <t>Employment rates, 15 to 64 years - Indigenous</t>
  </si>
  <si>
    <t>Employment rates, 15 to 64 years - non-Indigenous</t>
  </si>
  <si>
    <t>Male employment rates, 15 to 64 years - Indigenous males</t>
  </si>
  <si>
    <t>Male employment rates, 15 to 64 years - non-Indigenous males</t>
  </si>
  <si>
    <t>Female employment rates, 15 to 64 years - Indigenous females</t>
  </si>
  <si>
    <t>Female employment rates, 15 to 64 years - non-Indigenous females</t>
  </si>
  <si>
    <t>Labour force participation rates, 15 to 64 years - Indigenous</t>
  </si>
  <si>
    <t>Labour force participation rates, 15 to 64 years - non-Indigenous</t>
  </si>
  <si>
    <t>Learning or earning, 15 to 19 years - Indigenous</t>
  </si>
  <si>
    <t>Learning or earning, 15 to 19 years - non-Indigenous</t>
  </si>
  <si>
    <t>Premature mortality, 0 to 64 years - Indigenous</t>
  </si>
  <si>
    <t>Premature mortality, 0 to 64 years - non-Indigenous</t>
  </si>
  <si>
    <r>
      <t xml:space="preserve">Child mortality rate, 0 to 4 years - Indigenous
</t>
    </r>
    <r>
      <rPr>
        <b/>
        <i/>
        <sz val="10"/>
        <color indexed="24"/>
        <rFont val="Arial"/>
        <family val="2"/>
      </rPr>
      <t>Not available by Indigenous Areas, see Indigenous Regions</t>
    </r>
  </si>
  <si>
    <r>
      <t xml:space="preserve">Child mortality rate, 0 to 4 years - non-Indigenous
</t>
    </r>
    <r>
      <rPr>
        <b/>
        <i/>
        <sz val="10"/>
        <color indexed="24"/>
        <rFont val="Arial"/>
        <family val="2"/>
      </rPr>
      <t>Not available by Indigenous Areas, see Indigenous Regions</t>
    </r>
  </si>
  <si>
    <t>Male employment rates, 15 to 64 years - Indigenous</t>
  </si>
  <si>
    <t>Male employment rates, 15 to 64 years - non-Indigenous</t>
  </si>
  <si>
    <t>Female employment rates, 15 to 64 years - Indigenous</t>
  </si>
  <si>
    <t>Female employment rates, 15 to 64 years - non-Indigenous</t>
  </si>
  <si>
    <t>Preschool enrolments 
(4 to 5 years)</t>
  </si>
  <si>
    <t>Children age 4 to 5 years</t>
  </si>
  <si>
    <t>% preschool enrolments 
(4 to 5 years)</t>
  </si>
  <si>
    <t>People aged 20 to 24 years</t>
  </si>
  <si>
    <t>Employed persons 
(15 to 64 years)</t>
  </si>
  <si>
    <t>Total labour force (15 to 64 years)</t>
  </si>
  <si>
    <t>% employed persons 
(15 to 64 years)</t>
  </si>
  <si>
    <t>Employed males 
(15 to 64 years)</t>
  </si>
  <si>
    <t>Male labour force (15 to 64 years)</t>
  </si>
  <si>
    <t>% employed males 
(15 to 64 years)</t>
  </si>
  <si>
    <t>Employed females 
(15 to 64 years)</t>
  </si>
  <si>
    <t>Female labour force (15 to 64 years)</t>
  </si>
  <si>
    <t>% employed females 
(15 to 64 years)</t>
  </si>
  <si>
    <t>Labour force 
(15 to 64 years)</t>
  </si>
  <si>
    <t>% labour force participation 
(15 to 64 years)</t>
  </si>
  <si>
    <t>phidu_closing_the_gap_data_sources_notes.pdf</t>
  </si>
  <si>
    <t>contact PHIDU:</t>
  </si>
  <si>
    <t>2014; 2015; 2016; 2017; and 2018</t>
  </si>
  <si>
    <r>
      <t xml:space="preserve">(e) not shown: for </t>
    </r>
    <r>
      <rPr>
        <i/>
        <sz val="10"/>
        <rFont val="Arial"/>
        <family val="2"/>
      </rPr>
      <t xml:space="preserve">preschool, </t>
    </r>
    <r>
      <rPr>
        <sz val="10"/>
        <rFont val="Arial"/>
        <family val="2"/>
      </rPr>
      <t>where there were fewer than 10 four to five year olds</t>
    </r>
  </si>
  <si>
    <t>Data not available by Indigenous Area - see Indigenous Region workbook</t>
  </si>
  <si>
    <t>Maternal smoking [supplementary indicator]</t>
  </si>
  <si>
    <t>Children fully immunised [supplementary indicator]</t>
  </si>
  <si>
    <t>Supplementary indicator - as specified in the Closing the Gap Report</t>
  </si>
  <si>
    <t>Proxy indicator - provided where Target or Supplementray information not available</t>
  </si>
  <si>
    <t>Definition of terms:</t>
  </si>
  <si>
    <t>Australian Early Development Census (AEDC) [proxy indicator]</t>
  </si>
  <si>
    <t>Full-time participation in secondary school education [proxy indicator]</t>
  </si>
  <si>
    <t>Labour force participation rates [supplementary indicator]</t>
  </si>
  <si>
    <t>Premature mortality, 0-64 year olds [proxy indicator]</t>
  </si>
  <si>
    <t>15 to 19 year olds engaged in school, work or further education/training - Indigenous [supplementary indicator]</t>
  </si>
  <si>
    <t>15 to 19 year olds engaged in school, work or further education/training - non-Indigenous [supplementary indicator]</t>
  </si>
  <si>
    <t>15 to 19 year olds engaged in school, work or further education/training  [supplementary indicator]</t>
  </si>
  <si>
    <t>Smoking during pregnancy - Indigenous [supplementary indicator]</t>
  </si>
  <si>
    <r>
      <t xml:space="preserve">Smoking during pregnancy - non-Indigenous [supplementary indicator]
</t>
    </r>
    <r>
      <rPr>
        <b/>
        <i/>
        <sz val="10"/>
        <color indexed="24"/>
        <rFont val="Arial"/>
        <family val="2"/>
      </rPr>
      <t>Not available by Indigenous Areas, see Indigenous Regions</t>
    </r>
  </si>
  <si>
    <t>Children fully immunised at 1 year of age - Indigenous [supplementary indicator]</t>
  </si>
  <si>
    <t>Children fully immunised at 1 year of age - non-Indigenous [supplementary indicator]</t>
  </si>
  <si>
    <t>Children fully immunised at 2 years of age - Indigenous [supplementary indicator]</t>
  </si>
  <si>
    <t>Children fully immunised at 2 years of age - non-Indigenous [supplementary indicator]</t>
  </si>
  <si>
    <t>Children fully immunised at 5 years of age - Indigenous [supplementary indicator]</t>
  </si>
  <si>
    <t>Children fully immunised at 5 years of age - non-Indigenous [supplementary indicator]</t>
  </si>
  <si>
    <t>Early childhood development: AEDC, Developmentally vulnerable on one or more domains - Indigenous [proxy indicator]</t>
  </si>
  <si>
    <t>Early childhood development: AEDC, Developmentally vulnerable on two or more domains - Indigenous [proxy indicator]</t>
  </si>
  <si>
    <t>Early childhood development: AEDC, Physical health and wellbeing - developmentally vulnerable - Indigenous [proxy indicator]</t>
  </si>
  <si>
    <t>Early childhood development: AEDC, Social competence - developmentally vulnerable - Indigenous [proxy indicator]</t>
  </si>
  <si>
    <t>Early childhood development: AEDC, Emotional maturity - developmentally vulnerable - Indigenous [proxy indicator]</t>
  </si>
  <si>
    <t>Early childhood development: AEDC, Language and cognitive skills (schools-based) - developmentally vulnerable - Indigenous [proxy indicator]</t>
  </si>
  <si>
    <t>Early childhood development: AEDC, Communication skills and general knowledge - developmentally vulnerable - Indigenous [proxy indicator]</t>
  </si>
  <si>
    <t>Full-time participation in secondary school education at age 16 - Indigenous [proxy indicator]</t>
  </si>
  <si>
    <t>Full-time participation in secondary school education at age 16 - non-Indigenous [proxy indicator]</t>
  </si>
  <si>
    <t>Labour force participation rates, 15 to 64 years - Indigenous [supplementary indicator]</t>
  </si>
  <si>
    <t>Labour force participation rates, 15 to 64 years - non-Indigenous [supplementary indicator]</t>
  </si>
  <si>
    <t>https://phidu.torrens.edu.au/social-health-atlases/maps/#aboriginal-torres-strait-islander-social-health-atlas-of-australia</t>
  </si>
  <si>
    <t>https://phidu.torrens.edu.au/help-and-information/about-our-data/statistical-information</t>
  </si>
  <si>
    <t>https://phidu.torrens.edu.au/help-and-information/latest-releases</t>
  </si>
  <si>
    <r>
      <t>Published 2021: June</t>
    </r>
    <r>
      <rPr>
        <sz val="24"/>
        <color indexed="24"/>
        <rFont val="Arial"/>
        <family val="2"/>
      </rPr>
      <t xml:space="preserve"> 2021 Release</t>
    </r>
  </si>
  <si>
    <t>Published 2021: June 2021 Release</t>
  </si>
  <si>
    <t>Additional Notes</t>
  </si>
  <si>
    <t xml:space="preserve">Rate have been recalculated using revised population data </t>
  </si>
  <si>
    <t>Premature mortality, 0 to 64 years - Indigenous [proxy indicator]
Note: The rates have been revised from those originally published: see the PDF Time_series_Indigenous_populations under Fact Sheets at this link https://phidu.torrens.edu.au/publications/fact-sheets</t>
  </si>
  <si>
    <t>Premature mortality, 0 to 64 years - non-Indigenous [proxy indicator]
Note: The rates have been revised from those originally published: see the PDF Time_series_Indigenous_populations under Fact Sheets at this link https://phidu.torrens.edu.au/publications/fact-sheets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</si>
</sst>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0.0"/>
  </numFmts>
  <fonts count="62">
    <font>
      <sz val="10"/>
      <name val="Arial"/>
    </font>
    <font>
      <sz val="10"/>
      <name val="Arial"/>
      <family val="2"/>
    </font>
    <font>
      <b/>
      <sz val="11"/>
      <name val="Arial"/>
      <family val="2"/>
    </font>
    <font>
      <b/>
      <u/>
      <sz val="10"/>
      <color indexed="24"/>
      <name val="Arial"/>
      <family val="2"/>
    </font>
    <font>
      <sz val="10"/>
      <name val="Geneva"/>
    </font>
    <font>
      <sz val="8"/>
      <name val="Arial"/>
      <family val="2"/>
    </font>
    <font>
      <sz val="18"/>
      <color indexed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color indexed="24"/>
      <name val="Arial"/>
      <family val="2"/>
    </font>
    <font>
      <sz val="10"/>
      <color indexed="24"/>
      <name val="Arial"/>
      <family val="2"/>
    </font>
    <font>
      <b/>
      <sz val="12"/>
      <color indexed="24"/>
      <name val="Arial"/>
      <family val="2"/>
    </font>
    <font>
      <sz val="10"/>
      <color indexed="24"/>
      <name val="Geneva"/>
    </font>
    <font>
      <sz val="12"/>
      <color indexed="24"/>
      <name val="Arial"/>
      <family val="2"/>
    </font>
    <font>
      <b/>
      <sz val="11"/>
      <color indexed="9"/>
      <name val="Arial"/>
      <family val="2"/>
    </font>
    <font>
      <i/>
      <sz val="10"/>
      <name val="Geneva"/>
    </font>
    <font>
      <b/>
      <sz val="10"/>
      <color indexed="24"/>
      <name val="Arial"/>
      <family val="2"/>
    </font>
    <font>
      <b/>
      <sz val="10"/>
      <name val="Arial"/>
      <family val="2"/>
    </font>
    <font>
      <b/>
      <u/>
      <sz val="10"/>
      <color indexed="9"/>
      <name val="Arial"/>
      <family val="2"/>
    </font>
    <font>
      <i/>
      <sz val="10"/>
      <name val="Arial"/>
      <family val="2"/>
    </font>
    <font>
      <b/>
      <sz val="10"/>
      <color indexed="39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i/>
      <sz val="10"/>
      <color indexed="25"/>
      <name val="Arial"/>
      <family val="2"/>
    </font>
    <font>
      <sz val="10"/>
      <color indexed="21"/>
      <name val="Arial"/>
      <family val="2"/>
    </font>
    <font>
      <sz val="10"/>
      <name val="Geneva"/>
      <family val="2"/>
    </font>
    <font>
      <u/>
      <sz val="10"/>
      <color indexed="12"/>
      <name val="Arial"/>
      <family val="2"/>
    </font>
    <font>
      <b/>
      <u/>
      <sz val="14"/>
      <color indexed="24"/>
      <name val="Arial"/>
      <family val="2"/>
    </font>
    <font>
      <sz val="16"/>
      <color indexed="9"/>
      <name val="Arial"/>
      <family val="2"/>
    </font>
    <font>
      <b/>
      <sz val="11"/>
      <color indexed="2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u/>
      <sz val="9"/>
      <color indexed="24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i/>
      <sz val="10"/>
      <name val="Geneva"/>
    </font>
    <font>
      <sz val="24"/>
      <color indexed="24"/>
      <name val="Arial"/>
      <family val="2"/>
    </font>
    <font>
      <b/>
      <i/>
      <sz val="10"/>
      <color indexed="24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u/>
      <sz val="10"/>
      <color rgb="FF008789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rgb="FF008789"/>
      <name val="Arial"/>
      <family val="2"/>
    </font>
    <font>
      <b/>
      <i/>
      <sz val="10"/>
      <color rgb="FF4CABAC"/>
      <name val="Arial"/>
      <family val="2"/>
    </font>
    <font>
      <b/>
      <i/>
      <sz val="10"/>
      <color rgb="FF008789"/>
      <name val="Arial"/>
      <family val="2"/>
    </font>
    <font>
      <b/>
      <u/>
      <sz val="14"/>
      <color rgb="FF008789"/>
      <name val="Arial"/>
      <family val="2"/>
    </font>
    <font>
      <sz val="34"/>
      <color rgb="FF008789"/>
      <name val="Arial"/>
      <family val="2"/>
    </font>
    <font>
      <sz val="30"/>
      <color rgb="FF008789"/>
      <name val="Arial"/>
      <family val="2"/>
    </font>
    <font>
      <b/>
      <u/>
      <sz val="10"/>
      <color theme="0"/>
      <name val="Arial"/>
      <family val="2"/>
    </font>
    <font>
      <b/>
      <sz val="11"/>
      <color rgb="FF008789"/>
      <name val="Arial"/>
      <family val="2"/>
    </font>
    <font>
      <sz val="10"/>
      <color theme="0"/>
      <name val="Arial"/>
      <family val="2"/>
    </font>
    <font>
      <sz val="10"/>
      <color rgb="FF008789"/>
      <name val="Arial"/>
      <family val="2"/>
    </font>
    <font>
      <sz val="10"/>
      <color rgb="FF008789"/>
      <name val="Geneva"/>
      <family val="2"/>
    </font>
    <font>
      <i/>
      <sz val="10"/>
      <color theme="1"/>
      <name val="Arial"/>
      <family val="2"/>
    </font>
    <font>
      <b/>
      <u/>
      <sz val="10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24"/>
      <color rgb="FF008789"/>
      <name val="Arial"/>
      <family val="2"/>
    </font>
    <font>
      <sz val="14"/>
      <color theme="0"/>
      <name val="Arial"/>
      <family val="2"/>
    </font>
    <font>
      <b/>
      <sz val="14"/>
      <color rgb="FF008789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789"/>
        <bgColor indexed="64"/>
      </patternFill>
    </fill>
    <fill>
      <patternFill patternType="solid">
        <fgColor rgb="FF4CABAC"/>
        <bgColor rgb="FF4CABAC"/>
      </patternFill>
    </fill>
    <fill>
      <patternFill patternType="solid">
        <fgColor rgb="FFD8EDED"/>
        <bgColor indexed="64"/>
      </patternFill>
    </fill>
    <fill>
      <patternFill patternType="solid">
        <fgColor rgb="FF4CABAC"/>
        <bgColor indexed="64"/>
      </patternFill>
    </fill>
    <fill>
      <patternFill patternType="solid">
        <fgColor rgb="FF008789"/>
        <bgColor rgb="FF000000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rgb="FF008789"/>
      </left>
      <right/>
      <top style="medium">
        <color rgb="FF008789"/>
      </top>
      <bottom/>
      <diagonal/>
    </border>
    <border>
      <left/>
      <right/>
      <top style="medium">
        <color rgb="FF008789"/>
      </top>
      <bottom/>
      <diagonal/>
    </border>
    <border>
      <left/>
      <right style="medium">
        <color rgb="FF008789"/>
      </right>
      <top style="medium">
        <color rgb="FF008789"/>
      </top>
      <bottom/>
      <diagonal/>
    </border>
    <border>
      <left style="medium">
        <color rgb="FF008789"/>
      </left>
      <right/>
      <top/>
      <bottom/>
      <diagonal/>
    </border>
    <border>
      <left/>
      <right style="medium">
        <color rgb="FF008789"/>
      </right>
      <top/>
      <bottom/>
      <diagonal/>
    </border>
    <border>
      <left style="medium">
        <color rgb="FF008789"/>
      </left>
      <right/>
      <top/>
      <bottom style="medium">
        <color rgb="FF008789"/>
      </bottom>
      <diagonal/>
    </border>
    <border>
      <left/>
      <right/>
      <top/>
      <bottom style="medium">
        <color rgb="FF008789"/>
      </bottom>
      <diagonal/>
    </border>
    <border>
      <left/>
      <right style="medium">
        <color rgb="FF008789"/>
      </right>
      <top/>
      <bottom style="medium">
        <color rgb="FF008789"/>
      </bottom>
      <diagonal/>
    </border>
  </borders>
  <cellStyleXfs count="100">
    <xf numFmtId="0" fontId="0" fillId="0" borderId="0"/>
    <xf numFmtId="0" fontId="8" fillId="2" borderId="0">
      <protection locked="0"/>
    </xf>
    <xf numFmtId="0" fontId="8" fillId="3" borderId="1">
      <alignment horizontal="center" vertical="center"/>
      <protection locked="0"/>
    </xf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4" borderId="0">
      <protection locked="0"/>
    </xf>
    <xf numFmtId="0" fontId="17" fillId="3" borderId="0">
      <alignment vertical="center"/>
      <protection locked="0"/>
    </xf>
    <xf numFmtId="0" fontId="17" fillId="0" borderId="0">
      <protection locked="0"/>
    </xf>
    <xf numFmtId="0" fontId="32" fillId="0" borderId="0"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/>
    <xf numFmtId="0" fontId="8" fillId="2" borderId="0">
      <protection locked="0"/>
    </xf>
    <xf numFmtId="0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41" fillId="0" borderId="0"/>
    <xf numFmtId="0" fontId="41" fillId="0" borderId="0"/>
    <xf numFmtId="0" fontId="8" fillId="0" borderId="0"/>
    <xf numFmtId="0" fontId="8" fillId="0" borderId="0"/>
    <xf numFmtId="0" fontId="8" fillId="0" borderId="0"/>
    <xf numFmtId="0" fontId="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3" fontId="8" fillId="0" borderId="0">
      <alignment horizontal="right"/>
    </xf>
    <xf numFmtId="9" fontId="8" fillId="0" borderId="0" applyFont="0" applyFill="0" applyBorder="0" applyAlignment="0" applyProtection="0"/>
    <xf numFmtId="0" fontId="8" fillId="3" borderId="2">
      <alignment vertical="center"/>
      <protection locked="0"/>
    </xf>
    <xf numFmtId="0" fontId="7" fillId="0" borderId="0">
      <alignment horizontal="left"/>
    </xf>
    <xf numFmtId="0" fontId="5" fillId="0" borderId="0">
      <alignment horizontal="lef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31" fillId="0" borderId="0">
      <protection locked="0"/>
    </xf>
  </cellStyleXfs>
  <cellXfs count="341">
    <xf numFmtId="0" fontId="0" fillId="0" borderId="0" xfId="0"/>
    <xf numFmtId="0" fontId="4" fillId="0" borderId="0" xfId="39" applyFont="1"/>
    <xf numFmtId="3" fontId="10" fillId="0" borderId="3" xfId="39" applyNumberFormat="1" applyFont="1" applyBorder="1" applyAlignment="1">
      <alignment horizontal="center" wrapText="1"/>
    </xf>
    <xf numFmtId="3" fontId="4" fillId="0" borderId="0" xfId="39" applyNumberFormat="1" applyFont="1"/>
    <xf numFmtId="166" fontId="4" fillId="0" borderId="0" xfId="39" applyNumberFormat="1" applyFont="1"/>
    <xf numFmtId="3" fontId="10" fillId="0" borderId="2" xfId="39" applyNumberFormat="1" applyFont="1" applyBorder="1" applyAlignment="1">
      <alignment horizontal="center" wrapText="1"/>
    </xf>
    <xf numFmtId="0" fontId="8" fillId="0" borderId="0" xfId="0" applyFont="1"/>
    <xf numFmtId="0" fontId="12" fillId="0" borderId="0" xfId="42" applyFont="1" applyAlignment="1">
      <alignment wrapText="1"/>
    </xf>
    <xf numFmtId="3" fontId="10" fillId="0" borderId="3" xfId="42" applyNumberFormat="1" applyFont="1" applyBorder="1" applyAlignment="1">
      <alignment horizontal="center" wrapText="1"/>
    </xf>
    <xf numFmtId="0" fontId="10" fillId="0" borderId="3" xfId="42" applyFont="1" applyBorder="1" applyAlignment="1">
      <alignment horizontal="center" wrapText="1"/>
    </xf>
    <xf numFmtId="0" fontId="17" fillId="0" borderId="0" xfId="40" applyFont="1"/>
    <xf numFmtId="0" fontId="22" fillId="0" borderId="0" xfId="40" applyFont="1"/>
    <xf numFmtId="3" fontId="8" fillId="0" borderId="0" xfId="0" applyNumberFormat="1" applyFont="1" applyAlignment="1">
      <alignment horizontal="right"/>
    </xf>
    <xf numFmtId="3" fontId="8" fillId="0" borderId="0" xfId="40" applyNumberFormat="1" applyAlignment="1">
      <alignment horizontal="right"/>
    </xf>
    <xf numFmtId="3" fontId="17" fillId="0" borderId="0" xfId="40" applyNumberFormat="1" applyFont="1" applyAlignment="1">
      <alignment horizontal="right"/>
    </xf>
    <xf numFmtId="3" fontId="22" fillId="0" borderId="0" xfId="40" applyNumberFormat="1" applyFont="1" applyAlignment="1">
      <alignment horizontal="right"/>
    </xf>
    <xf numFmtId="3" fontId="44" fillId="0" borderId="0" xfId="3" applyNumberFormat="1" applyFont="1"/>
    <xf numFmtId="3" fontId="45" fillId="0" borderId="0" xfId="3" applyNumberFormat="1" applyFont="1"/>
    <xf numFmtId="3" fontId="46" fillId="0" borderId="0" xfId="3" applyNumberFormat="1" applyFont="1"/>
    <xf numFmtId="3" fontId="46" fillId="0" borderId="0" xfId="3" applyNumberFormat="1" applyFont="1"/>
    <xf numFmtId="3" fontId="8" fillId="0" borderId="0" xfId="40" applyNumberFormat="1"/>
    <xf numFmtId="3" fontId="22" fillId="0" borderId="0" xfId="40" applyNumberFormat="1" applyFont="1"/>
    <xf numFmtId="165" fontId="17" fillId="0" borderId="0" xfId="40" applyNumberFormat="1" applyFont="1"/>
    <xf numFmtId="166" fontId="22" fillId="0" borderId="0" xfId="40" applyNumberFormat="1" applyFont="1"/>
    <xf numFmtId="0" fontId="8" fillId="0" borderId="0" xfId="40"/>
    <xf numFmtId="3" fontId="23" fillId="0" borderId="0" xfId="3" applyNumberFormat="1" applyFont="1" applyAlignment="1">
      <alignment horizontal="right"/>
    </xf>
    <xf numFmtId="3" fontId="45" fillId="0" borderId="0" xfId="3" applyNumberFormat="1" applyFont="1" applyAlignment="1">
      <alignment horizontal="right"/>
    </xf>
    <xf numFmtId="3" fontId="46" fillId="0" borderId="0" xfId="3" applyNumberFormat="1" applyFont="1" applyAlignment="1">
      <alignment horizontal="right"/>
    </xf>
    <xf numFmtId="3" fontId="46" fillId="0" borderId="0" xfId="3" applyNumberFormat="1" applyFont="1" applyAlignment="1">
      <alignment horizontal="right"/>
    </xf>
    <xf numFmtId="165" fontId="8" fillId="0" borderId="0" xfId="40" applyNumberFormat="1" applyAlignment="1">
      <alignment horizontal="right"/>
    </xf>
    <xf numFmtId="165" fontId="22" fillId="0" borderId="0" xfId="40" applyNumberFormat="1" applyFont="1"/>
    <xf numFmtId="0" fontId="46" fillId="0" borderId="0" xfId="40" applyFont="1" applyAlignment="1">
      <alignment wrapText="1"/>
    </xf>
    <xf numFmtId="3" fontId="10" fillId="0" borderId="3" xfId="40" applyNumberFormat="1" applyFont="1" applyBorder="1" applyAlignment="1">
      <alignment horizontal="center" wrapText="1"/>
    </xf>
    <xf numFmtId="0" fontId="10" fillId="0" borderId="3" xfId="40" applyFont="1" applyBorder="1" applyAlignment="1">
      <alignment horizontal="center" wrapText="1"/>
    </xf>
    <xf numFmtId="3" fontId="8" fillId="0" borderId="0" xfId="3" applyNumberFormat="1" applyFont="1" applyAlignment="1">
      <alignment horizontal="right"/>
    </xf>
    <xf numFmtId="166" fontId="8" fillId="0" borderId="0" xfId="40" applyNumberFormat="1" applyAlignment="1">
      <alignment horizontal="right"/>
    </xf>
    <xf numFmtId="3" fontId="8" fillId="0" borderId="0" xfId="40" applyNumberFormat="1" applyAlignment="1">
      <alignment horizontal="right" wrapText="1"/>
    </xf>
    <xf numFmtId="166" fontId="8" fillId="0" borderId="0" xfId="0" applyNumberFormat="1" applyFont="1" applyAlignment="1">
      <alignment horizontal="right"/>
    </xf>
    <xf numFmtId="0" fontId="41" fillId="0" borderId="0" xfId="0" applyFont="1" applyAlignment="1">
      <alignment horizontal="left"/>
    </xf>
    <xf numFmtId="0" fontId="41" fillId="0" borderId="0" xfId="0" applyFont="1"/>
    <xf numFmtId="3" fontId="8" fillId="0" borderId="0" xfId="40" applyNumberFormat="1" applyAlignment="1">
      <alignment horizontal="center"/>
    </xf>
    <xf numFmtId="3" fontId="8" fillId="0" borderId="0" xfId="3" applyNumberFormat="1" applyFont="1" applyAlignment="1">
      <alignment horizontal="center"/>
    </xf>
    <xf numFmtId="3" fontId="8" fillId="0" borderId="0" xfId="40" applyNumberFormat="1" applyAlignment="1">
      <alignment horizontal="center" wrapText="1"/>
    </xf>
    <xf numFmtId="3" fontId="8" fillId="0" borderId="0" xfId="0" applyNumberFormat="1" applyFont="1" applyAlignment="1">
      <alignment horizontal="center"/>
    </xf>
    <xf numFmtId="0" fontId="4" fillId="0" borderId="0" xfId="40" applyFont="1"/>
    <xf numFmtId="3" fontId="4" fillId="0" borderId="0" xfId="40" applyNumberFormat="1" applyFont="1" applyAlignment="1">
      <alignment horizontal="right"/>
    </xf>
    <xf numFmtId="165" fontId="4" fillId="0" borderId="0" xfId="40" applyNumberFormat="1" applyFont="1" applyAlignment="1">
      <alignment horizontal="right"/>
    </xf>
    <xf numFmtId="0" fontId="4" fillId="0" borderId="0" xfId="4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45" fillId="0" borderId="0" xfId="0" applyFont="1"/>
    <xf numFmtId="0" fontId="22" fillId="0" borderId="0" xfId="0" applyFont="1"/>
    <xf numFmtId="0" fontId="25" fillId="0" borderId="0" xfId="41" quotePrefix="1" applyFont="1" applyAlignment="1">
      <alignment wrapText="1"/>
    </xf>
    <xf numFmtId="0" fontId="8" fillId="0" borderId="0" xfId="0" quotePrefix="1" applyFont="1" applyAlignment="1">
      <alignment wrapText="1"/>
    </xf>
    <xf numFmtId="0" fontId="45" fillId="0" borderId="0" xfId="40" applyFont="1"/>
    <xf numFmtId="0" fontId="46" fillId="0" borderId="0" xfId="40" applyFont="1"/>
    <xf numFmtId="0" fontId="41" fillId="0" borderId="0" xfId="0" applyFont="1" applyAlignment="1">
      <alignment horizontal="left"/>
    </xf>
    <xf numFmtId="0" fontId="19" fillId="0" borderId="0" xfId="40" applyFont="1" applyAlignment="1">
      <alignment wrapText="1"/>
    </xf>
    <xf numFmtId="166" fontId="45" fillId="0" borderId="0" xfId="0" applyNumberFormat="1" applyFont="1"/>
    <xf numFmtId="3" fontId="45" fillId="0" borderId="0" xfId="0" applyNumberFormat="1" applyFont="1"/>
    <xf numFmtId="3" fontId="47" fillId="0" borderId="0" xfId="0" applyNumberFormat="1" applyFont="1"/>
    <xf numFmtId="166" fontId="47" fillId="0" borderId="0" xfId="0" applyNumberFormat="1" applyFont="1"/>
    <xf numFmtId="3" fontId="22" fillId="0" borderId="0" xfId="3" applyNumberFormat="1" applyFont="1" applyAlignment="1">
      <alignment horizontal="right"/>
    </xf>
    <xf numFmtId="0" fontId="48" fillId="0" borderId="0" xfId="32" applyFont="1" applyAlignment="1" applyProtection="1">
      <alignment horizontal="left" vertical="top" wrapText="1"/>
    </xf>
    <xf numFmtId="0" fontId="49" fillId="0" borderId="0" xfId="47" applyFont="1" applyAlignment="1">
      <alignment horizontal="center" vertical="center" readingOrder="1"/>
    </xf>
    <xf numFmtId="0" fontId="49" fillId="0" borderId="0" xfId="47" applyFont="1" applyAlignment="1">
      <alignment horizontal="center" readingOrder="1"/>
    </xf>
    <xf numFmtId="0" fontId="8" fillId="0" borderId="0" xfId="47" applyAlignment="1">
      <alignment horizontal="center" readingOrder="1"/>
    </xf>
    <xf numFmtId="0" fontId="50" fillId="0" borderId="0" xfId="47" applyFont="1" applyAlignment="1">
      <alignment horizontal="center" vertical="center" readingOrder="1"/>
    </xf>
    <xf numFmtId="0" fontId="8" fillId="0" borderId="0" xfId="47" applyAlignment="1">
      <alignment horizontal="center" vertical="center" readingOrder="1"/>
    </xf>
    <xf numFmtId="0" fontId="7" fillId="0" borderId="0" xfId="47" applyFont="1" applyAlignment="1">
      <alignment vertical="center" wrapText="1"/>
    </xf>
    <xf numFmtId="0" fontId="10" fillId="5" borderId="0" xfId="42" applyFont="1" applyFill="1" applyAlignment="1">
      <alignment horizontal="center" vertical="top"/>
    </xf>
    <xf numFmtId="0" fontId="3" fillId="5" borderId="0" xfId="32" applyFill="1" applyAlignment="1" applyProtection="1"/>
    <xf numFmtId="0" fontId="3" fillId="5" borderId="0" xfId="32" applyFill="1" applyProtection="1">
      <alignment vertical="top"/>
    </xf>
    <xf numFmtId="0" fontId="10" fillId="5" borderId="0" xfId="42" applyFont="1" applyFill="1" applyAlignment="1">
      <alignment vertical="top" wrapText="1"/>
    </xf>
    <xf numFmtId="0" fontId="10" fillId="5" borderId="0" xfId="40" applyFont="1" applyFill="1" applyAlignment="1">
      <alignment vertical="top" wrapText="1"/>
    </xf>
    <xf numFmtId="3" fontId="46" fillId="0" borderId="0" xfId="3" applyNumberFormat="1" applyFont="1"/>
    <xf numFmtId="3" fontId="45" fillId="0" borderId="0" xfId="0" applyNumberFormat="1" applyFont="1" applyAlignment="1">
      <alignment horizontal="center"/>
    </xf>
    <xf numFmtId="3" fontId="47" fillId="0" borderId="0" xfId="0" applyNumberFormat="1" applyFont="1" applyAlignment="1">
      <alignment horizontal="center"/>
    </xf>
    <xf numFmtId="3" fontId="46" fillId="0" borderId="0" xfId="3" applyNumberFormat="1" applyFont="1" applyAlignment="1">
      <alignment horizontal="center"/>
    </xf>
    <xf numFmtId="3" fontId="45" fillId="0" borderId="0" xfId="3" applyNumberFormat="1" applyFont="1" applyAlignment="1">
      <alignment horizontal="center"/>
    </xf>
    <xf numFmtId="3" fontId="44" fillId="0" borderId="0" xfId="3" applyNumberFormat="1" applyFont="1" applyAlignment="1">
      <alignment horizontal="center"/>
    </xf>
    <xf numFmtId="3" fontId="46" fillId="0" borderId="0" xfId="3" applyNumberFormat="1" applyFont="1" applyAlignment="1">
      <alignment horizontal="center"/>
    </xf>
    <xf numFmtId="3" fontId="45" fillId="0" borderId="0" xfId="0" applyNumberFormat="1" applyFont="1" applyAlignment="1">
      <alignment horizontal="right"/>
    </xf>
    <xf numFmtId="3" fontId="47" fillId="0" borderId="0" xfId="0" applyNumberFormat="1" applyFont="1" applyAlignment="1">
      <alignment horizontal="right"/>
    </xf>
    <xf numFmtId="166" fontId="45" fillId="0" borderId="0" xfId="0" applyNumberFormat="1" applyFont="1" applyAlignment="1">
      <alignment horizontal="right"/>
    </xf>
    <xf numFmtId="0" fontId="17" fillId="0" borderId="0" xfId="40" applyFont="1" applyAlignment="1">
      <alignment horizontal="right"/>
    </xf>
    <xf numFmtId="166" fontId="47" fillId="0" borderId="0" xfId="0" applyNumberFormat="1" applyFont="1" applyAlignment="1">
      <alignment horizontal="right"/>
    </xf>
    <xf numFmtId="0" fontId="22" fillId="0" borderId="0" xfId="40" applyFont="1" applyAlignment="1">
      <alignment horizontal="right"/>
    </xf>
    <xf numFmtId="0" fontId="19" fillId="0" borderId="0" xfId="40" quotePrefix="1" applyFont="1" applyAlignment="1">
      <alignment wrapText="1"/>
    </xf>
    <xf numFmtId="166" fontId="46" fillId="0" borderId="0" xfId="40" applyNumberFormat="1" applyFont="1" applyAlignment="1">
      <alignment horizontal="right"/>
    </xf>
    <xf numFmtId="166" fontId="46" fillId="0" borderId="0" xfId="40" applyNumberFormat="1" applyFont="1"/>
    <xf numFmtId="0" fontId="45" fillId="0" borderId="0" xfId="40" applyFont="1"/>
    <xf numFmtId="0" fontId="46" fillId="0" borderId="0" xfId="40" applyFont="1"/>
    <xf numFmtId="166" fontId="45" fillId="0" borderId="0" xfId="40" applyNumberFormat="1" applyFont="1"/>
    <xf numFmtId="0" fontId="8" fillId="6" borderId="0" xfId="48" applyFill="1"/>
    <xf numFmtId="1" fontId="14" fillId="7" borderId="4" xfId="41" applyNumberFormat="1" applyFont="1" applyFill="1" applyBorder="1"/>
    <xf numFmtId="0" fontId="30" fillId="7" borderId="5" xfId="41" applyFont="1" applyFill="1" applyBorder="1"/>
    <xf numFmtId="0" fontId="8" fillId="8" borderId="6" xfId="0" applyFont="1" applyFill="1" applyBorder="1" applyAlignment="1">
      <alignment vertical="top"/>
    </xf>
    <xf numFmtId="0" fontId="8" fillId="8" borderId="7" xfId="0" applyFont="1" applyFill="1" applyBorder="1" applyAlignment="1">
      <alignment vertical="top" wrapText="1"/>
    </xf>
    <xf numFmtId="0" fontId="8" fillId="8" borderId="8" xfId="41" applyFill="1" applyBorder="1" applyAlignment="1">
      <alignment vertical="top"/>
    </xf>
    <xf numFmtId="0" fontId="8" fillId="8" borderId="7" xfId="41" applyFill="1" applyBorder="1" applyAlignment="1">
      <alignment vertical="top"/>
    </xf>
    <xf numFmtId="0" fontId="8" fillId="8" borderId="8" xfId="41" applyFill="1" applyBorder="1" applyAlignment="1">
      <alignment horizontal="left" vertical="top"/>
    </xf>
    <xf numFmtId="0" fontId="17" fillId="8" borderId="9" xfId="41" applyFont="1" applyFill="1" applyBorder="1"/>
    <xf numFmtId="0" fontId="8" fillId="8" borderId="10" xfId="41" applyFill="1" applyBorder="1"/>
    <xf numFmtId="1" fontId="14" fillId="9" borderId="4" xfId="41" applyNumberFormat="1" applyFont="1" applyFill="1" applyBorder="1"/>
    <xf numFmtId="0" fontId="2" fillId="9" borderId="5" xfId="41" applyFont="1" applyFill="1" applyBorder="1"/>
    <xf numFmtId="0" fontId="8" fillId="8" borderId="11" xfId="41" applyFill="1" applyBorder="1"/>
    <xf numFmtId="0" fontId="8" fillId="8" borderId="7" xfId="41" applyFill="1" applyBorder="1"/>
    <xf numFmtId="0" fontId="8" fillId="8" borderId="8" xfId="41" applyFill="1" applyBorder="1"/>
    <xf numFmtId="0" fontId="45" fillId="8" borderId="7" xfId="41" applyFont="1" applyFill="1" applyBorder="1"/>
    <xf numFmtId="0" fontId="47" fillId="8" borderId="7" xfId="41" applyFont="1" applyFill="1" applyBorder="1"/>
    <xf numFmtId="0" fontId="16" fillId="0" borderId="0" xfId="39" applyFont="1" applyAlignment="1">
      <alignment wrapText="1"/>
    </xf>
    <xf numFmtId="0" fontId="16" fillId="0" borderId="0" xfId="42" applyFont="1" applyAlignment="1">
      <alignment wrapText="1"/>
    </xf>
    <xf numFmtId="0" fontId="51" fillId="6" borderId="0" xfId="32" applyFont="1" applyFill="1" applyProtection="1">
      <alignment vertical="top"/>
    </xf>
    <xf numFmtId="0" fontId="18" fillId="6" borderId="0" xfId="32" applyFont="1" applyFill="1" applyAlignment="1" applyProtection="1">
      <alignment horizontal="center" vertical="center"/>
    </xf>
    <xf numFmtId="0" fontId="11" fillId="5" borderId="0" xfId="40" applyFont="1" applyFill="1"/>
    <xf numFmtId="0" fontId="13" fillId="5" borderId="0" xfId="40" applyFont="1" applyFill="1"/>
    <xf numFmtId="0" fontId="4" fillId="5" borderId="0" xfId="40" applyFont="1" applyFill="1"/>
    <xf numFmtId="0" fontId="8" fillId="5" borderId="0" xfId="41" applyFill="1"/>
    <xf numFmtId="0" fontId="8" fillId="5" borderId="0" xfId="40" applyFill="1" applyAlignment="1">
      <alignment vertical="top"/>
    </xf>
    <xf numFmtId="0" fontId="8" fillId="5" borderId="0" xfId="48" applyFill="1" applyAlignment="1">
      <alignment wrapText="1"/>
    </xf>
    <xf numFmtId="0" fontId="8" fillId="5" borderId="0" xfId="48" applyFill="1"/>
    <xf numFmtId="0" fontId="51" fillId="10" borderId="0" xfId="32" applyFont="1" applyFill="1" applyAlignment="1" applyProtection="1">
      <alignment horizontal="left" vertical="top"/>
    </xf>
    <xf numFmtId="0" fontId="3" fillId="5" borderId="0" xfId="32" applyFill="1" applyAlignment="1" applyProtection="1">
      <alignment wrapText="1"/>
    </xf>
    <xf numFmtId="0" fontId="18" fillId="6" borderId="3" xfId="32" applyFont="1" applyFill="1" applyBorder="1" applyAlignment="1" applyProtection="1">
      <alignment horizontal="center" vertical="top"/>
    </xf>
    <xf numFmtId="0" fontId="41" fillId="0" borderId="0" xfId="0" applyFont="1" applyAlignment="1">
      <alignment horizontal="left" vertical="top"/>
    </xf>
    <xf numFmtId="0" fontId="8" fillId="0" borderId="0" xfId="40" applyAlignment="1">
      <alignment horizontal="left" vertical="top"/>
    </xf>
    <xf numFmtId="0" fontId="17" fillId="0" borderId="0" xfId="40" applyFont="1" applyAlignment="1">
      <alignment horizontal="left" vertical="top"/>
    </xf>
    <xf numFmtId="0" fontId="22" fillId="0" borderId="0" xfId="40" applyFont="1" applyAlignment="1">
      <alignment horizontal="left" vertical="top"/>
    </xf>
    <xf numFmtId="0" fontId="45" fillId="0" borderId="0" xfId="40" applyFont="1" applyAlignment="1">
      <alignment horizontal="left" vertical="top"/>
    </xf>
    <xf numFmtId="0" fontId="46" fillId="0" borderId="0" xfId="40" applyFont="1" applyAlignment="1">
      <alignment horizontal="left" vertical="top"/>
    </xf>
    <xf numFmtId="0" fontId="19" fillId="0" borderId="0" xfId="40" applyFont="1" applyAlignment="1">
      <alignment horizontal="left" vertical="top"/>
    </xf>
    <xf numFmtId="0" fontId="4" fillId="0" borderId="0" xfId="39" applyFont="1" applyAlignment="1">
      <alignment vertical="top"/>
    </xf>
    <xf numFmtId="0" fontId="16" fillId="0" borderId="0" xfId="42" applyFont="1" applyAlignment="1">
      <alignment vertical="top" wrapText="1"/>
    </xf>
    <xf numFmtId="0" fontId="4" fillId="0" borderId="0" xfId="42" applyFont="1" applyAlignment="1">
      <alignment vertical="top"/>
    </xf>
    <xf numFmtId="0" fontId="16" fillId="0" borderId="0" xfId="39" applyFont="1" applyAlignment="1">
      <alignment vertical="top" wrapText="1"/>
    </xf>
    <xf numFmtId="0" fontId="16" fillId="0" borderId="2" xfId="39" applyFont="1" applyBorder="1" applyAlignment="1">
      <alignment horizontal="left" vertical="center"/>
    </xf>
    <xf numFmtId="0" fontId="16" fillId="0" borderId="3" xfId="39" applyFont="1" applyBorder="1" applyAlignment="1">
      <alignment horizontal="center" vertical="center"/>
    </xf>
    <xf numFmtId="0" fontId="8" fillId="8" borderId="9" xfId="41" applyFill="1" applyBorder="1"/>
    <xf numFmtId="0" fontId="45" fillId="8" borderId="10" xfId="41" applyFont="1" applyFill="1" applyBorder="1"/>
    <xf numFmtId="0" fontId="10" fillId="5" borderId="0" xfId="42" applyFont="1" applyFill="1" applyAlignment="1">
      <alignment horizontal="left" vertical="top" wrapText="1" indent="1"/>
    </xf>
    <xf numFmtId="0" fontId="51" fillId="6" borderId="3" xfId="32" applyFont="1" applyFill="1" applyBorder="1" applyAlignment="1" applyProtection="1">
      <alignment horizontal="center" vertical="top"/>
    </xf>
    <xf numFmtId="0" fontId="52" fillId="8" borderId="3" xfId="40" applyFont="1" applyFill="1" applyBorder="1" applyAlignment="1">
      <alignment vertical="center"/>
    </xf>
    <xf numFmtId="0" fontId="52" fillId="8" borderId="3" xfId="40" applyFont="1" applyFill="1" applyBorder="1" applyAlignment="1">
      <alignment horizontal="center" vertical="center"/>
    </xf>
    <xf numFmtId="0" fontId="10" fillId="5" borderId="0" xfId="32" applyFont="1" applyFill="1" applyAlignment="1" applyProtection="1">
      <alignment horizontal="left" vertical="top" indent="1"/>
    </xf>
    <xf numFmtId="0" fontId="7" fillId="0" borderId="0" xfId="47" applyFont="1" applyAlignment="1">
      <alignment vertical="top"/>
    </xf>
    <xf numFmtId="0" fontId="51" fillId="6" borderId="7" xfId="32" applyFont="1" applyFill="1" applyBorder="1" applyAlignment="1" applyProtection="1">
      <alignment horizontal="center"/>
    </xf>
    <xf numFmtId="0" fontId="3" fillId="5" borderId="0" xfId="32" applyFill="1" applyProtection="1">
      <alignment vertical="top"/>
    </xf>
    <xf numFmtId="3" fontId="45" fillId="0" borderId="0" xfId="3" applyNumberFormat="1" applyFont="1" applyAlignment="1">
      <alignment horizontal="right"/>
    </xf>
    <xf numFmtId="165" fontId="45" fillId="0" borderId="0" xfId="0" applyNumberFormat="1" applyFont="1" applyAlignment="1">
      <alignment horizontal="right"/>
    </xf>
    <xf numFmtId="165" fontId="47" fillId="0" borderId="0" xfId="0" applyNumberFormat="1" applyFont="1" applyAlignment="1">
      <alignment horizontal="right"/>
    </xf>
    <xf numFmtId="165" fontId="22" fillId="0" borderId="0" xfId="40" applyNumberFormat="1" applyFont="1" applyAlignment="1">
      <alignment horizontal="right"/>
    </xf>
    <xf numFmtId="0" fontId="3" fillId="0" borderId="0" xfId="32" applyAlignment="1" applyProtection="1">
      <alignment horizontal="center" vertical="top" wrapText="1" readingOrder="1"/>
    </xf>
    <xf numFmtId="0" fontId="32" fillId="0" borderId="0" xfId="48" applyFont="1" applyAlignment="1">
      <alignment wrapText="1"/>
    </xf>
    <xf numFmtId="0" fontId="53" fillId="0" borderId="0" xfId="48" applyFont="1" applyAlignment="1">
      <alignment wrapText="1"/>
    </xf>
    <xf numFmtId="0" fontId="8" fillId="0" borderId="0" xfId="48" applyAlignment="1">
      <alignment wrapText="1"/>
    </xf>
    <xf numFmtId="0" fontId="3" fillId="0" borderId="0" xfId="32" applyAlignment="1" applyProtection="1">
      <alignment vertical="center"/>
    </xf>
    <xf numFmtId="0" fontId="3" fillId="0" borderId="0" xfId="32" applyAlignment="1" applyProtection="1"/>
    <xf numFmtId="165" fontId="8" fillId="0" borderId="0" xfId="0" applyNumberFormat="1" applyFont="1" applyAlignment="1">
      <alignment horizontal="right"/>
    </xf>
    <xf numFmtId="0" fontId="34" fillId="0" borderId="0" xfId="32" applyFont="1" applyAlignment="1" applyProtection="1">
      <alignment vertical="top" wrapText="1"/>
    </xf>
    <xf numFmtId="0" fontId="8" fillId="8" borderId="8" xfId="41" quotePrefix="1" applyFill="1" applyBorder="1" applyAlignment="1">
      <alignment vertical="top"/>
    </xf>
    <xf numFmtId="3" fontId="54" fillId="0" borderId="3" xfId="41" applyNumberFormat="1" applyFont="1" applyBorder="1" applyAlignment="1">
      <alignment horizontal="center" wrapText="1"/>
    </xf>
    <xf numFmtId="3" fontId="0" fillId="0" borderId="0" xfId="0" applyNumberFormat="1"/>
    <xf numFmtId="166" fontId="36" fillId="0" borderId="0" xfId="0" applyNumberFormat="1" applyFont="1"/>
    <xf numFmtId="0" fontId="55" fillId="0" borderId="0" xfId="41" applyFont="1" applyAlignment="1">
      <alignment wrapText="1"/>
    </xf>
    <xf numFmtId="0" fontId="54" fillId="0" borderId="0" xfId="41" applyFont="1" applyAlignment="1">
      <alignment wrapText="1"/>
    </xf>
    <xf numFmtId="3" fontId="54" fillId="0" borderId="3" xfId="0" applyNumberFormat="1" applyFont="1" applyBorder="1" applyAlignment="1">
      <alignment horizontal="center" wrapText="1"/>
    </xf>
    <xf numFmtId="0" fontId="54" fillId="0" borderId="3" xfId="0" applyFont="1" applyBorder="1" applyAlignment="1">
      <alignment horizontal="center" wrapText="1"/>
    </xf>
    <xf numFmtId="3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3" fontId="45" fillId="0" borderId="0" xfId="41" applyNumberFormat="1" applyFont="1" applyAlignment="1">
      <alignment horizontal="right"/>
    </xf>
    <xf numFmtId="3" fontId="22" fillId="0" borderId="0" xfId="0" applyNumberFormat="1" applyFont="1" applyAlignment="1">
      <alignment horizontal="right"/>
    </xf>
    <xf numFmtId="166" fontId="22" fillId="0" borderId="0" xfId="0" applyNumberFormat="1" applyFont="1" applyAlignment="1">
      <alignment horizontal="right"/>
    </xf>
    <xf numFmtId="166" fontId="45" fillId="0" borderId="0" xfId="41" applyNumberFormat="1" applyFont="1" applyAlignment="1">
      <alignment horizontal="right"/>
    </xf>
    <xf numFmtId="0" fontId="8" fillId="0" borderId="0" xfId="0" applyFont="1" applyAlignment="1">
      <alignment wrapText="1"/>
    </xf>
    <xf numFmtId="3" fontId="54" fillId="0" borderId="0" xfId="41" applyNumberFormat="1" applyFont="1" applyAlignment="1">
      <alignment horizontal="center" wrapText="1"/>
    </xf>
    <xf numFmtId="0" fontId="8" fillId="0" borderId="0" xfId="40" applyAlignment="1">
      <alignment wrapText="1"/>
    </xf>
    <xf numFmtId="0" fontId="16" fillId="0" borderId="0" xfId="40" applyFont="1" applyAlignment="1">
      <alignment vertical="top" wrapText="1"/>
    </xf>
    <xf numFmtId="0" fontId="16" fillId="0" borderId="0" xfId="40" applyFont="1" applyAlignment="1">
      <alignment wrapText="1"/>
    </xf>
    <xf numFmtId="165" fontId="45" fillId="0" borderId="0" xfId="0" applyNumberFormat="1" applyFont="1"/>
    <xf numFmtId="165" fontId="47" fillId="0" borderId="0" xfId="0" applyNumberFormat="1" applyFont="1"/>
    <xf numFmtId="165" fontId="46" fillId="0" borderId="0" xfId="40" applyNumberFormat="1" applyFont="1"/>
    <xf numFmtId="165" fontId="45" fillId="0" borderId="0" xfId="40" applyNumberFormat="1" applyFont="1"/>
    <xf numFmtId="165" fontId="4" fillId="0" borderId="0" xfId="39" applyNumberFormat="1" applyFont="1"/>
    <xf numFmtId="0" fontId="51" fillId="0" borderId="0" xfId="32" applyFont="1" applyAlignment="1" applyProtection="1">
      <alignment horizontal="center"/>
    </xf>
    <xf numFmtId="0" fontId="18" fillId="0" borderId="0" xfId="32" applyFont="1" applyAlignment="1" applyProtection="1">
      <alignment horizontal="center" vertical="center"/>
    </xf>
    <xf numFmtId="0" fontId="51" fillId="0" borderId="0" xfId="32" applyFont="1" applyAlignment="1" applyProtection="1">
      <alignment horizontal="center" vertical="top"/>
    </xf>
    <xf numFmtId="0" fontId="41" fillId="0" borderId="0" xfId="0" applyFont="1"/>
    <xf numFmtId="0" fontId="41" fillId="0" borderId="0" xfId="0" applyFont="1" applyAlignment="1">
      <alignment horizontal="left"/>
    </xf>
    <xf numFmtId="3" fontId="8" fillId="0" borderId="0" xfId="40" applyNumberFormat="1" applyAlignment="1">
      <alignment horizontal="right" vertical="top" wrapText="1"/>
    </xf>
    <xf numFmtId="3" fontId="4" fillId="0" borderId="0" xfId="42" applyNumberFormat="1" applyFont="1"/>
    <xf numFmtId="3" fontId="54" fillId="0" borderId="12" xfId="41" applyNumberFormat="1" applyFont="1" applyBorder="1" applyAlignment="1">
      <alignment horizontal="center" wrapText="1"/>
    </xf>
    <xf numFmtId="3" fontId="8" fillId="0" borderId="0" xfId="41" applyNumberFormat="1" applyAlignment="1">
      <alignment horizontal="right"/>
    </xf>
    <xf numFmtId="3" fontId="4" fillId="0" borderId="0" xfId="41" applyNumberFormat="1" applyFont="1"/>
    <xf numFmtId="166" fontId="4" fillId="0" borderId="0" xfId="41" applyNumberFormat="1" applyFont="1"/>
    <xf numFmtId="166" fontId="22" fillId="0" borderId="0" xfId="41" applyNumberFormat="1" applyFont="1"/>
    <xf numFmtId="166" fontId="46" fillId="0" borderId="0" xfId="41" applyNumberFormat="1" applyFont="1"/>
    <xf numFmtId="166" fontId="45" fillId="0" borderId="0" xfId="41" applyNumberFormat="1" applyFont="1"/>
    <xf numFmtId="0" fontId="7" fillId="0" borderId="0" xfId="42" applyFont="1" applyAlignment="1">
      <alignment horizontal="left" vertical="top"/>
    </xf>
    <xf numFmtId="166" fontId="41" fillId="0" borderId="0" xfId="81" applyNumberFormat="1" applyFont="1" applyAlignment="1">
      <alignment horizontal="right"/>
    </xf>
    <xf numFmtId="3" fontId="41" fillId="0" borderId="0" xfId="81" applyNumberFormat="1" applyFont="1" applyAlignment="1">
      <alignment horizontal="right"/>
    </xf>
    <xf numFmtId="3" fontId="45" fillId="0" borderId="0" xfId="81" applyNumberFormat="1" applyFont="1" applyAlignment="1">
      <alignment horizontal="right"/>
    </xf>
    <xf numFmtId="166" fontId="45" fillId="0" borderId="0" xfId="81" applyNumberFormat="1" applyFont="1" applyAlignment="1">
      <alignment horizontal="right"/>
    </xf>
    <xf numFmtId="3" fontId="47" fillId="0" borderId="0" xfId="81" applyNumberFormat="1" applyFont="1" applyAlignment="1">
      <alignment horizontal="right"/>
    </xf>
    <xf numFmtId="166" fontId="47" fillId="0" borderId="0" xfId="81" applyNumberFormat="1" applyFont="1" applyAlignment="1">
      <alignment horizontal="right"/>
    </xf>
    <xf numFmtId="166" fontId="10" fillId="0" borderId="3" xfId="42" applyNumberFormat="1" applyFont="1" applyBorder="1" applyAlignment="1">
      <alignment horizontal="center" wrapText="1"/>
    </xf>
    <xf numFmtId="166" fontId="17" fillId="0" borderId="0" xfId="40" applyNumberFormat="1" applyFont="1"/>
    <xf numFmtId="166" fontId="0" fillId="0" borderId="0" xfId="0" applyNumberFormat="1"/>
    <xf numFmtId="166" fontId="54" fillId="0" borderId="0" xfId="41" applyNumberFormat="1" applyFont="1" applyAlignment="1">
      <alignment horizontal="center" wrapText="1"/>
    </xf>
    <xf numFmtId="3" fontId="25" fillId="0" borderId="0" xfId="41" quotePrefix="1" applyNumberFormat="1" applyFont="1" applyAlignment="1">
      <alignment wrapText="1"/>
    </xf>
    <xf numFmtId="3" fontId="0" fillId="0" borderId="0" xfId="0" applyNumberFormat="1" applyAlignment="1">
      <alignment wrapText="1"/>
    </xf>
    <xf numFmtId="3" fontId="19" fillId="0" borderId="0" xfId="40" applyNumberFormat="1" applyFont="1" applyAlignment="1">
      <alignment wrapText="1"/>
    </xf>
    <xf numFmtId="166" fontId="54" fillId="0" borderId="3" xfId="0" applyNumberFormat="1" applyFont="1" applyBorder="1" applyAlignment="1">
      <alignment horizontal="center" wrapText="1"/>
    </xf>
    <xf numFmtId="166" fontId="45" fillId="0" borderId="0" xfId="41" applyNumberFormat="1" applyFont="1" applyAlignment="1">
      <alignment horizontal="right"/>
    </xf>
    <xf numFmtId="166" fontId="8" fillId="0" borderId="0" xfId="41" applyNumberFormat="1" applyAlignment="1">
      <alignment horizontal="right"/>
    </xf>
    <xf numFmtId="165" fontId="0" fillId="0" borderId="0" xfId="0" applyNumberFormat="1"/>
    <xf numFmtId="165" fontId="46" fillId="0" borderId="0" xfId="40" applyNumberFormat="1" applyFont="1" applyAlignment="1">
      <alignment horizontal="right"/>
    </xf>
    <xf numFmtId="166" fontId="10" fillId="0" borderId="3" xfId="39" applyNumberFormat="1" applyFont="1" applyBorder="1" applyAlignment="1">
      <alignment horizontal="center" wrapText="1"/>
    </xf>
    <xf numFmtId="165" fontId="54" fillId="0" borderId="3" xfId="40" applyNumberFormat="1" applyFont="1" applyBorder="1" applyAlignment="1">
      <alignment horizontal="center" wrapText="1"/>
    </xf>
    <xf numFmtId="3" fontId="4" fillId="0" borderId="0" xfId="39" applyNumberFormat="1" applyFont="1" applyAlignment="1">
      <alignment horizontal="center"/>
    </xf>
    <xf numFmtId="165" fontId="54" fillId="0" borderId="3" xfId="41" applyNumberFormat="1" applyFont="1" applyBorder="1" applyAlignment="1">
      <alignment horizontal="center" wrapText="1"/>
    </xf>
    <xf numFmtId="165" fontId="4" fillId="0" borderId="0" xfId="42" applyNumberFormat="1" applyFont="1"/>
    <xf numFmtId="165" fontId="25" fillId="0" borderId="0" xfId="41" quotePrefix="1" applyNumberFormat="1" applyFont="1" applyAlignment="1">
      <alignment wrapText="1"/>
    </xf>
    <xf numFmtId="165" fontId="0" fillId="0" borderId="0" xfId="0" applyNumberFormat="1" applyAlignment="1">
      <alignment wrapText="1"/>
    </xf>
    <xf numFmtId="165" fontId="19" fillId="0" borderId="0" xfId="40" applyNumberFormat="1" applyFont="1" applyAlignment="1">
      <alignment wrapText="1"/>
    </xf>
    <xf numFmtId="165" fontId="24" fillId="0" borderId="3" xfId="40" applyNumberFormat="1" applyFont="1" applyBorder="1" applyAlignment="1">
      <alignment horizontal="center" wrapText="1"/>
    </xf>
    <xf numFmtId="165" fontId="46" fillId="0" borderId="0" xfId="40" applyNumberFormat="1" applyFont="1"/>
    <xf numFmtId="0" fontId="19" fillId="0" borderId="0" xfId="0" applyFont="1"/>
    <xf numFmtId="3" fontId="56" fillId="0" borderId="0" xfId="81" applyNumberFormat="1" applyFont="1" applyAlignment="1">
      <alignment horizontal="right"/>
    </xf>
    <xf numFmtId="166" fontId="56" fillId="0" borderId="0" xfId="81" applyNumberFormat="1" applyFont="1" applyAlignment="1">
      <alignment horizontal="right"/>
    </xf>
    <xf numFmtId="0" fontId="15" fillId="0" borderId="0" xfId="39" applyFont="1" applyAlignment="1">
      <alignment vertical="top"/>
    </xf>
    <xf numFmtId="0" fontId="15" fillId="0" borderId="0" xfId="39" applyFont="1"/>
    <xf numFmtId="3" fontId="19" fillId="0" borderId="0" xfId="0" applyNumberFormat="1" applyFont="1" applyAlignment="1">
      <alignment horizontal="right"/>
    </xf>
    <xf numFmtId="166" fontId="19" fillId="0" borderId="0" xfId="0" applyNumberFormat="1" applyFont="1" applyAlignment="1">
      <alignment horizontal="right"/>
    </xf>
    <xf numFmtId="3" fontId="8" fillId="0" borderId="0" xfId="40" applyNumberFormat="1" applyAlignment="1">
      <alignment horizontal="right" vertical="center"/>
    </xf>
    <xf numFmtId="165" fontId="8" fillId="0" borderId="0" xfId="40" applyNumberFormat="1" applyAlignment="1">
      <alignment horizontal="right" vertical="center"/>
    </xf>
    <xf numFmtId="0" fontId="29" fillId="8" borderId="3" xfId="40" applyFont="1" applyFill="1" applyBorder="1" applyAlignment="1">
      <alignment vertical="center"/>
    </xf>
    <xf numFmtId="3" fontId="8" fillId="0" borderId="0" xfId="40" applyNumberFormat="1" applyBorder="1" applyAlignment="1">
      <alignment horizontal="right" vertical="center"/>
    </xf>
    <xf numFmtId="165" fontId="8" fillId="0" borderId="0" xfId="40" applyNumberFormat="1" applyBorder="1" applyAlignment="1">
      <alignment horizontal="right" vertical="center"/>
    </xf>
    <xf numFmtId="165" fontId="0" fillId="0" borderId="0" xfId="0" applyNumberFormat="1" applyAlignment="1">
      <alignment horizontal="right"/>
    </xf>
    <xf numFmtId="3" fontId="44" fillId="0" borderId="0" xfId="3" applyNumberFormat="1" applyFont="1" applyAlignment="1">
      <alignment horizontal="right"/>
    </xf>
    <xf numFmtId="3" fontId="45" fillId="0" borderId="0" xfId="0" applyNumberFormat="1" applyFont="1" applyFill="1" applyAlignment="1">
      <alignment horizontal="right"/>
    </xf>
    <xf numFmtId="165" fontId="45" fillId="0" borderId="0" xfId="0" applyNumberFormat="1" applyFont="1" applyFill="1" applyAlignment="1">
      <alignment horizontal="right"/>
    </xf>
    <xf numFmtId="3" fontId="47" fillId="0" borderId="0" xfId="0" applyNumberFormat="1" applyFont="1" applyFill="1" applyAlignment="1">
      <alignment horizontal="right"/>
    </xf>
    <xf numFmtId="165" fontId="47" fillId="0" borderId="0" xfId="0" applyNumberFormat="1" applyFont="1" applyFill="1" applyAlignment="1">
      <alignment horizontal="right"/>
    </xf>
    <xf numFmtId="3" fontId="22" fillId="0" borderId="0" xfId="3" applyNumberFormat="1" applyFont="1" applyFill="1" applyAlignment="1">
      <alignment horizontal="right"/>
    </xf>
    <xf numFmtId="165" fontId="22" fillId="0" borderId="0" xfId="40" applyNumberFormat="1" applyFont="1" applyFill="1" applyAlignment="1">
      <alignment horizontal="right"/>
    </xf>
    <xf numFmtId="3" fontId="0" fillId="0" borderId="0" xfId="0" applyNumberFormat="1" applyFill="1" applyAlignment="1">
      <alignment horizontal="right"/>
    </xf>
    <xf numFmtId="165" fontId="0" fillId="0" borderId="0" xfId="0" applyNumberFormat="1" applyFill="1" applyAlignment="1">
      <alignment horizontal="right"/>
    </xf>
    <xf numFmtId="3" fontId="23" fillId="0" borderId="0" xfId="3" applyNumberFormat="1" applyFont="1" applyFill="1" applyAlignment="1">
      <alignment horizontal="right"/>
    </xf>
    <xf numFmtId="3" fontId="44" fillId="0" borderId="0" xfId="3" applyNumberFormat="1" applyFont="1" applyFill="1" applyAlignment="1">
      <alignment horizontal="right"/>
    </xf>
    <xf numFmtId="3" fontId="46" fillId="0" borderId="0" xfId="3" applyNumberFormat="1" applyFont="1" applyFill="1" applyAlignment="1">
      <alignment horizontal="right"/>
    </xf>
    <xf numFmtId="165" fontId="46" fillId="0" borderId="0" xfId="40" applyNumberFormat="1" applyFont="1" applyFill="1" applyAlignment="1">
      <alignment horizontal="right"/>
    </xf>
    <xf numFmtId="0" fontId="0" fillId="0" borderId="2" xfId="0" applyBorder="1"/>
    <xf numFmtId="0" fontId="54" fillId="0" borderId="2" xfId="41" applyFont="1" applyBorder="1" applyAlignment="1">
      <alignment wrapText="1"/>
    </xf>
    <xf numFmtId="1" fontId="54" fillId="0" borderId="2" xfId="41" applyNumberFormat="1" applyFont="1" applyBorder="1" applyAlignment="1">
      <alignment wrapText="1"/>
    </xf>
    <xf numFmtId="0" fontId="8" fillId="0" borderId="2" xfId="40" applyBorder="1" applyAlignment="1">
      <alignment wrapText="1"/>
    </xf>
    <xf numFmtId="0" fontId="17" fillId="0" borderId="0" xfId="40" applyFont="1" applyFill="1"/>
    <xf numFmtId="3" fontId="45" fillId="0" borderId="0" xfId="0" applyNumberFormat="1" applyFont="1" applyFill="1"/>
    <xf numFmtId="0" fontId="22" fillId="0" borderId="0" xfId="40" applyFont="1" applyFill="1"/>
    <xf numFmtId="3" fontId="47" fillId="0" borderId="0" xfId="0" applyNumberFormat="1" applyFont="1" applyFill="1"/>
    <xf numFmtId="165" fontId="46" fillId="0" borderId="0" xfId="3" applyNumberFormat="1" applyFont="1" applyFill="1"/>
    <xf numFmtId="0" fontId="8" fillId="0" borderId="0" xfId="40" applyFill="1"/>
    <xf numFmtId="0" fontId="22" fillId="0" borderId="0" xfId="0" applyFont="1" applyFill="1"/>
    <xf numFmtId="0" fontId="45" fillId="0" borderId="0" xfId="40" applyFont="1" applyFill="1"/>
    <xf numFmtId="0" fontId="46" fillId="0" borderId="0" xfId="40" applyFont="1" applyFill="1"/>
    <xf numFmtId="3" fontId="45" fillId="0" borderId="0" xfId="3" applyNumberFormat="1" applyFont="1" applyFill="1" applyAlignment="1">
      <alignment horizontal="right"/>
    </xf>
    <xf numFmtId="165" fontId="45" fillId="0" borderId="0" xfId="3" applyNumberFormat="1" applyFont="1" applyFill="1"/>
    <xf numFmtId="0" fontId="45" fillId="0" borderId="0" xfId="0" applyFont="1" applyFill="1"/>
    <xf numFmtId="165" fontId="44" fillId="0" borderId="0" xfId="3" applyNumberFormat="1" applyFont="1" applyFill="1"/>
    <xf numFmtId="0" fontId="46" fillId="0" borderId="0" xfId="40" applyFont="1" applyFill="1" applyAlignment="1">
      <alignment wrapText="1"/>
    </xf>
    <xf numFmtId="0" fontId="51" fillId="6" borderId="7" xfId="32" applyFont="1" applyFill="1" applyBorder="1" applyAlignment="1" applyProtection="1">
      <alignment horizontal="center" vertical="top"/>
    </xf>
    <xf numFmtId="0" fontId="10" fillId="0" borderId="0" xfId="32" applyFont="1" applyFill="1" applyAlignment="1" applyProtection="1">
      <alignment horizontal="left" vertical="top" indent="1"/>
    </xf>
    <xf numFmtId="0" fontId="10" fillId="0" borderId="0" xfId="32" applyFont="1" applyFill="1" applyAlignment="1" applyProtection="1">
      <alignment vertical="top"/>
    </xf>
    <xf numFmtId="0" fontId="10" fillId="0" borderId="0" xfId="42" applyFont="1" applyFill="1" applyAlignment="1">
      <alignment horizontal="center" vertical="top" wrapText="1"/>
    </xf>
    <xf numFmtId="0" fontId="10" fillId="0" borderId="0" xfId="42" applyFont="1" applyFill="1" applyAlignment="1">
      <alignment vertical="top" wrapText="1"/>
    </xf>
    <xf numFmtId="0" fontId="10" fillId="0" borderId="0" xfId="42" applyFont="1" applyFill="1" applyAlignment="1">
      <alignment horizontal="center" vertical="top"/>
    </xf>
    <xf numFmtId="0" fontId="10" fillId="0" borderId="0" xfId="32" applyFont="1" applyFill="1" applyProtection="1">
      <alignment vertical="top"/>
    </xf>
    <xf numFmtId="0" fontId="3" fillId="0" borderId="0" xfId="32" applyFill="1" applyProtection="1">
      <alignment vertical="top"/>
    </xf>
    <xf numFmtId="0" fontId="57" fillId="0" borderId="0" xfId="32" applyFont="1" applyFill="1" applyProtection="1">
      <alignment vertical="top"/>
    </xf>
    <xf numFmtId="0" fontId="0" fillId="0" borderId="0" xfId="0" applyFill="1"/>
    <xf numFmtId="0" fontId="58" fillId="0" borderId="0" xfId="42" applyFont="1" applyFill="1" applyAlignment="1">
      <alignment horizontal="center" vertical="top"/>
    </xf>
    <xf numFmtId="0" fontId="19" fillId="0" borderId="0" xfId="42" applyFont="1" applyFill="1" applyAlignment="1">
      <alignment vertical="top"/>
    </xf>
    <xf numFmtId="0" fontId="10" fillId="0" borderId="0" xfId="32" applyFont="1" applyFill="1" applyAlignment="1" applyProtection="1">
      <alignment horizontal="left" vertical="top" wrapText="1" indent="1"/>
    </xf>
    <xf numFmtId="0" fontId="8" fillId="0" borderId="0" xfId="42" applyFill="1" applyAlignment="1">
      <alignment vertical="top" wrapText="1"/>
    </xf>
    <xf numFmtId="0" fontId="10" fillId="0" borderId="0" xfId="42" applyFont="1" applyFill="1" applyAlignment="1">
      <alignment horizontal="left" vertical="top" wrapText="1" indent="1"/>
    </xf>
    <xf numFmtId="3" fontId="10" fillId="0" borderId="3" xfId="40" applyNumberFormat="1" applyFont="1" applyFill="1" applyBorder="1" applyAlignment="1">
      <alignment horizontal="center" wrapText="1"/>
    </xf>
    <xf numFmtId="165" fontId="24" fillId="0" borderId="3" xfId="40" applyNumberFormat="1" applyFont="1" applyFill="1" applyBorder="1" applyAlignment="1">
      <alignment horizontal="center" wrapText="1"/>
    </xf>
    <xf numFmtId="0" fontId="10" fillId="0" borderId="3" xfId="40" applyFont="1" applyFill="1" applyBorder="1" applyAlignment="1">
      <alignment horizontal="center" wrapText="1"/>
    </xf>
    <xf numFmtId="0" fontId="9" fillId="5" borderId="2" xfId="40" applyFont="1" applyFill="1" applyBorder="1" applyAlignment="1">
      <alignment vertical="center"/>
    </xf>
    <xf numFmtId="0" fontId="6" fillId="6" borderId="12" xfId="40" applyFont="1" applyFill="1" applyBorder="1" applyAlignment="1">
      <alignment vertical="center"/>
    </xf>
    <xf numFmtId="0" fontId="28" fillId="6" borderId="0" xfId="40" applyFont="1" applyFill="1" applyAlignment="1">
      <alignment vertical="center"/>
    </xf>
    <xf numFmtId="0" fontId="60" fillId="6" borderId="3" xfId="40" applyFont="1" applyFill="1" applyBorder="1" applyAlignment="1">
      <alignment vertical="center"/>
    </xf>
    <xf numFmtId="0" fontId="27" fillId="0" borderId="0" xfId="32" applyFont="1" applyAlignment="1" applyProtection="1">
      <alignment horizontal="left" vertical="top" wrapText="1"/>
    </xf>
    <xf numFmtId="0" fontId="2" fillId="5" borderId="0" xfId="47" applyFont="1" applyFill="1" applyAlignment="1">
      <alignment horizontal="center" vertical="center" wrapText="1" readingOrder="1"/>
    </xf>
    <xf numFmtId="0" fontId="17" fillId="5" borderId="0" xfId="47" applyFont="1" applyFill="1" applyAlignment="1">
      <alignment horizontal="center" vertical="center" wrapText="1" readingOrder="1"/>
    </xf>
    <xf numFmtId="0" fontId="2" fillId="0" borderId="0" xfId="47" applyFont="1" applyAlignment="1">
      <alignment horizontal="center" wrapText="1" readingOrder="1"/>
    </xf>
    <xf numFmtId="0" fontId="0" fillId="0" borderId="0" xfId="0" applyAlignment="1">
      <alignment horizontal="center" wrapText="1" readingOrder="1"/>
    </xf>
    <xf numFmtId="0" fontId="3" fillId="0" borderId="0" xfId="32" applyAlignment="1" applyProtection="1">
      <alignment horizontal="center" vertical="top" wrapText="1" readingOrder="1"/>
    </xf>
    <xf numFmtId="0" fontId="2" fillId="0" borderId="0" xfId="47" applyFont="1" applyAlignment="1">
      <alignment horizontal="center" vertical="center" wrapText="1" readingOrder="1"/>
    </xf>
    <xf numFmtId="0" fontId="8" fillId="0" borderId="0" xfId="47" applyAlignment="1">
      <alignment horizontal="center" vertical="center" wrapText="1" readingOrder="1"/>
    </xf>
    <xf numFmtId="0" fontId="49" fillId="8" borderId="13" xfId="47" applyFont="1" applyFill="1" applyBorder="1" applyAlignment="1">
      <alignment horizontal="center" vertical="center" wrapText="1" readingOrder="1"/>
    </xf>
    <xf numFmtId="0" fontId="54" fillId="8" borderId="14" xfId="47" applyFont="1" applyFill="1" applyBorder="1" applyAlignment="1">
      <alignment horizontal="center" vertical="center" wrapText="1" readingOrder="1"/>
    </xf>
    <xf numFmtId="0" fontId="54" fillId="8" borderId="15" xfId="47" applyFont="1" applyFill="1" applyBorder="1" applyAlignment="1">
      <alignment horizontal="center" vertical="center" wrapText="1" readingOrder="1"/>
    </xf>
    <xf numFmtId="0" fontId="49" fillId="8" borderId="16" xfId="47" applyFont="1" applyFill="1" applyBorder="1" applyAlignment="1">
      <alignment horizontal="center" vertical="center" wrapText="1" readingOrder="1"/>
    </xf>
    <xf numFmtId="0" fontId="49" fillId="8" borderId="0" xfId="47" applyFont="1" applyFill="1" applyAlignment="1">
      <alignment horizontal="center" vertical="center" wrapText="1" readingOrder="1"/>
    </xf>
    <xf numFmtId="0" fontId="49" fillId="8" borderId="17" xfId="47" applyFont="1" applyFill="1" applyBorder="1" applyAlignment="1">
      <alignment horizontal="center" vertical="center" wrapText="1" readingOrder="1"/>
    </xf>
    <xf numFmtId="0" fontId="50" fillId="8" borderId="16" xfId="47" applyFont="1" applyFill="1" applyBorder="1" applyAlignment="1">
      <alignment horizontal="center" vertical="center" wrapText="1" readingOrder="1"/>
    </xf>
    <xf numFmtId="0" fontId="54" fillId="8" borderId="0" xfId="47" applyFont="1" applyFill="1" applyAlignment="1">
      <alignment horizontal="center" vertical="center" wrapText="1" readingOrder="1"/>
    </xf>
    <xf numFmtId="0" fontId="54" fillId="8" borderId="17" xfId="47" applyFont="1" applyFill="1" applyBorder="1" applyAlignment="1">
      <alignment horizontal="center" vertical="center" wrapText="1" readingOrder="1"/>
    </xf>
    <xf numFmtId="0" fontId="59" fillId="8" borderId="18" xfId="47" applyFont="1" applyFill="1" applyBorder="1" applyAlignment="1">
      <alignment horizontal="center" vertical="center" wrapText="1" readingOrder="1"/>
    </xf>
    <xf numFmtId="0" fontId="54" fillId="8" borderId="19" xfId="47" applyFont="1" applyFill="1" applyBorder="1" applyAlignment="1">
      <alignment horizontal="center" vertical="center" wrapText="1" readingOrder="1"/>
    </xf>
    <xf numFmtId="0" fontId="54" fillId="8" borderId="20" xfId="47" applyFont="1" applyFill="1" applyBorder="1" applyAlignment="1">
      <alignment horizontal="center" vertical="center" wrapText="1" readingOrder="1"/>
    </xf>
    <xf numFmtId="0" fontId="9" fillId="5" borderId="2" xfId="40" applyFont="1" applyFill="1" applyBorder="1" applyAlignment="1">
      <alignment vertical="center"/>
    </xf>
    <xf numFmtId="0" fontId="61" fillId="8" borderId="0" xfId="40" applyFont="1" applyFill="1" applyBorder="1" applyAlignment="1">
      <alignment horizontal="left" vertical="center"/>
    </xf>
    <xf numFmtId="0" fontId="45" fillId="0" borderId="0" xfId="40" applyFont="1" applyAlignment="1">
      <alignment horizontal="center" wrapText="1"/>
    </xf>
    <xf numFmtId="0" fontId="45" fillId="0" borderId="3" xfId="40" applyFont="1" applyBorder="1" applyAlignment="1">
      <alignment horizontal="center" wrapText="1"/>
    </xf>
    <xf numFmtId="0" fontId="45" fillId="0" borderId="2" xfId="41" applyFont="1" applyBorder="1" applyAlignment="1">
      <alignment horizontal="center" wrapText="1"/>
    </xf>
    <xf numFmtId="3" fontId="37" fillId="0" borderId="0" xfId="39" applyNumberFormat="1" applyFont="1" applyAlignment="1">
      <alignment horizontal="center"/>
    </xf>
    <xf numFmtId="0" fontId="16" fillId="0" borderId="2" xfId="42" applyFont="1" applyBorder="1" applyAlignment="1">
      <alignment horizontal="center" wrapText="1"/>
    </xf>
    <xf numFmtId="0" fontId="12" fillId="0" borderId="2" xfId="42" applyFont="1" applyBorder="1" applyAlignment="1">
      <alignment wrapText="1"/>
    </xf>
    <xf numFmtId="0" fontId="16" fillId="0" borderId="0" xfId="42" applyFont="1" applyBorder="1" applyAlignment="1">
      <alignment horizontal="center" wrapText="1"/>
    </xf>
    <xf numFmtId="0" fontId="16" fillId="0" borderId="3" xfId="42" applyFont="1" applyBorder="1" applyAlignment="1">
      <alignment horizontal="center" wrapText="1"/>
    </xf>
    <xf numFmtId="0" fontId="16" fillId="0" borderId="0" xfId="42" applyFont="1" applyAlignment="1">
      <alignment horizontal="center" wrapText="1"/>
    </xf>
    <xf numFmtId="0" fontId="45" fillId="0" borderId="0" xfId="41" applyFont="1" applyAlignment="1">
      <alignment horizontal="center" wrapText="1"/>
    </xf>
    <xf numFmtId="0" fontId="45" fillId="0" borderId="3" xfId="41" applyFont="1" applyBorder="1" applyAlignment="1">
      <alignment horizontal="center" wrapText="1"/>
    </xf>
    <xf numFmtId="3" fontId="45" fillId="0" borderId="0" xfId="41" applyNumberFormat="1" applyFont="1" applyAlignment="1">
      <alignment horizontal="center" wrapText="1"/>
    </xf>
    <xf numFmtId="1" fontId="45" fillId="0" borderId="2" xfId="41" applyNumberFormat="1" applyFont="1" applyBorder="1" applyAlignment="1">
      <alignment horizontal="center" wrapText="1"/>
    </xf>
    <xf numFmtId="0" fontId="16" fillId="0" borderId="2" xfId="39" applyFont="1" applyBorder="1" applyAlignment="1">
      <alignment horizontal="center" wrapText="1"/>
    </xf>
    <xf numFmtId="0" fontId="4" fillId="0" borderId="2" xfId="39" applyFont="1" applyBorder="1" applyAlignment="1">
      <alignment wrapText="1"/>
    </xf>
    <xf numFmtId="0" fontId="16" fillId="0" borderId="0" xfId="39" applyFont="1" applyAlignment="1">
      <alignment horizontal="center" wrapText="1"/>
    </xf>
    <xf numFmtId="0" fontId="16" fillId="0" borderId="3" xfId="39" applyFont="1" applyBorder="1" applyAlignment="1">
      <alignment horizontal="center" wrapText="1"/>
    </xf>
    <xf numFmtId="0" fontId="45" fillId="0" borderId="2" xfId="43" applyFont="1" applyBorder="1" applyAlignment="1">
      <alignment horizontal="center" wrapText="1"/>
    </xf>
    <xf numFmtId="0" fontId="20" fillId="0" borderId="2" xfId="39" applyFont="1" applyBorder="1" applyAlignment="1">
      <alignment horizontal="center" wrapText="1"/>
    </xf>
    <xf numFmtId="0" fontId="4" fillId="0" borderId="2" xfId="39" applyFont="1" applyBorder="1"/>
    <xf numFmtId="0" fontId="16" fillId="0" borderId="0" xfId="40" applyFont="1" applyAlignment="1">
      <alignment horizontal="center" wrapText="1"/>
    </xf>
    <xf numFmtId="0" fontId="16" fillId="0" borderId="3" xfId="40" applyFont="1" applyBorder="1" applyAlignment="1">
      <alignment horizontal="center" wrapText="1"/>
    </xf>
    <xf numFmtId="0" fontId="16" fillId="0" borderId="2" xfId="40" applyFont="1" applyBorder="1" applyAlignment="1">
      <alignment horizontal="center" wrapText="1"/>
    </xf>
    <xf numFmtId="0" fontId="4" fillId="0" borderId="2" xfId="40" applyFont="1" applyBorder="1"/>
    <xf numFmtId="0" fontId="8" fillId="8" borderId="11" xfId="0" quotePrefix="1" applyFont="1" applyFill="1" applyBorder="1" applyAlignment="1">
      <alignment horizontal="left" vertical="top"/>
    </xf>
    <xf numFmtId="0" fontId="8" fillId="8" borderId="8" xfId="0" quotePrefix="1" applyFont="1" applyFill="1" applyBorder="1" applyAlignment="1">
      <alignment horizontal="left" vertical="top"/>
    </xf>
  </cellXfs>
  <cellStyles count="100">
    <cellStyle name="cells" xfId="1" xr:uid="{00000000-0005-0000-0000-000000000000}"/>
    <cellStyle name="column field" xfId="2" xr:uid="{00000000-0005-0000-0000-000001000000}"/>
    <cellStyle name="Comma" xfId="3" builtinId="3"/>
    <cellStyle name="Comma 10" xfId="4" xr:uid="{00000000-0005-0000-0000-000003000000}"/>
    <cellStyle name="Comma 11" xfId="5" xr:uid="{00000000-0005-0000-0000-000004000000}"/>
    <cellStyle name="Comma 12" xfId="6" xr:uid="{00000000-0005-0000-0000-000005000000}"/>
    <cellStyle name="Comma 13" xfId="7" xr:uid="{00000000-0005-0000-0000-000006000000}"/>
    <cellStyle name="Comma 14" xfId="8" xr:uid="{00000000-0005-0000-0000-000007000000}"/>
    <cellStyle name="Comma 2" xfId="9" xr:uid="{00000000-0005-0000-0000-000008000000}"/>
    <cellStyle name="Comma 2 2" xfId="10" xr:uid="{00000000-0005-0000-0000-000009000000}"/>
    <cellStyle name="Comma 3" xfId="11" xr:uid="{00000000-0005-0000-0000-00000A000000}"/>
    <cellStyle name="Comma 3 2" xfId="12" xr:uid="{00000000-0005-0000-0000-00000B000000}"/>
    <cellStyle name="Comma 3 2 2" xfId="13" xr:uid="{00000000-0005-0000-0000-00000C000000}"/>
    <cellStyle name="Comma 3 3" xfId="14" xr:uid="{00000000-0005-0000-0000-00000D000000}"/>
    <cellStyle name="Comma 4" xfId="15" xr:uid="{00000000-0005-0000-0000-00000E000000}"/>
    <cellStyle name="Comma 4 2" xfId="16" xr:uid="{00000000-0005-0000-0000-00000F000000}"/>
    <cellStyle name="Comma 5" xfId="17" xr:uid="{00000000-0005-0000-0000-000010000000}"/>
    <cellStyle name="Comma 5 2" xfId="18" xr:uid="{00000000-0005-0000-0000-000011000000}"/>
    <cellStyle name="Comma 5 2 2" xfId="19" xr:uid="{00000000-0005-0000-0000-000012000000}"/>
    <cellStyle name="Comma 5 3" xfId="20" xr:uid="{00000000-0005-0000-0000-000013000000}"/>
    <cellStyle name="Comma 6" xfId="21" xr:uid="{00000000-0005-0000-0000-000014000000}"/>
    <cellStyle name="Comma 6 2" xfId="22" xr:uid="{00000000-0005-0000-0000-000015000000}"/>
    <cellStyle name="Comma 7" xfId="23" xr:uid="{00000000-0005-0000-0000-000016000000}"/>
    <cellStyle name="Comma 7 2" xfId="24" xr:uid="{00000000-0005-0000-0000-000017000000}"/>
    <cellStyle name="Comma 8" xfId="25" xr:uid="{00000000-0005-0000-0000-000018000000}"/>
    <cellStyle name="Comma 8 2" xfId="26" xr:uid="{00000000-0005-0000-0000-000019000000}"/>
    <cellStyle name="Comma 9" xfId="27" xr:uid="{00000000-0005-0000-0000-00001A000000}"/>
    <cellStyle name="field" xfId="28" xr:uid="{00000000-0005-0000-0000-00001B000000}"/>
    <cellStyle name="field names" xfId="29" xr:uid="{00000000-0005-0000-0000-00001C000000}"/>
    <cellStyle name="footer" xfId="30" xr:uid="{00000000-0005-0000-0000-00001D000000}"/>
    <cellStyle name="heading" xfId="31" xr:uid="{00000000-0005-0000-0000-00001E000000}"/>
    <cellStyle name="Hyperlink" xfId="32" builtinId="8" customBuiltin="1"/>
    <cellStyle name="Hyperlink 2" xfId="33" xr:uid="{00000000-0005-0000-0000-000020000000}"/>
    <cellStyle name="Hyperlink 3" xfId="34" xr:uid="{00000000-0005-0000-0000-000021000000}"/>
    <cellStyle name="Hyperlink 4" xfId="35" xr:uid="{00000000-0005-0000-0000-000022000000}"/>
    <cellStyle name="Hyperlink 5" xfId="36" xr:uid="{00000000-0005-0000-0000-000023000000}"/>
    <cellStyle name="Hyperlink 6" xfId="37" xr:uid="{00000000-0005-0000-0000-000024000000}"/>
    <cellStyle name="Hyperlink 7" xfId="38" xr:uid="{00000000-0005-0000-0000-00002500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39" xr:uid="{00000000-0005-0000-0000-00002600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10" xfId="40" xr:uid="{00000000-0005-0000-0000-00002700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10 2" xfId="41" xr:uid="{00000000-0005-0000-0000-00002800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" xfId="42" xr:uid="{00000000-0005-0000-0000-00002900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2 2" xfId="43" xr:uid="{00000000-0005-0000-0000-00002A00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" xfId="44" xr:uid="{00000000-0005-0000-0000-00002B00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 3 2" xfId="45" xr:uid="{00000000-0005-0000-0000-00002C000000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_HACC" xfId="46" xr:uid="{00000000-0005-0000-0000-00002D000000}"/>
    <cellStyle name="Normal" xfId="0" builtinId="0"/>
    <cellStyle name="Normal 10" xfId="47" xr:uid="{00000000-0005-0000-0000-00002F000000}"/>
    <cellStyle name="Normal 10 2" xfId="48" xr:uid="{00000000-0005-0000-0000-000030000000}"/>
    <cellStyle name="Normal 11" xfId="49" xr:uid="{00000000-0005-0000-0000-000031000000}"/>
    <cellStyle name="Normal 11 2" xfId="50" xr:uid="{00000000-0005-0000-0000-000032000000}"/>
    <cellStyle name="Normal 12" xfId="51" xr:uid="{00000000-0005-0000-0000-000033000000}"/>
    <cellStyle name="Normal 12 2" xfId="52" xr:uid="{00000000-0005-0000-0000-000034000000}"/>
    <cellStyle name="Normal 13" xfId="53" xr:uid="{00000000-0005-0000-0000-000035000000}"/>
    <cellStyle name="Normal 13 2" xfId="54" xr:uid="{00000000-0005-0000-0000-000036000000}"/>
    <cellStyle name="Normal 14" xfId="55" xr:uid="{00000000-0005-0000-0000-000037000000}"/>
    <cellStyle name="Normal 14 2" xfId="56" xr:uid="{00000000-0005-0000-0000-000038000000}"/>
    <cellStyle name="Normal 15" xfId="57" xr:uid="{00000000-0005-0000-0000-000039000000}"/>
    <cellStyle name="Normal 15 2" xfId="58" xr:uid="{00000000-0005-0000-0000-00003A000000}"/>
    <cellStyle name="Normal 16" xfId="59" xr:uid="{00000000-0005-0000-0000-00003B000000}"/>
    <cellStyle name="Normal 16 2" xfId="60" xr:uid="{00000000-0005-0000-0000-00003C000000}"/>
    <cellStyle name="Normal 17" xfId="61" xr:uid="{00000000-0005-0000-0000-00003D000000}"/>
    <cellStyle name="Normal 18" xfId="62" xr:uid="{00000000-0005-0000-0000-00003E000000}"/>
    <cellStyle name="Normal 19" xfId="63" xr:uid="{00000000-0005-0000-0000-00003F000000}"/>
    <cellStyle name="Normal 2" xfId="64" xr:uid="{00000000-0005-0000-0000-000040000000}"/>
    <cellStyle name="Normal 2 2" xfId="65" xr:uid="{00000000-0005-0000-0000-000041000000}"/>
    <cellStyle name="Normal 2 3" xfId="66" xr:uid="{00000000-0005-0000-0000-000042000000}"/>
    <cellStyle name="Normal 2 3 2" xfId="67" xr:uid="{00000000-0005-0000-0000-000043000000}"/>
    <cellStyle name="Normal 2 4" xfId="68" xr:uid="{00000000-0005-0000-0000-000044000000}"/>
    <cellStyle name="Normal 2 5" xfId="69" xr:uid="{00000000-0005-0000-0000-000045000000}"/>
    <cellStyle name="Normal 2 6" xfId="70" xr:uid="{00000000-0005-0000-0000-000046000000}"/>
    <cellStyle name="Normal 20" xfId="71" xr:uid="{00000000-0005-0000-0000-000047000000}"/>
    <cellStyle name="Normal 3" xfId="72" xr:uid="{00000000-0005-0000-0000-000048000000}"/>
    <cellStyle name="Normal 3 2" xfId="73" xr:uid="{00000000-0005-0000-0000-000049000000}"/>
    <cellStyle name="Normal 3 2 2" xfId="74" xr:uid="{00000000-0005-0000-0000-00004A000000}"/>
    <cellStyle name="Normal 3 3" xfId="75" xr:uid="{00000000-0005-0000-0000-00004B000000}"/>
    <cellStyle name="Normal 4" xfId="76" xr:uid="{00000000-0005-0000-0000-00004C000000}"/>
    <cellStyle name="Normal 4 2" xfId="77" xr:uid="{00000000-0005-0000-0000-00004D000000}"/>
    <cellStyle name="Normal 5" xfId="78" xr:uid="{00000000-0005-0000-0000-00004E000000}"/>
    <cellStyle name="Normal 5 2" xfId="79" xr:uid="{00000000-0005-0000-0000-00004F000000}"/>
    <cellStyle name="Normal 6" xfId="80" xr:uid="{00000000-0005-0000-0000-000050000000}"/>
    <cellStyle name="Normal 7" xfId="81" xr:uid="{00000000-0005-0000-0000-000051000000}"/>
    <cellStyle name="Normal 7 2" xfId="82" xr:uid="{00000000-0005-0000-0000-000052000000}"/>
    <cellStyle name="Normal 8" xfId="83" xr:uid="{00000000-0005-0000-0000-000053000000}"/>
    <cellStyle name="Normal 9" xfId="84" xr:uid="{00000000-0005-0000-0000-000054000000}"/>
    <cellStyle name="Normal 9 2" xfId="85" xr:uid="{00000000-0005-0000-0000-000055000000}"/>
    <cellStyle name="Number" xfId="86" xr:uid="{00000000-0005-0000-0000-000056000000}"/>
    <cellStyle name="Percent 2" xfId="87" xr:uid="{00000000-0005-0000-0000-000057000000}"/>
    <cellStyle name="rowfield" xfId="88" xr:uid="{00000000-0005-0000-0000-000058000000}"/>
    <cellStyle name="Style1" xfId="89" xr:uid="{00000000-0005-0000-0000-000059000000}"/>
    <cellStyle name="Style2" xfId="90" xr:uid="{00000000-0005-0000-0000-00005A000000}"/>
    <cellStyle name="Style3" xfId="91" xr:uid="{00000000-0005-0000-0000-00005B000000}"/>
    <cellStyle name="Style3 2" xfId="92" xr:uid="{00000000-0005-0000-0000-00005C000000}"/>
    <cellStyle name="Style4" xfId="93" xr:uid="{00000000-0005-0000-0000-00005D000000}"/>
    <cellStyle name="Style4 2" xfId="94" xr:uid="{00000000-0005-0000-0000-00005E000000}"/>
    <cellStyle name="Style5" xfId="95" xr:uid="{00000000-0005-0000-0000-00005F000000}"/>
    <cellStyle name="Style5 2" xfId="96" xr:uid="{00000000-0005-0000-0000-000060000000}"/>
    <cellStyle name="Style6" xfId="97" xr:uid="{00000000-0005-0000-0000-000061000000}"/>
    <cellStyle name="Style7" xfId="98" xr:uid="{00000000-0005-0000-0000-000062000000}"/>
    <cellStyle name="Test" xfId="99" xr:uid="{00000000-0005-0000-0000-000063000000}"/>
  </cellStyles>
  <dxfs count="209"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ill>
        <patternFill>
          <bgColor rgb="FFEAEAEA"/>
        </patternFill>
      </fill>
    </dxf>
    <dxf>
      <font>
        <color auto="1"/>
      </font>
      <fill>
        <patternFill>
          <bgColor theme="0" tint="-0.14996795556505021"/>
        </patternFill>
      </fill>
    </dxf>
  </dxfs>
  <tableStyles count="2" defaultTableStyle="TableStyleMedium9" defaultPivotStyle="PivotStyleLight16">
    <tableStyle name="PHIDU" pivot="0" count="0" xr9:uid="{00000000-0011-0000-FFFF-FFFF00000000}"/>
    <tableStyle name="PHIDU Table" pivot="0" count="1" xr9:uid="{00000000-0011-0000-FFFF-FFFF01000000}">
      <tableStyleElement type="firstRowStripe" dxfId="208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8789"/>
      <rgbColor rgb="004CABAC"/>
      <rgbColor rgb="0099CFCF"/>
      <rgbColor rgb="00D8EDED"/>
      <rgbColor rgb="00FFFFFF"/>
      <rgbColor rgb="00FF8080"/>
      <rgbColor rgb="000066CC"/>
      <rgbColor rgb="00CCCCFF"/>
      <rgbColor rgb="00000080"/>
      <rgbColor rgb="00FF00FF"/>
      <rgbColor rgb="00FFFF00"/>
      <rgbColor rgb="0000FFFF"/>
      <rgbColor rgb="00E0F1F1"/>
      <rgbColor rgb="00A4D3D5"/>
      <rgbColor rgb="0061B4B6"/>
      <rgbColor rgb="00229699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CE1B20.5796B100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creativecommons.org/licenses/by-nc-sa/3.0/au/" TargetMode="External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390525</xdr:colOff>
      <xdr:row>12</xdr:row>
      <xdr:rowOff>0</xdr:rowOff>
    </xdr:from>
    <xdr:to>
      <xdr:col>2</xdr:col>
      <xdr:colOff>390525</xdr:colOff>
      <xdr:row>12</xdr:row>
      <xdr:rowOff>285750</xdr:rowOff>
    </xdr:to>
    <xdr:pic>
      <xdr:nvPicPr>
        <xdr:cNvPr id="157698" name="Picture 6" descr="Description: im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EAC714-445A-41F6-A5BD-611E05CF3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5524500"/>
          <a:ext cx="8096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12</xdr:row>
      <xdr:rowOff>9525</xdr:rowOff>
    </xdr:from>
    <xdr:to>
      <xdr:col>2</xdr:col>
      <xdr:colOff>400050</xdr:colOff>
      <xdr:row>12</xdr:row>
      <xdr:rowOff>295275</xdr:rowOff>
    </xdr:to>
    <xdr:pic>
      <xdr:nvPicPr>
        <xdr:cNvPr id="157699" name="Picture 6" descr="Description: image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2E9016A-9811-430D-B9C4-58897A134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5534025"/>
          <a:ext cx="8096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phidu.torrens.edu.au/social-health-atlases/maps/" TargetMode="External"/><Relationship Id="rId1" Type="http://schemas.openxmlformats.org/officeDocument/2006/relationships/hyperlink" Target="http://www.phidu.torrens.edu.au/social-health-atlases/maps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mailto:phidu@tua.edu.au" TargetMode="External"/><Relationship Id="rId2" Type="http://schemas.openxmlformats.org/officeDocument/2006/relationships/hyperlink" Target="https://phidu.torrens.edu.au/help-and-information/about-our-data/statistical-information" TargetMode="External"/><Relationship Id="rId1" Type="http://schemas.openxmlformats.org/officeDocument/2006/relationships/hyperlink" Target="https://phidu.torrens.edu.au/current/data/sha-topics/notes/phidu_closing_the_gap_data_sources_notes.pdf" TargetMode="External"/><Relationship Id="rId5" Type="http://schemas.openxmlformats.org/officeDocument/2006/relationships/printerSettings" Target="../printerSettings/printerSettings9.bin"/><Relationship Id="rId4" Type="http://schemas.openxmlformats.org/officeDocument/2006/relationships/hyperlink" Target="https://phidu.torrens.edu.au/help-and-information/latest-releas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creativecommons.org/licenses/by-nc-sa/3.0/a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creativecommons.org/licenses/by-nc-sa/3.0/au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creativecommons.org/licenses/by-nc-sa/3.0/au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creativecommons.org/licenses/by-nc-sa/3.0/au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creativecommons.org/licenses/by-nc-sa/3.0/au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creativecommons.org/licenses/by-nc-sa/3.0/au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3"/>
  <sheetViews>
    <sheetView showGridLines="0" tabSelected="1" zoomScaleNormal="100" workbookViewId="0">
      <selection sqref="A1:M1"/>
    </sheetView>
  </sheetViews>
  <sheetFormatPr defaultRowHeight="12.95" customHeight="1"/>
  <cols>
    <col min="1" max="1" width="5.7109375" customWidth="1"/>
    <col min="2" max="2" width="12.140625" customWidth="1"/>
    <col min="13" max="13" width="12.140625" customWidth="1"/>
  </cols>
  <sheetData>
    <row r="1" spans="1:14" ht="24.95" customHeight="1">
      <c r="A1" s="293" t="s">
        <v>1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63"/>
    </row>
    <row r="2" spans="1:14" ht="30" customHeight="1" thickBot="1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</row>
    <row r="3" spans="1:14" ht="51.95" customHeight="1">
      <c r="A3" s="65"/>
      <c r="B3" s="301" t="s">
        <v>931</v>
      </c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3"/>
      <c r="N3" s="66"/>
    </row>
    <row r="4" spans="1:14" ht="51.95" customHeight="1">
      <c r="A4" s="65"/>
      <c r="B4" s="304" t="s">
        <v>932</v>
      </c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6"/>
      <c r="N4" s="66"/>
    </row>
    <row r="5" spans="1:14" ht="51.95" customHeight="1">
      <c r="A5" s="67"/>
      <c r="B5" s="307" t="s">
        <v>862</v>
      </c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9"/>
      <c r="N5" s="68"/>
    </row>
    <row r="6" spans="1:14" ht="51.95" customHeight="1" thickBot="1">
      <c r="A6" s="64"/>
      <c r="B6" s="310" t="s">
        <v>1085</v>
      </c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2"/>
      <c r="N6" s="68"/>
    </row>
    <row r="7" spans="1:14" ht="30" customHeight="1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4" ht="71.25" customHeight="1">
      <c r="A8" s="294" t="s">
        <v>933</v>
      </c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295"/>
    </row>
    <row r="9" spans="1:14" ht="14.25" customHeight="1">
      <c r="A9" s="64"/>
      <c r="B9" s="296" t="s">
        <v>888</v>
      </c>
      <c r="C9" s="297"/>
      <c r="D9" s="297"/>
      <c r="E9" s="297"/>
      <c r="F9" s="297"/>
      <c r="G9" s="297"/>
      <c r="H9" s="297"/>
      <c r="I9" s="297"/>
      <c r="J9" s="297"/>
      <c r="K9" s="297"/>
      <c r="L9" s="297"/>
      <c r="M9" s="297"/>
      <c r="N9" s="64"/>
    </row>
    <row r="10" spans="1:14" ht="21.95" customHeight="1">
      <c r="A10" s="64"/>
      <c r="B10" s="298" t="s">
        <v>1082</v>
      </c>
      <c r="C10" s="298"/>
      <c r="D10" s="298"/>
      <c r="E10" s="298"/>
      <c r="F10" s="298"/>
      <c r="G10" s="298"/>
      <c r="H10" s="298"/>
      <c r="I10" s="298"/>
      <c r="J10" s="298"/>
      <c r="K10" s="298"/>
      <c r="L10" s="298"/>
      <c r="M10" s="298"/>
      <c r="N10" s="64"/>
    </row>
    <row r="11" spans="1:14" ht="21.95" customHeight="1">
      <c r="A11" s="64"/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64"/>
    </row>
    <row r="12" spans="1:14" ht="14.25" customHeight="1">
      <c r="A12" s="299"/>
      <c r="B12" s="300"/>
      <c r="C12" s="300"/>
      <c r="D12" s="300"/>
      <c r="E12" s="300"/>
      <c r="F12" s="300"/>
      <c r="G12" s="300"/>
      <c r="H12" s="300"/>
      <c r="I12" s="300"/>
      <c r="J12" s="300"/>
      <c r="K12" s="300"/>
      <c r="L12" s="300"/>
      <c r="M12" s="300"/>
      <c r="N12" s="300"/>
    </row>
    <row r="13" spans="1:14" ht="27.95" customHeight="1">
      <c r="A13" s="145" t="s">
        <v>930</v>
      </c>
      <c r="B13" s="64"/>
      <c r="C13" s="145" t="s">
        <v>887</v>
      </c>
      <c r="D13" s="64"/>
      <c r="E13" s="69"/>
      <c r="F13" s="69"/>
      <c r="G13" s="69"/>
      <c r="H13" s="69"/>
      <c r="I13" s="69"/>
      <c r="J13" s="69"/>
      <c r="K13" s="69"/>
      <c r="L13" s="69"/>
      <c r="M13" s="69"/>
      <c r="N13" s="69"/>
    </row>
  </sheetData>
  <mergeCells count="9">
    <mergeCell ref="A1:M1"/>
    <mergeCell ref="A8:N8"/>
    <mergeCell ref="B9:M9"/>
    <mergeCell ref="B10:M10"/>
    <mergeCell ref="A12:N12"/>
    <mergeCell ref="B3:M3"/>
    <mergeCell ref="B4:M4"/>
    <mergeCell ref="B5:M5"/>
    <mergeCell ref="B6:M6"/>
  </mergeCells>
  <hyperlinks>
    <hyperlink ref="B10" r:id="rId1" display="http://www.phidu.torrens.edu.au/social-health-atlases/maps/" xr:uid="{00000000-0004-0000-0000-000000000000}"/>
    <hyperlink ref="B10:M10" r:id="rId2" location="aboriginal-torres-strait-islander-social-health-atlas-of-australia" display="https://phidu.torrens.edu.au/social-health-atlases/maps/#aboriginal-torres-strait-islander-social-health-atlas-of-australia" xr:uid="{00000000-0004-0000-0000-000001000000}"/>
    <hyperlink ref="A1:C1" location="Contents!A10" display="Link to Contents" xr:uid="{00000000-0004-0000-0000-000002000000}"/>
  </hyperlinks>
  <pageMargins left="0.7" right="0.7" top="0.75" bottom="0.75" header="0.3" footer="0.3"/>
  <pageSetup paperSize="9" orientation="portrait" verticalDpi="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17"/>
  <sheetViews>
    <sheetView showGridLines="0" zoomScaleNormal="100" workbookViewId="0"/>
  </sheetViews>
  <sheetFormatPr defaultRowHeight="12.95" customHeight="1"/>
  <cols>
    <col min="1" max="1" width="185.7109375" customWidth="1"/>
  </cols>
  <sheetData>
    <row r="1" spans="1:1" ht="24.95" customHeight="1">
      <c r="A1" s="122" t="s">
        <v>883</v>
      </c>
    </row>
    <row r="2" spans="1:1" ht="12.75">
      <c r="A2" s="121"/>
    </row>
    <row r="3" spans="1:1" ht="18">
      <c r="A3" s="153" t="s">
        <v>4</v>
      </c>
    </row>
    <row r="4" spans="1:1" ht="12.75">
      <c r="A4" s="154"/>
    </row>
    <row r="5" spans="1:1" ht="12.75">
      <c r="A5" s="155" t="s">
        <v>891</v>
      </c>
    </row>
    <row r="6" spans="1:1" ht="12.75">
      <c r="A6" s="123" t="s">
        <v>1046</v>
      </c>
    </row>
    <row r="7" spans="1:1" ht="12.75">
      <c r="A7" s="123"/>
    </row>
    <row r="8" spans="1:1" ht="18">
      <c r="A8" s="153" t="s">
        <v>892</v>
      </c>
    </row>
    <row r="9" spans="1:1" ht="12.75">
      <c r="A9" s="155"/>
    </row>
    <row r="10" spans="1:1" ht="12.75">
      <c r="A10" s="155" t="s">
        <v>884</v>
      </c>
    </row>
    <row r="11" spans="1:1" ht="12.75">
      <c r="A11" s="156" t="s">
        <v>1083</v>
      </c>
    </row>
    <row r="12" spans="1:1" ht="12.75">
      <c r="A12" s="120"/>
    </row>
    <row r="13" spans="1:1" ht="12.75">
      <c r="A13" s="155" t="s">
        <v>893</v>
      </c>
    </row>
    <row r="14" spans="1:1" ht="12.75">
      <c r="A14" s="156" t="s">
        <v>1084</v>
      </c>
    </row>
    <row r="15" spans="1:1" ht="12.75">
      <c r="A15" s="155"/>
    </row>
    <row r="16" spans="1:1" ht="12.75" customHeight="1">
      <c r="A16" s="155" t="s">
        <v>1047</v>
      </c>
    </row>
    <row r="17" spans="1:1" ht="12.75" customHeight="1">
      <c r="A17" s="157" t="s">
        <v>894</v>
      </c>
    </row>
  </sheetData>
  <hyperlinks>
    <hyperlink ref="A6" r:id="rId1" xr:uid="{00000000-0004-0000-0A00-000000000000}"/>
    <hyperlink ref="A1" location="Contents!A10" display="BACK TO CONTENTS" xr:uid="{00000000-0004-0000-0A00-000001000000}"/>
    <hyperlink ref="A11" r:id="rId2" xr:uid="{00000000-0004-0000-0A00-000002000000}"/>
    <hyperlink ref="A17" r:id="rId3" xr:uid="{00000000-0004-0000-0A00-000003000000}"/>
    <hyperlink ref="A14" r:id="rId4" xr:uid="{00000000-0004-0000-0A00-000004000000}"/>
  </hyperlinks>
  <pageMargins left="0.7" right="0.7" top="0.75" bottom="0.75" header="0.3" footer="0.3"/>
  <pageSetup paperSize="9" orientation="portrait" verticalDpi="0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T62"/>
  <sheetViews>
    <sheetView showGridLines="0" zoomScaleNormal="100" workbookViewId="0">
      <pane ySplit="6" topLeftCell="A7" activePane="bottomLeft" state="frozen"/>
      <selection activeCell="C6" sqref="C6"/>
      <selection pane="bottomLeft" activeCell="A7" sqref="A7"/>
    </sheetView>
  </sheetViews>
  <sheetFormatPr defaultRowHeight="12.75" customHeight="1"/>
  <cols>
    <col min="1" max="1" width="73.42578125" customWidth="1"/>
    <col min="2" max="2" width="79.7109375" customWidth="1"/>
    <col min="3" max="4" width="66.28515625" customWidth="1"/>
  </cols>
  <sheetData>
    <row r="1" spans="1:254" ht="24.95" customHeight="1">
      <c r="A1" s="290" t="s">
        <v>934</v>
      </c>
      <c r="B1" s="290"/>
      <c r="C1" s="290"/>
      <c r="D1" s="290"/>
    </row>
    <row r="2" spans="1:254" ht="19.5" customHeight="1">
      <c r="A2" s="291" t="s">
        <v>862</v>
      </c>
      <c r="B2" s="291"/>
      <c r="C2" s="291"/>
      <c r="D2" s="291"/>
    </row>
    <row r="3" spans="1:254" ht="24" customHeight="1">
      <c r="A3" s="292" t="s">
        <v>1086</v>
      </c>
      <c r="B3" s="292"/>
      <c r="C3" s="292"/>
      <c r="D3" s="292"/>
    </row>
    <row r="4" spans="1:254" ht="5.0999999999999996" customHeight="1">
      <c r="A4" s="313"/>
      <c r="B4" s="313"/>
      <c r="C4" s="313"/>
      <c r="D4" s="289"/>
    </row>
    <row r="5" spans="1:254" ht="27.75" customHeight="1">
      <c r="A5" s="314" t="s">
        <v>886</v>
      </c>
      <c r="B5" s="314"/>
      <c r="C5" s="314"/>
      <c r="D5" s="314"/>
    </row>
    <row r="6" spans="1:254" ht="24" customHeight="1">
      <c r="A6" s="236" t="s">
        <v>935</v>
      </c>
      <c r="B6" s="142" t="s">
        <v>863</v>
      </c>
      <c r="C6" s="143" t="s">
        <v>936</v>
      </c>
      <c r="D6" s="143" t="s">
        <v>1087</v>
      </c>
    </row>
    <row r="7" spans="1:254">
      <c r="A7" s="147" t="s">
        <v>937</v>
      </c>
      <c r="B7" s="73"/>
      <c r="C7" s="70"/>
      <c r="D7" s="70"/>
    </row>
    <row r="8" spans="1:254">
      <c r="A8" s="272" t="s">
        <v>938</v>
      </c>
      <c r="B8" s="273" t="s">
        <v>992</v>
      </c>
      <c r="C8" s="274" t="s">
        <v>1050</v>
      </c>
      <c r="D8" s="274"/>
    </row>
    <row r="9" spans="1:254">
      <c r="A9" s="272"/>
      <c r="B9" s="273" t="s">
        <v>993</v>
      </c>
      <c r="C9" s="274" t="s">
        <v>1050</v>
      </c>
      <c r="D9" s="274"/>
    </row>
    <row r="10" spans="1:254" ht="8.25" customHeight="1">
      <c r="A10" s="272"/>
      <c r="B10" s="273"/>
      <c r="C10" s="274"/>
      <c r="D10" s="274"/>
    </row>
    <row r="11" spans="1:254">
      <c r="A11" s="272" t="s">
        <v>1051</v>
      </c>
      <c r="B11" s="275" t="s">
        <v>994</v>
      </c>
      <c r="C11" s="276" t="s">
        <v>949</v>
      </c>
      <c r="D11" s="276"/>
    </row>
    <row r="12" spans="1:254">
      <c r="A12" s="272"/>
      <c r="B12" s="277" t="s">
        <v>995</v>
      </c>
      <c r="C12" s="274" t="s">
        <v>1050</v>
      </c>
      <c r="D12" s="274"/>
    </row>
    <row r="13" spans="1:254">
      <c r="A13" s="272"/>
      <c r="B13" s="272"/>
      <c r="C13" s="272"/>
      <c r="D13" s="272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4"/>
      <c r="AV13" s="144"/>
      <c r="AW13" s="144"/>
      <c r="AX13" s="144"/>
      <c r="AY13" s="144"/>
      <c r="AZ13" s="144"/>
      <c r="BA13" s="144"/>
      <c r="BB13" s="144"/>
      <c r="BC13" s="144"/>
      <c r="BD13" s="144"/>
      <c r="BE13" s="144"/>
      <c r="BF13" s="144"/>
      <c r="BG13" s="144"/>
      <c r="BH13" s="144"/>
      <c r="BI13" s="144"/>
      <c r="BJ13" s="144"/>
      <c r="BK13" s="144"/>
      <c r="BL13" s="144"/>
      <c r="BM13" s="144"/>
      <c r="BN13" s="144"/>
      <c r="BO13" s="144"/>
      <c r="BP13" s="144"/>
      <c r="BQ13" s="144"/>
      <c r="BR13" s="144"/>
      <c r="BS13" s="144"/>
      <c r="BT13" s="144"/>
      <c r="BU13" s="144"/>
      <c r="BV13" s="144"/>
      <c r="BW13" s="144"/>
      <c r="BX13" s="144"/>
      <c r="BY13" s="144"/>
      <c r="BZ13" s="144"/>
      <c r="CA13" s="144"/>
      <c r="CB13" s="144"/>
      <c r="CC13" s="144"/>
      <c r="CD13" s="144"/>
      <c r="CE13" s="144"/>
      <c r="CF13" s="144"/>
      <c r="CG13" s="144"/>
      <c r="CH13" s="144"/>
      <c r="CI13" s="144"/>
      <c r="CJ13" s="144"/>
      <c r="CK13" s="144"/>
      <c r="CL13" s="144"/>
      <c r="CM13" s="144"/>
      <c r="CN13" s="144"/>
      <c r="CO13" s="144"/>
      <c r="CP13" s="144"/>
      <c r="CQ13" s="144"/>
      <c r="CR13" s="144"/>
      <c r="CS13" s="144"/>
      <c r="CT13" s="144"/>
      <c r="CU13" s="144"/>
      <c r="CV13" s="144"/>
      <c r="CW13" s="144"/>
      <c r="CX13" s="144"/>
      <c r="CY13" s="144"/>
      <c r="CZ13" s="144"/>
      <c r="DA13" s="144"/>
      <c r="DB13" s="144"/>
      <c r="DC13" s="144"/>
      <c r="DD13" s="144"/>
      <c r="DE13" s="144"/>
      <c r="DF13" s="144"/>
      <c r="DG13" s="144"/>
      <c r="DH13" s="144"/>
      <c r="DI13" s="144"/>
      <c r="DJ13" s="144"/>
      <c r="DK13" s="144"/>
      <c r="DL13" s="144"/>
      <c r="DM13" s="144"/>
      <c r="DN13" s="144"/>
      <c r="DO13" s="144"/>
      <c r="DP13" s="144"/>
      <c r="DQ13" s="144"/>
      <c r="DR13" s="144"/>
      <c r="DS13" s="144"/>
      <c r="DT13" s="144"/>
      <c r="DU13" s="144"/>
      <c r="DV13" s="144"/>
      <c r="DW13" s="144"/>
      <c r="DX13" s="144"/>
      <c r="DY13" s="144"/>
      <c r="DZ13" s="144"/>
      <c r="EA13" s="144"/>
      <c r="EB13" s="144"/>
      <c r="EC13" s="144"/>
      <c r="ED13" s="144"/>
      <c r="EE13" s="144"/>
      <c r="EF13" s="144"/>
      <c r="EG13" s="144"/>
      <c r="EH13" s="144"/>
      <c r="EI13" s="144"/>
      <c r="EJ13" s="144"/>
      <c r="EK13" s="144"/>
      <c r="EL13" s="144"/>
      <c r="EM13" s="144"/>
      <c r="EN13" s="144"/>
      <c r="EO13" s="144"/>
      <c r="EP13" s="144"/>
      <c r="EQ13" s="144"/>
      <c r="ER13" s="144"/>
      <c r="ES13" s="144"/>
      <c r="ET13" s="144"/>
      <c r="EU13" s="144"/>
      <c r="EV13" s="144"/>
      <c r="EW13" s="144"/>
      <c r="EX13" s="144"/>
      <c r="EY13" s="144"/>
      <c r="EZ13" s="144"/>
      <c r="FA13" s="144"/>
      <c r="FB13" s="144"/>
      <c r="FC13" s="144"/>
      <c r="FD13" s="144"/>
      <c r="FE13" s="144"/>
      <c r="FF13" s="144"/>
      <c r="FG13" s="144"/>
      <c r="FH13" s="144"/>
      <c r="FI13" s="144"/>
      <c r="FJ13" s="144"/>
      <c r="FK13" s="144"/>
      <c r="FL13" s="144"/>
      <c r="FM13" s="144"/>
      <c r="FN13" s="144"/>
      <c r="FO13" s="144"/>
      <c r="FP13" s="144"/>
      <c r="FQ13" s="144"/>
      <c r="FR13" s="144"/>
      <c r="FS13" s="144"/>
      <c r="FT13" s="144"/>
      <c r="FU13" s="144"/>
      <c r="FV13" s="144"/>
      <c r="FW13" s="144"/>
      <c r="FX13" s="144"/>
      <c r="FY13" s="144"/>
      <c r="FZ13" s="144"/>
      <c r="GA13" s="144"/>
      <c r="GB13" s="144"/>
      <c r="GC13" s="144"/>
      <c r="GD13" s="144"/>
      <c r="GE13" s="144"/>
      <c r="GF13" s="144"/>
      <c r="GG13" s="144"/>
      <c r="GH13" s="144"/>
      <c r="GI13" s="144"/>
      <c r="GJ13" s="144"/>
      <c r="GK13" s="144"/>
      <c r="GL13" s="144"/>
      <c r="GM13" s="144"/>
      <c r="GN13" s="144"/>
      <c r="GO13" s="144"/>
      <c r="GP13" s="144"/>
      <c r="GQ13" s="144"/>
      <c r="GR13" s="144"/>
      <c r="GS13" s="144"/>
      <c r="GT13" s="144"/>
      <c r="GU13" s="144"/>
      <c r="GV13" s="144"/>
      <c r="GW13" s="144"/>
      <c r="GX13" s="144"/>
      <c r="GY13" s="144"/>
      <c r="GZ13" s="144"/>
      <c r="HA13" s="144"/>
      <c r="HB13" s="144"/>
      <c r="HC13" s="144"/>
      <c r="HD13" s="144"/>
      <c r="HE13" s="144"/>
      <c r="HF13" s="144"/>
      <c r="HG13" s="144"/>
      <c r="HH13" s="144"/>
      <c r="HI13" s="144"/>
      <c r="HJ13" s="144"/>
      <c r="HK13" s="144"/>
      <c r="HL13" s="144"/>
      <c r="HM13" s="144"/>
      <c r="HN13" s="144"/>
      <c r="HO13" s="144"/>
      <c r="HP13" s="144"/>
      <c r="HQ13" s="144"/>
      <c r="HR13" s="144"/>
      <c r="HS13" s="144"/>
      <c r="HT13" s="144"/>
      <c r="HU13" s="144"/>
      <c r="HV13" s="144"/>
      <c r="HW13" s="144"/>
      <c r="HX13" s="144"/>
      <c r="HY13" s="144"/>
      <c r="HZ13" s="144"/>
      <c r="IA13" s="144"/>
      <c r="IB13" s="144"/>
      <c r="IC13" s="144"/>
      <c r="ID13" s="144"/>
      <c r="IE13" s="144"/>
      <c r="IF13" s="144"/>
      <c r="IG13" s="144"/>
      <c r="IH13" s="144"/>
      <c r="II13" s="144"/>
      <c r="IJ13" s="144"/>
      <c r="IK13" s="144"/>
      <c r="IL13" s="144"/>
      <c r="IM13" s="144"/>
      <c r="IN13" s="144"/>
      <c r="IO13" s="144"/>
      <c r="IP13" s="144"/>
      <c r="IQ13" s="144"/>
      <c r="IR13" s="144"/>
      <c r="IS13" s="144"/>
      <c r="IT13" s="144"/>
    </row>
    <row r="14" spans="1:254">
      <c r="A14" s="272" t="s">
        <v>1052</v>
      </c>
      <c r="B14" s="275" t="s">
        <v>965</v>
      </c>
      <c r="C14" s="276" t="s">
        <v>950</v>
      </c>
      <c r="D14" s="276"/>
    </row>
    <row r="15" spans="1:254">
      <c r="A15" s="272"/>
      <c r="B15" s="275" t="s">
        <v>975</v>
      </c>
      <c r="C15" s="276" t="s">
        <v>950</v>
      </c>
      <c r="D15" s="276"/>
    </row>
    <row r="16" spans="1:254">
      <c r="A16" s="272"/>
      <c r="B16" s="275" t="s">
        <v>996</v>
      </c>
      <c r="C16" s="276" t="s">
        <v>950</v>
      </c>
      <c r="D16" s="276"/>
    </row>
    <row r="17" spans="1:4">
      <c r="A17" s="278"/>
      <c r="B17" s="275" t="s">
        <v>998</v>
      </c>
      <c r="C17" s="276" t="s">
        <v>950</v>
      </c>
      <c r="D17" s="276"/>
    </row>
    <row r="18" spans="1:4">
      <c r="A18" s="272"/>
      <c r="B18" s="275" t="s">
        <v>997</v>
      </c>
      <c r="C18" s="276" t="s">
        <v>950</v>
      </c>
      <c r="D18" s="276"/>
    </row>
    <row r="19" spans="1:4">
      <c r="A19" s="272"/>
      <c r="B19" s="275" t="s">
        <v>999</v>
      </c>
      <c r="C19" s="276" t="s">
        <v>950</v>
      </c>
      <c r="D19" s="276"/>
    </row>
    <row r="20" spans="1:4">
      <c r="A20" s="272"/>
      <c r="B20" s="275"/>
      <c r="C20" s="274"/>
      <c r="D20" s="274"/>
    </row>
    <row r="21" spans="1:4">
      <c r="A21" s="278" t="s">
        <v>951</v>
      </c>
      <c r="B21" s="275"/>
      <c r="C21" s="276"/>
      <c r="D21" s="276"/>
    </row>
    <row r="22" spans="1:4">
      <c r="A22" s="272" t="s">
        <v>952</v>
      </c>
      <c r="B22" s="272" t="s">
        <v>1000</v>
      </c>
      <c r="C22" s="274" t="s">
        <v>1048</v>
      </c>
      <c r="D22" s="274"/>
    </row>
    <row r="23" spans="1:4">
      <c r="A23" s="272"/>
      <c r="B23" s="272" t="s">
        <v>1001</v>
      </c>
      <c r="C23" s="274" t="s">
        <v>1048</v>
      </c>
      <c r="D23" s="274"/>
    </row>
    <row r="24" spans="1:4">
      <c r="A24" s="279"/>
      <c r="B24" s="280"/>
      <c r="C24" s="281"/>
      <c r="D24" s="281"/>
    </row>
    <row r="25" spans="1:4">
      <c r="A25" s="278" t="s">
        <v>953</v>
      </c>
      <c r="B25" s="282"/>
      <c r="C25" s="276"/>
      <c r="D25" s="276"/>
    </row>
    <row r="26" spans="1:4">
      <c r="A26" s="272" t="s">
        <v>1056</v>
      </c>
      <c r="B26" s="275" t="s">
        <v>1002</v>
      </c>
      <c r="C26" s="276" t="s">
        <v>954</v>
      </c>
      <c r="D26" s="276"/>
    </row>
    <row r="27" spans="1:4">
      <c r="A27" s="272"/>
      <c r="B27" s="275" t="s">
        <v>1003</v>
      </c>
      <c r="C27" s="276" t="s">
        <v>954</v>
      </c>
      <c r="D27" s="276"/>
    </row>
    <row r="28" spans="1:4" ht="25.5">
      <c r="A28" s="272"/>
      <c r="B28" s="275" t="s">
        <v>1004</v>
      </c>
      <c r="C28" s="276" t="s">
        <v>954</v>
      </c>
      <c r="D28" s="276"/>
    </row>
    <row r="29" spans="1:4" ht="12.75" customHeight="1">
      <c r="A29" s="272"/>
      <c r="B29" s="275" t="s">
        <v>1005</v>
      </c>
      <c r="C29" s="276" t="s">
        <v>954</v>
      </c>
      <c r="D29" s="276"/>
    </row>
    <row r="30" spans="1:4" ht="12.75" customHeight="1">
      <c r="A30" s="272"/>
      <c r="B30" s="275" t="s">
        <v>1006</v>
      </c>
      <c r="C30" s="276" t="s">
        <v>954</v>
      </c>
      <c r="D30" s="276"/>
    </row>
    <row r="31" spans="1:4" ht="25.5">
      <c r="A31" s="283"/>
      <c r="B31" s="275" t="s">
        <v>1007</v>
      </c>
      <c r="C31" s="276" t="s">
        <v>954</v>
      </c>
      <c r="D31" s="276"/>
    </row>
    <row r="32" spans="1:4" ht="25.5">
      <c r="A32" s="283"/>
      <c r="B32" s="275" t="s">
        <v>1008</v>
      </c>
      <c r="C32" s="276" t="s">
        <v>954</v>
      </c>
      <c r="D32" s="276"/>
    </row>
    <row r="33" spans="1:4">
      <c r="A33" s="283"/>
      <c r="B33" s="275"/>
      <c r="C33" s="276"/>
      <c r="D33" s="276"/>
    </row>
    <row r="34" spans="1:4">
      <c r="A34" s="278" t="s">
        <v>955</v>
      </c>
      <c r="B34" s="275"/>
      <c r="C34" s="276"/>
      <c r="D34" s="276"/>
    </row>
    <row r="35" spans="1:4">
      <c r="A35" s="272" t="s">
        <v>956</v>
      </c>
      <c r="B35" s="275" t="s">
        <v>1009</v>
      </c>
      <c r="C35" s="276" t="s">
        <v>957</v>
      </c>
      <c r="D35" s="276"/>
    </row>
    <row r="36" spans="1:4">
      <c r="A36" s="280"/>
      <c r="B36" s="275" t="s">
        <v>1010</v>
      </c>
      <c r="C36" s="276" t="s">
        <v>957</v>
      </c>
      <c r="D36" s="276"/>
    </row>
    <row r="37" spans="1:4">
      <c r="A37" s="280"/>
      <c r="B37" s="280"/>
      <c r="C37" s="276"/>
      <c r="D37" s="276"/>
    </row>
    <row r="38" spans="1:4" ht="25.5">
      <c r="A38" s="283" t="s">
        <v>1062</v>
      </c>
      <c r="B38" s="275" t="s">
        <v>1021</v>
      </c>
      <c r="C38" s="276" t="s">
        <v>957</v>
      </c>
      <c r="D38" s="276"/>
    </row>
    <row r="39" spans="1:4">
      <c r="A39" s="283"/>
      <c r="B39" s="275" t="s">
        <v>1022</v>
      </c>
      <c r="C39" s="276" t="s">
        <v>957</v>
      </c>
      <c r="D39" s="276"/>
    </row>
    <row r="40" spans="1:4">
      <c r="A40" s="272"/>
      <c r="B40" s="275"/>
      <c r="C40" s="276"/>
      <c r="D40" s="276"/>
    </row>
    <row r="41" spans="1:4">
      <c r="A41" s="272" t="s">
        <v>1057</v>
      </c>
      <c r="B41" s="275" t="s">
        <v>1011</v>
      </c>
      <c r="C41" s="276" t="s">
        <v>957</v>
      </c>
      <c r="D41" s="276"/>
    </row>
    <row r="42" spans="1:4">
      <c r="A42" s="272"/>
      <c r="B42" s="275" t="s">
        <v>1012</v>
      </c>
      <c r="C42" s="276" t="s">
        <v>957</v>
      </c>
      <c r="D42" s="276"/>
    </row>
    <row r="43" spans="1:4">
      <c r="A43" s="272"/>
      <c r="B43" s="275"/>
      <c r="C43" s="276"/>
      <c r="D43" s="276"/>
    </row>
    <row r="44" spans="1:4">
      <c r="A44" s="278" t="s">
        <v>958</v>
      </c>
      <c r="B44" s="275"/>
      <c r="C44" s="276"/>
      <c r="D44" s="276"/>
    </row>
    <row r="45" spans="1:4" ht="12.75" customHeight="1">
      <c r="A45" s="283" t="s">
        <v>959</v>
      </c>
      <c r="B45" s="275" t="s">
        <v>1013</v>
      </c>
      <c r="C45" s="276" t="s">
        <v>957</v>
      </c>
      <c r="D45" s="276"/>
    </row>
    <row r="46" spans="1:4">
      <c r="A46" s="283"/>
      <c r="B46" s="275" t="s">
        <v>1014</v>
      </c>
      <c r="C46" s="276" t="s">
        <v>957</v>
      </c>
      <c r="D46" s="276"/>
    </row>
    <row r="47" spans="1:4">
      <c r="A47" s="283"/>
      <c r="B47" s="275" t="s">
        <v>1015</v>
      </c>
      <c r="C47" s="276" t="s">
        <v>957</v>
      </c>
      <c r="D47" s="276"/>
    </row>
    <row r="48" spans="1:4">
      <c r="A48" s="283"/>
      <c r="B48" s="275" t="s">
        <v>1016</v>
      </c>
      <c r="C48" s="276" t="s">
        <v>957</v>
      </c>
      <c r="D48" s="276"/>
    </row>
    <row r="49" spans="1:4">
      <c r="A49" s="283"/>
      <c r="B49" s="275" t="s">
        <v>1017</v>
      </c>
      <c r="C49" s="276" t="s">
        <v>957</v>
      </c>
      <c r="D49" s="276"/>
    </row>
    <row r="50" spans="1:4">
      <c r="A50" s="275"/>
      <c r="B50" s="275" t="s">
        <v>1018</v>
      </c>
      <c r="C50" s="276" t="s">
        <v>957</v>
      </c>
      <c r="D50" s="276"/>
    </row>
    <row r="51" spans="1:4">
      <c r="A51" s="283" t="s">
        <v>1058</v>
      </c>
      <c r="B51" s="275" t="s">
        <v>1019</v>
      </c>
      <c r="C51" s="276" t="s">
        <v>957</v>
      </c>
      <c r="D51" s="276"/>
    </row>
    <row r="52" spans="1:4">
      <c r="A52" s="283"/>
      <c r="B52" s="275" t="s">
        <v>1020</v>
      </c>
      <c r="C52" s="276" t="s">
        <v>957</v>
      </c>
      <c r="D52" s="276"/>
    </row>
    <row r="53" spans="1:4">
      <c r="A53" s="278"/>
      <c r="B53" s="275"/>
      <c r="C53" s="276"/>
      <c r="D53" s="276"/>
    </row>
    <row r="54" spans="1:4">
      <c r="A54" s="278" t="s">
        <v>960</v>
      </c>
      <c r="B54" s="284"/>
      <c r="C54" s="276"/>
      <c r="D54" s="276"/>
    </row>
    <row r="55" spans="1:4" ht="25.5">
      <c r="A55" s="285" t="s">
        <v>1059</v>
      </c>
      <c r="B55" s="285" t="s">
        <v>1023</v>
      </c>
      <c r="C55" s="274" t="s">
        <v>948</v>
      </c>
      <c r="D55" s="274" t="s">
        <v>1088</v>
      </c>
    </row>
    <row r="56" spans="1:4" ht="25.5">
      <c r="A56" s="285"/>
      <c r="B56" s="285" t="s">
        <v>1024</v>
      </c>
      <c r="C56" s="274" t="s">
        <v>948</v>
      </c>
      <c r="D56" s="274"/>
    </row>
    <row r="57" spans="1:4">
      <c r="A57" s="278" t="s">
        <v>1055</v>
      </c>
      <c r="B57" s="285"/>
      <c r="C57" s="274"/>
      <c r="D57" s="274"/>
    </row>
    <row r="58" spans="1:4">
      <c r="A58" s="285" t="s">
        <v>1053</v>
      </c>
      <c r="B58" s="285"/>
      <c r="C58" s="274"/>
      <c r="D58" s="274"/>
    </row>
    <row r="59" spans="1:4" ht="12.75" customHeight="1">
      <c r="A59" s="285" t="s">
        <v>1054</v>
      </c>
      <c r="B59" s="285"/>
      <c r="C59" s="274"/>
      <c r="D59" s="274"/>
    </row>
    <row r="60" spans="1:4">
      <c r="A60" s="140"/>
      <c r="B60" s="73"/>
      <c r="C60" s="70"/>
      <c r="D60" s="70"/>
    </row>
    <row r="61" spans="1:4">
      <c r="A61" s="72" t="s">
        <v>2</v>
      </c>
      <c r="B61" s="74" t="s">
        <v>3</v>
      </c>
      <c r="C61" s="119"/>
      <c r="D61" s="119"/>
    </row>
    <row r="62" spans="1:4">
      <c r="A62" s="72" t="s">
        <v>4</v>
      </c>
      <c r="B62" s="74" t="s">
        <v>5</v>
      </c>
      <c r="C62" s="119"/>
      <c r="D62" s="119"/>
    </row>
  </sheetData>
  <mergeCells count="2">
    <mergeCell ref="A4:C4"/>
    <mergeCell ref="A5:D5"/>
  </mergeCells>
  <hyperlinks>
    <hyperlink ref="A61" location="Key!A1" display="Key" xr:uid="{00000000-0004-0000-0100-000000000000}"/>
    <hyperlink ref="A62" location="'Notes on the data'!A1" display="Notes on the data" xr:uid="{00000000-0004-0000-0100-000001000000}"/>
    <hyperlink ref="A34" location="Education!C6" display="Education" xr:uid="{00000000-0004-0000-0100-000002000000}"/>
    <hyperlink ref="A25" location="Early_childhood_development!C6" display="Early childhood development: Australian Early Development Census (AEDC)" xr:uid="{00000000-0004-0000-0100-000003000000}"/>
    <hyperlink ref="A54" location="Deaths!C6" display="Close the gap in life expectancy between Indigenous and non-Indigenous Australians within a generation (by 2013)" xr:uid="{00000000-0004-0000-0100-000004000000}"/>
    <hyperlink ref="A44" location="Employment!C6" display="Halve the gap in employment outcomes between Indigenous and non-Indigenous Australians within a decade (by 2018)" xr:uid="{00000000-0004-0000-0100-000005000000}"/>
    <hyperlink ref="A21" location="Education!C6" display="Have 95 per cent of all Indigenous four-year-olds enrolled in early childhood education (by 2025)" xr:uid="{00000000-0004-0000-0100-000006000000}"/>
    <hyperlink ref="A7" location="Child_mortality!C6" display="Halve child mortality rates by 2018" xr:uid="{00000000-0004-0000-0100-000007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K463"/>
  <sheetViews>
    <sheetView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defaultRowHeight="12.75"/>
  <cols>
    <col min="1" max="1" width="20.7109375" customWidth="1"/>
    <col min="2" max="2" width="61.7109375" customWidth="1"/>
    <col min="3" max="3" width="12.140625" style="162" customWidth="1"/>
    <col min="4" max="4" width="11.28515625" style="215" customWidth="1"/>
    <col min="5" max="5" width="1.7109375" customWidth="1"/>
    <col min="6" max="6" width="12.140625" style="162" customWidth="1"/>
    <col min="7" max="7" width="11.28515625" style="215" customWidth="1"/>
    <col min="8" max="8" width="1.7109375" customWidth="1"/>
    <col min="9" max="9" width="12.140625" style="162" customWidth="1"/>
    <col min="10" max="10" width="11.28515625" style="215" customWidth="1"/>
    <col min="11" max="11" width="1.7109375" customWidth="1"/>
    <col min="12" max="12" width="12.140625" style="162" customWidth="1"/>
    <col min="13" max="13" width="11.28515625" style="215" customWidth="1"/>
    <col min="14" max="14" width="1.7109375" customWidth="1"/>
    <col min="15" max="15" width="12.140625" style="162" customWidth="1"/>
    <col min="16" max="16" width="11.28515625" style="215" customWidth="1"/>
    <col min="17" max="17" width="1.7109375" customWidth="1"/>
    <col min="18" max="18" width="12.140625" style="162" customWidth="1"/>
    <col min="19" max="19" width="11.28515625" style="215" customWidth="1"/>
    <col min="20" max="20" width="1.7109375" customWidth="1"/>
    <col min="21" max="21" width="12.140625" style="162" customWidth="1"/>
    <col min="22" max="22" width="11.28515625" style="215" customWidth="1"/>
    <col min="23" max="23" width="1.7109375" customWidth="1"/>
    <col min="24" max="24" width="12.140625" style="162" customWidth="1"/>
    <col min="25" max="25" width="11.28515625" style="215" customWidth="1"/>
    <col min="26" max="26" width="1.7109375" customWidth="1"/>
    <col min="27" max="27" width="12.140625" style="162" customWidth="1"/>
    <col min="28" max="28" width="11.28515625" style="215" customWidth="1"/>
    <col min="29" max="29" width="1.7109375" customWidth="1"/>
    <col min="30" max="30" width="12.140625" style="162" customWidth="1"/>
    <col min="31" max="31" width="11.28515625" style="215" customWidth="1"/>
    <col min="32" max="32" width="1.7109375" customWidth="1"/>
    <col min="33" max="33" width="12.140625" style="162" customWidth="1"/>
    <col min="34" max="34" width="11.28515625" style="215" customWidth="1"/>
    <col min="35" max="35" width="1.7109375" customWidth="1"/>
    <col min="36" max="36" width="12.140625" style="162" customWidth="1"/>
    <col min="37" max="37" width="11.28515625" style="215" customWidth="1"/>
    <col min="38" max="38" width="1.7109375" customWidth="1"/>
    <col min="39" max="39" width="12.140625" style="162" customWidth="1"/>
    <col min="40" max="40" width="11.28515625" style="215" customWidth="1"/>
    <col min="41" max="41" width="1.7109375" customWidth="1"/>
    <col min="42" max="42" width="12.140625" style="162" customWidth="1"/>
    <col min="43" max="43" width="11.28515625" style="215" customWidth="1"/>
    <col min="44" max="44" width="1.7109375" customWidth="1"/>
    <col min="45" max="45" width="12.140625" style="162" customWidth="1"/>
    <col min="46" max="46" width="11.28515625" style="215" customWidth="1"/>
    <col min="47" max="47" width="1.7109375" customWidth="1"/>
    <col min="48" max="48" width="12.140625" style="162" customWidth="1"/>
    <col min="49" max="49" width="11.28515625" style="215" customWidth="1"/>
    <col min="50" max="50" width="1.7109375" customWidth="1"/>
    <col min="51" max="51" width="12.140625" style="162" customWidth="1"/>
    <col min="52" max="52" width="11.28515625" style="215" customWidth="1"/>
    <col min="53" max="53" width="1.7109375" customWidth="1"/>
    <col min="54" max="54" width="12.140625" style="162" customWidth="1"/>
    <col min="55" max="55" width="11.28515625" style="215" customWidth="1"/>
    <col min="56" max="56" width="1.7109375" customWidth="1"/>
    <col min="57" max="57" width="12.140625" style="162" customWidth="1"/>
    <col min="58" max="58" width="11.28515625" style="215" customWidth="1"/>
    <col min="59" max="59" width="1.7109375" customWidth="1"/>
    <col min="60" max="60" width="12.140625" style="162" customWidth="1"/>
    <col min="61" max="61" width="11.28515625" style="215" customWidth="1"/>
    <col min="62" max="62" width="1.7109375" customWidth="1"/>
    <col min="63" max="63" width="12.28515625" style="162" customWidth="1"/>
    <col min="64" max="64" width="12.7109375" style="162" customWidth="1"/>
    <col min="65" max="65" width="12.28515625" style="215" customWidth="1"/>
    <col min="66" max="66" width="1.7109375" customWidth="1"/>
    <col min="67" max="67" width="12.28515625" style="162" customWidth="1"/>
    <col min="68" max="68" width="12.7109375" style="162" customWidth="1"/>
    <col min="69" max="69" width="12.28515625" style="215" customWidth="1"/>
    <col min="70" max="70" width="1.7109375" customWidth="1"/>
    <col min="71" max="71" width="12.28515625" style="162" customWidth="1"/>
    <col min="72" max="72" width="12.7109375" style="162" customWidth="1"/>
    <col min="73" max="73" width="12.28515625" style="215" customWidth="1"/>
    <col min="74" max="74" width="1.7109375" customWidth="1"/>
    <col min="75" max="75" width="12.28515625" style="162" customWidth="1"/>
    <col min="76" max="76" width="12.7109375" style="162" customWidth="1"/>
    <col min="77" max="77" width="12.28515625" style="215" customWidth="1"/>
    <col min="78" max="78" width="1.7109375" customWidth="1"/>
    <col min="79" max="79" width="12.28515625" style="162" customWidth="1"/>
    <col min="80" max="80" width="12.7109375" style="162" customWidth="1"/>
    <col min="81" max="81" width="12.28515625" style="215" customWidth="1"/>
    <col min="82" max="82" width="1.7109375" customWidth="1"/>
    <col min="83" max="83" width="12.28515625" style="162" customWidth="1"/>
    <col min="84" max="84" width="12.7109375" style="162" customWidth="1"/>
    <col min="85" max="85" width="12.28515625" style="215" customWidth="1"/>
    <col min="86" max="86" width="1.7109375" customWidth="1"/>
    <col min="87" max="87" width="12.28515625" style="162" customWidth="1"/>
    <col min="88" max="88" width="12.7109375" style="162" customWidth="1"/>
    <col min="89" max="89" width="12.28515625" style="215" customWidth="1"/>
    <col min="90" max="90" width="1.7109375" customWidth="1"/>
    <col min="91" max="91" width="12.28515625" style="162" customWidth="1"/>
    <col min="92" max="92" width="12.7109375" style="162" customWidth="1"/>
    <col min="93" max="93" width="12.28515625" style="215" customWidth="1"/>
    <col min="94" max="94" width="1.7109375" customWidth="1"/>
    <col min="95" max="95" width="13.28515625" style="162" customWidth="1"/>
    <col min="96" max="96" width="12.140625" style="162" customWidth="1"/>
    <col min="97" max="97" width="13.28515625" style="207" customWidth="1"/>
    <col min="98" max="98" width="1.7109375" customWidth="1"/>
    <col min="99" max="99" width="13.28515625" style="162" customWidth="1"/>
    <col min="100" max="100" width="12.140625" style="162" customWidth="1"/>
    <col min="101" max="101" width="13.28515625" style="207" customWidth="1"/>
    <col min="102" max="102" width="1.7109375" customWidth="1"/>
    <col min="103" max="103" width="13.28515625" style="162" customWidth="1"/>
    <col min="104" max="104" width="12.140625" style="162" customWidth="1"/>
    <col min="105" max="105" width="13.28515625" style="207" customWidth="1"/>
    <col min="106" max="106" width="1.7109375" customWidth="1"/>
    <col min="107" max="107" width="13.28515625" style="162" customWidth="1"/>
    <col min="108" max="108" width="12.140625" style="162" customWidth="1"/>
    <col min="109" max="109" width="13.28515625" style="207" customWidth="1"/>
    <col min="110" max="110" width="1.7109375" customWidth="1"/>
    <col min="111" max="111" width="13.28515625" style="162" customWidth="1"/>
    <col min="112" max="112" width="12.140625" style="162" customWidth="1"/>
    <col min="113" max="113" width="13.28515625" style="207" customWidth="1"/>
    <col min="114" max="114" width="1.7109375" customWidth="1"/>
    <col min="115" max="115" width="13.28515625" style="162" customWidth="1"/>
    <col min="116" max="116" width="12.140625" style="162" customWidth="1"/>
    <col min="117" max="117" width="13.28515625" style="207" customWidth="1"/>
    <col min="118" max="118" width="1.7109375" customWidth="1"/>
    <col min="119" max="119" width="13.28515625" style="162" customWidth="1"/>
    <col min="120" max="120" width="12.140625" style="162" customWidth="1"/>
    <col min="121" max="121" width="13.28515625" style="207" customWidth="1"/>
    <col min="122" max="122" width="1.7109375" customWidth="1"/>
    <col min="123" max="123" width="13.28515625" style="162" customWidth="1"/>
    <col min="124" max="124" width="12.140625" style="162" customWidth="1"/>
    <col min="125" max="125" width="13.28515625" style="207" customWidth="1"/>
    <col min="126" max="126" width="1.7109375" customWidth="1"/>
    <col min="127" max="127" width="13.28515625" style="162" customWidth="1"/>
    <col min="128" max="128" width="12.140625" style="162" customWidth="1"/>
    <col min="129" max="129" width="13.28515625" style="207" customWidth="1"/>
    <col min="130" max="130" width="1.7109375" customWidth="1"/>
    <col min="131" max="131" width="13.28515625" style="162" customWidth="1"/>
    <col min="132" max="132" width="12.140625" style="162" customWidth="1"/>
    <col min="133" max="133" width="13.28515625" style="207" customWidth="1"/>
    <col min="134" max="134" width="1.7109375" customWidth="1"/>
    <col min="135" max="135" width="13.28515625" style="162" customWidth="1"/>
    <col min="136" max="136" width="12.140625" style="162" customWidth="1"/>
    <col min="137" max="137" width="13.28515625" style="207" customWidth="1"/>
    <col min="138" max="138" width="1.7109375" customWidth="1"/>
    <col min="139" max="139" width="13.28515625" style="162" customWidth="1"/>
    <col min="140" max="140" width="12.140625" style="162" customWidth="1"/>
    <col min="141" max="141" width="13.28515625" style="207" customWidth="1"/>
  </cols>
  <sheetData>
    <row r="1" spans="1:141" ht="24.95" customHeight="1">
      <c r="A1" s="198" t="s">
        <v>930</v>
      </c>
      <c r="B1" s="159" t="s">
        <v>895</v>
      </c>
      <c r="C1" s="324" t="s">
        <v>1025</v>
      </c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159"/>
      <c r="AG1" s="324" t="s">
        <v>1026</v>
      </c>
      <c r="AH1" s="324"/>
      <c r="AI1" s="324"/>
      <c r="AJ1" s="324"/>
      <c r="AK1" s="324"/>
      <c r="AL1" s="324"/>
      <c r="AM1" s="324"/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324"/>
      <c r="AY1" s="324"/>
      <c r="AZ1" s="324"/>
      <c r="BA1" s="324"/>
      <c r="BB1" s="324"/>
      <c r="BC1" s="324"/>
      <c r="BD1" s="324"/>
      <c r="BE1" s="324"/>
      <c r="BF1" s="324"/>
      <c r="BG1" s="324"/>
      <c r="BH1" s="324"/>
      <c r="BI1" s="324"/>
      <c r="BJ1" s="159"/>
      <c r="BK1" s="315" t="s">
        <v>1063</v>
      </c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135"/>
      <c r="CA1" s="315" t="s">
        <v>1064</v>
      </c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135"/>
      <c r="CQ1" s="321" t="s">
        <v>1065</v>
      </c>
      <c r="CR1" s="321"/>
      <c r="CS1" s="321"/>
      <c r="CT1" s="321"/>
      <c r="CU1" s="321"/>
      <c r="CV1" s="321"/>
      <c r="CW1" s="321"/>
      <c r="CX1" s="133"/>
      <c r="CY1" s="321" t="s">
        <v>1066</v>
      </c>
      <c r="CZ1" s="321"/>
      <c r="DA1" s="321"/>
      <c r="DB1" s="321"/>
      <c r="DC1" s="321"/>
      <c r="DD1" s="321"/>
      <c r="DE1" s="321"/>
      <c r="DF1" s="133"/>
      <c r="DG1" s="323" t="s">
        <v>1067</v>
      </c>
      <c r="DH1" s="323"/>
      <c r="DI1" s="323"/>
      <c r="DJ1" s="323"/>
      <c r="DK1" s="323"/>
      <c r="DL1" s="323"/>
      <c r="DM1" s="323"/>
      <c r="DN1" s="134"/>
      <c r="DO1" s="323" t="s">
        <v>1068</v>
      </c>
      <c r="DP1" s="323"/>
      <c r="DQ1" s="323"/>
      <c r="DR1" s="323"/>
      <c r="DS1" s="323"/>
      <c r="DT1" s="323"/>
      <c r="DU1" s="323"/>
      <c r="DV1" s="134"/>
      <c r="DW1" s="323" t="s">
        <v>1069</v>
      </c>
      <c r="DX1" s="323"/>
      <c r="DY1" s="323"/>
      <c r="DZ1" s="323"/>
      <c r="EA1" s="323"/>
      <c r="EB1" s="323"/>
      <c r="EC1" s="323"/>
      <c r="ED1" s="135"/>
      <c r="EE1" s="323" t="s">
        <v>1070</v>
      </c>
      <c r="EF1" s="323"/>
      <c r="EG1" s="323"/>
      <c r="EH1" s="323"/>
      <c r="EI1" s="323"/>
      <c r="EJ1" s="323"/>
      <c r="EK1" s="323"/>
    </row>
    <row r="2" spans="1:141" ht="18" customHeight="1">
      <c r="A2" s="113" t="s">
        <v>883</v>
      </c>
      <c r="B2" s="146" t="s">
        <v>14</v>
      </c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324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324"/>
      <c r="AA2" s="324"/>
      <c r="AB2" s="324"/>
      <c r="AC2" s="324"/>
      <c r="AD2" s="324"/>
      <c r="AE2" s="324"/>
      <c r="AF2" s="18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24"/>
      <c r="AZ2" s="324"/>
      <c r="BA2" s="324"/>
      <c r="BB2" s="324"/>
      <c r="BC2" s="324"/>
      <c r="BD2" s="324"/>
      <c r="BE2" s="324"/>
      <c r="BF2" s="324"/>
      <c r="BG2" s="324"/>
      <c r="BH2" s="324"/>
      <c r="BI2" s="324"/>
      <c r="BJ2" s="184"/>
      <c r="BK2" s="315"/>
      <c r="BL2" s="315"/>
      <c r="BM2" s="315"/>
      <c r="BN2" s="315"/>
      <c r="BO2" s="315"/>
      <c r="BP2" s="315"/>
      <c r="BQ2" s="315"/>
      <c r="BR2" s="315"/>
      <c r="BS2" s="315"/>
      <c r="BT2" s="315"/>
      <c r="BU2" s="315"/>
      <c r="BV2" s="315"/>
      <c r="BW2" s="315"/>
      <c r="BX2" s="315"/>
      <c r="BY2" s="315"/>
      <c r="BZ2" s="111"/>
      <c r="CA2" s="315"/>
      <c r="CB2" s="315"/>
      <c r="CC2" s="315"/>
      <c r="CD2" s="315"/>
      <c r="CE2" s="315"/>
      <c r="CF2" s="315"/>
      <c r="CG2" s="315"/>
      <c r="CH2" s="315"/>
      <c r="CI2" s="315"/>
      <c r="CJ2" s="315"/>
      <c r="CK2" s="315"/>
      <c r="CL2" s="315"/>
      <c r="CM2" s="315"/>
      <c r="CN2" s="315"/>
      <c r="CO2" s="315"/>
      <c r="CP2" s="111"/>
      <c r="CQ2" s="321"/>
      <c r="CR2" s="321"/>
      <c r="CS2" s="321"/>
      <c r="CT2" s="321"/>
      <c r="CU2" s="321"/>
      <c r="CV2" s="321"/>
      <c r="CW2" s="321"/>
      <c r="CX2" s="112"/>
      <c r="CY2" s="321"/>
      <c r="CZ2" s="321"/>
      <c r="DA2" s="321"/>
      <c r="DB2" s="321"/>
      <c r="DC2" s="321"/>
      <c r="DD2" s="321"/>
      <c r="DE2" s="321"/>
      <c r="DF2" s="112"/>
      <c r="DG2" s="323"/>
      <c r="DH2" s="323"/>
      <c r="DI2" s="323"/>
      <c r="DJ2" s="323"/>
      <c r="DK2" s="323"/>
      <c r="DL2" s="323"/>
      <c r="DM2" s="323"/>
      <c r="DN2" s="7"/>
      <c r="DO2" s="323"/>
      <c r="DP2" s="323"/>
      <c r="DQ2" s="323"/>
      <c r="DR2" s="323"/>
      <c r="DS2" s="323"/>
      <c r="DT2" s="323"/>
      <c r="DU2" s="323"/>
      <c r="DV2" s="7"/>
      <c r="DW2" s="323"/>
      <c r="DX2" s="323"/>
      <c r="DY2" s="323"/>
      <c r="DZ2" s="323"/>
      <c r="EA2" s="323"/>
      <c r="EB2" s="323"/>
      <c r="EC2" s="323"/>
      <c r="ED2" s="111"/>
      <c r="EE2" s="323"/>
      <c r="EF2" s="323"/>
      <c r="EG2" s="323"/>
      <c r="EH2" s="323"/>
      <c r="EI2" s="323"/>
      <c r="EJ2" s="323"/>
      <c r="EK2" s="323"/>
    </row>
    <row r="3" spans="1:141" ht="18" customHeight="1">
      <c r="A3" s="113"/>
      <c r="B3" s="114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18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  <c r="BC3" s="325"/>
      <c r="BD3" s="325"/>
      <c r="BE3" s="325"/>
      <c r="BF3" s="325"/>
      <c r="BG3" s="325"/>
      <c r="BH3" s="325"/>
      <c r="BI3" s="325"/>
      <c r="BJ3" s="185"/>
      <c r="BK3" s="316"/>
      <c r="BL3" s="316"/>
      <c r="BM3" s="316"/>
      <c r="BN3" s="316"/>
      <c r="BO3" s="316"/>
      <c r="BP3" s="316"/>
      <c r="BQ3" s="316"/>
      <c r="BR3" s="316"/>
      <c r="BS3" s="316"/>
      <c r="BT3" s="316"/>
      <c r="BU3" s="316"/>
      <c r="BV3" s="316"/>
      <c r="BW3" s="316"/>
      <c r="BX3" s="316"/>
      <c r="BY3" s="316"/>
      <c r="BZ3" s="111"/>
      <c r="CA3" s="316"/>
      <c r="CB3" s="316"/>
      <c r="CC3" s="316"/>
      <c r="CD3" s="316"/>
      <c r="CE3" s="316"/>
      <c r="CF3" s="316"/>
      <c r="CG3" s="316"/>
      <c r="CH3" s="316"/>
      <c r="CI3" s="316"/>
      <c r="CJ3" s="316"/>
      <c r="CK3" s="316"/>
      <c r="CL3" s="316"/>
      <c r="CM3" s="316"/>
      <c r="CN3" s="316"/>
      <c r="CO3" s="316"/>
      <c r="CP3" s="111"/>
      <c r="CQ3" s="322"/>
      <c r="CR3" s="322"/>
      <c r="CS3" s="322"/>
      <c r="CT3" s="322"/>
      <c r="CU3" s="322"/>
      <c r="CV3" s="322"/>
      <c r="CW3" s="322"/>
      <c r="CX3" s="112"/>
      <c r="CY3" s="322"/>
      <c r="CZ3" s="322"/>
      <c r="DA3" s="322"/>
      <c r="DB3" s="322"/>
      <c r="DC3" s="322"/>
      <c r="DD3" s="322"/>
      <c r="DE3" s="322"/>
      <c r="DF3" s="112"/>
      <c r="DG3" s="322"/>
      <c r="DH3" s="322"/>
      <c r="DI3" s="322"/>
      <c r="DJ3" s="322"/>
      <c r="DK3" s="322"/>
      <c r="DL3" s="322"/>
      <c r="DM3" s="322"/>
      <c r="DN3" s="7"/>
      <c r="DO3" s="322"/>
      <c r="DP3" s="322"/>
      <c r="DQ3" s="322"/>
      <c r="DR3" s="322"/>
      <c r="DS3" s="322"/>
      <c r="DT3" s="322"/>
      <c r="DU3" s="322"/>
      <c r="DV3" s="7"/>
      <c r="DW3" s="322"/>
      <c r="DX3" s="322"/>
      <c r="DY3" s="322"/>
      <c r="DZ3" s="322"/>
      <c r="EA3" s="322"/>
      <c r="EB3" s="322"/>
      <c r="EC3" s="322"/>
      <c r="ED3" s="111"/>
      <c r="EE3" s="322"/>
      <c r="EF3" s="322"/>
      <c r="EG3" s="322"/>
      <c r="EH3" s="322"/>
      <c r="EI3" s="322"/>
      <c r="EJ3" s="322"/>
      <c r="EK3" s="322"/>
    </row>
    <row r="4" spans="1:141" ht="40.5" customHeight="1">
      <c r="A4" s="124" t="s">
        <v>13</v>
      </c>
      <c r="B4" s="271" t="s">
        <v>921</v>
      </c>
      <c r="C4" s="317" t="s">
        <v>939</v>
      </c>
      <c r="D4" s="317"/>
      <c r="E4" s="253"/>
      <c r="F4" s="317" t="s">
        <v>940</v>
      </c>
      <c r="G4" s="317"/>
      <c r="H4" s="253"/>
      <c r="I4" s="317" t="s">
        <v>941</v>
      </c>
      <c r="J4" s="317"/>
      <c r="K4" s="253"/>
      <c r="L4" s="317" t="s">
        <v>942</v>
      </c>
      <c r="M4" s="317"/>
      <c r="N4" s="253"/>
      <c r="O4" s="317" t="s">
        <v>943</v>
      </c>
      <c r="P4" s="317"/>
      <c r="Q4" s="253"/>
      <c r="R4" s="317" t="s">
        <v>944</v>
      </c>
      <c r="S4" s="317"/>
      <c r="T4" s="253"/>
      <c r="U4" s="317" t="s">
        <v>945</v>
      </c>
      <c r="V4" s="317"/>
      <c r="W4" s="253"/>
      <c r="X4" s="317" t="s">
        <v>946</v>
      </c>
      <c r="Y4" s="317"/>
      <c r="Z4" s="253"/>
      <c r="AA4" s="317" t="s">
        <v>947</v>
      </c>
      <c r="AB4" s="317"/>
      <c r="AC4" s="253"/>
      <c r="AD4" s="317" t="s">
        <v>929</v>
      </c>
      <c r="AE4" s="317"/>
      <c r="AF4" s="186"/>
      <c r="AG4" s="317" t="s">
        <v>939</v>
      </c>
      <c r="AH4" s="317"/>
      <c r="AI4" s="253"/>
      <c r="AJ4" s="317" t="s">
        <v>940</v>
      </c>
      <c r="AK4" s="317"/>
      <c r="AL4" s="253"/>
      <c r="AM4" s="317" t="s">
        <v>941</v>
      </c>
      <c r="AN4" s="317"/>
      <c r="AO4" s="253"/>
      <c r="AP4" s="317" t="s">
        <v>942</v>
      </c>
      <c r="AQ4" s="317"/>
      <c r="AR4" s="253"/>
      <c r="AS4" s="317" t="s">
        <v>943</v>
      </c>
      <c r="AT4" s="317"/>
      <c r="AU4" s="253"/>
      <c r="AV4" s="317" t="s">
        <v>944</v>
      </c>
      <c r="AW4" s="317"/>
      <c r="AX4" s="253"/>
      <c r="AY4" s="317" t="s">
        <v>945</v>
      </c>
      <c r="AZ4" s="317"/>
      <c r="BA4" s="253"/>
      <c r="BB4" s="317" t="s">
        <v>946</v>
      </c>
      <c r="BC4" s="317"/>
      <c r="BD4" s="253"/>
      <c r="BE4" s="317" t="s">
        <v>947</v>
      </c>
      <c r="BF4" s="317"/>
      <c r="BG4" s="253"/>
      <c r="BH4" s="317" t="s">
        <v>929</v>
      </c>
      <c r="BI4" s="317"/>
      <c r="BJ4" s="186"/>
      <c r="BK4" s="317" t="s">
        <v>962</v>
      </c>
      <c r="BL4" s="317"/>
      <c r="BM4" s="317"/>
      <c r="BN4" s="253"/>
      <c r="BO4" s="317" t="s">
        <v>963</v>
      </c>
      <c r="BP4" s="317"/>
      <c r="BQ4" s="317"/>
      <c r="BR4" s="253"/>
      <c r="BS4" s="317" t="s">
        <v>964</v>
      </c>
      <c r="BT4" s="317"/>
      <c r="BU4" s="317"/>
      <c r="BV4" s="253"/>
      <c r="BW4" s="317" t="s">
        <v>899</v>
      </c>
      <c r="BX4" s="317"/>
      <c r="BY4" s="317"/>
      <c r="CA4" s="317" t="s">
        <v>962</v>
      </c>
      <c r="CB4" s="317"/>
      <c r="CC4" s="317"/>
      <c r="CD4" s="253"/>
      <c r="CE4" s="317" t="s">
        <v>963</v>
      </c>
      <c r="CF4" s="317"/>
      <c r="CG4" s="317"/>
      <c r="CH4" s="253"/>
      <c r="CI4" s="317" t="s">
        <v>964</v>
      </c>
      <c r="CJ4" s="317"/>
      <c r="CK4" s="317"/>
      <c r="CL4" s="253"/>
      <c r="CM4" s="317" t="s">
        <v>899</v>
      </c>
      <c r="CN4" s="317"/>
      <c r="CO4" s="317"/>
      <c r="CQ4" s="319">
        <v>2014</v>
      </c>
      <c r="CR4" s="320"/>
      <c r="CS4" s="320"/>
      <c r="CT4" s="253"/>
      <c r="CU4" s="319">
        <v>2017</v>
      </c>
      <c r="CV4" s="320"/>
      <c r="CW4" s="320"/>
      <c r="CX4" s="7"/>
      <c r="CY4" s="319">
        <v>2014</v>
      </c>
      <c r="CZ4" s="320"/>
      <c r="DA4" s="320"/>
      <c r="DB4" s="253"/>
      <c r="DC4" s="319">
        <v>2017</v>
      </c>
      <c r="DD4" s="320"/>
      <c r="DE4" s="320"/>
      <c r="DF4" s="7"/>
      <c r="DG4" s="319">
        <v>2014</v>
      </c>
      <c r="DH4" s="320"/>
      <c r="DI4" s="320"/>
      <c r="DJ4" s="253"/>
      <c r="DK4" s="319">
        <v>2017</v>
      </c>
      <c r="DL4" s="320"/>
      <c r="DM4" s="320"/>
      <c r="DN4" s="7"/>
      <c r="DO4" s="319">
        <v>2014</v>
      </c>
      <c r="DP4" s="320"/>
      <c r="DQ4" s="320"/>
      <c r="DR4" s="253"/>
      <c r="DS4" s="319">
        <v>2017</v>
      </c>
      <c r="DT4" s="320"/>
      <c r="DU4" s="320"/>
      <c r="DV4" s="7"/>
      <c r="DW4" s="319">
        <v>2014</v>
      </c>
      <c r="DX4" s="320"/>
      <c r="DY4" s="320"/>
      <c r="DZ4" s="253"/>
      <c r="EA4" s="319">
        <v>2017</v>
      </c>
      <c r="EB4" s="320"/>
      <c r="EC4" s="320"/>
      <c r="EE4" s="319">
        <v>2014</v>
      </c>
      <c r="EF4" s="320"/>
      <c r="EG4" s="320"/>
      <c r="EH4" s="253"/>
      <c r="EI4" s="319">
        <v>2017</v>
      </c>
      <c r="EJ4" s="320"/>
      <c r="EK4" s="320"/>
    </row>
    <row r="5" spans="1:141" ht="54" customHeight="1">
      <c r="A5" s="136" t="s">
        <v>0</v>
      </c>
      <c r="B5" s="137" t="s">
        <v>885</v>
      </c>
      <c r="C5" s="161" t="s">
        <v>15</v>
      </c>
      <c r="D5" s="220" t="s">
        <v>961</v>
      </c>
      <c r="E5" s="48"/>
      <c r="F5" s="161" t="s">
        <v>15</v>
      </c>
      <c r="G5" s="220" t="s">
        <v>961</v>
      </c>
      <c r="H5" s="48"/>
      <c r="I5" s="161" t="s">
        <v>15</v>
      </c>
      <c r="J5" s="220" t="s">
        <v>961</v>
      </c>
      <c r="K5" s="48"/>
      <c r="L5" s="161" t="s">
        <v>15</v>
      </c>
      <c r="M5" s="220" t="s">
        <v>961</v>
      </c>
      <c r="N5" s="48"/>
      <c r="O5" s="161" t="s">
        <v>15</v>
      </c>
      <c r="P5" s="220" t="s">
        <v>961</v>
      </c>
      <c r="Q5" s="48"/>
      <c r="R5" s="161" t="s">
        <v>15</v>
      </c>
      <c r="S5" s="220" t="s">
        <v>961</v>
      </c>
      <c r="T5" s="48"/>
      <c r="U5" s="161" t="s">
        <v>15</v>
      </c>
      <c r="V5" s="220" t="s">
        <v>961</v>
      </c>
      <c r="W5" s="48"/>
      <c r="X5" s="161" t="s">
        <v>15</v>
      </c>
      <c r="Y5" s="220" t="s">
        <v>961</v>
      </c>
      <c r="Z5" s="48"/>
      <c r="AA5" s="161" t="s">
        <v>15</v>
      </c>
      <c r="AB5" s="220" t="s">
        <v>961</v>
      </c>
      <c r="AC5" s="48"/>
      <c r="AD5" s="161" t="s">
        <v>15</v>
      </c>
      <c r="AE5" s="220" t="s">
        <v>961</v>
      </c>
      <c r="AF5" s="137"/>
      <c r="AG5" s="161" t="s">
        <v>15</v>
      </c>
      <c r="AH5" s="220" t="s">
        <v>961</v>
      </c>
      <c r="AI5" s="48"/>
      <c r="AJ5" s="161" t="s">
        <v>15</v>
      </c>
      <c r="AK5" s="220" t="s">
        <v>961</v>
      </c>
      <c r="AL5" s="48"/>
      <c r="AM5" s="161" t="s">
        <v>15</v>
      </c>
      <c r="AN5" s="220" t="s">
        <v>961</v>
      </c>
      <c r="AO5" s="48"/>
      <c r="AP5" s="161" t="s">
        <v>15</v>
      </c>
      <c r="AQ5" s="220" t="s">
        <v>961</v>
      </c>
      <c r="AR5" s="48"/>
      <c r="AS5" s="161" t="s">
        <v>15</v>
      </c>
      <c r="AT5" s="220" t="s">
        <v>961</v>
      </c>
      <c r="AU5" s="48"/>
      <c r="AV5" s="161" t="s">
        <v>15</v>
      </c>
      <c r="AW5" s="220" t="s">
        <v>961</v>
      </c>
      <c r="AX5" s="48"/>
      <c r="AY5" s="161" t="s">
        <v>15</v>
      </c>
      <c r="AZ5" s="220" t="s">
        <v>961</v>
      </c>
      <c r="BA5" s="48"/>
      <c r="BB5" s="161" t="s">
        <v>15</v>
      </c>
      <c r="BC5" s="220" t="s">
        <v>961</v>
      </c>
      <c r="BD5" s="48"/>
      <c r="BE5" s="161" t="s">
        <v>15</v>
      </c>
      <c r="BF5" s="220" t="s">
        <v>961</v>
      </c>
      <c r="BG5" s="48"/>
      <c r="BH5" s="161" t="s">
        <v>15</v>
      </c>
      <c r="BI5" s="220" t="s">
        <v>961</v>
      </c>
      <c r="BJ5" s="137"/>
      <c r="BK5" s="161" t="s">
        <v>896</v>
      </c>
      <c r="BL5" s="161" t="s">
        <v>897</v>
      </c>
      <c r="BM5" s="218" t="s">
        <v>898</v>
      </c>
      <c r="BN5" s="48"/>
      <c r="BO5" s="161" t="s">
        <v>896</v>
      </c>
      <c r="BP5" s="161" t="s">
        <v>897</v>
      </c>
      <c r="BQ5" s="218" t="s">
        <v>898</v>
      </c>
      <c r="BR5" s="48"/>
      <c r="BS5" s="161" t="s">
        <v>896</v>
      </c>
      <c r="BT5" s="161" t="s">
        <v>897</v>
      </c>
      <c r="BU5" s="218" t="s">
        <v>898</v>
      </c>
      <c r="BV5" s="48"/>
      <c r="BW5" s="161" t="s">
        <v>896</v>
      </c>
      <c r="BX5" s="161" t="s">
        <v>897</v>
      </c>
      <c r="BY5" s="218" t="s">
        <v>898</v>
      </c>
      <c r="BZ5" s="48"/>
      <c r="CA5" s="161" t="s">
        <v>896</v>
      </c>
      <c r="CB5" s="161" t="s">
        <v>897</v>
      </c>
      <c r="CC5" s="218" t="s">
        <v>898</v>
      </c>
      <c r="CD5" s="48"/>
      <c r="CE5" s="161" t="s">
        <v>896</v>
      </c>
      <c r="CF5" s="161" t="s">
        <v>897</v>
      </c>
      <c r="CG5" s="218" t="s">
        <v>898</v>
      </c>
      <c r="CH5" s="48"/>
      <c r="CI5" s="161" t="s">
        <v>896</v>
      </c>
      <c r="CJ5" s="161" t="s">
        <v>897</v>
      </c>
      <c r="CK5" s="218" t="s">
        <v>898</v>
      </c>
      <c r="CL5" s="48"/>
      <c r="CM5" s="161" t="s">
        <v>896</v>
      </c>
      <c r="CN5" s="161" t="s">
        <v>897</v>
      </c>
      <c r="CO5" s="218" t="s">
        <v>898</v>
      </c>
      <c r="CP5" s="48"/>
      <c r="CQ5" s="8" t="s">
        <v>966</v>
      </c>
      <c r="CR5" s="8" t="s">
        <v>967</v>
      </c>
      <c r="CS5" s="205" t="s">
        <v>968</v>
      </c>
      <c r="CT5" s="48"/>
      <c r="CU5" s="8" t="s">
        <v>966</v>
      </c>
      <c r="CV5" s="8" t="s">
        <v>967</v>
      </c>
      <c r="CW5" s="205" t="s">
        <v>968</v>
      </c>
      <c r="CX5" s="9"/>
      <c r="CY5" s="8" t="s">
        <v>966</v>
      </c>
      <c r="CZ5" s="8" t="s">
        <v>967</v>
      </c>
      <c r="DA5" s="205" t="s">
        <v>968</v>
      </c>
      <c r="DB5" s="48"/>
      <c r="DC5" s="8" t="s">
        <v>966</v>
      </c>
      <c r="DD5" s="8" t="s">
        <v>967</v>
      </c>
      <c r="DE5" s="205" t="s">
        <v>968</v>
      </c>
      <c r="DF5" s="9"/>
      <c r="DG5" s="8" t="s">
        <v>969</v>
      </c>
      <c r="DH5" s="8" t="s">
        <v>970</v>
      </c>
      <c r="DI5" s="205" t="s">
        <v>971</v>
      </c>
      <c r="DJ5" s="48"/>
      <c r="DK5" s="8" t="s">
        <v>969</v>
      </c>
      <c r="DL5" s="8" t="s">
        <v>970</v>
      </c>
      <c r="DM5" s="205" t="s">
        <v>971</v>
      </c>
      <c r="DN5" s="9"/>
      <c r="DO5" s="8" t="s">
        <v>969</v>
      </c>
      <c r="DP5" s="8" t="s">
        <v>970</v>
      </c>
      <c r="DQ5" s="205" t="s">
        <v>971</v>
      </c>
      <c r="DR5" s="48"/>
      <c r="DS5" s="8" t="s">
        <v>969</v>
      </c>
      <c r="DT5" s="8" t="s">
        <v>970</v>
      </c>
      <c r="DU5" s="205" t="s">
        <v>971</v>
      </c>
      <c r="DV5" s="9"/>
      <c r="DW5" s="8" t="s">
        <v>972</v>
      </c>
      <c r="DX5" s="8" t="s">
        <v>973</v>
      </c>
      <c r="DY5" s="205" t="s">
        <v>974</v>
      </c>
      <c r="DZ5" s="48"/>
      <c r="EA5" s="8" t="s">
        <v>972</v>
      </c>
      <c r="EB5" s="8" t="s">
        <v>973</v>
      </c>
      <c r="EC5" s="205" t="s">
        <v>974</v>
      </c>
      <c r="ED5" s="48"/>
      <c r="EE5" s="8" t="s">
        <v>972</v>
      </c>
      <c r="EF5" s="8" t="s">
        <v>973</v>
      </c>
      <c r="EG5" s="205" t="s">
        <v>974</v>
      </c>
      <c r="EH5" s="48"/>
      <c r="EI5" s="8" t="s">
        <v>972</v>
      </c>
      <c r="EJ5" s="8" t="s">
        <v>973</v>
      </c>
      <c r="EK5" s="205" t="s">
        <v>974</v>
      </c>
    </row>
    <row r="6" spans="1:141">
      <c r="A6" s="125" t="s">
        <v>432</v>
      </c>
      <c r="B6" s="187" t="s">
        <v>24</v>
      </c>
      <c r="C6" s="189" t="s">
        <v>900</v>
      </c>
      <c r="D6" s="189" t="s">
        <v>900</v>
      </c>
      <c r="E6" s="29"/>
      <c r="F6" s="189" t="s">
        <v>900</v>
      </c>
      <c r="G6" s="189" t="s">
        <v>900</v>
      </c>
      <c r="H6" s="29"/>
      <c r="I6" s="189" t="s">
        <v>900</v>
      </c>
      <c r="J6" s="189" t="s">
        <v>900</v>
      </c>
      <c r="K6" s="29"/>
      <c r="L6" s="189" t="s">
        <v>900</v>
      </c>
      <c r="M6" s="189" t="s">
        <v>900</v>
      </c>
      <c r="N6" s="29"/>
      <c r="O6" s="189" t="s">
        <v>900</v>
      </c>
      <c r="P6" s="189" t="s">
        <v>900</v>
      </c>
      <c r="Q6" s="29"/>
      <c r="R6" s="189" t="s">
        <v>900</v>
      </c>
      <c r="S6" s="189" t="s">
        <v>900</v>
      </c>
      <c r="T6" s="29"/>
      <c r="U6" s="189" t="s">
        <v>900</v>
      </c>
      <c r="V6" s="189" t="s">
        <v>900</v>
      </c>
      <c r="W6" s="29"/>
      <c r="X6" s="189" t="s">
        <v>900</v>
      </c>
      <c r="Y6" s="189" t="s">
        <v>900</v>
      </c>
      <c r="Z6" s="29"/>
      <c r="AA6" s="189" t="s">
        <v>900</v>
      </c>
      <c r="AB6" s="189" t="s">
        <v>900</v>
      </c>
      <c r="AC6" s="29"/>
      <c r="AD6" s="189" t="s">
        <v>900</v>
      </c>
      <c r="AE6" s="189" t="s">
        <v>900</v>
      </c>
      <c r="AF6" s="187"/>
      <c r="AG6" s="189" t="s">
        <v>900</v>
      </c>
      <c r="AH6" s="189" t="s">
        <v>900</v>
      </c>
      <c r="AI6" s="29"/>
      <c r="AJ6" s="189" t="s">
        <v>900</v>
      </c>
      <c r="AK6" s="189" t="s">
        <v>900</v>
      </c>
      <c r="AL6" s="29"/>
      <c r="AM6" s="189" t="s">
        <v>900</v>
      </c>
      <c r="AN6" s="189" t="s">
        <v>900</v>
      </c>
      <c r="AO6" s="29"/>
      <c r="AP6" s="189" t="s">
        <v>900</v>
      </c>
      <c r="AQ6" s="189" t="s">
        <v>900</v>
      </c>
      <c r="AR6" s="29"/>
      <c r="AS6" s="189" t="s">
        <v>900</v>
      </c>
      <c r="AT6" s="189" t="s">
        <v>900</v>
      </c>
      <c r="AU6" s="29"/>
      <c r="AV6" s="189" t="s">
        <v>900</v>
      </c>
      <c r="AW6" s="189" t="s">
        <v>900</v>
      </c>
      <c r="AX6" s="29"/>
      <c r="AY6" s="189" t="s">
        <v>900</v>
      </c>
      <c r="AZ6" s="189" t="s">
        <v>900</v>
      </c>
      <c r="BA6" s="29"/>
      <c r="BB6" s="189" t="s">
        <v>900</v>
      </c>
      <c r="BC6" s="189" t="s">
        <v>900</v>
      </c>
      <c r="BD6" s="29"/>
      <c r="BE6" s="189" t="s">
        <v>900</v>
      </c>
      <c r="BF6" s="189" t="s">
        <v>900</v>
      </c>
      <c r="BG6" s="29"/>
      <c r="BH6" s="189" t="s">
        <v>900</v>
      </c>
      <c r="BI6" s="189" t="s">
        <v>900</v>
      </c>
      <c r="BJ6" s="187"/>
      <c r="BK6" s="13">
        <v>0</v>
      </c>
      <c r="BL6" s="13">
        <v>0</v>
      </c>
      <c r="BM6" s="29">
        <v>0</v>
      </c>
      <c r="BN6" s="29"/>
      <c r="BO6" s="13">
        <v>0</v>
      </c>
      <c r="BP6" s="13">
        <v>0</v>
      </c>
      <c r="BQ6" s="29">
        <v>0</v>
      </c>
      <c r="BR6" s="29"/>
      <c r="BS6" s="13">
        <v>0</v>
      </c>
      <c r="BT6" s="13">
        <v>0</v>
      </c>
      <c r="BU6" s="29">
        <v>0</v>
      </c>
      <c r="BV6" s="29"/>
      <c r="BW6" s="13">
        <v>14.361256546</v>
      </c>
      <c r="BX6" s="13">
        <v>25.960732987</v>
      </c>
      <c r="BY6" s="29">
        <v>55.319148936170215</v>
      </c>
      <c r="BZ6" s="29"/>
      <c r="CA6" s="189" t="s">
        <v>900</v>
      </c>
      <c r="CB6" s="189" t="s">
        <v>900</v>
      </c>
      <c r="CC6" s="189" t="s">
        <v>900</v>
      </c>
      <c r="CD6" s="29"/>
      <c r="CE6" s="189" t="s">
        <v>900</v>
      </c>
      <c r="CF6" s="189" t="s">
        <v>900</v>
      </c>
      <c r="CG6" s="189" t="s">
        <v>900</v>
      </c>
      <c r="CH6" s="29"/>
      <c r="CI6" s="189" t="s">
        <v>900</v>
      </c>
      <c r="CJ6" s="189" t="s">
        <v>900</v>
      </c>
      <c r="CK6" s="189" t="s">
        <v>900</v>
      </c>
      <c r="CL6" s="29"/>
      <c r="CM6" s="189" t="s">
        <v>900</v>
      </c>
      <c r="CN6" s="189" t="s">
        <v>900</v>
      </c>
      <c r="CO6" s="189" t="s">
        <v>900</v>
      </c>
      <c r="CP6" s="29"/>
      <c r="CQ6" s="200">
        <v>12.071515151515152</v>
      </c>
      <c r="CR6" s="200">
        <v>13.646060606060608</v>
      </c>
      <c r="CS6" s="199">
        <v>88.461538461538453</v>
      </c>
      <c r="CT6" s="29"/>
      <c r="CU6" s="200">
        <v>11.849223946784921</v>
      </c>
      <c r="CV6" s="200">
        <v>12.387825035275146</v>
      </c>
      <c r="CW6" s="199">
        <v>95.65217391304347</v>
      </c>
      <c r="CX6" s="29"/>
      <c r="CY6" s="200">
        <v>30.171940632875941</v>
      </c>
      <c r="CZ6" s="200">
        <v>31.788294595351438</v>
      </c>
      <c r="DA6" s="199">
        <v>94.915254237288138</v>
      </c>
      <c r="DB6" s="29"/>
      <c r="DC6" s="200">
        <v>28.48997772828508</v>
      </c>
      <c r="DD6" s="200">
        <v>29.585746102449889</v>
      </c>
      <c r="DE6" s="199">
        <v>96.296296296296305</v>
      </c>
      <c r="DF6" s="29"/>
      <c r="DG6" s="200">
        <v>10.496969696969698</v>
      </c>
      <c r="DH6" s="200">
        <v>11.021818181818183</v>
      </c>
      <c r="DI6" s="199">
        <v>95.238095238095227</v>
      </c>
      <c r="DJ6" s="29"/>
      <c r="DK6" s="200">
        <v>12.926426123765369</v>
      </c>
      <c r="DL6" s="200">
        <v>15.619431566216488</v>
      </c>
      <c r="DM6" s="199">
        <v>82.758620689655174</v>
      </c>
      <c r="DN6" s="29"/>
      <c r="DO6" s="200">
        <v>28.555586670400444</v>
      </c>
      <c r="DP6" s="200">
        <v>30.171940632875941</v>
      </c>
      <c r="DQ6" s="199">
        <v>94.642857142857139</v>
      </c>
      <c r="DR6" s="29"/>
      <c r="DS6" s="200">
        <v>26.846325167037865</v>
      </c>
      <c r="DT6" s="200">
        <v>27.942093541202674</v>
      </c>
      <c r="DU6" s="199">
        <v>96.078431372549019</v>
      </c>
      <c r="DV6" s="29"/>
      <c r="DW6" s="200" t="s">
        <v>8</v>
      </c>
      <c r="DX6" s="200" t="s">
        <v>9</v>
      </c>
      <c r="DY6" s="199" t="s">
        <v>9</v>
      </c>
      <c r="DZ6" s="29"/>
      <c r="EA6" s="200">
        <v>10.23342068131425</v>
      </c>
      <c r="EB6" s="200">
        <v>10.772021769804475</v>
      </c>
      <c r="EC6" s="199">
        <v>95</v>
      </c>
      <c r="ED6" s="29"/>
      <c r="EE6" s="200">
        <v>32.865863903668433</v>
      </c>
      <c r="EF6" s="200">
        <v>36.098571828619434</v>
      </c>
      <c r="EG6" s="199">
        <v>91.044776119402968</v>
      </c>
      <c r="EH6" s="29"/>
      <c r="EI6" s="200">
        <v>33.420935412026729</v>
      </c>
      <c r="EJ6" s="200">
        <v>35.064587973273944</v>
      </c>
      <c r="EK6" s="199">
        <v>95.3125</v>
      </c>
    </row>
    <row r="7" spans="1:141">
      <c r="A7" s="125" t="s">
        <v>433</v>
      </c>
      <c r="B7" s="187" t="s">
        <v>25</v>
      </c>
      <c r="C7" s="189" t="s">
        <v>900</v>
      </c>
      <c r="D7" s="189" t="s">
        <v>900</v>
      </c>
      <c r="E7" s="29"/>
      <c r="F7" s="189" t="s">
        <v>900</v>
      </c>
      <c r="G7" s="189" t="s">
        <v>900</v>
      </c>
      <c r="H7" s="29"/>
      <c r="I7" s="189" t="s">
        <v>900</v>
      </c>
      <c r="J7" s="189" t="s">
        <v>900</v>
      </c>
      <c r="K7" s="29"/>
      <c r="L7" s="189" t="s">
        <v>900</v>
      </c>
      <c r="M7" s="189" t="s">
        <v>900</v>
      </c>
      <c r="N7" s="29"/>
      <c r="O7" s="189" t="s">
        <v>900</v>
      </c>
      <c r="P7" s="189" t="s">
        <v>900</v>
      </c>
      <c r="Q7" s="29"/>
      <c r="R7" s="189" t="s">
        <v>900</v>
      </c>
      <c r="S7" s="189" t="s">
        <v>900</v>
      </c>
      <c r="T7" s="29"/>
      <c r="U7" s="189" t="s">
        <v>900</v>
      </c>
      <c r="V7" s="189" t="s">
        <v>900</v>
      </c>
      <c r="W7" s="29"/>
      <c r="X7" s="189" t="s">
        <v>900</v>
      </c>
      <c r="Y7" s="189" t="s">
        <v>900</v>
      </c>
      <c r="Z7" s="29"/>
      <c r="AA7" s="189" t="s">
        <v>900</v>
      </c>
      <c r="AB7" s="189" t="s">
        <v>900</v>
      </c>
      <c r="AC7" s="29"/>
      <c r="AD7" s="189" t="s">
        <v>900</v>
      </c>
      <c r="AE7" s="189" t="s">
        <v>900</v>
      </c>
      <c r="AF7" s="187"/>
      <c r="AG7" s="189" t="s">
        <v>900</v>
      </c>
      <c r="AH7" s="189" t="s">
        <v>900</v>
      </c>
      <c r="AI7" s="29"/>
      <c r="AJ7" s="189" t="s">
        <v>900</v>
      </c>
      <c r="AK7" s="189" t="s">
        <v>900</v>
      </c>
      <c r="AL7" s="29"/>
      <c r="AM7" s="189" t="s">
        <v>900</v>
      </c>
      <c r="AN7" s="189" t="s">
        <v>900</v>
      </c>
      <c r="AO7" s="29"/>
      <c r="AP7" s="189" t="s">
        <v>900</v>
      </c>
      <c r="AQ7" s="189" t="s">
        <v>900</v>
      </c>
      <c r="AR7" s="29"/>
      <c r="AS7" s="189" t="s">
        <v>900</v>
      </c>
      <c r="AT7" s="189" t="s">
        <v>900</v>
      </c>
      <c r="AU7" s="29"/>
      <c r="AV7" s="189" t="s">
        <v>900</v>
      </c>
      <c r="AW7" s="189" t="s">
        <v>900</v>
      </c>
      <c r="AX7" s="29"/>
      <c r="AY7" s="189" t="s">
        <v>900</v>
      </c>
      <c r="AZ7" s="189" t="s">
        <v>900</v>
      </c>
      <c r="BA7" s="29"/>
      <c r="BB7" s="189" t="s">
        <v>900</v>
      </c>
      <c r="BC7" s="189" t="s">
        <v>900</v>
      </c>
      <c r="BD7" s="29"/>
      <c r="BE7" s="189" t="s">
        <v>900</v>
      </c>
      <c r="BF7" s="189" t="s">
        <v>900</v>
      </c>
      <c r="BG7" s="29"/>
      <c r="BH7" s="189" t="s">
        <v>900</v>
      </c>
      <c r="BI7" s="189" t="s">
        <v>900</v>
      </c>
      <c r="BJ7" s="187"/>
      <c r="BK7" s="13">
        <v>367.02025890000004</v>
      </c>
      <c r="BL7" s="13">
        <v>577.03038570000001</v>
      </c>
      <c r="BM7" s="29">
        <v>63.605014223776955</v>
      </c>
      <c r="BN7" s="29"/>
      <c r="BO7" s="13">
        <v>317.01519000000002</v>
      </c>
      <c r="BP7" s="13">
        <v>550.03715360000001</v>
      </c>
      <c r="BQ7" s="29">
        <v>57.635232079348029</v>
      </c>
      <c r="BR7" s="29"/>
      <c r="BS7" s="13">
        <v>300.01688300000001</v>
      </c>
      <c r="BT7" s="13">
        <v>587.03545860000008</v>
      </c>
      <c r="BU7" s="29">
        <v>51.107114332667322</v>
      </c>
      <c r="BV7" s="29"/>
      <c r="BW7" s="13">
        <v>211.65957447</v>
      </c>
      <c r="BX7" s="13">
        <v>421.046808516</v>
      </c>
      <c r="BY7" s="29">
        <v>50.269844157233848</v>
      </c>
      <c r="BZ7" s="29"/>
      <c r="CA7" s="189" t="s">
        <v>900</v>
      </c>
      <c r="CB7" s="189" t="s">
        <v>900</v>
      </c>
      <c r="CC7" s="189" t="s">
        <v>900</v>
      </c>
      <c r="CD7" s="29"/>
      <c r="CE7" s="189" t="s">
        <v>900</v>
      </c>
      <c r="CF7" s="189" t="s">
        <v>900</v>
      </c>
      <c r="CG7" s="189" t="s">
        <v>900</v>
      </c>
      <c r="CH7" s="29"/>
      <c r="CI7" s="189" t="s">
        <v>900</v>
      </c>
      <c r="CJ7" s="189" t="s">
        <v>900</v>
      </c>
      <c r="CK7" s="189" t="s">
        <v>900</v>
      </c>
      <c r="CL7" s="29"/>
      <c r="CM7" s="189" t="s">
        <v>900</v>
      </c>
      <c r="CN7" s="189" t="s">
        <v>900</v>
      </c>
      <c r="CO7" s="189" t="s">
        <v>900</v>
      </c>
      <c r="CP7" s="29"/>
      <c r="CQ7" s="200">
        <v>153.58333333333334</v>
      </c>
      <c r="CR7" s="200">
        <v>183.58333333333334</v>
      </c>
      <c r="CS7" s="199">
        <v>83.658647299137542</v>
      </c>
      <c r="CT7" s="29"/>
      <c r="CU7" s="200">
        <v>138.91617620831104</v>
      </c>
      <c r="CV7" s="200">
        <v>153.79044052077759</v>
      </c>
      <c r="CW7" s="199">
        <v>90.328225693288786</v>
      </c>
      <c r="CX7" s="29"/>
      <c r="CY7" s="200">
        <v>370.65271350441731</v>
      </c>
      <c r="CZ7" s="200">
        <v>413.53723180479597</v>
      </c>
      <c r="DA7" s="199">
        <v>89.629828948358963</v>
      </c>
      <c r="DB7" s="29"/>
      <c r="DC7" s="200">
        <v>442.02079759862778</v>
      </c>
      <c r="DD7" s="200">
        <v>464.02079759862778</v>
      </c>
      <c r="DE7" s="199">
        <v>95.258833200181314</v>
      </c>
      <c r="DF7" s="29"/>
      <c r="DG7" s="200">
        <v>137.64285714285714</v>
      </c>
      <c r="DH7" s="200">
        <v>163.58333333333334</v>
      </c>
      <c r="DI7" s="199">
        <v>84.142347718506656</v>
      </c>
      <c r="DJ7" s="29"/>
      <c r="DK7" s="200">
        <v>137.74852862493313</v>
      </c>
      <c r="DL7" s="200">
        <v>161.70661672908864</v>
      </c>
      <c r="DM7" s="199">
        <v>85.184225241510603</v>
      </c>
      <c r="DN7" s="29"/>
      <c r="DO7" s="200">
        <v>399.8066891039125</v>
      </c>
      <c r="DP7" s="200">
        <v>432.69120740429111</v>
      </c>
      <c r="DQ7" s="199">
        <v>92.400003111306006</v>
      </c>
      <c r="DR7" s="29"/>
      <c r="DS7" s="200">
        <v>448.78795025728988</v>
      </c>
      <c r="DT7" s="200">
        <v>475.59391080617496</v>
      </c>
      <c r="DU7" s="199">
        <v>94.363687183579259</v>
      </c>
      <c r="DV7" s="29"/>
      <c r="DW7" s="200">
        <v>120.70238095238095</v>
      </c>
      <c r="DX7" s="200">
        <v>138.70238095238096</v>
      </c>
      <c r="DY7" s="199">
        <v>87.022573169684989</v>
      </c>
      <c r="DZ7" s="29"/>
      <c r="EA7" s="200">
        <v>156.58088104155519</v>
      </c>
      <c r="EB7" s="200">
        <v>163.58088104155519</v>
      </c>
      <c r="EC7" s="199">
        <v>95.720771305650459</v>
      </c>
      <c r="ED7" s="29"/>
      <c r="EE7" s="200">
        <v>475.07530500631049</v>
      </c>
      <c r="EF7" s="200">
        <v>501.07530500631049</v>
      </c>
      <c r="EG7" s="199">
        <v>94.811159173036359</v>
      </c>
      <c r="EH7" s="29"/>
      <c r="EI7" s="200">
        <v>475.13722126929673</v>
      </c>
      <c r="EJ7" s="200">
        <v>489.05960548885076</v>
      </c>
      <c r="EK7" s="199">
        <v>97.15323366246173</v>
      </c>
    </row>
    <row r="8" spans="1:141">
      <c r="A8" s="125" t="s">
        <v>434</v>
      </c>
      <c r="B8" s="187" t="s">
        <v>26</v>
      </c>
      <c r="C8" s="189" t="s">
        <v>900</v>
      </c>
      <c r="D8" s="189" t="s">
        <v>900</v>
      </c>
      <c r="E8" s="29"/>
      <c r="F8" s="189" t="s">
        <v>900</v>
      </c>
      <c r="G8" s="189" t="s">
        <v>900</v>
      </c>
      <c r="H8" s="29"/>
      <c r="I8" s="189" t="s">
        <v>900</v>
      </c>
      <c r="J8" s="189" t="s">
        <v>900</v>
      </c>
      <c r="K8" s="29"/>
      <c r="L8" s="189" t="s">
        <v>900</v>
      </c>
      <c r="M8" s="189" t="s">
        <v>900</v>
      </c>
      <c r="N8" s="29"/>
      <c r="O8" s="189" t="s">
        <v>900</v>
      </c>
      <c r="P8" s="189" t="s">
        <v>900</v>
      </c>
      <c r="Q8" s="29"/>
      <c r="R8" s="189" t="s">
        <v>900</v>
      </c>
      <c r="S8" s="189" t="s">
        <v>900</v>
      </c>
      <c r="T8" s="29"/>
      <c r="U8" s="189" t="s">
        <v>900</v>
      </c>
      <c r="V8" s="189" t="s">
        <v>900</v>
      </c>
      <c r="W8" s="29"/>
      <c r="X8" s="189" t="s">
        <v>900</v>
      </c>
      <c r="Y8" s="189" t="s">
        <v>900</v>
      </c>
      <c r="Z8" s="29"/>
      <c r="AA8" s="189" t="s">
        <v>900</v>
      </c>
      <c r="AB8" s="189" t="s">
        <v>900</v>
      </c>
      <c r="AC8" s="29"/>
      <c r="AD8" s="189" t="s">
        <v>900</v>
      </c>
      <c r="AE8" s="189" t="s">
        <v>900</v>
      </c>
      <c r="AF8" s="187"/>
      <c r="AG8" s="189" t="s">
        <v>900</v>
      </c>
      <c r="AH8" s="189" t="s">
        <v>900</v>
      </c>
      <c r="AI8" s="29"/>
      <c r="AJ8" s="189" t="s">
        <v>900</v>
      </c>
      <c r="AK8" s="189" t="s">
        <v>900</v>
      </c>
      <c r="AL8" s="29"/>
      <c r="AM8" s="189" t="s">
        <v>900</v>
      </c>
      <c r="AN8" s="189" t="s">
        <v>900</v>
      </c>
      <c r="AO8" s="29"/>
      <c r="AP8" s="189" t="s">
        <v>900</v>
      </c>
      <c r="AQ8" s="189" t="s">
        <v>900</v>
      </c>
      <c r="AR8" s="29"/>
      <c r="AS8" s="189" t="s">
        <v>900</v>
      </c>
      <c r="AT8" s="189" t="s">
        <v>900</v>
      </c>
      <c r="AU8" s="29"/>
      <c r="AV8" s="189" t="s">
        <v>900</v>
      </c>
      <c r="AW8" s="189" t="s">
        <v>900</v>
      </c>
      <c r="AX8" s="29"/>
      <c r="AY8" s="189" t="s">
        <v>900</v>
      </c>
      <c r="AZ8" s="189" t="s">
        <v>900</v>
      </c>
      <c r="BA8" s="29"/>
      <c r="BB8" s="189" t="s">
        <v>900</v>
      </c>
      <c r="BC8" s="189" t="s">
        <v>900</v>
      </c>
      <c r="BD8" s="29"/>
      <c r="BE8" s="189" t="s">
        <v>900</v>
      </c>
      <c r="BF8" s="189" t="s">
        <v>900</v>
      </c>
      <c r="BG8" s="29"/>
      <c r="BH8" s="189" t="s">
        <v>900</v>
      </c>
      <c r="BI8" s="189" t="s">
        <v>900</v>
      </c>
      <c r="BJ8" s="187"/>
      <c r="BK8" s="13">
        <v>0</v>
      </c>
      <c r="BL8" s="13">
        <v>0</v>
      </c>
      <c r="BM8" s="29">
        <v>0</v>
      </c>
      <c r="BN8" s="29"/>
      <c r="BO8" s="13">
        <v>0</v>
      </c>
      <c r="BP8" s="13">
        <v>0</v>
      </c>
      <c r="BQ8" s="29">
        <v>0</v>
      </c>
      <c r="BR8" s="29"/>
      <c r="BS8" s="13">
        <v>0</v>
      </c>
      <c r="BT8" s="13">
        <v>0</v>
      </c>
      <c r="BU8" s="29">
        <v>0</v>
      </c>
      <c r="BV8" s="29"/>
      <c r="BW8" s="13">
        <v>13</v>
      </c>
      <c r="BX8" s="13">
        <v>32</v>
      </c>
      <c r="BY8" s="29">
        <v>40.625</v>
      </c>
      <c r="BZ8" s="29"/>
      <c r="CA8" s="189" t="s">
        <v>900</v>
      </c>
      <c r="CB8" s="189" t="s">
        <v>900</v>
      </c>
      <c r="CC8" s="189" t="s">
        <v>900</v>
      </c>
      <c r="CD8" s="29"/>
      <c r="CE8" s="189" t="s">
        <v>900</v>
      </c>
      <c r="CF8" s="189" t="s">
        <v>900</v>
      </c>
      <c r="CG8" s="189" t="s">
        <v>900</v>
      </c>
      <c r="CH8" s="29"/>
      <c r="CI8" s="189" t="s">
        <v>900</v>
      </c>
      <c r="CJ8" s="189" t="s">
        <v>900</v>
      </c>
      <c r="CK8" s="189" t="s">
        <v>900</v>
      </c>
      <c r="CL8" s="29"/>
      <c r="CM8" s="189" t="s">
        <v>900</v>
      </c>
      <c r="CN8" s="189" t="s">
        <v>900</v>
      </c>
      <c r="CO8" s="189" t="s">
        <v>900</v>
      </c>
      <c r="CP8" s="29"/>
      <c r="CQ8" s="200" t="s">
        <v>8</v>
      </c>
      <c r="CR8" s="200" t="s">
        <v>9</v>
      </c>
      <c r="CS8" s="199" t="s">
        <v>9</v>
      </c>
      <c r="CT8" s="29"/>
      <c r="CU8" s="200">
        <v>22.77910174152154</v>
      </c>
      <c r="CV8" s="200">
        <v>23.728230980751604</v>
      </c>
      <c r="CW8" s="199">
        <v>96</v>
      </c>
      <c r="CX8" s="29"/>
      <c r="CY8" s="200">
        <v>42.562225475841871</v>
      </c>
      <c r="CZ8" s="200">
        <v>45.399707174231331</v>
      </c>
      <c r="DA8" s="199">
        <v>93.75</v>
      </c>
      <c r="DB8" s="29"/>
      <c r="DC8" s="200">
        <v>24.636363636363637</v>
      </c>
      <c r="DD8" s="200">
        <v>25.583916083916087</v>
      </c>
      <c r="DE8" s="199">
        <v>96.296296296296291</v>
      </c>
      <c r="DF8" s="29"/>
      <c r="DG8" s="200">
        <v>15.760399334442596</v>
      </c>
      <c r="DH8" s="200">
        <v>16.745424292845257</v>
      </c>
      <c r="DI8" s="199">
        <v>94.117647058823536</v>
      </c>
      <c r="DJ8" s="29"/>
      <c r="DK8" s="200" t="s">
        <v>8</v>
      </c>
      <c r="DL8" s="200" t="s">
        <v>9</v>
      </c>
      <c r="DM8" s="199" t="s">
        <v>9</v>
      </c>
      <c r="DN8" s="29"/>
      <c r="DO8" s="200">
        <v>45.399707174231331</v>
      </c>
      <c r="DP8" s="200">
        <v>49.183016105417273</v>
      </c>
      <c r="DQ8" s="199">
        <v>92.307692307692307</v>
      </c>
      <c r="DR8" s="29"/>
      <c r="DS8" s="200">
        <v>25.583916083916087</v>
      </c>
      <c r="DT8" s="200">
        <v>25.583916083916087</v>
      </c>
      <c r="DU8" s="199">
        <v>100</v>
      </c>
      <c r="DV8" s="29"/>
      <c r="DW8" s="200">
        <v>14.775374376039935</v>
      </c>
      <c r="DX8" s="200">
        <v>14.775374376039935</v>
      </c>
      <c r="DY8" s="199">
        <v>100</v>
      </c>
      <c r="DZ8" s="29"/>
      <c r="EA8" s="200">
        <v>20.880843263061411</v>
      </c>
      <c r="EB8" s="200">
        <v>20.880843263061411</v>
      </c>
      <c r="EC8" s="199">
        <v>100</v>
      </c>
      <c r="ED8" s="29"/>
      <c r="EE8" s="200">
        <v>50.128843338213763</v>
      </c>
      <c r="EF8" s="200">
        <v>53.912152269399705</v>
      </c>
      <c r="EG8" s="199">
        <v>92.982456140350877</v>
      </c>
      <c r="EH8" s="29"/>
      <c r="EI8" s="200">
        <v>37.902097902097907</v>
      </c>
      <c r="EJ8" s="200">
        <v>40.744755244755247</v>
      </c>
      <c r="EK8" s="199">
        <v>93.023255813953497</v>
      </c>
    </row>
    <row r="9" spans="1:141">
      <c r="A9" s="125" t="s">
        <v>435</v>
      </c>
      <c r="B9" s="187" t="s">
        <v>27</v>
      </c>
      <c r="C9" s="189" t="s">
        <v>900</v>
      </c>
      <c r="D9" s="189" t="s">
        <v>900</v>
      </c>
      <c r="E9" s="29"/>
      <c r="F9" s="189" t="s">
        <v>900</v>
      </c>
      <c r="G9" s="189" t="s">
        <v>900</v>
      </c>
      <c r="H9" s="29"/>
      <c r="I9" s="189" t="s">
        <v>900</v>
      </c>
      <c r="J9" s="189" t="s">
        <v>900</v>
      </c>
      <c r="K9" s="29"/>
      <c r="L9" s="189" t="s">
        <v>900</v>
      </c>
      <c r="M9" s="189" t="s">
        <v>900</v>
      </c>
      <c r="N9" s="29"/>
      <c r="O9" s="189" t="s">
        <v>900</v>
      </c>
      <c r="P9" s="189" t="s">
        <v>900</v>
      </c>
      <c r="Q9" s="29"/>
      <c r="R9" s="189" t="s">
        <v>900</v>
      </c>
      <c r="S9" s="189" t="s">
        <v>900</v>
      </c>
      <c r="T9" s="29"/>
      <c r="U9" s="189" t="s">
        <v>900</v>
      </c>
      <c r="V9" s="189" t="s">
        <v>900</v>
      </c>
      <c r="W9" s="29"/>
      <c r="X9" s="189" t="s">
        <v>900</v>
      </c>
      <c r="Y9" s="189" t="s">
        <v>900</v>
      </c>
      <c r="Z9" s="29"/>
      <c r="AA9" s="189" t="s">
        <v>900</v>
      </c>
      <c r="AB9" s="189" t="s">
        <v>900</v>
      </c>
      <c r="AC9" s="29"/>
      <c r="AD9" s="189" t="s">
        <v>900</v>
      </c>
      <c r="AE9" s="189" t="s">
        <v>900</v>
      </c>
      <c r="AF9" s="187"/>
      <c r="AG9" s="189" t="s">
        <v>900</v>
      </c>
      <c r="AH9" s="189" t="s">
        <v>900</v>
      </c>
      <c r="AI9" s="29"/>
      <c r="AJ9" s="189" t="s">
        <v>900</v>
      </c>
      <c r="AK9" s="189" t="s">
        <v>900</v>
      </c>
      <c r="AL9" s="29"/>
      <c r="AM9" s="189" t="s">
        <v>900</v>
      </c>
      <c r="AN9" s="189" t="s">
        <v>900</v>
      </c>
      <c r="AO9" s="29"/>
      <c r="AP9" s="189" t="s">
        <v>900</v>
      </c>
      <c r="AQ9" s="189" t="s">
        <v>900</v>
      </c>
      <c r="AR9" s="29"/>
      <c r="AS9" s="189" t="s">
        <v>900</v>
      </c>
      <c r="AT9" s="189" t="s">
        <v>900</v>
      </c>
      <c r="AU9" s="29"/>
      <c r="AV9" s="189" t="s">
        <v>900</v>
      </c>
      <c r="AW9" s="189" t="s">
        <v>900</v>
      </c>
      <c r="AX9" s="29"/>
      <c r="AY9" s="189" t="s">
        <v>900</v>
      </c>
      <c r="AZ9" s="189" t="s">
        <v>900</v>
      </c>
      <c r="BA9" s="29"/>
      <c r="BB9" s="189" t="s">
        <v>900</v>
      </c>
      <c r="BC9" s="189" t="s">
        <v>900</v>
      </c>
      <c r="BD9" s="29"/>
      <c r="BE9" s="189" t="s">
        <v>900</v>
      </c>
      <c r="BF9" s="189" t="s">
        <v>900</v>
      </c>
      <c r="BG9" s="29"/>
      <c r="BH9" s="189" t="s">
        <v>900</v>
      </c>
      <c r="BI9" s="189" t="s">
        <v>900</v>
      </c>
      <c r="BJ9" s="187"/>
      <c r="BK9" s="13">
        <v>73</v>
      </c>
      <c r="BL9" s="13">
        <v>137</v>
      </c>
      <c r="BM9" s="29">
        <v>53.284671532846716</v>
      </c>
      <c r="BN9" s="29"/>
      <c r="BO9" s="13">
        <v>82</v>
      </c>
      <c r="BP9" s="13">
        <v>155</v>
      </c>
      <c r="BQ9" s="29">
        <v>52.903225806451616</v>
      </c>
      <c r="BR9" s="29"/>
      <c r="BS9" s="13">
        <v>73</v>
      </c>
      <c r="BT9" s="13">
        <v>158</v>
      </c>
      <c r="BU9" s="29">
        <v>46.202531645569621</v>
      </c>
      <c r="BV9" s="29"/>
      <c r="BW9" s="13">
        <v>50</v>
      </c>
      <c r="BX9" s="13">
        <v>89</v>
      </c>
      <c r="BY9" s="29">
        <v>56.17977528089888</v>
      </c>
      <c r="BZ9" s="29"/>
      <c r="CA9" s="189" t="s">
        <v>900</v>
      </c>
      <c r="CB9" s="189" t="s">
        <v>900</v>
      </c>
      <c r="CC9" s="189" t="s">
        <v>900</v>
      </c>
      <c r="CD9" s="29"/>
      <c r="CE9" s="189" t="s">
        <v>900</v>
      </c>
      <c r="CF9" s="189" t="s">
        <v>900</v>
      </c>
      <c r="CG9" s="189" t="s">
        <v>900</v>
      </c>
      <c r="CH9" s="29"/>
      <c r="CI9" s="189" t="s">
        <v>900</v>
      </c>
      <c r="CJ9" s="189" t="s">
        <v>900</v>
      </c>
      <c r="CK9" s="189" t="s">
        <v>900</v>
      </c>
      <c r="CL9" s="29"/>
      <c r="CM9" s="189" t="s">
        <v>900</v>
      </c>
      <c r="CN9" s="189" t="s">
        <v>900</v>
      </c>
      <c r="CO9" s="189" t="s">
        <v>900</v>
      </c>
      <c r="CP9" s="29"/>
      <c r="CQ9" s="200">
        <v>34</v>
      </c>
      <c r="CR9" s="200">
        <v>41</v>
      </c>
      <c r="CS9" s="199">
        <v>82.926829268292678</v>
      </c>
      <c r="CT9" s="29"/>
      <c r="CU9" s="200">
        <v>32</v>
      </c>
      <c r="CV9" s="200">
        <v>35</v>
      </c>
      <c r="CW9" s="199">
        <v>91.428571428571431</v>
      </c>
      <c r="CX9" s="29"/>
      <c r="CY9" s="200">
        <v>46</v>
      </c>
      <c r="CZ9" s="200">
        <v>53</v>
      </c>
      <c r="DA9" s="199">
        <v>86.79245283018868</v>
      </c>
      <c r="DB9" s="29"/>
      <c r="DC9" s="200">
        <v>53</v>
      </c>
      <c r="DD9" s="200">
        <v>54</v>
      </c>
      <c r="DE9" s="199">
        <v>98.148148148148152</v>
      </c>
      <c r="DF9" s="29"/>
      <c r="DG9" s="200">
        <v>36</v>
      </c>
      <c r="DH9" s="200">
        <v>37</v>
      </c>
      <c r="DI9" s="199">
        <v>97.297297297297305</v>
      </c>
      <c r="DJ9" s="29"/>
      <c r="DK9" s="200">
        <v>22</v>
      </c>
      <c r="DL9" s="200">
        <v>27</v>
      </c>
      <c r="DM9" s="199">
        <v>81.481481481481481</v>
      </c>
      <c r="DN9" s="29"/>
      <c r="DO9" s="200">
        <v>60</v>
      </c>
      <c r="DP9" s="200">
        <v>63</v>
      </c>
      <c r="DQ9" s="199">
        <v>95.238095238095227</v>
      </c>
      <c r="DR9" s="29"/>
      <c r="DS9" s="200">
        <v>72</v>
      </c>
      <c r="DT9" s="200">
        <v>76</v>
      </c>
      <c r="DU9" s="199">
        <v>94.73684210526315</v>
      </c>
      <c r="DV9" s="29"/>
      <c r="DW9" s="200">
        <v>26</v>
      </c>
      <c r="DX9" s="200">
        <v>27</v>
      </c>
      <c r="DY9" s="199">
        <v>96.296296296296291</v>
      </c>
      <c r="DZ9" s="29"/>
      <c r="EA9" s="200">
        <v>42</v>
      </c>
      <c r="EB9" s="200">
        <v>42</v>
      </c>
      <c r="EC9" s="199">
        <v>100</v>
      </c>
      <c r="ED9" s="29"/>
      <c r="EE9" s="200">
        <v>67</v>
      </c>
      <c r="EF9" s="200">
        <v>71</v>
      </c>
      <c r="EG9" s="199">
        <v>94.366197183098592</v>
      </c>
      <c r="EH9" s="29"/>
      <c r="EI9" s="200">
        <v>48</v>
      </c>
      <c r="EJ9" s="200">
        <v>52</v>
      </c>
      <c r="EK9" s="199">
        <v>92.307692307692307</v>
      </c>
    </row>
    <row r="10" spans="1:141">
      <c r="A10" s="125" t="s">
        <v>436</v>
      </c>
      <c r="B10" s="187" t="s">
        <v>28</v>
      </c>
      <c r="C10" s="189" t="s">
        <v>900</v>
      </c>
      <c r="D10" s="189" t="s">
        <v>900</v>
      </c>
      <c r="E10" s="29"/>
      <c r="F10" s="189" t="s">
        <v>900</v>
      </c>
      <c r="G10" s="189" t="s">
        <v>900</v>
      </c>
      <c r="H10" s="29"/>
      <c r="I10" s="189" t="s">
        <v>900</v>
      </c>
      <c r="J10" s="189" t="s">
        <v>900</v>
      </c>
      <c r="K10" s="29"/>
      <c r="L10" s="189" t="s">
        <v>900</v>
      </c>
      <c r="M10" s="189" t="s">
        <v>900</v>
      </c>
      <c r="N10" s="29"/>
      <c r="O10" s="189" t="s">
        <v>900</v>
      </c>
      <c r="P10" s="189" t="s">
        <v>900</v>
      </c>
      <c r="Q10" s="29"/>
      <c r="R10" s="189" t="s">
        <v>900</v>
      </c>
      <c r="S10" s="189" t="s">
        <v>900</v>
      </c>
      <c r="T10" s="29"/>
      <c r="U10" s="189" t="s">
        <v>900</v>
      </c>
      <c r="V10" s="189" t="s">
        <v>900</v>
      </c>
      <c r="W10" s="29"/>
      <c r="X10" s="189" t="s">
        <v>900</v>
      </c>
      <c r="Y10" s="189" t="s">
        <v>900</v>
      </c>
      <c r="Z10" s="29"/>
      <c r="AA10" s="189" t="s">
        <v>900</v>
      </c>
      <c r="AB10" s="189" t="s">
        <v>900</v>
      </c>
      <c r="AC10" s="29"/>
      <c r="AD10" s="189" t="s">
        <v>900</v>
      </c>
      <c r="AE10" s="189" t="s">
        <v>900</v>
      </c>
      <c r="AF10" s="187"/>
      <c r="AG10" s="189" t="s">
        <v>900</v>
      </c>
      <c r="AH10" s="189" t="s">
        <v>900</v>
      </c>
      <c r="AI10" s="29"/>
      <c r="AJ10" s="189" t="s">
        <v>900</v>
      </c>
      <c r="AK10" s="189" t="s">
        <v>900</v>
      </c>
      <c r="AL10" s="29"/>
      <c r="AM10" s="189" t="s">
        <v>900</v>
      </c>
      <c r="AN10" s="189" t="s">
        <v>900</v>
      </c>
      <c r="AO10" s="29"/>
      <c r="AP10" s="189" t="s">
        <v>900</v>
      </c>
      <c r="AQ10" s="189" t="s">
        <v>900</v>
      </c>
      <c r="AR10" s="29"/>
      <c r="AS10" s="189" t="s">
        <v>900</v>
      </c>
      <c r="AT10" s="189" t="s">
        <v>900</v>
      </c>
      <c r="AU10" s="29"/>
      <c r="AV10" s="189" t="s">
        <v>900</v>
      </c>
      <c r="AW10" s="189" t="s">
        <v>900</v>
      </c>
      <c r="AX10" s="29"/>
      <c r="AY10" s="189" t="s">
        <v>900</v>
      </c>
      <c r="AZ10" s="189" t="s">
        <v>900</v>
      </c>
      <c r="BA10" s="29"/>
      <c r="BB10" s="189" t="s">
        <v>900</v>
      </c>
      <c r="BC10" s="189" t="s">
        <v>900</v>
      </c>
      <c r="BD10" s="29"/>
      <c r="BE10" s="189" t="s">
        <v>900</v>
      </c>
      <c r="BF10" s="189" t="s">
        <v>900</v>
      </c>
      <c r="BG10" s="29"/>
      <c r="BH10" s="189" t="s">
        <v>900</v>
      </c>
      <c r="BI10" s="189" t="s">
        <v>900</v>
      </c>
      <c r="BJ10" s="187"/>
      <c r="BK10" s="13">
        <v>0</v>
      </c>
      <c r="BL10" s="13">
        <v>0</v>
      </c>
      <c r="BM10" s="29">
        <v>0</v>
      </c>
      <c r="BN10" s="29"/>
      <c r="BO10" s="13">
        <v>0</v>
      </c>
      <c r="BP10" s="13">
        <v>0</v>
      </c>
      <c r="BQ10" s="29">
        <v>0</v>
      </c>
      <c r="BR10" s="29"/>
      <c r="BS10" s="13">
        <v>0</v>
      </c>
      <c r="BT10" s="13">
        <v>0</v>
      </c>
      <c r="BU10" s="29">
        <v>0</v>
      </c>
      <c r="BV10" s="29"/>
      <c r="BW10" s="13">
        <v>27</v>
      </c>
      <c r="BX10" s="13">
        <v>70</v>
      </c>
      <c r="BY10" s="29">
        <v>38.571428571428577</v>
      </c>
      <c r="BZ10" s="29"/>
      <c r="CA10" s="189" t="s">
        <v>900</v>
      </c>
      <c r="CB10" s="189" t="s">
        <v>900</v>
      </c>
      <c r="CC10" s="189" t="s">
        <v>900</v>
      </c>
      <c r="CD10" s="29"/>
      <c r="CE10" s="189" t="s">
        <v>900</v>
      </c>
      <c r="CF10" s="189" t="s">
        <v>900</v>
      </c>
      <c r="CG10" s="189" t="s">
        <v>900</v>
      </c>
      <c r="CH10" s="29"/>
      <c r="CI10" s="189" t="s">
        <v>900</v>
      </c>
      <c r="CJ10" s="189" t="s">
        <v>900</v>
      </c>
      <c r="CK10" s="189" t="s">
        <v>900</v>
      </c>
      <c r="CL10" s="29"/>
      <c r="CM10" s="189" t="s">
        <v>900</v>
      </c>
      <c r="CN10" s="189" t="s">
        <v>900</v>
      </c>
      <c r="CO10" s="189" t="s">
        <v>900</v>
      </c>
      <c r="CP10" s="29"/>
      <c r="CQ10" s="200">
        <v>36</v>
      </c>
      <c r="CR10" s="200">
        <v>38</v>
      </c>
      <c r="CS10" s="199">
        <v>94.73684210526315</v>
      </c>
      <c r="CT10" s="29"/>
      <c r="CU10" s="200">
        <v>38</v>
      </c>
      <c r="CV10" s="200">
        <v>39</v>
      </c>
      <c r="CW10" s="199">
        <v>97.435897435897431</v>
      </c>
      <c r="CX10" s="29"/>
      <c r="CY10" s="200">
        <v>160</v>
      </c>
      <c r="CZ10" s="200">
        <v>167</v>
      </c>
      <c r="DA10" s="199">
        <v>95.808383233532936</v>
      </c>
      <c r="DB10" s="29"/>
      <c r="DC10" s="200">
        <v>138</v>
      </c>
      <c r="DD10" s="200">
        <v>143</v>
      </c>
      <c r="DE10" s="199">
        <v>96.503496503496507</v>
      </c>
      <c r="DF10" s="29"/>
      <c r="DG10" s="200">
        <v>31</v>
      </c>
      <c r="DH10" s="200">
        <v>33</v>
      </c>
      <c r="DI10" s="199">
        <v>93.939393939393938</v>
      </c>
      <c r="DJ10" s="29"/>
      <c r="DK10" s="200">
        <v>52</v>
      </c>
      <c r="DL10" s="200">
        <v>54</v>
      </c>
      <c r="DM10" s="199">
        <v>96.296296296296291</v>
      </c>
      <c r="DN10" s="29"/>
      <c r="DO10" s="200">
        <v>145</v>
      </c>
      <c r="DP10" s="200">
        <v>153</v>
      </c>
      <c r="DQ10" s="199">
        <v>94.77124183006535</v>
      </c>
      <c r="DR10" s="29"/>
      <c r="DS10" s="200">
        <v>135</v>
      </c>
      <c r="DT10" s="200">
        <v>150</v>
      </c>
      <c r="DU10" s="199">
        <v>90</v>
      </c>
      <c r="DV10" s="29"/>
      <c r="DW10" s="200">
        <v>23</v>
      </c>
      <c r="DX10" s="200">
        <v>23</v>
      </c>
      <c r="DY10" s="199">
        <v>100</v>
      </c>
      <c r="DZ10" s="29"/>
      <c r="EA10" s="200">
        <v>45</v>
      </c>
      <c r="EB10" s="200">
        <v>46</v>
      </c>
      <c r="EC10" s="199">
        <v>97.826086956521735</v>
      </c>
      <c r="ED10" s="29"/>
      <c r="EE10" s="200">
        <v>164</v>
      </c>
      <c r="EF10" s="200">
        <v>172</v>
      </c>
      <c r="EG10" s="199">
        <v>95.348837209302332</v>
      </c>
      <c r="EH10" s="29"/>
      <c r="EI10" s="200">
        <v>201</v>
      </c>
      <c r="EJ10" s="200">
        <v>209</v>
      </c>
      <c r="EK10" s="199">
        <v>96.172248803827756</v>
      </c>
    </row>
    <row r="11" spans="1:141">
      <c r="A11" s="125" t="s">
        <v>437</v>
      </c>
      <c r="B11" s="187" t="s">
        <v>29</v>
      </c>
      <c r="C11" s="189" t="s">
        <v>900</v>
      </c>
      <c r="D11" s="189" t="s">
        <v>900</v>
      </c>
      <c r="E11" s="29"/>
      <c r="F11" s="189" t="s">
        <v>900</v>
      </c>
      <c r="G11" s="189" t="s">
        <v>900</v>
      </c>
      <c r="H11" s="29"/>
      <c r="I11" s="189" t="s">
        <v>900</v>
      </c>
      <c r="J11" s="189" t="s">
        <v>900</v>
      </c>
      <c r="K11" s="29"/>
      <c r="L11" s="189" t="s">
        <v>900</v>
      </c>
      <c r="M11" s="189" t="s">
        <v>900</v>
      </c>
      <c r="N11" s="29"/>
      <c r="O11" s="189" t="s">
        <v>900</v>
      </c>
      <c r="P11" s="189" t="s">
        <v>900</v>
      </c>
      <c r="Q11" s="29"/>
      <c r="R11" s="189" t="s">
        <v>900</v>
      </c>
      <c r="S11" s="189" t="s">
        <v>900</v>
      </c>
      <c r="T11" s="29"/>
      <c r="U11" s="189" t="s">
        <v>900</v>
      </c>
      <c r="V11" s="189" t="s">
        <v>900</v>
      </c>
      <c r="W11" s="29"/>
      <c r="X11" s="189" t="s">
        <v>900</v>
      </c>
      <c r="Y11" s="189" t="s">
        <v>900</v>
      </c>
      <c r="Z11" s="29"/>
      <c r="AA11" s="189" t="s">
        <v>900</v>
      </c>
      <c r="AB11" s="189" t="s">
        <v>900</v>
      </c>
      <c r="AC11" s="29"/>
      <c r="AD11" s="189" t="s">
        <v>900</v>
      </c>
      <c r="AE11" s="189" t="s">
        <v>900</v>
      </c>
      <c r="AF11" s="187"/>
      <c r="AG11" s="189" t="s">
        <v>900</v>
      </c>
      <c r="AH11" s="189" t="s">
        <v>900</v>
      </c>
      <c r="AI11" s="29"/>
      <c r="AJ11" s="189" t="s">
        <v>900</v>
      </c>
      <c r="AK11" s="189" t="s">
        <v>900</v>
      </c>
      <c r="AL11" s="29"/>
      <c r="AM11" s="189" t="s">
        <v>900</v>
      </c>
      <c r="AN11" s="189" t="s">
        <v>900</v>
      </c>
      <c r="AO11" s="29"/>
      <c r="AP11" s="189" t="s">
        <v>900</v>
      </c>
      <c r="AQ11" s="189" t="s">
        <v>900</v>
      </c>
      <c r="AR11" s="29"/>
      <c r="AS11" s="189" t="s">
        <v>900</v>
      </c>
      <c r="AT11" s="189" t="s">
        <v>900</v>
      </c>
      <c r="AU11" s="29"/>
      <c r="AV11" s="189" t="s">
        <v>900</v>
      </c>
      <c r="AW11" s="189" t="s">
        <v>900</v>
      </c>
      <c r="AX11" s="29"/>
      <c r="AY11" s="189" t="s">
        <v>900</v>
      </c>
      <c r="AZ11" s="189" t="s">
        <v>900</v>
      </c>
      <c r="BA11" s="29"/>
      <c r="BB11" s="189" t="s">
        <v>900</v>
      </c>
      <c r="BC11" s="189" t="s">
        <v>900</v>
      </c>
      <c r="BD11" s="29"/>
      <c r="BE11" s="189" t="s">
        <v>900</v>
      </c>
      <c r="BF11" s="189" t="s">
        <v>900</v>
      </c>
      <c r="BG11" s="29"/>
      <c r="BH11" s="189" t="s">
        <v>900</v>
      </c>
      <c r="BI11" s="189" t="s">
        <v>900</v>
      </c>
      <c r="BJ11" s="187"/>
      <c r="BK11" s="13">
        <v>0</v>
      </c>
      <c r="BL11" s="13">
        <v>0</v>
      </c>
      <c r="BM11" s="29">
        <v>0</v>
      </c>
      <c r="BN11" s="29"/>
      <c r="BO11" s="13">
        <v>0</v>
      </c>
      <c r="BP11" s="13">
        <v>0</v>
      </c>
      <c r="BQ11" s="29">
        <v>0</v>
      </c>
      <c r="BR11" s="29"/>
      <c r="BS11" s="13">
        <v>0</v>
      </c>
      <c r="BT11" s="13">
        <v>0</v>
      </c>
      <c r="BU11" s="29">
        <v>0</v>
      </c>
      <c r="BV11" s="29"/>
      <c r="BW11" s="13">
        <v>12.311531432000001</v>
      </c>
      <c r="BX11" s="13">
        <v>22.276328779</v>
      </c>
      <c r="BY11" s="29">
        <v>55.26732682993142</v>
      </c>
      <c r="BZ11" s="29"/>
      <c r="CA11" s="189" t="s">
        <v>900</v>
      </c>
      <c r="CB11" s="189" t="s">
        <v>900</v>
      </c>
      <c r="CC11" s="189" t="s">
        <v>900</v>
      </c>
      <c r="CD11" s="29"/>
      <c r="CE11" s="189" t="s">
        <v>900</v>
      </c>
      <c r="CF11" s="189" t="s">
        <v>900</v>
      </c>
      <c r="CG11" s="189" t="s">
        <v>900</v>
      </c>
      <c r="CH11" s="29"/>
      <c r="CI11" s="189" t="s">
        <v>900</v>
      </c>
      <c r="CJ11" s="189" t="s">
        <v>900</v>
      </c>
      <c r="CK11" s="189" t="s">
        <v>900</v>
      </c>
      <c r="CL11" s="29"/>
      <c r="CM11" s="189" t="s">
        <v>900</v>
      </c>
      <c r="CN11" s="189" t="s">
        <v>900</v>
      </c>
      <c r="CO11" s="189" t="s">
        <v>900</v>
      </c>
      <c r="CP11" s="29"/>
      <c r="CQ11" s="200">
        <v>11.193397209162258</v>
      </c>
      <c r="CR11" s="200">
        <v>12.647525426351127</v>
      </c>
      <c r="CS11" s="199">
        <v>88.50266618828698</v>
      </c>
      <c r="CT11" s="29"/>
      <c r="CU11" s="200">
        <v>13.105946840233736</v>
      </c>
      <c r="CV11" s="200">
        <v>13.720232543604048</v>
      </c>
      <c r="CW11" s="199">
        <v>95.522774840600846</v>
      </c>
      <c r="CX11" s="29"/>
      <c r="CY11" s="200">
        <v>30.138809168349528</v>
      </c>
      <c r="CZ11" s="200">
        <v>31.829048528797451</v>
      </c>
      <c r="DA11" s="199">
        <v>94.689632777056872</v>
      </c>
      <c r="DB11" s="29"/>
      <c r="DC11" s="200">
        <v>27.197315481105186</v>
      </c>
      <c r="DD11" s="200">
        <v>28.228951331831603</v>
      </c>
      <c r="DE11" s="199">
        <v>96.345468740232235</v>
      </c>
      <c r="DF11" s="29"/>
      <c r="DG11" s="200">
        <v>9.8727679548890777</v>
      </c>
      <c r="DH11" s="200">
        <v>10.366319169172177</v>
      </c>
      <c r="DI11" s="199">
        <v>95.238896215439283</v>
      </c>
      <c r="DJ11" s="29"/>
      <c r="DK11" s="200">
        <v>13.010505919202387</v>
      </c>
      <c r="DL11" s="200">
        <v>15.572266044927041</v>
      </c>
      <c r="DM11" s="199">
        <v>83.54921423552743</v>
      </c>
      <c r="DN11" s="29"/>
      <c r="DO11" s="200">
        <v>28.70156890046626</v>
      </c>
      <c r="DP11" s="200">
        <v>30.301906006804817</v>
      </c>
      <c r="DQ11" s="199">
        <v>94.718691603164586</v>
      </c>
      <c r="DR11" s="29"/>
      <c r="DS11" s="200">
        <v>25.368718887694236</v>
      </c>
      <c r="DT11" s="200">
        <v>26.347907185973103</v>
      </c>
      <c r="DU11" s="199">
        <v>96.28362020798312</v>
      </c>
      <c r="DV11" s="29"/>
      <c r="DW11" s="200" t="s">
        <v>8</v>
      </c>
      <c r="DX11" s="200" t="s">
        <v>9</v>
      </c>
      <c r="DY11" s="199" t="s">
        <v>9</v>
      </c>
      <c r="DZ11" s="29"/>
      <c r="EA11" s="200">
        <v>11.313960490892736</v>
      </c>
      <c r="EB11" s="200">
        <v>11.775359402402513</v>
      </c>
      <c r="EC11" s="199">
        <v>96.081657504095901</v>
      </c>
      <c r="ED11" s="29"/>
      <c r="EE11" s="200">
        <v>32.95030554584158</v>
      </c>
      <c r="EF11" s="200">
        <v>35.934288689704644</v>
      </c>
      <c r="EG11" s="199">
        <v>91.696000525765271</v>
      </c>
      <c r="EH11" s="29"/>
      <c r="EI11" s="200">
        <v>31.026186789861505</v>
      </c>
      <c r="EJ11" s="200">
        <v>32.53987688595695</v>
      </c>
      <c r="EK11" s="199">
        <v>95.348199683113435</v>
      </c>
    </row>
    <row r="12" spans="1:141">
      <c r="A12" s="125" t="s">
        <v>438</v>
      </c>
      <c r="B12" s="187" t="s">
        <v>30</v>
      </c>
      <c r="C12" s="189" t="s">
        <v>900</v>
      </c>
      <c r="D12" s="189" t="s">
        <v>900</v>
      </c>
      <c r="E12" s="29"/>
      <c r="F12" s="189" t="s">
        <v>900</v>
      </c>
      <c r="G12" s="189" t="s">
        <v>900</v>
      </c>
      <c r="H12" s="29"/>
      <c r="I12" s="189" t="s">
        <v>900</v>
      </c>
      <c r="J12" s="189" t="s">
        <v>900</v>
      </c>
      <c r="K12" s="29"/>
      <c r="L12" s="189" t="s">
        <v>900</v>
      </c>
      <c r="M12" s="189" t="s">
        <v>900</v>
      </c>
      <c r="N12" s="29"/>
      <c r="O12" s="189" t="s">
        <v>900</v>
      </c>
      <c r="P12" s="189" t="s">
        <v>900</v>
      </c>
      <c r="Q12" s="29"/>
      <c r="R12" s="189" t="s">
        <v>900</v>
      </c>
      <c r="S12" s="189" t="s">
        <v>900</v>
      </c>
      <c r="T12" s="29"/>
      <c r="U12" s="189" t="s">
        <v>900</v>
      </c>
      <c r="V12" s="189" t="s">
        <v>900</v>
      </c>
      <c r="W12" s="29"/>
      <c r="X12" s="189" t="s">
        <v>900</v>
      </c>
      <c r="Y12" s="189" t="s">
        <v>900</v>
      </c>
      <c r="Z12" s="29"/>
      <c r="AA12" s="189" t="s">
        <v>900</v>
      </c>
      <c r="AB12" s="189" t="s">
        <v>900</v>
      </c>
      <c r="AC12" s="29"/>
      <c r="AD12" s="189" t="s">
        <v>900</v>
      </c>
      <c r="AE12" s="189" t="s">
        <v>900</v>
      </c>
      <c r="AF12" s="187"/>
      <c r="AG12" s="189" t="s">
        <v>900</v>
      </c>
      <c r="AH12" s="189" t="s">
        <v>900</v>
      </c>
      <c r="AI12" s="29"/>
      <c r="AJ12" s="189" t="s">
        <v>900</v>
      </c>
      <c r="AK12" s="189" t="s">
        <v>900</v>
      </c>
      <c r="AL12" s="29"/>
      <c r="AM12" s="189" t="s">
        <v>900</v>
      </c>
      <c r="AN12" s="189" t="s">
        <v>900</v>
      </c>
      <c r="AO12" s="29"/>
      <c r="AP12" s="189" t="s">
        <v>900</v>
      </c>
      <c r="AQ12" s="189" t="s">
        <v>900</v>
      </c>
      <c r="AR12" s="29"/>
      <c r="AS12" s="189" t="s">
        <v>900</v>
      </c>
      <c r="AT12" s="189" t="s">
        <v>900</v>
      </c>
      <c r="AU12" s="29"/>
      <c r="AV12" s="189" t="s">
        <v>900</v>
      </c>
      <c r="AW12" s="189" t="s">
        <v>900</v>
      </c>
      <c r="AX12" s="29"/>
      <c r="AY12" s="189" t="s">
        <v>900</v>
      </c>
      <c r="AZ12" s="189" t="s">
        <v>900</v>
      </c>
      <c r="BA12" s="29"/>
      <c r="BB12" s="189" t="s">
        <v>900</v>
      </c>
      <c r="BC12" s="189" t="s">
        <v>900</v>
      </c>
      <c r="BD12" s="29"/>
      <c r="BE12" s="189" t="s">
        <v>900</v>
      </c>
      <c r="BF12" s="189" t="s">
        <v>900</v>
      </c>
      <c r="BG12" s="29"/>
      <c r="BH12" s="189" t="s">
        <v>900</v>
      </c>
      <c r="BI12" s="189" t="s">
        <v>900</v>
      </c>
      <c r="BJ12" s="187"/>
      <c r="BK12" s="13">
        <v>0</v>
      </c>
      <c r="BL12" s="13">
        <v>0</v>
      </c>
      <c r="BM12" s="29">
        <v>0</v>
      </c>
      <c r="BN12" s="29"/>
      <c r="BO12" s="13">
        <v>0</v>
      </c>
      <c r="BP12" s="13">
        <v>0</v>
      </c>
      <c r="BQ12" s="29">
        <v>0</v>
      </c>
      <c r="BR12" s="29"/>
      <c r="BS12" s="13">
        <v>0</v>
      </c>
      <c r="BT12" s="13">
        <v>0</v>
      </c>
      <c r="BU12" s="29">
        <v>0</v>
      </c>
      <c r="BV12" s="29"/>
      <c r="BW12" s="13">
        <v>29</v>
      </c>
      <c r="BX12" s="13">
        <v>50</v>
      </c>
      <c r="BY12" s="29">
        <v>57.999999999999993</v>
      </c>
      <c r="BZ12" s="29"/>
      <c r="CA12" s="189" t="s">
        <v>900</v>
      </c>
      <c r="CB12" s="189" t="s">
        <v>900</v>
      </c>
      <c r="CC12" s="189" t="s">
        <v>900</v>
      </c>
      <c r="CD12" s="29"/>
      <c r="CE12" s="189" t="s">
        <v>900</v>
      </c>
      <c r="CF12" s="189" t="s">
        <v>900</v>
      </c>
      <c r="CG12" s="189" t="s">
        <v>900</v>
      </c>
      <c r="CH12" s="29"/>
      <c r="CI12" s="189" t="s">
        <v>900</v>
      </c>
      <c r="CJ12" s="189" t="s">
        <v>900</v>
      </c>
      <c r="CK12" s="189" t="s">
        <v>900</v>
      </c>
      <c r="CL12" s="29"/>
      <c r="CM12" s="189" t="s">
        <v>900</v>
      </c>
      <c r="CN12" s="189" t="s">
        <v>900</v>
      </c>
      <c r="CO12" s="189" t="s">
        <v>900</v>
      </c>
      <c r="CP12" s="29"/>
      <c r="CQ12" s="200">
        <v>19</v>
      </c>
      <c r="CR12" s="200">
        <v>21</v>
      </c>
      <c r="CS12" s="199">
        <v>90.476190476190482</v>
      </c>
      <c r="CT12" s="29"/>
      <c r="CU12" s="200">
        <v>20</v>
      </c>
      <c r="CV12" s="200">
        <v>22</v>
      </c>
      <c r="CW12" s="199">
        <v>90.909090909090907</v>
      </c>
      <c r="CX12" s="29"/>
      <c r="CY12" s="200">
        <v>40</v>
      </c>
      <c r="CZ12" s="200">
        <v>50</v>
      </c>
      <c r="DA12" s="199">
        <v>80</v>
      </c>
      <c r="DB12" s="29"/>
      <c r="DC12" s="200">
        <v>66</v>
      </c>
      <c r="DD12" s="200">
        <v>68</v>
      </c>
      <c r="DE12" s="199">
        <v>97.058823529411768</v>
      </c>
      <c r="DF12" s="29"/>
      <c r="DG12" s="200">
        <v>17</v>
      </c>
      <c r="DH12" s="200">
        <v>20</v>
      </c>
      <c r="DI12" s="199">
        <v>85</v>
      </c>
      <c r="DJ12" s="29"/>
      <c r="DK12" s="200">
        <v>14</v>
      </c>
      <c r="DL12" s="200">
        <v>17</v>
      </c>
      <c r="DM12" s="199">
        <v>82.35294117647058</v>
      </c>
      <c r="DN12" s="29"/>
      <c r="DO12" s="200">
        <v>54</v>
      </c>
      <c r="DP12" s="200">
        <v>61</v>
      </c>
      <c r="DQ12" s="199">
        <v>88.52459016393442</v>
      </c>
      <c r="DR12" s="29"/>
      <c r="DS12" s="200">
        <v>59</v>
      </c>
      <c r="DT12" s="200">
        <v>64</v>
      </c>
      <c r="DU12" s="199">
        <v>92.1875</v>
      </c>
      <c r="DV12" s="29"/>
      <c r="DW12" s="200">
        <v>20</v>
      </c>
      <c r="DX12" s="200">
        <v>21</v>
      </c>
      <c r="DY12" s="199">
        <v>95.238095238095227</v>
      </c>
      <c r="DZ12" s="29"/>
      <c r="EA12" s="200">
        <v>23</v>
      </c>
      <c r="EB12" s="200">
        <v>23</v>
      </c>
      <c r="EC12" s="199">
        <v>100</v>
      </c>
      <c r="ED12" s="29"/>
      <c r="EE12" s="200">
        <v>69</v>
      </c>
      <c r="EF12" s="200">
        <v>77</v>
      </c>
      <c r="EG12" s="199">
        <v>89.610389610389603</v>
      </c>
      <c r="EH12" s="29"/>
      <c r="EI12" s="200">
        <v>70</v>
      </c>
      <c r="EJ12" s="200">
        <v>73</v>
      </c>
      <c r="EK12" s="199">
        <v>95.890410958904098</v>
      </c>
    </row>
    <row r="13" spans="1:141">
      <c r="A13" s="125" t="s">
        <v>439</v>
      </c>
      <c r="B13" s="187" t="s">
        <v>31</v>
      </c>
      <c r="C13" s="189" t="s">
        <v>900</v>
      </c>
      <c r="D13" s="189" t="s">
        <v>900</v>
      </c>
      <c r="E13" s="29"/>
      <c r="F13" s="189" t="s">
        <v>900</v>
      </c>
      <c r="G13" s="189" t="s">
        <v>900</v>
      </c>
      <c r="H13" s="29"/>
      <c r="I13" s="189" t="s">
        <v>900</v>
      </c>
      <c r="J13" s="189" t="s">
        <v>900</v>
      </c>
      <c r="K13" s="29"/>
      <c r="L13" s="189" t="s">
        <v>900</v>
      </c>
      <c r="M13" s="189" t="s">
        <v>900</v>
      </c>
      <c r="N13" s="29"/>
      <c r="O13" s="189" t="s">
        <v>900</v>
      </c>
      <c r="P13" s="189" t="s">
        <v>900</v>
      </c>
      <c r="Q13" s="29"/>
      <c r="R13" s="189" t="s">
        <v>900</v>
      </c>
      <c r="S13" s="189" t="s">
        <v>900</v>
      </c>
      <c r="T13" s="29"/>
      <c r="U13" s="189" t="s">
        <v>900</v>
      </c>
      <c r="V13" s="189" t="s">
        <v>900</v>
      </c>
      <c r="W13" s="29"/>
      <c r="X13" s="189" t="s">
        <v>900</v>
      </c>
      <c r="Y13" s="189" t="s">
        <v>900</v>
      </c>
      <c r="Z13" s="29"/>
      <c r="AA13" s="189" t="s">
        <v>900</v>
      </c>
      <c r="AB13" s="189" t="s">
        <v>900</v>
      </c>
      <c r="AC13" s="29"/>
      <c r="AD13" s="189" t="s">
        <v>900</v>
      </c>
      <c r="AE13" s="189" t="s">
        <v>900</v>
      </c>
      <c r="AF13" s="187"/>
      <c r="AG13" s="189" t="s">
        <v>900</v>
      </c>
      <c r="AH13" s="189" t="s">
        <v>900</v>
      </c>
      <c r="AI13" s="29"/>
      <c r="AJ13" s="189" t="s">
        <v>900</v>
      </c>
      <c r="AK13" s="189" t="s">
        <v>900</v>
      </c>
      <c r="AL13" s="29"/>
      <c r="AM13" s="189" t="s">
        <v>900</v>
      </c>
      <c r="AN13" s="189" t="s">
        <v>900</v>
      </c>
      <c r="AO13" s="29"/>
      <c r="AP13" s="189" t="s">
        <v>900</v>
      </c>
      <c r="AQ13" s="189" t="s">
        <v>900</v>
      </c>
      <c r="AR13" s="29"/>
      <c r="AS13" s="189" t="s">
        <v>900</v>
      </c>
      <c r="AT13" s="189" t="s">
        <v>900</v>
      </c>
      <c r="AU13" s="29"/>
      <c r="AV13" s="189" t="s">
        <v>900</v>
      </c>
      <c r="AW13" s="189" t="s">
        <v>900</v>
      </c>
      <c r="AX13" s="29"/>
      <c r="AY13" s="189" t="s">
        <v>900</v>
      </c>
      <c r="AZ13" s="189" t="s">
        <v>900</v>
      </c>
      <c r="BA13" s="29"/>
      <c r="BB13" s="189" t="s">
        <v>900</v>
      </c>
      <c r="BC13" s="189" t="s">
        <v>900</v>
      </c>
      <c r="BD13" s="29"/>
      <c r="BE13" s="189" t="s">
        <v>900</v>
      </c>
      <c r="BF13" s="189" t="s">
        <v>900</v>
      </c>
      <c r="BG13" s="29"/>
      <c r="BH13" s="189" t="s">
        <v>900</v>
      </c>
      <c r="BI13" s="189" t="s">
        <v>900</v>
      </c>
      <c r="BJ13" s="187"/>
      <c r="BK13" s="13" t="s">
        <v>8</v>
      </c>
      <c r="BL13" s="13" t="s">
        <v>9</v>
      </c>
      <c r="BM13" s="29" t="s">
        <v>9</v>
      </c>
      <c r="BN13" s="29"/>
      <c r="BO13" s="13" t="s">
        <v>8</v>
      </c>
      <c r="BP13" s="13" t="s">
        <v>9</v>
      </c>
      <c r="BQ13" s="29" t="s">
        <v>9</v>
      </c>
      <c r="BR13" s="29"/>
      <c r="BS13" s="13" t="s">
        <v>8</v>
      </c>
      <c r="BT13" s="13" t="s">
        <v>9</v>
      </c>
      <c r="BU13" s="29" t="s">
        <v>9</v>
      </c>
      <c r="BV13" s="29"/>
      <c r="BW13" s="13">
        <v>58.340425529999997</v>
      </c>
      <c r="BX13" s="13">
        <v>116.953191484</v>
      </c>
      <c r="BY13" s="29">
        <v>49.883568622393149</v>
      </c>
      <c r="BZ13" s="29"/>
      <c r="CA13" s="189" t="s">
        <v>900</v>
      </c>
      <c r="CB13" s="189" t="s">
        <v>900</v>
      </c>
      <c r="CC13" s="189" t="s">
        <v>900</v>
      </c>
      <c r="CD13" s="29"/>
      <c r="CE13" s="189" t="s">
        <v>900</v>
      </c>
      <c r="CF13" s="189" t="s">
        <v>900</v>
      </c>
      <c r="CG13" s="189" t="s">
        <v>900</v>
      </c>
      <c r="CH13" s="29"/>
      <c r="CI13" s="189" t="s">
        <v>900</v>
      </c>
      <c r="CJ13" s="189" t="s">
        <v>900</v>
      </c>
      <c r="CK13" s="189" t="s">
        <v>900</v>
      </c>
      <c r="CL13" s="29"/>
      <c r="CM13" s="189" t="s">
        <v>900</v>
      </c>
      <c r="CN13" s="189" t="s">
        <v>900</v>
      </c>
      <c r="CO13" s="189" t="s">
        <v>900</v>
      </c>
      <c r="CP13" s="29"/>
      <c r="CQ13" s="200">
        <v>50.416666666666664</v>
      </c>
      <c r="CR13" s="200">
        <v>58.416666666666664</v>
      </c>
      <c r="CS13" s="199">
        <v>86.305278174037099</v>
      </c>
      <c r="CT13" s="29"/>
      <c r="CU13" s="200">
        <v>42.083823791688957</v>
      </c>
      <c r="CV13" s="200">
        <v>44.209559479222399</v>
      </c>
      <c r="CW13" s="199">
        <v>95.19168317310988</v>
      </c>
      <c r="CX13" s="29"/>
      <c r="CY13" s="200">
        <v>58.347286495582665</v>
      </c>
      <c r="CZ13" s="200">
        <v>64.462768195204035</v>
      </c>
      <c r="DA13" s="199">
        <v>90.513156864280688</v>
      </c>
      <c r="DB13" s="29"/>
      <c r="DC13" s="200">
        <v>55.979202401372213</v>
      </c>
      <c r="DD13" s="200">
        <v>56.979202401372213</v>
      </c>
      <c r="DE13" s="199">
        <v>98.244973678368098</v>
      </c>
      <c r="DF13" s="29"/>
      <c r="DG13" s="200">
        <v>47.357142857142854</v>
      </c>
      <c r="DH13" s="200">
        <v>51.416666666666664</v>
      </c>
      <c r="DI13" s="199">
        <v>92.104653855059041</v>
      </c>
      <c r="DJ13" s="29"/>
      <c r="DK13" s="200">
        <v>36.251471375066878</v>
      </c>
      <c r="DL13" s="200">
        <v>38.293383270911363</v>
      </c>
      <c r="DM13" s="199">
        <v>94.667716139368721</v>
      </c>
      <c r="DN13" s="29"/>
      <c r="DO13" s="200">
        <v>57.193310896087503</v>
      </c>
      <c r="DP13" s="200">
        <v>60.30879259570888</v>
      </c>
      <c r="DQ13" s="199">
        <v>94.834116941278225</v>
      </c>
      <c r="DR13" s="29"/>
      <c r="DS13" s="200">
        <v>69.212049742710121</v>
      </c>
      <c r="DT13" s="200">
        <v>75.406089193825039</v>
      </c>
      <c r="DU13" s="199">
        <v>91.785756936427703</v>
      </c>
      <c r="DV13" s="29"/>
      <c r="DW13" s="200">
        <v>30.297619047619047</v>
      </c>
      <c r="DX13" s="200">
        <v>30.297619047619047</v>
      </c>
      <c r="DY13" s="199">
        <v>100</v>
      </c>
      <c r="DZ13" s="29"/>
      <c r="EA13" s="200">
        <v>48.419118958444798</v>
      </c>
      <c r="EB13" s="200">
        <v>50.419118958444798</v>
      </c>
      <c r="EC13" s="199">
        <v>96.033250795896706</v>
      </c>
      <c r="ED13" s="29"/>
      <c r="EE13" s="200">
        <v>84.924694993689528</v>
      </c>
      <c r="EF13" s="200">
        <v>89.924694993689528</v>
      </c>
      <c r="EG13" s="199">
        <v>94.439792094539911</v>
      </c>
      <c r="EH13" s="29"/>
      <c r="EI13" s="200">
        <v>74.862778730703255</v>
      </c>
      <c r="EJ13" s="200">
        <v>79.940394511149222</v>
      </c>
      <c r="EK13" s="199">
        <v>93.648247783243306</v>
      </c>
    </row>
    <row r="14" spans="1:141">
      <c r="A14" s="125" t="s">
        <v>440</v>
      </c>
      <c r="B14" s="187" t="s">
        <v>32</v>
      </c>
      <c r="C14" s="189" t="s">
        <v>900</v>
      </c>
      <c r="D14" s="189" t="s">
        <v>900</v>
      </c>
      <c r="E14" s="29"/>
      <c r="F14" s="189" t="s">
        <v>900</v>
      </c>
      <c r="G14" s="189" t="s">
        <v>900</v>
      </c>
      <c r="H14" s="29"/>
      <c r="I14" s="189" t="s">
        <v>900</v>
      </c>
      <c r="J14" s="189" t="s">
        <v>900</v>
      </c>
      <c r="K14" s="29"/>
      <c r="L14" s="189" t="s">
        <v>900</v>
      </c>
      <c r="M14" s="189" t="s">
        <v>900</v>
      </c>
      <c r="N14" s="29"/>
      <c r="O14" s="189" t="s">
        <v>900</v>
      </c>
      <c r="P14" s="189" t="s">
        <v>900</v>
      </c>
      <c r="Q14" s="29"/>
      <c r="R14" s="189" t="s">
        <v>900</v>
      </c>
      <c r="S14" s="189" t="s">
        <v>900</v>
      </c>
      <c r="T14" s="29"/>
      <c r="U14" s="189" t="s">
        <v>900</v>
      </c>
      <c r="V14" s="189" t="s">
        <v>900</v>
      </c>
      <c r="W14" s="29"/>
      <c r="X14" s="189" t="s">
        <v>900</v>
      </c>
      <c r="Y14" s="189" t="s">
        <v>900</v>
      </c>
      <c r="Z14" s="29"/>
      <c r="AA14" s="189" t="s">
        <v>900</v>
      </c>
      <c r="AB14" s="189" t="s">
        <v>900</v>
      </c>
      <c r="AC14" s="29"/>
      <c r="AD14" s="189" t="s">
        <v>900</v>
      </c>
      <c r="AE14" s="189" t="s">
        <v>900</v>
      </c>
      <c r="AF14" s="187"/>
      <c r="AG14" s="189" t="s">
        <v>900</v>
      </c>
      <c r="AH14" s="189" t="s">
        <v>900</v>
      </c>
      <c r="AI14" s="29"/>
      <c r="AJ14" s="189" t="s">
        <v>900</v>
      </c>
      <c r="AK14" s="189" t="s">
        <v>900</v>
      </c>
      <c r="AL14" s="29"/>
      <c r="AM14" s="189" t="s">
        <v>900</v>
      </c>
      <c r="AN14" s="189" t="s">
        <v>900</v>
      </c>
      <c r="AO14" s="29"/>
      <c r="AP14" s="189" t="s">
        <v>900</v>
      </c>
      <c r="AQ14" s="189" t="s">
        <v>900</v>
      </c>
      <c r="AR14" s="29"/>
      <c r="AS14" s="189" t="s">
        <v>900</v>
      </c>
      <c r="AT14" s="189" t="s">
        <v>900</v>
      </c>
      <c r="AU14" s="29"/>
      <c r="AV14" s="189" t="s">
        <v>900</v>
      </c>
      <c r="AW14" s="189" t="s">
        <v>900</v>
      </c>
      <c r="AX14" s="29"/>
      <c r="AY14" s="189" t="s">
        <v>900</v>
      </c>
      <c r="AZ14" s="189" t="s">
        <v>900</v>
      </c>
      <c r="BA14" s="29"/>
      <c r="BB14" s="189" t="s">
        <v>900</v>
      </c>
      <c r="BC14" s="189" t="s">
        <v>900</v>
      </c>
      <c r="BD14" s="29"/>
      <c r="BE14" s="189" t="s">
        <v>900</v>
      </c>
      <c r="BF14" s="189" t="s">
        <v>900</v>
      </c>
      <c r="BG14" s="29"/>
      <c r="BH14" s="189" t="s">
        <v>900</v>
      </c>
      <c r="BI14" s="189" t="s">
        <v>900</v>
      </c>
      <c r="BJ14" s="187"/>
      <c r="BK14" s="13">
        <v>51.3140681</v>
      </c>
      <c r="BL14" s="13">
        <v>109.34215589999999</v>
      </c>
      <c r="BM14" s="29">
        <v>46.929811907979769</v>
      </c>
      <c r="BN14" s="29"/>
      <c r="BO14" s="13">
        <v>58.157506199999993</v>
      </c>
      <c r="BP14" s="13">
        <v>121.1464967</v>
      </c>
      <c r="BQ14" s="29">
        <v>48.005933134011954</v>
      </c>
      <c r="BR14" s="29"/>
      <c r="BS14" s="13">
        <v>62.061182199999998</v>
      </c>
      <c r="BT14" s="13">
        <v>127.9839774</v>
      </c>
      <c r="BU14" s="29">
        <v>48.491368576579333</v>
      </c>
      <c r="BV14" s="29"/>
      <c r="BW14" s="13">
        <v>99.155645372999999</v>
      </c>
      <c r="BX14" s="13">
        <v>157.69076331300002</v>
      </c>
      <c r="BY14" s="29">
        <v>62.879805569959856</v>
      </c>
      <c r="BZ14" s="29"/>
      <c r="CA14" s="189" t="s">
        <v>900</v>
      </c>
      <c r="CB14" s="189" t="s">
        <v>900</v>
      </c>
      <c r="CC14" s="189" t="s">
        <v>900</v>
      </c>
      <c r="CD14" s="29"/>
      <c r="CE14" s="189" t="s">
        <v>900</v>
      </c>
      <c r="CF14" s="189" t="s">
        <v>900</v>
      </c>
      <c r="CG14" s="189" t="s">
        <v>900</v>
      </c>
      <c r="CH14" s="29"/>
      <c r="CI14" s="189" t="s">
        <v>900</v>
      </c>
      <c r="CJ14" s="189" t="s">
        <v>900</v>
      </c>
      <c r="CK14" s="189" t="s">
        <v>900</v>
      </c>
      <c r="CL14" s="29"/>
      <c r="CM14" s="189" t="s">
        <v>900</v>
      </c>
      <c r="CN14" s="189" t="s">
        <v>900</v>
      </c>
      <c r="CO14" s="189" t="s">
        <v>900</v>
      </c>
      <c r="CP14" s="29"/>
      <c r="CQ14" s="200">
        <v>52.728660192487347</v>
      </c>
      <c r="CR14" s="200">
        <v>57.728660192487347</v>
      </c>
      <c r="CS14" s="199">
        <v>91.338790847859158</v>
      </c>
      <c r="CT14" s="29"/>
      <c r="CU14" s="200">
        <v>51.846705588676656</v>
      </c>
      <c r="CV14" s="200">
        <v>54.501388234038394</v>
      </c>
      <c r="CW14" s="199">
        <v>95.12914674033243</v>
      </c>
      <c r="CX14" s="29"/>
      <c r="CY14" s="200">
        <v>189.21652022187294</v>
      </c>
      <c r="CZ14" s="200">
        <v>203.31410471290286</v>
      </c>
      <c r="DA14" s="199">
        <v>93.066106008268861</v>
      </c>
      <c r="DB14" s="29"/>
      <c r="DC14" s="200">
        <v>213.33988947928788</v>
      </c>
      <c r="DD14" s="200">
        <v>227.65985669855809</v>
      </c>
      <c r="DE14" s="199">
        <v>93.709928738894391</v>
      </c>
      <c r="DF14" s="29"/>
      <c r="DG14" s="200">
        <v>42.645973190814487</v>
      </c>
      <c r="DH14" s="200">
        <v>43.645973190814487</v>
      </c>
      <c r="DI14" s="199">
        <v>97.708837890661457</v>
      </c>
      <c r="DJ14" s="29"/>
      <c r="DK14" s="200">
        <v>38.874699326223165</v>
      </c>
      <c r="DL14" s="200">
        <v>44.856723294265777</v>
      </c>
      <c r="DM14" s="199">
        <v>86.664153043904307</v>
      </c>
      <c r="DN14" s="29"/>
      <c r="DO14" s="200">
        <v>200.86388026260448</v>
      </c>
      <c r="DP14" s="200">
        <v>214.12243095722241</v>
      </c>
      <c r="DQ14" s="199">
        <v>93.807958075505539</v>
      </c>
      <c r="DR14" s="29"/>
      <c r="DS14" s="200">
        <v>241.90394653307345</v>
      </c>
      <c r="DT14" s="200">
        <v>263.97982391782836</v>
      </c>
      <c r="DU14" s="199">
        <v>91.637286116371271</v>
      </c>
      <c r="DV14" s="29"/>
      <c r="DW14" s="200">
        <v>29.548458580460142</v>
      </c>
      <c r="DX14" s="200">
        <v>31.548458580460142</v>
      </c>
      <c r="DY14" s="199">
        <v>93.660546061547606</v>
      </c>
      <c r="DZ14" s="29"/>
      <c r="EA14" s="200">
        <v>47.836687883087542</v>
      </c>
      <c r="EB14" s="200">
        <v>48.836687883087542</v>
      </c>
      <c r="EC14" s="199">
        <v>97.952359090374955</v>
      </c>
      <c r="ED14" s="29"/>
      <c r="EE14" s="200">
        <v>236.90547274498206</v>
      </c>
      <c r="EF14" s="200">
        <v>262.32149441680872</v>
      </c>
      <c r="EG14" s="199">
        <v>90.311117383525357</v>
      </c>
      <c r="EH14" s="29"/>
      <c r="EI14" s="200">
        <v>204.87651706598882</v>
      </c>
      <c r="EJ14" s="200">
        <v>217.78361630489289</v>
      </c>
      <c r="EK14" s="199">
        <v>94.073429646409039</v>
      </c>
    </row>
    <row r="15" spans="1:141">
      <c r="A15" s="125" t="s">
        <v>441</v>
      </c>
      <c r="B15" s="187" t="s">
        <v>33</v>
      </c>
      <c r="C15" s="189" t="s">
        <v>900</v>
      </c>
      <c r="D15" s="189" t="s">
        <v>900</v>
      </c>
      <c r="E15" s="29"/>
      <c r="F15" s="189" t="s">
        <v>900</v>
      </c>
      <c r="G15" s="189" t="s">
        <v>900</v>
      </c>
      <c r="H15" s="29"/>
      <c r="I15" s="189" t="s">
        <v>900</v>
      </c>
      <c r="J15" s="189" t="s">
        <v>900</v>
      </c>
      <c r="K15" s="29"/>
      <c r="L15" s="189" t="s">
        <v>900</v>
      </c>
      <c r="M15" s="189" t="s">
        <v>900</v>
      </c>
      <c r="N15" s="29"/>
      <c r="O15" s="189" t="s">
        <v>900</v>
      </c>
      <c r="P15" s="189" t="s">
        <v>900</v>
      </c>
      <c r="Q15" s="29"/>
      <c r="R15" s="189" t="s">
        <v>900</v>
      </c>
      <c r="S15" s="189" t="s">
        <v>900</v>
      </c>
      <c r="T15" s="29"/>
      <c r="U15" s="189" t="s">
        <v>900</v>
      </c>
      <c r="V15" s="189" t="s">
        <v>900</v>
      </c>
      <c r="W15" s="29"/>
      <c r="X15" s="189" t="s">
        <v>900</v>
      </c>
      <c r="Y15" s="189" t="s">
        <v>900</v>
      </c>
      <c r="Z15" s="29"/>
      <c r="AA15" s="189" t="s">
        <v>900</v>
      </c>
      <c r="AB15" s="189" t="s">
        <v>900</v>
      </c>
      <c r="AC15" s="29"/>
      <c r="AD15" s="189" t="s">
        <v>900</v>
      </c>
      <c r="AE15" s="189" t="s">
        <v>900</v>
      </c>
      <c r="AF15" s="187"/>
      <c r="AG15" s="189" t="s">
        <v>900</v>
      </c>
      <c r="AH15" s="189" t="s">
        <v>900</v>
      </c>
      <c r="AI15" s="29"/>
      <c r="AJ15" s="189" t="s">
        <v>900</v>
      </c>
      <c r="AK15" s="189" t="s">
        <v>900</v>
      </c>
      <c r="AL15" s="29"/>
      <c r="AM15" s="189" t="s">
        <v>900</v>
      </c>
      <c r="AN15" s="189" t="s">
        <v>900</v>
      </c>
      <c r="AO15" s="29"/>
      <c r="AP15" s="189" t="s">
        <v>900</v>
      </c>
      <c r="AQ15" s="189" t="s">
        <v>900</v>
      </c>
      <c r="AR15" s="29"/>
      <c r="AS15" s="189" t="s">
        <v>900</v>
      </c>
      <c r="AT15" s="189" t="s">
        <v>900</v>
      </c>
      <c r="AU15" s="29"/>
      <c r="AV15" s="189" t="s">
        <v>900</v>
      </c>
      <c r="AW15" s="189" t="s">
        <v>900</v>
      </c>
      <c r="AX15" s="29"/>
      <c r="AY15" s="189" t="s">
        <v>900</v>
      </c>
      <c r="AZ15" s="189" t="s">
        <v>900</v>
      </c>
      <c r="BA15" s="29"/>
      <c r="BB15" s="189" t="s">
        <v>900</v>
      </c>
      <c r="BC15" s="189" t="s">
        <v>900</v>
      </c>
      <c r="BD15" s="29"/>
      <c r="BE15" s="189" t="s">
        <v>900</v>
      </c>
      <c r="BF15" s="189" t="s">
        <v>900</v>
      </c>
      <c r="BG15" s="29"/>
      <c r="BH15" s="189" t="s">
        <v>900</v>
      </c>
      <c r="BI15" s="189" t="s">
        <v>900</v>
      </c>
      <c r="BJ15" s="187"/>
      <c r="BK15" s="13">
        <v>20</v>
      </c>
      <c r="BL15" s="13">
        <v>30</v>
      </c>
      <c r="BM15" s="29">
        <v>66.666666666666657</v>
      </c>
      <c r="BN15" s="29"/>
      <c r="BO15" s="13">
        <v>20</v>
      </c>
      <c r="BP15" s="13">
        <v>29</v>
      </c>
      <c r="BQ15" s="29">
        <v>68.965517241379317</v>
      </c>
      <c r="BR15" s="29"/>
      <c r="BS15" s="13">
        <v>18</v>
      </c>
      <c r="BT15" s="13">
        <v>24</v>
      </c>
      <c r="BU15" s="29">
        <v>75</v>
      </c>
      <c r="BV15" s="29"/>
      <c r="BW15" s="13">
        <v>16</v>
      </c>
      <c r="BX15" s="13">
        <v>33</v>
      </c>
      <c r="BY15" s="29">
        <v>48.484848484848484</v>
      </c>
      <c r="BZ15" s="29"/>
      <c r="CA15" s="189" t="s">
        <v>900</v>
      </c>
      <c r="CB15" s="189" t="s">
        <v>900</v>
      </c>
      <c r="CC15" s="189" t="s">
        <v>900</v>
      </c>
      <c r="CD15" s="29"/>
      <c r="CE15" s="189" t="s">
        <v>900</v>
      </c>
      <c r="CF15" s="189" t="s">
        <v>900</v>
      </c>
      <c r="CG15" s="189" t="s">
        <v>900</v>
      </c>
      <c r="CH15" s="29"/>
      <c r="CI15" s="189" t="s">
        <v>900</v>
      </c>
      <c r="CJ15" s="189" t="s">
        <v>900</v>
      </c>
      <c r="CK15" s="189" t="s">
        <v>900</v>
      </c>
      <c r="CL15" s="29"/>
      <c r="CM15" s="189" t="s">
        <v>900</v>
      </c>
      <c r="CN15" s="189" t="s">
        <v>900</v>
      </c>
      <c r="CO15" s="189" t="s">
        <v>900</v>
      </c>
      <c r="CP15" s="29"/>
      <c r="CQ15" s="200">
        <v>12</v>
      </c>
      <c r="CR15" s="200">
        <v>14</v>
      </c>
      <c r="CS15" s="199">
        <v>85.714285714285708</v>
      </c>
      <c r="CT15" s="29"/>
      <c r="CU15" s="200">
        <v>15</v>
      </c>
      <c r="CV15" s="200">
        <v>18</v>
      </c>
      <c r="CW15" s="199">
        <v>83.333333333333343</v>
      </c>
      <c r="CX15" s="29"/>
      <c r="CY15" s="200">
        <v>71</v>
      </c>
      <c r="CZ15" s="200">
        <v>76</v>
      </c>
      <c r="DA15" s="199">
        <v>93.421052631578945</v>
      </c>
      <c r="DB15" s="29"/>
      <c r="DC15" s="200">
        <v>69</v>
      </c>
      <c r="DD15" s="200">
        <v>73</v>
      </c>
      <c r="DE15" s="199">
        <v>94.520547945205479</v>
      </c>
      <c r="DF15" s="29"/>
      <c r="DG15" s="200">
        <v>15</v>
      </c>
      <c r="DH15" s="200">
        <v>17</v>
      </c>
      <c r="DI15" s="199">
        <v>88.235294117647058</v>
      </c>
      <c r="DJ15" s="29"/>
      <c r="DK15" s="200">
        <v>12</v>
      </c>
      <c r="DL15" s="200">
        <v>13</v>
      </c>
      <c r="DM15" s="199">
        <v>92.307692307692307</v>
      </c>
      <c r="DN15" s="29"/>
      <c r="DO15" s="200">
        <v>86</v>
      </c>
      <c r="DP15" s="200">
        <v>95</v>
      </c>
      <c r="DQ15" s="199">
        <v>90.526315789473685</v>
      </c>
      <c r="DR15" s="29"/>
      <c r="DS15" s="200">
        <v>71</v>
      </c>
      <c r="DT15" s="200">
        <v>78</v>
      </c>
      <c r="DU15" s="199">
        <v>91.025641025641022</v>
      </c>
      <c r="DV15" s="29"/>
      <c r="DW15" s="200" t="s">
        <v>8</v>
      </c>
      <c r="DX15" s="200" t="s">
        <v>9</v>
      </c>
      <c r="DY15" s="199" t="s">
        <v>9</v>
      </c>
      <c r="DZ15" s="29"/>
      <c r="EA15" s="200">
        <v>13</v>
      </c>
      <c r="EB15" s="200">
        <v>15</v>
      </c>
      <c r="EC15" s="199">
        <v>86.666666666666671</v>
      </c>
      <c r="ED15" s="29"/>
      <c r="EE15" s="200">
        <v>89</v>
      </c>
      <c r="EF15" s="200">
        <v>94</v>
      </c>
      <c r="EG15" s="199">
        <v>94.680851063829792</v>
      </c>
      <c r="EH15" s="29"/>
      <c r="EI15" s="200">
        <v>95</v>
      </c>
      <c r="EJ15" s="200">
        <v>103</v>
      </c>
      <c r="EK15" s="199">
        <v>92.233009708737868</v>
      </c>
    </row>
    <row r="16" spans="1:141">
      <c r="A16" s="125" t="s">
        <v>442</v>
      </c>
      <c r="B16" s="187" t="s">
        <v>34</v>
      </c>
      <c r="C16" s="189" t="s">
        <v>900</v>
      </c>
      <c r="D16" s="189" t="s">
        <v>900</v>
      </c>
      <c r="E16" s="29"/>
      <c r="F16" s="189" t="s">
        <v>900</v>
      </c>
      <c r="G16" s="189" t="s">
        <v>900</v>
      </c>
      <c r="H16" s="29"/>
      <c r="I16" s="189" t="s">
        <v>900</v>
      </c>
      <c r="J16" s="189" t="s">
        <v>900</v>
      </c>
      <c r="K16" s="29"/>
      <c r="L16" s="189" t="s">
        <v>900</v>
      </c>
      <c r="M16" s="189" t="s">
        <v>900</v>
      </c>
      <c r="N16" s="29"/>
      <c r="O16" s="189" t="s">
        <v>900</v>
      </c>
      <c r="P16" s="189" t="s">
        <v>900</v>
      </c>
      <c r="Q16" s="29"/>
      <c r="R16" s="189" t="s">
        <v>900</v>
      </c>
      <c r="S16" s="189" t="s">
        <v>900</v>
      </c>
      <c r="T16" s="29"/>
      <c r="U16" s="189" t="s">
        <v>900</v>
      </c>
      <c r="V16" s="189" t="s">
        <v>900</v>
      </c>
      <c r="W16" s="29"/>
      <c r="X16" s="189" t="s">
        <v>900</v>
      </c>
      <c r="Y16" s="189" t="s">
        <v>900</v>
      </c>
      <c r="Z16" s="29"/>
      <c r="AA16" s="189" t="s">
        <v>900</v>
      </c>
      <c r="AB16" s="189" t="s">
        <v>900</v>
      </c>
      <c r="AC16" s="29"/>
      <c r="AD16" s="189" t="s">
        <v>900</v>
      </c>
      <c r="AE16" s="189" t="s">
        <v>900</v>
      </c>
      <c r="AF16" s="187"/>
      <c r="AG16" s="189" t="s">
        <v>900</v>
      </c>
      <c r="AH16" s="189" t="s">
        <v>900</v>
      </c>
      <c r="AI16" s="29"/>
      <c r="AJ16" s="189" t="s">
        <v>900</v>
      </c>
      <c r="AK16" s="189" t="s">
        <v>900</v>
      </c>
      <c r="AL16" s="29"/>
      <c r="AM16" s="189" t="s">
        <v>900</v>
      </c>
      <c r="AN16" s="189" t="s">
        <v>900</v>
      </c>
      <c r="AO16" s="29"/>
      <c r="AP16" s="189" t="s">
        <v>900</v>
      </c>
      <c r="AQ16" s="189" t="s">
        <v>900</v>
      </c>
      <c r="AR16" s="29"/>
      <c r="AS16" s="189" t="s">
        <v>900</v>
      </c>
      <c r="AT16" s="189" t="s">
        <v>900</v>
      </c>
      <c r="AU16" s="29"/>
      <c r="AV16" s="189" t="s">
        <v>900</v>
      </c>
      <c r="AW16" s="189" t="s">
        <v>900</v>
      </c>
      <c r="AX16" s="29"/>
      <c r="AY16" s="189" t="s">
        <v>900</v>
      </c>
      <c r="AZ16" s="189" t="s">
        <v>900</v>
      </c>
      <c r="BA16" s="29"/>
      <c r="BB16" s="189" t="s">
        <v>900</v>
      </c>
      <c r="BC16" s="189" t="s">
        <v>900</v>
      </c>
      <c r="BD16" s="29"/>
      <c r="BE16" s="189" t="s">
        <v>900</v>
      </c>
      <c r="BF16" s="189" t="s">
        <v>900</v>
      </c>
      <c r="BG16" s="29"/>
      <c r="BH16" s="189" t="s">
        <v>900</v>
      </c>
      <c r="BI16" s="189" t="s">
        <v>900</v>
      </c>
      <c r="BJ16" s="187"/>
      <c r="BK16" s="13">
        <v>43.999599600000003</v>
      </c>
      <c r="BL16" s="13">
        <v>76.999299300000004</v>
      </c>
      <c r="BM16" s="29">
        <v>57.142857142857139</v>
      </c>
      <c r="BN16" s="29"/>
      <c r="BO16" s="13">
        <v>54.999499499999999</v>
      </c>
      <c r="BP16" s="13">
        <v>92.999153700000008</v>
      </c>
      <c r="BQ16" s="29">
        <v>59.139784946236553</v>
      </c>
      <c r="BR16" s="29"/>
      <c r="BS16" s="13">
        <v>57.9994722</v>
      </c>
      <c r="BT16" s="13">
        <v>98.999099099999995</v>
      </c>
      <c r="BU16" s="29">
        <v>58.585858585858588</v>
      </c>
      <c r="BV16" s="29"/>
      <c r="BW16" s="13">
        <v>56.528985503999998</v>
      </c>
      <c r="BX16" s="13">
        <v>109.586956512</v>
      </c>
      <c r="BY16" s="29">
        <v>51.583680488297858</v>
      </c>
      <c r="BZ16" s="29"/>
      <c r="CA16" s="189" t="s">
        <v>900</v>
      </c>
      <c r="CB16" s="189" t="s">
        <v>900</v>
      </c>
      <c r="CC16" s="189" t="s">
        <v>900</v>
      </c>
      <c r="CD16" s="29"/>
      <c r="CE16" s="189" t="s">
        <v>900</v>
      </c>
      <c r="CF16" s="189" t="s">
        <v>900</v>
      </c>
      <c r="CG16" s="189" t="s">
        <v>900</v>
      </c>
      <c r="CH16" s="29"/>
      <c r="CI16" s="189" t="s">
        <v>900</v>
      </c>
      <c r="CJ16" s="189" t="s">
        <v>900</v>
      </c>
      <c r="CK16" s="189" t="s">
        <v>900</v>
      </c>
      <c r="CL16" s="29"/>
      <c r="CM16" s="189" t="s">
        <v>900</v>
      </c>
      <c r="CN16" s="189" t="s">
        <v>900</v>
      </c>
      <c r="CO16" s="189" t="s">
        <v>900</v>
      </c>
      <c r="CP16" s="29"/>
      <c r="CQ16" s="200">
        <v>54.776349614395883</v>
      </c>
      <c r="CR16" s="200">
        <v>59.483290488431876</v>
      </c>
      <c r="CS16" s="199">
        <v>92.086952763732228</v>
      </c>
      <c r="CT16" s="29"/>
      <c r="CU16" s="200">
        <v>61.325524646168866</v>
      </c>
      <c r="CV16" s="200">
        <v>63.325524646168866</v>
      </c>
      <c r="CW16" s="199">
        <v>96.841715862324079</v>
      </c>
      <c r="CX16" s="29"/>
      <c r="CY16" s="200">
        <v>119.17210144927536</v>
      </c>
      <c r="CZ16" s="200">
        <v>128.63707729468598</v>
      </c>
      <c r="DA16" s="199">
        <v>92.642109068034912</v>
      </c>
      <c r="DB16" s="29"/>
      <c r="DC16" s="200">
        <v>136.28829353523588</v>
      </c>
      <c r="DD16" s="200">
        <v>141.16074548631332</v>
      </c>
      <c r="DE16" s="199">
        <v>96.548295395939334</v>
      </c>
      <c r="DF16" s="29"/>
      <c r="DG16" s="200">
        <v>36.534704370179952</v>
      </c>
      <c r="DH16" s="200">
        <v>39.534704370179952</v>
      </c>
      <c r="DI16" s="199">
        <v>92.411730281552764</v>
      </c>
      <c r="DJ16" s="29"/>
      <c r="DK16" s="200">
        <v>47.325524646168866</v>
      </c>
      <c r="DL16" s="200">
        <v>49.058077110785746</v>
      </c>
      <c r="DM16" s="199">
        <v>96.468364504576215</v>
      </c>
      <c r="DN16" s="29"/>
      <c r="DO16" s="200">
        <v>135.56702898550725</v>
      </c>
      <c r="DP16" s="200">
        <v>144.49698067632852</v>
      </c>
      <c r="DQ16" s="199">
        <v>93.819973504619966</v>
      </c>
      <c r="DR16" s="29"/>
      <c r="DS16" s="200">
        <v>141.03319743739078</v>
      </c>
      <c r="DT16" s="200">
        <v>146.18753640069889</v>
      </c>
      <c r="DU16" s="199">
        <v>96.474159774346219</v>
      </c>
      <c r="DV16" s="29"/>
      <c r="DW16" s="200">
        <v>29.827763496143959</v>
      </c>
      <c r="DX16" s="200">
        <v>30.827763496143959</v>
      </c>
      <c r="DY16" s="199">
        <v>96.75617078052035</v>
      </c>
      <c r="DZ16" s="29"/>
      <c r="EA16" s="200">
        <v>38.058077110785746</v>
      </c>
      <c r="EB16" s="200">
        <v>39.790629575402633</v>
      </c>
      <c r="EC16" s="199">
        <v>95.645827967276247</v>
      </c>
      <c r="ED16" s="29"/>
      <c r="EE16" s="200">
        <v>155.42693236714976</v>
      </c>
      <c r="EF16" s="200">
        <v>159.6243961352657</v>
      </c>
      <c r="EG16" s="199">
        <v>97.370412123871702</v>
      </c>
      <c r="EH16" s="29"/>
      <c r="EI16" s="200">
        <v>138.62376237623761</v>
      </c>
      <c r="EJ16" s="200">
        <v>141.34187536400697</v>
      </c>
      <c r="EK16" s="199">
        <v>98.07692307692308</v>
      </c>
    </row>
    <row r="17" spans="1:141">
      <c r="A17" s="125" t="s">
        <v>443</v>
      </c>
      <c r="B17" s="187" t="s">
        <v>35</v>
      </c>
      <c r="C17" s="189" t="s">
        <v>900</v>
      </c>
      <c r="D17" s="189" t="s">
        <v>900</v>
      </c>
      <c r="E17" s="29"/>
      <c r="F17" s="189" t="s">
        <v>900</v>
      </c>
      <c r="G17" s="189" t="s">
        <v>900</v>
      </c>
      <c r="H17" s="29"/>
      <c r="I17" s="189" t="s">
        <v>900</v>
      </c>
      <c r="J17" s="189" t="s">
        <v>900</v>
      </c>
      <c r="K17" s="29"/>
      <c r="L17" s="189" t="s">
        <v>900</v>
      </c>
      <c r="M17" s="189" t="s">
        <v>900</v>
      </c>
      <c r="N17" s="29"/>
      <c r="O17" s="189" t="s">
        <v>900</v>
      </c>
      <c r="P17" s="189" t="s">
        <v>900</v>
      </c>
      <c r="Q17" s="29"/>
      <c r="R17" s="189" t="s">
        <v>900</v>
      </c>
      <c r="S17" s="189" t="s">
        <v>900</v>
      </c>
      <c r="T17" s="29"/>
      <c r="U17" s="189" t="s">
        <v>900</v>
      </c>
      <c r="V17" s="189" t="s">
        <v>900</v>
      </c>
      <c r="W17" s="29"/>
      <c r="X17" s="189" t="s">
        <v>900</v>
      </c>
      <c r="Y17" s="189" t="s">
        <v>900</v>
      </c>
      <c r="Z17" s="29"/>
      <c r="AA17" s="189" t="s">
        <v>900</v>
      </c>
      <c r="AB17" s="189" t="s">
        <v>900</v>
      </c>
      <c r="AC17" s="29"/>
      <c r="AD17" s="189" t="s">
        <v>900</v>
      </c>
      <c r="AE17" s="189" t="s">
        <v>900</v>
      </c>
      <c r="AF17" s="187"/>
      <c r="AG17" s="189" t="s">
        <v>900</v>
      </c>
      <c r="AH17" s="189" t="s">
        <v>900</v>
      </c>
      <c r="AI17" s="29"/>
      <c r="AJ17" s="189" t="s">
        <v>900</v>
      </c>
      <c r="AK17" s="189" t="s">
        <v>900</v>
      </c>
      <c r="AL17" s="29"/>
      <c r="AM17" s="189" t="s">
        <v>900</v>
      </c>
      <c r="AN17" s="189" t="s">
        <v>900</v>
      </c>
      <c r="AO17" s="29"/>
      <c r="AP17" s="189" t="s">
        <v>900</v>
      </c>
      <c r="AQ17" s="189" t="s">
        <v>900</v>
      </c>
      <c r="AR17" s="29"/>
      <c r="AS17" s="189" t="s">
        <v>900</v>
      </c>
      <c r="AT17" s="189" t="s">
        <v>900</v>
      </c>
      <c r="AU17" s="29"/>
      <c r="AV17" s="189" t="s">
        <v>900</v>
      </c>
      <c r="AW17" s="189" t="s">
        <v>900</v>
      </c>
      <c r="AX17" s="29"/>
      <c r="AY17" s="189" t="s">
        <v>900</v>
      </c>
      <c r="AZ17" s="189" t="s">
        <v>900</v>
      </c>
      <c r="BA17" s="29"/>
      <c r="BB17" s="189" t="s">
        <v>900</v>
      </c>
      <c r="BC17" s="189" t="s">
        <v>900</v>
      </c>
      <c r="BD17" s="29"/>
      <c r="BE17" s="189" t="s">
        <v>900</v>
      </c>
      <c r="BF17" s="189" t="s">
        <v>900</v>
      </c>
      <c r="BG17" s="29"/>
      <c r="BH17" s="189" t="s">
        <v>900</v>
      </c>
      <c r="BI17" s="189" t="s">
        <v>900</v>
      </c>
      <c r="BJ17" s="187"/>
      <c r="BK17" s="13">
        <v>25.016117600000001</v>
      </c>
      <c r="BL17" s="13">
        <v>35.218970399999996</v>
      </c>
      <c r="BM17" s="29">
        <v>71.030235455151185</v>
      </c>
      <c r="BN17" s="29"/>
      <c r="BO17" s="13">
        <v>17.1475896</v>
      </c>
      <c r="BP17" s="13">
        <v>28.224925199999998</v>
      </c>
      <c r="BQ17" s="29">
        <v>60.75335710721388</v>
      </c>
      <c r="BR17" s="29"/>
      <c r="BS17" s="13">
        <v>12.2329636</v>
      </c>
      <c r="BT17" s="13">
        <v>18.4810634</v>
      </c>
      <c r="BU17" s="29">
        <v>66.191881577550348</v>
      </c>
      <c r="BV17" s="29"/>
      <c r="BW17" s="13">
        <v>16.485054093000002</v>
      </c>
      <c r="BX17" s="13">
        <v>28.765562731000003</v>
      </c>
      <c r="BY17" s="29">
        <v>57.308296893613097</v>
      </c>
      <c r="BZ17" s="29"/>
      <c r="CA17" s="189" t="s">
        <v>900</v>
      </c>
      <c r="CB17" s="189" t="s">
        <v>900</v>
      </c>
      <c r="CC17" s="189" t="s">
        <v>900</v>
      </c>
      <c r="CD17" s="29"/>
      <c r="CE17" s="189" t="s">
        <v>900</v>
      </c>
      <c r="CF17" s="189" t="s">
        <v>900</v>
      </c>
      <c r="CG17" s="189" t="s">
        <v>900</v>
      </c>
      <c r="CH17" s="29"/>
      <c r="CI17" s="189" t="s">
        <v>900</v>
      </c>
      <c r="CJ17" s="189" t="s">
        <v>900</v>
      </c>
      <c r="CK17" s="189" t="s">
        <v>900</v>
      </c>
      <c r="CL17" s="29"/>
      <c r="CM17" s="189" t="s">
        <v>900</v>
      </c>
      <c r="CN17" s="189" t="s">
        <v>900</v>
      </c>
      <c r="CO17" s="189" t="s">
        <v>900</v>
      </c>
      <c r="CP17" s="29"/>
      <c r="CQ17" s="200" t="s">
        <v>8</v>
      </c>
      <c r="CR17" s="200" t="s">
        <v>9</v>
      </c>
      <c r="CS17" s="199" t="s">
        <v>9</v>
      </c>
      <c r="CT17" s="29"/>
      <c r="CU17" s="200" t="s">
        <v>8</v>
      </c>
      <c r="CV17" s="200" t="s">
        <v>9</v>
      </c>
      <c r="CW17" s="199" t="s">
        <v>9</v>
      </c>
      <c r="CX17" s="29"/>
      <c r="CY17" s="200">
        <v>43.822399540091141</v>
      </c>
      <c r="CZ17" s="200">
        <v>49.245685060988173</v>
      </c>
      <c r="DA17" s="199">
        <v>88.987287892978685</v>
      </c>
      <c r="DB17" s="29"/>
      <c r="DC17" s="200">
        <v>37.724727467842236</v>
      </c>
      <c r="DD17" s="200">
        <v>40.96240397638195</v>
      </c>
      <c r="DE17" s="199">
        <v>92.095980230050728</v>
      </c>
      <c r="DF17" s="29"/>
      <c r="DG17" s="200">
        <v>10.91107022115791</v>
      </c>
      <c r="DH17" s="200">
        <v>11.38889280180307</v>
      </c>
      <c r="DI17" s="199">
        <v>95.804486099214913</v>
      </c>
      <c r="DJ17" s="29"/>
      <c r="DK17" s="200" t="s">
        <v>8</v>
      </c>
      <c r="DL17" s="200" t="s">
        <v>9</v>
      </c>
      <c r="DM17" s="199" t="s">
        <v>9</v>
      </c>
      <c r="DN17" s="29"/>
      <c r="DO17" s="200">
        <v>40.078665347018699</v>
      </c>
      <c r="DP17" s="200">
        <v>42.671112895525404</v>
      </c>
      <c r="DQ17" s="199">
        <v>93.924584168090547</v>
      </c>
      <c r="DR17" s="29"/>
      <c r="DS17" s="200">
        <v>38.498022746136385</v>
      </c>
      <c r="DT17" s="200">
        <v>41.735699254676092</v>
      </c>
      <c r="DU17" s="199">
        <v>92.242428984397677</v>
      </c>
      <c r="DV17" s="29"/>
      <c r="DW17" s="200" t="s">
        <v>8</v>
      </c>
      <c r="DX17" s="200" t="s">
        <v>9</v>
      </c>
      <c r="DY17" s="199" t="s">
        <v>9</v>
      </c>
      <c r="DZ17" s="29"/>
      <c r="EA17" s="200" t="s">
        <v>8</v>
      </c>
      <c r="EB17" s="200" t="s">
        <v>9</v>
      </c>
      <c r="EC17" s="199" t="s">
        <v>9</v>
      </c>
      <c r="ED17" s="29"/>
      <c r="EE17" s="200">
        <v>52.43951784952354</v>
      </c>
      <c r="EF17" s="200">
        <v>54.24367356960952</v>
      </c>
      <c r="EG17" s="199">
        <v>96.673979468277054</v>
      </c>
      <c r="EH17" s="29"/>
      <c r="EI17" s="200">
        <v>52.222024058589369</v>
      </c>
      <c r="EJ17" s="200">
        <v>55.099252923104132</v>
      </c>
      <c r="EK17" s="199">
        <v>94.778098228427538</v>
      </c>
    </row>
    <row r="18" spans="1:141">
      <c r="A18" s="125" t="s">
        <v>444</v>
      </c>
      <c r="B18" s="187" t="s">
        <v>36</v>
      </c>
      <c r="C18" s="189" t="s">
        <v>900</v>
      </c>
      <c r="D18" s="189" t="s">
        <v>900</v>
      </c>
      <c r="E18" s="29"/>
      <c r="F18" s="189" t="s">
        <v>900</v>
      </c>
      <c r="G18" s="189" t="s">
        <v>900</v>
      </c>
      <c r="H18" s="29"/>
      <c r="I18" s="189" t="s">
        <v>900</v>
      </c>
      <c r="J18" s="189" t="s">
        <v>900</v>
      </c>
      <c r="K18" s="29"/>
      <c r="L18" s="189" t="s">
        <v>900</v>
      </c>
      <c r="M18" s="189" t="s">
        <v>900</v>
      </c>
      <c r="N18" s="29"/>
      <c r="O18" s="189" t="s">
        <v>900</v>
      </c>
      <c r="P18" s="189" t="s">
        <v>900</v>
      </c>
      <c r="Q18" s="29"/>
      <c r="R18" s="189" t="s">
        <v>900</v>
      </c>
      <c r="S18" s="189" t="s">
        <v>900</v>
      </c>
      <c r="T18" s="29"/>
      <c r="U18" s="189" t="s">
        <v>900</v>
      </c>
      <c r="V18" s="189" t="s">
        <v>900</v>
      </c>
      <c r="W18" s="29"/>
      <c r="X18" s="189" t="s">
        <v>900</v>
      </c>
      <c r="Y18" s="189" t="s">
        <v>900</v>
      </c>
      <c r="Z18" s="29"/>
      <c r="AA18" s="189" t="s">
        <v>900</v>
      </c>
      <c r="AB18" s="189" t="s">
        <v>900</v>
      </c>
      <c r="AC18" s="29"/>
      <c r="AD18" s="189" t="s">
        <v>900</v>
      </c>
      <c r="AE18" s="189" t="s">
        <v>900</v>
      </c>
      <c r="AF18" s="187"/>
      <c r="AG18" s="189" t="s">
        <v>900</v>
      </c>
      <c r="AH18" s="189" t="s">
        <v>900</v>
      </c>
      <c r="AI18" s="29"/>
      <c r="AJ18" s="189" t="s">
        <v>900</v>
      </c>
      <c r="AK18" s="189" t="s">
        <v>900</v>
      </c>
      <c r="AL18" s="29"/>
      <c r="AM18" s="189" t="s">
        <v>900</v>
      </c>
      <c r="AN18" s="189" t="s">
        <v>900</v>
      </c>
      <c r="AO18" s="29"/>
      <c r="AP18" s="189" t="s">
        <v>900</v>
      </c>
      <c r="AQ18" s="189" t="s">
        <v>900</v>
      </c>
      <c r="AR18" s="29"/>
      <c r="AS18" s="189" t="s">
        <v>900</v>
      </c>
      <c r="AT18" s="189" t="s">
        <v>900</v>
      </c>
      <c r="AU18" s="29"/>
      <c r="AV18" s="189" t="s">
        <v>900</v>
      </c>
      <c r="AW18" s="189" t="s">
        <v>900</v>
      </c>
      <c r="AX18" s="29"/>
      <c r="AY18" s="189" t="s">
        <v>900</v>
      </c>
      <c r="AZ18" s="189" t="s">
        <v>900</v>
      </c>
      <c r="BA18" s="29"/>
      <c r="BB18" s="189" t="s">
        <v>900</v>
      </c>
      <c r="BC18" s="189" t="s">
        <v>900</v>
      </c>
      <c r="BD18" s="29"/>
      <c r="BE18" s="189" t="s">
        <v>900</v>
      </c>
      <c r="BF18" s="189" t="s">
        <v>900</v>
      </c>
      <c r="BG18" s="29"/>
      <c r="BH18" s="189" t="s">
        <v>900</v>
      </c>
      <c r="BI18" s="189" t="s">
        <v>900</v>
      </c>
      <c r="BJ18" s="187"/>
      <c r="BK18" s="13">
        <v>43.243163750000001</v>
      </c>
      <c r="BL18" s="13">
        <v>66.178123999999997</v>
      </c>
      <c r="BM18" s="29">
        <v>65.343592619821024</v>
      </c>
      <c r="BN18" s="29"/>
      <c r="BO18" s="13">
        <v>36.243163750000001</v>
      </c>
      <c r="BP18" s="13">
        <v>69.486327500000002</v>
      </c>
      <c r="BQ18" s="29">
        <v>52.158698054664065</v>
      </c>
      <c r="BR18" s="29"/>
      <c r="BS18" s="13">
        <v>29</v>
      </c>
      <c r="BT18" s="13">
        <v>68</v>
      </c>
      <c r="BU18" s="29">
        <v>42.647058823529413</v>
      </c>
      <c r="BV18" s="29"/>
      <c r="BW18" s="13">
        <v>57.798965350000003</v>
      </c>
      <c r="BX18" s="13">
        <v>108.59793070000001</v>
      </c>
      <c r="BY18" s="29">
        <v>53.222897505909842</v>
      </c>
      <c r="BZ18" s="29"/>
      <c r="CA18" s="189" t="s">
        <v>900</v>
      </c>
      <c r="CB18" s="189" t="s">
        <v>900</v>
      </c>
      <c r="CC18" s="189" t="s">
        <v>900</v>
      </c>
      <c r="CD18" s="29"/>
      <c r="CE18" s="189" t="s">
        <v>900</v>
      </c>
      <c r="CF18" s="189" t="s">
        <v>900</v>
      </c>
      <c r="CG18" s="189" t="s">
        <v>900</v>
      </c>
      <c r="CH18" s="29"/>
      <c r="CI18" s="189" t="s">
        <v>900</v>
      </c>
      <c r="CJ18" s="189" t="s">
        <v>900</v>
      </c>
      <c r="CK18" s="189" t="s">
        <v>900</v>
      </c>
      <c r="CL18" s="29"/>
      <c r="CM18" s="189" t="s">
        <v>900</v>
      </c>
      <c r="CN18" s="189" t="s">
        <v>900</v>
      </c>
      <c r="CO18" s="189" t="s">
        <v>900</v>
      </c>
      <c r="CP18" s="29"/>
      <c r="CQ18" s="200">
        <v>39.002334465195247</v>
      </c>
      <c r="CR18" s="200">
        <v>45.580432937181662</v>
      </c>
      <c r="CS18" s="199">
        <v>85.568152717960672</v>
      </c>
      <c r="CT18" s="29"/>
      <c r="CU18" s="200">
        <v>53.684200746691644</v>
      </c>
      <c r="CV18" s="200">
        <v>59.660500971997536</v>
      </c>
      <c r="CW18" s="199">
        <v>89.982819238961881</v>
      </c>
      <c r="CX18" s="29"/>
      <c r="CY18" s="200">
        <v>201.0935004744415</v>
      </c>
      <c r="CZ18" s="200">
        <v>222.42592903388223</v>
      </c>
      <c r="DA18" s="199">
        <v>90.409198850107458</v>
      </c>
      <c r="DB18" s="29"/>
      <c r="DC18" s="200">
        <v>209.66316847563786</v>
      </c>
      <c r="DD18" s="200">
        <v>223.98243112053078</v>
      </c>
      <c r="DE18" s="199">
        <v>93.606970612267645</v>
      </c>
      <c r="DF18" s="29"/>
      <c r="DG18" s="200">
        <v>37.986276174306731</v>
      </c>
      <c r="DH18" s="200">
        <v>38.527093944538763</v>
      </c>
      <c r="DI18" s="199">
        <v>98.596266380717537</v>
      </c>
      <c r="DJ18" s="29"/>
      <c r="DK18" s="200">
        <v>37.165068958141262</v>
      </c>
      <c r="DL18" s="200">
        <v>41.308476256875906</v>
      </c>
      <c r="DM18" s="199">
        <v>89.969595409501551</v>
      </c>
      <c r="DN18" s="29"/>
      <c r="DO18" s="200">
        <v>236.67816407283806</v>
      </c>
      <c r="DP18" s="200">
        <v>244.77642187207508</v>
      </c>
      <c r="DQ18" s="199">
        <v>96.69156949950461</v>
      </c>
      <c r="DR18" s="29"/>
      <c r="DS18" s="200">
        <v>232.53872122744565</v>
      </c>
      <c r="DT18" s="200">
        <v>252.67416611900001</v>
      </c>
      <c r="DU18" s="199">
        <v>92.031063087758909</v>
      </c>
      <c r="DV18" s="29"/>
      <c r="DW18" s="200">
        <v>27.00940860215054</v>
      </c>
      <c r="DX18" s="200">
        <v>28.587507074136958</v>
      </c>
      <c r="DY18" s="199">
        <v>94.479761848789806</v>
      </c>
      <c r="DZ18" s="29"/>
      <c r="EA18" s="200">
        <v>51.711147287243236</v>
      </c>
      <c r="EB18" s="200">
        <v>51.711147287243236</v>
      </c>
      <c r="EC18" s="199">
        <v>100</v>
      </c>
      <c r="ED18" s="29"/>
      <c r="EE18" s="200">
        <v>242.13570317391668</v>
      </c>
      <c r="EF18" s="200">
        <v>251.94373511318818</v>
      </c>
      <c r="EG18" s="199">
        <v>96.107054642630757</v>
      </c>
      <c r="EH18" s="29"/>
      <c r="EI18" s="200">
        <v>267.85314702543945</v>
      </c>
      <c r="EJ18" s="200">
        <v>286.49672650987452</v>
      </c>
      <c r="EK18" s="199">
        <v>93.492568061229662</v>
      </c>
    </row>
    <row r="19" spans="1:141">
      <c r="A19" s="125" t="s">
        <v>445</v>
      </c>
      <c r="B19" s="187" t="s">
        <v>37</v>
      </c>
      <c r="C19" s="189" t="s">
        <v>900</v>
      </c>
      <c r="D19" s="189" t="s">
        <v>900</v>
      </c>
      <c r="E19" s="29"/>
      <c r="F19" s="189" t="s">
        <v>900</v>
      </c>
      <c r="G19" s="189" t="s">
        <v>900</v>
      </c>
      <c r="H19" s="29"/>
      <c r="I19" s="189" t="s">
        <v>900</v>
      </c>
      <c r="J19" s="189" t="s">
        <v>900</v>
      </c>
      <c r="K19" s="29"/>
      <c r="L19" s="189" t="s">
        <v>900</v>
      </c>
      <c r="M19" s="189" t="s">
        <v>900</v>
      </c>
      <c r="N19" s="29"/>
      <c r="O19" s="189" t="s">
        <v>900</v>
      </c>
      <c r="P19" s="189" t="s">
        <v>900</v>
      </c>
      <c r="Q19" s="29"/>
      <c r="R19" s="189" t="s">
        <v>900</v>
      </c>
      <c r="S19" s="189" t="s">
        <v>900</v>
      </c>
      <c r="T19" s="29"/>
      <c r="U19" s="189" t="s">
        <v>900</v>
      </c>
      <c r="V19" s="189" t="s">
        <v>900</v>
      </c>
      <c r="W19" s="29"/>
      <c r="X19" s="189" t="s">
        <v>900</v>
      </c>
      <c r="Y19" s="189" t="s">
        <v>900</v>
      </c>
      <c r="Z19" s="29"/>
      <c r="AA19" s="189" t="s">
        <v>900</v>
      </c>
      <c r="AB19" s="189" t="s">
        <v>900</v>
      </c>
      <c r="AC19" s="29"/>
      <c r="AD19" s="189" t="s">
        <v>900</v>
      </c>
      <c r="AE19" s="189" t="s">
        <v>900</v>
      </c>
      <c r="AF19" s="187"/>
      <c r="AG19" s="189" t="s">
        <v>900</v>
      </c>
      <c r="AH19" s="189" t="s">
        <v>900</v>
      </c>
      <c r="AI19" s="29"/>
      <c r="AJ19" s="189" t="s">
        <v>900</v>
      </c>
      <c r="AK19" s="189" t="s">
        <v>900</v>
      </c>
      <c r="AL19" s="29"/>
      <c r="AM19" s="189" t="s">
        <v>900</v>
      </c>
      <c r="AN19" s="189" t="s">
        <v>900</v>
      </c>
      <c r="AO19" s="29"/>
      <c r="AP19" s="189" t="s">
        <v>900</v>
      </c>
      <c r="AQ19" s="189" t="s">
        <v>900</v>
      </c>
      <c r="AR19" s="29"/>
      <c r="AS19" s="189" t="s">
        <v>900</v>
      </c>
      <c r="AT19" s="189" t="s">
        <v>900</v>
      </c>
      <c r="AU19" s="29"/>
      <c r="AV19" s="189" t="s">
        <v>900</v>
      </c>
      <c r="AW19" s="189" t="s">
        <v>900</v>
      </c>
      <c r="AX19" s="29"/>
      <c r="AY19" s="189" t="s">
        <v>900</v>
      </c>
      <c r="AZ19" s="189" t="s">
        <v>900</v>
      </c>
      <c r="BA19" s="29"/>
      <c r="BB19" s="189" t="s">
        <v>900</v>
      </c>
      <c r="BC19" s="189" t="s">
        <v>900</v>
      </c>
      <c r="BD19" s="29"/>
      <c r="BE19" s="189" t="s">
        <v>900</v>
      </c>
      <c r="BF19" s="189" t="s">
        <v>900</v>
      </c>
      <c r="BG19" s="29"/>
      <c r="BH19" s="189" t="s">
        <v>900</v>
      </c>
      <c r="BI19" s="189" t="s">
        <v>900</v>
      </c>
      <c r="BJ19" s="187"/>
      <c r="BK19" s="13">
        <v>17.999785800000002</v>
      </c>
      <c r="BL19" s="13">
        <v>31.999619200000001</v>
      </c>
      <c r="BM19" s="29">
        <v>56.25</v>
      </c>
      <c r="BN19" s="29"/>
      <c r="BO19" s="13">
        <v>8.9998929000000008</v>
      </c>
      <c r="BP19" s="13">
        <v>25.999690600000001</v>
      </c>
      <c r="BQ19" s="29">
        <v>34.615384615384613</v>
      </c>
      <c r="BR19" s="29"/>
      <c r="BS19" s="13">
        <v>9.9998810000000002</v>
      </c>
      <c r="BT19" s="13">
        <v>27.9996668</v>
      </c>
      <c r="BU19" s="29">
        <v>35.714285714285715</v>
      </c>
      <c r="BV19" s="29"/>
      <c r="BW19" s="13">
        <v>13</v>
      </c>
      <c r="BX19" s="13">
        <v>41</v>
      </c>
      <c r="BY19" s="29">
        <v>31.707317073170731</v>
      </c>
      <c r="BZ19" s="29"/>
      <c r="CA19" s="189" t="s">
        <v>900</v>
      </c>
      <c r="CB19" s="189" t="s">
        <v>900</v>
      </c>
      <c r="CC19" s="189" t="s">
        <v>900</v>
      </c>
      <c r="CD19" s="29"/>
      <c r="CE19" s="189" t="s">
        <v>900</v>
      </c>
      <c r="CF19" s="189" t="s">
        <v>900</v>
      </c>
      <c r="CG19" s="189" t="s">
        <v>900</v>
      </c>
      <c r="CH19" s="29"/>
      <c r="CI19" s="189" t="s">
        <v>900</v>
      </c>
      <c r="CJ19" s="189" t="s">
        <v>900</v>
      </c>
      <c r="CK19" s="189" t="s">
        <v>900</v>
      </c>
      <c r="CL19" s="29"/>
      <c r="CM19" s="189" t="s">
        <v>900</v>
      </c>
      <c r="CN19" s="189" t="s">
        <v>900</v>
      </c>
      <c r="CO19" s="189" t="s">
        <v>900</v>
      </c>
      <c r="CP19" s="29"/>
      <c r="CQ19" s="200">
        <v>16</v>
      </c>
      <c r="CR19" s="200">
        <v>16</v>
      </c>
      <c r="CS19" s="199">
        <v>100</v>
      </c>
      <c r="CT19" s="29"/>
      <c r="CU19" s="200">
        <v>15</v>
      </c>
      <c r="CV19" s="200">
        <v>15</v>
      </c>
      <c r="CW19" s="199">
        <v>100</v>
      </c>
      <c r="CX19" s="29"/>
      <c r="CY19" s="200">
        <v>63</v>
      </c>
      <c r="CZ19" s="200">
        <v>67</v>
      </c>
      <c r="DA19" s="199">
        <v>94.029850746268664</v>
      </c>
      <c r="DB19" s="29"/>
      <c r="DC19" s="200">
        <v>79</v>
      </c>
      <c r="DD19" s="200">
        <v>80</v>
      </c>
      <c r="DE19" s="199">
        <v>98.75</v>
      </c>
      <c r="DF19" s="29"/>
      <c r="DG19" s="200">
        <v>18</v>
      </c>
      <c r="DH19" s="200">
        <v>22</v>
      </c>
      <c r="DI19" s="199">
        <v>81.818181818181827</v>
      </c>
      <c r="DJ19" s="29"/>
      <c r="DK19" s="200">
        <v>16</v>
      </c>
      <c r="DL19" s="200">
        <v>18</v>
      </c>
      <c r="DM19" s="199">
        <v>88.888888888888886</v>
      </c>
      <c r="DN19" s="29"/>
      <c r="DO19" s="200">
        <v>57</v>
      </c>
      <c r="DP19" s="200">
        <v>61</v>
      </c>
      <c r="DQ19" s="199">
        <v>93.442622950819683</v>
      </c>
      <c r="DR19" s="29"/>
      <c r="DS19" s="200">
        <v>59</v>
      </c>
      <c r="DT19" s="200">
        <v>66</v>
      </c>
      <c r="DU19" s="199">
        <v>89.393939393939391</v>
      </c>
      <c r="DV19" s="29"/>
      <c r="DW19" s="200">
        <v>17</v>
      </c>
      <c r="DX19" s="200">
        <v>18</v>
      </c>
      <c r="DY19" s="199">
        <v>94.444444444444443</v>
      </c>
      <c r="DZ19" s="29"/>
      <c r="EA19" s="200">
        <v>18</v>
      </c>
      <c r="EB19" s="200">
        <v>19</v>
      </c>
      <c r="EC19" s="199">
        <v>94.73684210526315</v>
      </c>
      <c r="ED19" s="29"/>
      <c r="EE19" s="200">
        <v>66</v>
      </c>
      <c r="EF19" s="200">
        <v>70</v>
      </c>
      <c r="EG19" s="199">
        <v>94.285714285714278</v>
      </c>
      <c r="EH19" s="29"/>
      <c r="EI19" s="200">
        <v>76</v>
      </c>
      <c r="EJ19" s="200">
        <v>81</v>
      </c>
      <c r="EK19" s="199">
        <v>93.827160493827151</v>
      </c>
    </row>
    <row r="20" spans="1:141">
      <c r="A20" s="125" t="s">
        <v>446</v>
      </c>
      <c r="B20" s="187" t="s">
        <v>38</v>
      </c>
      <c r="C20" s="189" t="s">
        <v>900</v>
      </c>
      <c r="D20" s="189" t="s">
        <v>900</v>
      </c>
      <c r="E20" s="29"/>
      <c r="F20" s="189" t="s">
        <v>900</v>
      </c>
      <c r="G20" s="189" t="s">
        <v>900</v>
      </c>
      <c r="H20" s="29"/>
      <c r="I20" s="189" t="s">
        <v>900</v>
      </c>
      <c r="J20" s="189" t="s">
        <v>900</v>
      </c>
      <c r="K20" s="29"/>
      <c r="L20" s="189" t="s">
        <v>900</v>
      </c>
      <c r="M20" s="189" t="s">
        <v>900</v>
      </c>
      <c r="N20" s="29"/>
      <c r="O20" s="189" t="s">
        <v>900</v>
      </c>
      <c r="P20" s="189" t="s">
        <v>900</v>
      </c>
      <c r="Q20" s="29"/>
      <c r="R20" s="189" t="s">
        <v>900</v>
      </c>
      <c r="S20" s="189" t="s">
        <v>900</v>
      </c>
      <c r="T20" s="29"/>
      <c r="U20" s="189" t="s">
        <v>900</v>
      </c>
      <c r="V20" s="189" t="s">
        <v>900</v>
      </c>
      <c r="W20" s="29"/>
      <c r="X20" s="189" t="s">
        <v>900</v>
      </c>
      <c r="Y20" s="189" t="s">
        <v>900</v>
      </c>
      <c r="Z20" s="29"/>
      <c r="AA20" s="189" t="s">
        <v>900</v>
      </c>
      <c r="AB20" s="189" t="s">
        <v>900</v>
      </c>
      <c r="AC20" s="29"/>
      <c r="AD20" s="189" t="s">
        <v>900</v>
      </c>
      <c r="AE20" s="189" t="s">
        <v>900</v>
      </c>
      <c r="AF20" s="187"/>
      <c r="AG20" s="189" t="s">
        <v>900</v>
      </c>
      <c r="AH20" s="189" t="s">
        <v>900</v>
      </c>
      <c r="AI20" s="29"/>
      <c r="AJ20" s="189" t="s">
        <v>900</v>
      </c>
      <c r="AK20" s="189" t="s">
        <v>900</v>
      </c>
      <c r="AL20" s="29"/>
      <c r="AM20" s="189" t="s">
        <v>900</v>
      </c>
      <c r="AN20" s="189" t="s">
        <v>900</v>
      </c>
      <c r="AO20" s="29"/>
      <c r="AP20" s="189" t="s">
        <v>900</v>
      </c>
      <c r="AQ20" s="189" t="s">
        <v>900</v>
      </c>
      <c r="AR20" s="29"/>
      <c r="AS20" s="189" t="s">
        <v>900</v>
      </c>
      <c r="AT20" s="189" t="s">
        <v>900</v>
      </c>
      <c r="AU20" s="29"/>
      <c r="AV20" s="189" t="s">
        <v>900</v>
      </c>
      <c r="AW20" s="189" t="s">
        <v>900</v>
      </c>
      <c r="AX20" s="29"/>
      <c r="AY20" s="189" t="s">
        <v>900</v>
      </c>
      <c r="AZ20" s="189" t="s">
        <v>900</v>
      </c>
      <c r="BA20" s="29"/>
      <c r="BB20" s="189" t="s">
        <v>900</v>
      </c>
      <c r="BC20" s="189" t="s">
        <v>900</v>
      </c>
      <c r="BD20" s="29"/>
      <c r="BE20" s="189" t="s">
        <v>900</v>
      </c>
      <c r="BF20" s="189" t="s">
        <v>900</v>
      </c>
      <c r="BG20" s="29"/>
      <c r="BH20" s="189" t="s">
        <v>900</v>
      </c>
      <c r="BI20" s="189" t="s">
        <v>900</v>
      </c>
      <c r="BJ20" s="187"/>
      <c r="BK20" s="13">
        <v>75.789035400000003</v>
      </c>
      <c r="BL20" s="13">
        <v>120.99653020000001</v>
      </c>
      <c r="BM20" s="29">
        <v>62.637362637362635</v>
      </c>
      <c r="BN20" s="29"/>
      <c r="BO20" s="13">
        <v>84.431644700000007</v>
      </c>
      <c r="BP20" s="13">
        <v>131.63358780000002</v>
      </c>
      <c r="BQ20" s="29">
        <v>64.141414141414145</v>
      </c>
      <c r="BR20" s="29"/>
      <c r="BS20" s="13">
        <v>75.789035400000003</v>
      </c>
      <c r="BT20" s="13">
        <v>133.6280361</v>
      </c>
      <c r="BU20" s="29">
        <v>56.71641791044776</v>
      </c>
      <c r="BV20" s="29"/>
      <c r="BW20" s="13">
        <v>107.65458418000001</v>
      </c>
      <c r="BX20" s="13">
        <v>179.09808095400001</v>
      </c>
      <c r="BY20" s="29">
        <v>60.10928961748634</v>
      </c>
      <c r="BZ20" s="29"/>
      <c r="CA20" s="189" t="s">
        <v>900</v>
      </c>
      <c r="CB20" s="189" t="s">
        <v>900</v>
      </c>
      <c r="CC20" s="189" t="s">
        <v>900</v>
      </c>
      <c r="CD20" s="29"/>
      <c r="CE20" s="189" t="s">
        <v>900</v>
      </c>
      <c r="CF20" s="189" t="s">
        <v>900</v>
      </c>
      <c r="CG20" s="189" t="s">
        <v>900</v>
      </c>
      <c r="CH20" s="29"/>
      <c r="CI20" s="189" t="s">
        <v>900</v>
      </c>
      <c r="CJ20" s="189" t="s">
        <v>900</v>
      </c>
      <c r="CK20" s="189" t="s">
        <v>900</v>
      </c>
      <c r="CL20" s="29"/>
      <c r="CM20" s="189" t="s">
        <v>900</v>
      </c>
      <c r="CN20" s="189" t="s">
        <v>900</v>
      </c>
      <c r="CO20" s="189" t="s">
        <v>900</v>
      </c>
      <c r="CP20" s="29"/>
      <c r="CQ20" s="200">
        <v>45.641480730223122</v>
      </c>
      <c r="CR20" s="200">
        <v>53.41024340770791</v>
      </c>
      <c r="CS20" s="199">
        <v>85.454545454545453</v>
      </c>
      <c r="CT20" s="29"/>
      <c r="CU20" s="200">
        <v>74.485439259168999</v>
      </c>
      <c r="CV20" s="200">
        <v>80.142561228219819</v>
      </c>
      <c r="CW20" s="199">
        <v>92.941176470588232</v>
      </c>
      <c r="CX20" s="29"/>
      <c r="CY20" s="200">
        <v>59.868263473053894</v>
      </c>
      <c r="CZ20" s="200">
        <v>60.803705089820362</v>
      </c>
      <c r="DA20" s="199">
        <v>98.461538461538453</v>
      </c>
      <c r="DB20" s="29"/>
      <c r="DC20" s="200">
        <v>52.496924969249697</v>
      </c>
      <c r="DD20" s="200">
        <v>56.2467053241961</v>
      </c>
      <c r="DE20" s="199">
        <v>93.333333333333343</v>
      </c>
      <c r="DF20" s="29"/>
      <c r="DG20" s="200">
        <v>47.583671399594323</v>
      </c>
      <c r="DH20" s="200">
        <v>59.236815415821503</v>
      </c>
      <c r="DI20" s="199">
        <v>80.327868852459019</v>
      </c>
      <c r="DJ20" s="29"/>
      <c r="DK20" s="200">
        <v>40.542707444864142</v>
      </c>
      <c r="DL20" s="200">
        <v>49.971244059948823</v>
      </c>
      <c r="DM20" s="199">
        <v>81.132075471698116</v>
      </c>
      <c r="DN20" s="29"/>
      <c r="DO20" s="200">
        <v>63.610029940119759</v>
      </c>
      <c r="DP20" s="200">
        <v>70.158121257485035</v>
      </c>
      <c r="DQ20" s="199">
        <v>90.666666666666657</v>
      </c>
      <c r="DR20" s="29"/>
      <c r="DS20" s="200">
        <v>49.68458970303989</v>
      </c>
      <c r="DT20" s="200">
        <v>56.2467053241961</v>
      </c>
      <c r="DU20" s="199">
        <v>88.333333333333343</v>
      </c>
      <c r="DV20" s="29"/>
      <c r="DW20" s="200">
        <v>39.814908722109536</v>
      </c>
      <c r="DX20" s="200">
        <v>40.786004056795136</v>
      </c>
      <c r="DY20" s="199">
        <v>97.61904761904762</v>
      </c>
      <c r="DZ20" s="29"/>
      <c r="EA20" s="200">
        <v>49.971244059948823</v>
      </c>
      <c r="EB20" s="200">
        <v>55.628366028999636</v>
      </c>
      <c r="EC20" s="199">
        <v>89.830508474576263</v>
      </c>
      <c r="ED20" s="29"/>
      <c r="EE20" s="200">
        <v>45.836639221556887</v>
      </c>
      <c r="EF20" s="200">
        <v>47.707522455089823</v>
      </c>
      <c r="EG20" s="199">
        <v>96.078431372549005</v>
      </c>
      <c r="EH20" s="29"/>
      <c r="EI20" s="200">
        <v>54.371815146722902</v>
      </c>
      <c r="EJ20" s="200">
        <v>59.059040590405907</v>
      </c>
      <c r="EK20" s="199">
        <v>92.063492063492063</v>
      </c>
    </row>
    <row r="21" spans="1:141">
      <c r="A21" s="125" t="s">
        <v>447</v>
      </c>
      <c r="B21" s="187" t="s">
        <v>39</v>
      </c>
      <c r="C21" s="189" t="s">
        <v>900</v>
      </c>
      <c r="D21" s="189" t="s">
        <v>900</v>
      </c>
      <c r="E21" s="29"/>
      <c r="F21" s="189" t="s">
        <v>900</v>
      </c>
      <c r="G21" s="189" t="s">
        <v>900</v>
      </c>
      <c r="H21" s="29"/>
      <c r="I21" s="189" t="s">
        <v>900</v>
      </c>
      <c r="J21" s="189" t="s">
        <v>900</v>
      </c>
      <c r="K21" s="29"/>
      <c r="L21" s="189" t="s">
        <v>900</v>
      </c>
      <c r="M21" s="189" t="s">
        <v>900</v>
      </c>
      <c r="N21" s="29"/>
      <c r="O21" s="189" t="s">
        <v>900</v>
      </c>
      <c r="P21" s="189" t="s">
        <v>900</v>
      </c>
      <c r="Q21" s="29"/>
      <c r="R21" s="189" t="s">
        <v>900</v>
      </c>
      <c r="S21" s="189" t="s">
        <v>900</v>
      </c>
      <c r="T21" s="29"/>
      <c r="U21" s="189" t="s">
        <v>900</v>
      </c>
      <c r="V21" s="189" t="s">
        <v>900</v>
      </c>
      <c r="W21" s="29"/>
      <c r="X21" s="189" t="s">
        <v>900</v>
      </c>
      <c r="Y21" s="189" t="s">
        <v>900</v>
      </c>
      <c r="Z21" s="29"/>
      <c r="AA21" s="189" t="s">
        <v>900</v>
      </c>
      <c r="AB21" s="189" t="s">
        <v>900</v>
      </c>
      <c r="AC21" s="29"/>
      <c r="AD21" s="189" t="s">
        <v>900</v>
      </c>
      <c r="AE21" s="189" t="s">
        <v>900</v>
      </c>
      <c r="AF21" s="187"/>
      <c r="AG21" s="189" t="s">
        <v>900</v>
      </c>
      <c r="AH21" s="189" t="s">
        <v>900</v>
      </c>
      <c r="AI21" s="29"/>
      <c r="AJ21" s="189" t="s">
        <v>900</v>
      </c>
      <c r="AK21" s="189" t="s">
        <v>900</v>
      </c>
      <c r="AL21" s="29"/>
      <c r="AM21" s="189" t="s">
        <v>900</v>
      </c>
      <c r="AN21" s="189" t="s">
        <v>900</v>
      </c>
      <c r="AO21" s="29"/>
      <c r="AP21" s="189" t="s">
        <v>900</v>
      </c>
      <c r="AQ21" s="189" t="s">
        <v>900</v>
      </c>
      <c r="AR21" s="29"/>
      <c r="AS21" s="189" t="s">
        <v>900</v>
      </c>
      <c r="AT21" s="189" t="s">
        <v>900</v>
      </c>
      <c r="AU21" s="29"/>
      <c r="AV21" s="189" t="s">
        <v>900</v>
      </c>
      <c r="AW21" s="189" t="s">
        <v>900</v>
      </c>
      <c r="AX21" s="29"/>
      <c r="AY21" s="189" t="s">
        <v>900</v>
      </c>
      <c r="AZ21" s="189" t="s">
        <v>900</v>
      </c>
      <c r="BA21" s="29"/>
      <c r="BB21" s="189" t="s">
        <v>900</v>
      </c>
      <c r="BC21" s="189" t="s">
        <v>900</v>
      </c>
      <c r="BD21" s="29"/>
      <c r="BE21" s="189" t="s">
        <v>900</v>
      </c>
      <c r="BF21" s="189" t="s">
        <v>900</v>
      </c>
      <c r="BG21" s="29"/>
      <c r="BH21" s="189" t="s">
        <v>900</v>
      </c>
      <c r="BI21" s="189" t="s">
        <v>900</v>
      </c>
      <c r="BJ21" s="187"/>
      <c r="BK21" s="13">
        <v>38.467570599999995</v>
      </c>
      <c r="BL21" s="13">
        <v>61.824608999999995</v>
      </c>
      <c r="BM21" s="29">
        <v>62.220483432414433</v>
      </c>
      <c r="BN21" s="29"/>
      <c r="BO21" s="13">
        <v>42.824961299999998</v>
      </c>
      <c r="BP21" s="13">
        <v>66.879624199999995</v>
      </c>
      <c r="BQ21" s="29">
        <v>64.032897631024667</v>
      </c>
      <c r="BR21" s="29"/>
      <c r="BS21" s="13">
        <v>38.210964599999997</v>
      </c>
      <c r="BT21" s="13">
        <v>67.371963899999997</v>
      </c>
      <c r="BU21" s="29">
        <v>56.71641791044776</v>
      </c>
      <c r="BV21" s="29"/>
      <c r="BW21" s="13">
        <v>13.993214559999998</v>
      </c>
      <c r="BX21" s="13">
        <v>27.197516525999998</v>
      </c>
      <c r="BY21" s="29">
        <v>51.450339396330214</v>
      </c>
      <c r="BZ21" s="29"/>
      <c r="CA21" s="189" t="s">
        <v>900</v>
      </c>
      <c r="CB21" s="189" t="s">
        <v>900</v>
      </c>
      <c r="CC21" s="189" t="s">
        <v>900</v>
      </c>
      <c r="CD21" s="29"/>
      <c r="CE21" s="189" t="s">
        <v>900</v>
      </c>
      <c r="CF21" s="189" t="s">
        <v>900</v>
      </c>
      <c r="CG21" s="189" t="s">
        <v>900</v>
      </c>
      <c r="CH21" s="29"/>
      <c r="CI21" s="189" t="s">
        <v>900</v>
      </c>
      <c r="CJ21" s="189" t="s">
        <v>900</v>
      </c>
      <c r="CK21" s="189" t="s">
        <v>900</v>
      </c>
      <c r="CL21" s="29"/>
      <c r="CM21" s="189" t="s">
        <v>900</v>
      </c>
      <c r="CN21" s="189" t="s">
        <v>900</v>
      </c>
      <c r="CO21" s="189" t="s">
        <v>900</v>
      </c>
      <c r="CP21" s="29"/>
      <c r="CQ21" s="200">
        <v>21.967071901355826</v>
      </c>
      <c r="CR21" s="200">
        <v>25.14238817123946</v>
      </c>
      <c r="CS21" s="199">
        <v>87.370665633442485</v>
      </c>
      <c r="CT21" s="29"/>
      <c r="CU21" s="200">
        <v>26.793673156015302</v>
      </c>
      <c r="CV21" s="200">
        <v>30.849736589495208</v>
      </c>
      <c r="CW21" s="199">
        <v>86.852194274938938</v>
      </c>
      <c r="CX21" s="29"/>
      <c r="CY21" s="200">
        <v>53.409146011902763</v>
      </c>
      <c r="CZ21" s="200">
        <v>58.036427495595241</v>
      </c>
      <c r="DA21" s="199">
        <v>92.026936041086145</v>
      </c>
      <c r="DB21" s="29"/>
      <c r="DC21" s="200">
        <v>72.518000403884642</v>
      </c>
      <c r="DD21" s="200">
        <v>78.216766788922513</v>
      </c>
      <c r="DE21" s="199">
        <v>92.714137110248132</v>
      </c>
      <c r="DF21" s="29"/>
      <c r="DG21" s="200">
        <v>14.17400403900217</v>
      </c>
      <c r="DH21" s="200">
        <v>15.502219671897796</v>
      </c>
      <c r="DI21" s="199">
        <v>91.432093848448062</v>
      </c>
      <c r="DJ21" s="29"/>
      <c r="DK21" s="200">
        <v>23.808108619687488</v>
      </c>
      <c r="DL21" s="200">
        <v>26.236164705868159</v>
      </c>
      <c r="DM21" s="199">
        <v>90.745384802232181</v>
      </c>
      <c r="DN21" s="29"/>
      <c r="DO21" s="200">
        <v>69.180638086397323</v>
      </c>
      <c r="DP21" s="200">
        <v>76.932903729766366</v>
      </c>
      <c r="DQ21" s="199">
        <v>89.923341941440867</v>
      </c>
      <c r="DR21" s="29"/>
      <c r="DS21" s="200">
        <v>78.686973533409443</v>
      </c>
      <c r="DT21" s="200">
        <v>82.757222405576087</v>
      </c>
      <c r="DU21" s="199">
        <v>95.081699513524995</v>
      </c>
      <c r="DV21" s="29"/>
      <c r="DW21" s="200">
        <v>19.8309246112238</v>
      </c>
      <c r="DX21" s="200">
        <v>22.803908223906621</v>
      </c>
      <c r="DY21" s="199">
        <v>86.962832934198204</v>
      </c>
      <c r="DZ21" s="29"/>
      <c r="EA21" s="200">
        <v>22.522979303337443</v>
      </c>
      <c r="EB21" s="200">
        <v>22.86585733428663</v>
      </c>
      <c r="EC21" s="199">
        <v>98.50048031903421</v>
      </c>
      <c r="ED21" s="29"/>
      <c r="EE21" s="200">
        <v>56.09094874376693</v>
      </c>
      <c r="EF21" s="200">
        <v>62.607877850876527</v>
      </c>
      <c r="EG21" s="199">
        <v>89.590880044469742</v>
      </c>
      <c r="EH21" s="29"/>
      <c r="EI21" s="200">
        <v>88.988750446364307</v>
      </c>
      <c r="EJ21" s="200">
        <v>91.117707249342729</v>
      </c>
      <c r="EK21" s="199">
        <v>97.663509248369749</v>
      </c>
    </row>
    <row r="22" spans="1:141">
      <c r="A22" s="125" t="s">
        <v>448</v>
      </c>
      <c r="B22" s="187" t="s">
        <v>40</v>
      </c>
      <c r="C22" s="189" t="s">
        <v>900</v>
      </c>
      <c r="D22" s="189" t="s">
        <v>900</v>
      </c>
      <c r="E22" s="29"/>
      <c r="F22" s="189" t="s">
        <v>900</v>
      </c>
      <c r="G22" s="189" t="s">
        <v>900</v>
      </c>
      <c r="H22" s="29"/>
      <c r="I22" s="189" t="s">
        <v>900</v>
      </c>
      <c r="J22" s="189" t="s">
        <v>900</v>
      </c>
      <c r="K22" s="29"/>
      <c r="L22" s="189" t="s">
        <v>900</v>
      </c>
      <c r="M22" s="189" t="s">
        <v>900</v>
      </c>
      <c r="N22" s="29"/>
      <c r="O22" s="189" t="s">
        <v>900</v>
      </c>
      <c r="P22" s="189" t="s">
        <v>900</v>
      </c>
      <c r="Q22" s="29"/>
      <c r="R22" s="189" t="s">
        <v>900</v>
      </c>
      <c r="S22" s="189" t="s">
        <v>900</v>
      </c>
      <c r="T22" s="29"/>
      <c r="U22" s="189" t="s">
        <v>900</v>
      </c>
      <c r="V22" s="189" t="s">
        <v>900</v>
      </c>
      <c r="W22" s="29"/>
      <c r="X22" s="189" t="s">
        <v>900</v>
      </c>
      <c r="Y22" s="189" t="s">
        <v>900</v>
      </c>
      <c r="Z22" s="29"/>
      <c r="AA22" s="189" t="s">
        <v>900</v>
      </c>
      <c r="AB22" s="189" t="s">
        <v>900</v>
      </c>
      <c r="AC22" s="29"/>
      <c r="AD22" s="189" t="s">
        <v>900</v>
      </c>
      <c r="AE22" s="189" t="s">
        <v>900</v>
      </c>
      <c r="AF22" s="187"/>
      <c r="AG22" s="189" t="s">
        <v>900</v>
      </c>
      <c r="AH22" s="189" t="s">
        <v>900</v>
      </c>
      <c r="AI22" s="29"/>
      <c r="AJ22" s="189" t="s">
        <v>900</v>
      </c>
      <c r="AK22" s="189" t="s">
        <v>900</v>
      </c>
      <c r="AL22" s="29"/>
      <c r="AM22" s="189" t="s">
        <v>900</v>
      </c>
      <c r="AN22" s="189" t="s">
        <v>900</v>
      </c>
      <c r="AO22" s="29"/>
      <c r="AP22" s="189" t="s">
        <v>900</v>
      </c>
      <c r="AQ22" s="189" t="s">
        <v>900</v>
      </c>
      <c r="AR22" s="29"/>
      <c r="AS22" s="189" t="s">
        <v>900</v>
      </c>
      <c r="AT22" s="189" t="s">
        <v>900</v>
      </c>
      <c r="AU22" s="29"/>
      <c r="AV22" s="189" t="s">
        <v>900</v>
      </c>
      <c r="AW22" s="189" t="s">
        <v>900</v>
      </c>
      <c r="AX22" s="29"/>
      <c r="AY22" s="189" t="s">
        <v>900</v>
      </c>
      <c r="AZ22" s="189" t="s">
        <v>900</v>
      </c>
      <c r="BA22" s="29"/>
      <c r="BB22" s="189" t="s">
        <v>900</v>
      </c>
      <c r="BC22" s="189" t="s">
        <v>900</v>
      </c>
      <c r="BD22" s="29"/>
      <c r="BE22" s="189" t="s">
        <v>900</v>
      </c>
      <c r="BF22" s="189" t="s">
        <v>900</v>
      </c>
      <c r="BG22" s="29"/>
      <c r="BH22" s="189" t="s">
        <v>900</v>
      </c>
      <c r="BI22" s="189" t="s">
        <v>900</v>
      </c>
      <c r="BJ22" s="187"/>
      <c r="BK22" s="13">
        <v>25.999968799999998</v>
      </c>
      <c r="BL22" s="13">
        <v>38.9999532</v>
      </c>
      <c r="BM22" s="29">
        <v>66.666666666666657</v>
      </c>
      <c r="BN22" s="29"/>
      <c r="BO22" s="13">
        <v>27.999966399999998</v>
      </c>
      <c r="BP22" s="13">
        <v>59.999927999999997</v>
      </c>
      <c r="BQ22" s="29">
        <v>46.666666666666664</v>
      </c>
      <c r="BR22" s="29"/>
      <c r="BS22" s="13">
        <v>33.999959199999999</v>
      </c>
      <c r="BT22" s="13">
        <v>70.999914799999999</v>
      </c>
      <c r="BU22" s="29">
        <v>47.887323943661968</v>
      </c>
      <c r="BV22" s="29"/>
      <c r="BW22" s="13">
        <v>35</v>
      </c>
      <c r="BX22" s="13">
        <v>66</v>
      </c>
      <c r="BY22" s="29">
        <v>53.030303030303031</v>
      </c>
      <c r="BZ22" s="29"/>
      <c r="CA22" s="189" t="s">
        <v>900</v>
      </c>
      <c r="CB22" s="189" t="s">
        <v>900</v>
      </c>
      <c r="CC22" s="189" t="s">
        <v>900</v>
      </c>
      <c r="CD22" s="29"/>
      <c r="CE22" s="189" t="s">
        <v>900</v>
      </c>
      <c r="CF22" s="189" t="s">
        <v>900</v>
      </c>
      <c r="CG22" s="189" t="s">
        <v>900</v>
      </c>
      <c r="CH22" s="29"/>
      <c r="CI22" s="189" t="s">
        <v>900</v>
      </c>
      <c r="CJ22" s="189" t="s">
        <v>900</v>
      </c>
      <c r="CK22" s="189" t="s">
        <v>900</v>
      </c>
      <c r="CL22" s="29"/>
      <c r="CM22" s="189" t="s">
        <v>900</v>
      </c>
      <c r="CN22" s="189" t="s">
        <v>900</v>
      </c>
      <c r="CO22" s="189" t="s">
        <v>900</v>
      </c>
      <c r="CP22" s="29"/>
      <c r="CQ22" s="200">
        <v>24</v>
      </c>
      <c r="CR22" s="200">
        <v>26</v>
      </c>
      <c r="CS22" s="199">
        <v>92.307692307692307</v>
      </c>
      <c r="CT22" s="29"/>
      <c r="CU22" s="200">
        <v>44</v>
      </c>
      <c r="CV22" s="200">
        <v>46</v>
      </c>
      <c r="CW22" s="199">
        <v>95.652173913043484</v>
      </c>
      <c r="CX22" s="29"/>
      <c r="CY22" s="200">
        <v>178</v>
      </c>
      <c r="CZ22" s="200">
        <v>191</v>
      </c>
      <c r="DA22" s="199">
        <v>93.193717277486911</v>
      </c>
      <c r="DB22" s="29"/>
      <c r="DC22" s="200">
        <v>210</v>
      </c>
      <c r="DD22" s="200">
        <v>220</v>
      </c>
      <c r="DE22" s="199">
        <v>95.454545454545453</v>
      </c>
      <c r="DF22" s="29"/>
      <c r="DG22" s="200">
        <v>32</v>
      </c>
      <c r="DH22" s="200">
        <v>35</v>
      </c>
      <c r="DI22" s="199">
        <v>91.428571428571431</v>
      </c>
      <c r="DJ22" s="29"/>
      <c r="DK22" s="200">
        <v>52</v>
      </c>
      <c r="DL22" s="200">
        <v>55</v>
      </c>
      <c r="DM22" s="199">
        <v>94.545454545454547</v>
      </c>
      <c r="DN22" s="29"/>
      <c r="DO22" s="200">
        <v>215</v>
      </c>
      <c r="DP22" s="200">
        <v>232</v>
      </c>
      <c r="DQ22" s="199">
        <v>92.672413793103445</v>
      </c>
      <c r="DR22" s="29"/>
      <c r="DS22" s="200">
        <v>216</v>
      </c>
      <c r="DT22" s="200">
        <v>233</v>
      </c>
      <c r="DU22" s="199">
        <v>92.703862660944196</v>
      </c>
      <c r="DV22" s="29"/>
      <c r="DW22" s="200">
        <v>15</v>
      </c>
      <c r="DX22" s="200">
        <v>17</v>
      </c>
      <c r="DY22" s="199">
        <v>88.235294117647058</v>
      </c>
      <c r="DZ22" s="29"/>
      <c r="EA22" s="200">
        <v>40</v>
      </c>
      <c r="EB22" s="200">
        <v>43</v>
      </c>
      <c r="EC22" s="199">
        <v>93.023255813953483</v>
      </c>
      <c r="ED22" s="29"/>
      <c r="EE22" s="200">
        <v>218</v>
      </c>
      <c r="EF22" s="200">
        <v>230</v>
      </c>
      <c r="EG22" s="199">
        <v>94.782608695652172</v>
      </c>
      <c r="EH22" s="29"/>
      <c r="EI22" s="200">
        <v>224</v>
      </c>
      <c r="EJ22" s="200">
        <v>237</v>
      </c>
      <c r="EK22" s="199">
        <v>94.514767932489448</v>
      </c>
    </row>
    <row r="23" spans="1:141">
      <c r="A23" s="125" t="s">
        <v>449</v>
      </c>
      <c r="B23" s="187" t="s">
        <v>41</v>
      </c>
      <c r="C23" s="189" t="s">
        <v>900</v>
      </c>
      <c r="D23" s="189" t="s">
        <v>900</v>
      </c>
      <c r="E23" s="29"/>
      <c r="F23" s="189" t="s">
        <v>900</v>
      </c>
      <c r="G23" s="189" t="s">
        <v>900</v>
      </c>
      <c r="H23" s="29"/>
      <c r="I23" s="189" t="s">
        <v>900</v>
      </c>
      <c r="J23" s="189" t="s">
        <v>900</v>
      </c>
      <c r="K23" s="29"/>
      <c r="L23" s="189" t="s">
        <v>900</v>
      </c>
      <c r="M23" s="189" t="s">
        <v>900</v>
      </c>
      <c r="N23" s="29"/>
      <c r="O23" s="189" t="s">
        <v>900</v>
      </c>
      <c r="P23" s="189" t="s">
        <v>900</v>
      </c>
      <c r="Q23" s="29"/>
      <c r="R23" s="189" t="s">
        <v>900</v>
      </c>
      <c r="S23" s="189" t="s">
        <v>900</v>
      </c>
      <c r="T23" s="29"/>
      <c r="U23" s="189" t="s">
        <v>900</v>
      </c>
      <c r="V23" s="189" t="s">
        <v>900</v>
      </c>
      <c r="W23" s="29"/>
      <c r="X23" s="189" t="s">
        <v>900</v>
      </c>
      <c r="Y23" s="189" t="s">
        <v>900</v>
      </c>
      <c r="Z23" s="29"/>
      <c r="AA23" s="189" t="s">
        <v>900</v>
      </c>
      <c r="AB23" s="189" t="s">
        <v>900</v>
      </c>
      <c r="AC23" s="29"/>
      <c r="AD23" s="189" t="s">
        <v>900</v>
      </c>
      <c r="AE23" s="189" t="s">
        <v>900</v>
      </c>
      <c r="AF23" s="187"/>
      <c r="AG23" s="189" t="s">
        <v>900</v>
      </c>
      <c r="AH23" s="189" t="s">
        <v>900</v>
      </c>
      <c r="AI23" s="29"/>
      <c r="AJ23" s="189" t="s">
        <v>900</v>
      </c>
      <c r="AK23" s="189" t="s">
        <v>900</v>
      </c>
      <c r="AL23" s="29"/>
      <c r="AM23" s="189" t="s">
        <v>900</v>
      </c>
      <c r="AN23" s="189" t="s">
        <v>900</v>
      </c>
      <c r="AO23" s="29"/>
      <c r="AP23" s="189" t="s">
        <v>900</v>
      </c>
      <c r="AQ23" s="189" t="s">
        <v>900</v>
      </c>
      <c r="AR23" s="29"/>
      <c r="AS23" s="189" t="s">
        <v>900</v>
      </c>
      <c r="AT23" s="189" t="s">
        <v>900</v>
      </c>
      <c r="AU23" s="29"/>
      <c r="AV23" s="189" t="s">
        <v>900</v>
      </c>
      <c r="AW23" s="189" t="s">
        <v>900</v>
      </c>
      <c r="AX23" s="29"/>
      <c r="AY23" s="189" t="s">
        <v>900</v>
      </c>
      <c r="AZ23" s="189" t="s">
        <v>900</v>
      </c>
      <c r="BA23" s="29"/>
      <c r="BB23" s="189" t="s">
        <v>900</v>
      </c>
      <c r="BC23" s="189" t="s">
        <v>900</v>
      </c>
      <c r="BD23" s="29"/>
      <c r="BE23" s="189" t="s">
        <v>900</v>
      </c>
      <c r="BF23" s="189" t="s">
        <v>900</v>
      </c>
      <c r="BG23" s="29"/>
      <c r="BH23" s="189" t="s">
        <v>900</v>
      </c>
      <c r="BI23" s="189" t="s">
        <v>900</v>
      </c>
      <c r="BJ23" s="187"/>
      <c r="BK23" s="13">
        <v>47.999980800000003</v>
      </c>
      <c r="BL23" s="13">
        <v>67.999972799999995</v>
      </c>
      <c r="BM23" s="29">
        <v>70.588235294117652</v>
      </c>
      <c r="BN23" s="29"/>
      <c r="BO23" s="13">
        <v>60.999975599999999</v>
      </c>
      <c r="BP23" s="13">
        <v>91.999963199999996</v>
      </c>
      <c r="BQ23" s="29">
        <v>66.304347826086968</v>
      </c>
      <c r="BR23" s="29"/>
      <c r="BS23" s="13">
        <v>62.999974799999997</v>
      </c>
      <c r="BT23" s="13">
        <v>106.9999572</v>
      </c>
      <c r="BU23" s="29">
        <v>58.878504672897193</v>
      </c>
      <c r="BV23" s="29"/>
      <c r="BW23" s="13">
        <v>76.471014495999995</v>
      </c>
      <c r="BX23" s="13">
        <v>133.413043488</v>
      </c>
      <c r="BY23" s="29">
        <v>57.318994077875359</v>
      </c>
      <c r="BZ23" s="29"/>
      <c r="CA23" s="189" t="s">
        <v>900</v>
      </c>
      <c r="CB23" s="189" t="s">
        <v>900</v>
      </c>
      <c r="CC23" s="189" t="s">
        <v>900</v>
      </c>
      <c r="CD23" s="29"/>
      <c r="CE23" s="189" t="s">
        <v>900</v>
      </c>
      <c r="CF23" s="189" t="s">
        <v>900</v>
      </c>
      <c r="CG23" s="189" t="s">
        <v>900</v>
      </c>
      <c r="CH23" s="29"/>
      <c r="CI23" s="189" t="s">
        <v>900</v>
      </c>
      <c r="CJ23" s="189" t="s">
        <v>900</v>
      </c>
      <c r="CK23" s="189" t="s">
        <v>900</v>
      </c>
      <c r="CL23" s="29"/>
      <c r="CM23" s="189" t="s">
        <v>900</v>
      </c>
      <c r="CN23" s="189" t="s">
        <v>900</v>
      </c>
      <c r="CO23" s="189" t="s">
        <v>900</v>
      </c>
      <c r="CP23" s="29"/>
      <c r="CQ23" s="200">
        <v>51.223650385604117</v>
      </c>
      <c r="CR23" s="200">
        <v>56.516709511568124</v>
      </c>
      <c r="CS23" s="199">
        <v>90.634523538776449</v>
      </c>
      <c r="CT23" s="29"/>
      <c r="CU23" s="200">
        <v>56.674475353831134</v>
      </c>
      <c r="CV23" s="200">
        <v>60.674475353831134</v>
      </c>
      <c r="CW23" s="199">
        <v>93.407441965219348</v>
      </c>
      <c r="CX23" s="29"/>
      <c r="CY23" s="200">
        <v>141.82789855072463</v>
      </c>
      <c r="CZ23" s="200">
        <v>152.36292270531402</v>
      </c>
      <c r="DA23" s="199">
        <v>93.085572285217154</v>
      </c>
      <c r="DB23" s="29"/>
      <c r="DC23" s="200">
        <v>139.71170646476412</v>
      </c>
      <c r="DD23" s="200">
        <v>144.83925451368665</v>
      </c>
      <c r="DE23" s="199">
        <v>96.459835376715503</v>
      </c>
      <c r="DF23" s="29"/>
      <c r="DG23" s="200">
        <v>33.465295629820048</v>
      </c>
      <c r="DH23" s="200">
        <v>36.465295629820048</v>
      </c>
      <c r="DI23" s="199">
        <v>91.772999647514979</v>
      </c>
      <c r="DJ23" s="29"/>
      <c r="DK23" s="200">
        <v>52.674475353831134</v>
      </c>
      <c r="DL23" s="200">
        <v>59.941922889214254</v>
      </c>
      <c r="DM23" s="199">
        <v>87.875851849439428</v>
      </c>
      <c r="DN23" s="29"/>
      <c r="DO23" s="200">
        <v>130.43297101449275</v>
      </c>
      <c r="DP23" s="200">
        <v>139.50301932367151</v>
      </c>
      <c r="DQ23" s="199">
        <v>93.498313976893471</v>
      </c>
      <c r="DR23" s="29"/>
      <c r="DS23" s="200">
        <v>138.96680256260919</v>
      </c>
      <c r="DT23" s="200">
        <v>145.81246359930111</v>
      </c>
      <c r="DU23" s="199">
        <v>95.305160568780948</v>
      </c>
      <c r="DV23" s="29"/>
      <c r="DW23" s="200">
        <v>44.172236503856041</v>
      </c>
      <c r="DX23" s="200">
        <v>48.172236503856041</v>
      </c>
      <c r="DY23" s="199">
        <v>91.696461924328943</v>
      </c>
      <c r="DZ23" s="29"/>
      <c r="EA23" s="200">
        <v>46.941922889214254</v>
      </c>
      <c r="EB23" s="200">
        <v>49.209370424597367</v>
      </c>
      <c r="EC23" s="199">
        <v>95.392244371714767</v>
      </c>
      <c r="ED23" s="29"/>
      <c r="EE23" s="200">
        <v>161.57306763285024</v>
      </c>
      <c r="EF23" s="200">
        <v>167.3756038647343</v>
      </c>
      <c r="EG23" s="199">
        <v>96.533224617027571</v>
      </c>
      <c r="EH23" s="29"/>
      <c r="EI23" s="200">
        <v>174.37623762376236</v>
      </c>
      <c r="EJ23" s="200">
        <v>177.658124635993</v>
      </c>
      <c r="EK23" s="199">
        <v>98.152695229134636</v>
      </c>
    </row>
    <row r="24" spans="1:141">
      <c r="A24" s="125" t="s">
        <v>450</v>
      </c>
      <c r="B24" s="187" t="s">
        <v>42</v>
      </c>
      <c r="C24" s="189" t="s">
        <v>900</v>
      </c>
      <c r="D24" s="189" t="s">
        <v>900</v>
      </c>
      <c r="E24" s="29"/>
      <c r="F24" s="189" t="s">
        <v>900</v>
      </c>
      <c r="G24" s="189" t="s">
        <v>900</v>
      </c>
      <c r="H24" s="29"/>
      <c r="I24" s="189" t="s">
        <v>900</v>
      </c>
      <c r="J24" s="189" t="s">
        <v>900</v>
      </c>
      <c r="K24" s="29"/>
      <c r="L24" s="189" t="s">
        <v>900</v>
      </c>
      <c r="M24" s="189" t="s">
        <v>900</v>
      </c>
      <c r="N24" s="29"/>
      <c r="O24" s="189" t="s">
        <v>900</v>
      </c>
      <c r="P24" s="189" t="s">
        <v>900</v>
      </c>
      <c r="Q24" s="29"/>
      <c r="R24" s="189" t="s">
        <v>900</v>
      </c>
      <c r="S24" s="189" t="s">
        <v>900</v>
      </c>
      <c r="T24" s="29"/>
      <c r="U24" s="189" t="s">
        <v>900</v>
      </c>
      <c r="V24" s="189" t="s">
        <v>900</v>
      </c>
      <c r="W24" s="29"/>
      <c r="X24" s="189" t="s">
        <v>900</v>
      </c>
      <c r="Y24" s="189" t="s">
        <v>900</v>
      </c>
      <c r="Z24" s="29"/>
      <c r="AA24" s="189" t="s">
        <v>900</v>
      </c>
      <c r="AB24" s="189" t="s">
        <v>900</v>
      </c>
      <c r="AC24" s="29"/>
      <c r="AD24" s="189" t="s">
        <v>900</v>
      </c>
      <c r="AE24" s="189" t="s">
        <v>900</v>
      </c>
      <c r="AF24" s="187"/>
      <c r="AG24" s="189" t="s">
        <v>900</v>
      </c>
      <c r="AH24" s="189" t="s">
        <v>900</v>
      </c>
      <c r="AI24" s="29"/>
      <c r="AJ24" s="189" t="s">
        <v>900</v>
      </c>
      <c r="AK24" s="189" t="s">
        <v>900</v>
      </c>
      <c r="AL24" s="29"/>
      <c r="AM24" s="189" t="s">
        <v>900</v>
      </c>
      <c r="AN24" s="189" t="s">
        <v>900</v>
      </c>
      <c r="AO24" s="29"/>
      <c r="AP24" s="189" t="s">
        <v>900</v>
      </c>
      <c r="AQ24" s="189" t="s">
        <v>900</v>
      </c>
      <c r="AR24" s="29"/>
      <c r="AS24" s="189" t="s">
        <v>900</v>
      </c>
      <c r="AT24" s="189" t="s">
        <v>900</v>
      </c>
      <c r="AU24" s="29"/>
      <c r="AV24" s="189" t="s">
        <v>900</v>
      </c>
      <c r="AW24" s="189" t="s">
        <v>900</v>
      </c>
      <c r="AX24" s="29"/>
      <c r="AY24" s="189" t="s">
        <v>900</v>
      </c>
      <c r="AZ24" s="189" t="s">
        <v>900</v>
      </c>
      <c r="BA24" s="29"/>
      <c r="BB24" s="189" t="s">
        <v>900</v>
      </c>
      <c r="BC24" s="189" t="s">
        <v>900</v>
      </c>
      <c r="BD24" s="29"/>
      <c r="BE24" s="189" t="s">
        <v>900</v>
      </c>
      <c r="BF24" s="189" t="s">
        <v>900</v>
      </c>
      <c r="BG24" s="29"/>
      <c r="BH24" s="189" t="s">
        <v>900</v>
      </c>
      <c r="BI24" s="189" t="s">
        <v>900</v>
      </c>
      <c r="BJ24" s="187"/>
      <c r="BK24" s="13">
        <v>115.7770828</v>
      </c>
      <c r="BL24" s="13">
        <v>243.53110519999998</v>
      </c>
      <c r="BM24" s="29">
        <v>47.540983606557383</v>
      </c>
      <c r="BN24" s="29"/>
      <c r="BO24" s="13">
        <v>131.74633560000001</v>
      </c>
      <c r="BP24" s="13">
        <v>270.47921930000001</v>
      </c>
      <c r="BQ24" s="29">
        <v>48.708487084870846</v>
      </c>
      <c r="BR24" s="29"/>
      <c r="BS24" s="13">
        <v>156.6982931</v>
      </c>
      <c r="BT24" s="13">
        <v>327.36968239999999</v>
      </c>
      <c r="BU24" s="29">
        <v>47.865853658536587</v>
      </c>
      <c r="BV24" s="29"/>
      <c r="BW24" s="13">
        <v>158</v>
      </c>
      <c r="BX24" s="13">
        <v>388</v>
      </c>
      <c r="BY24" s="29">
        <v>40.72164948453608</v>
      </c>
      <c r="BZ24" s="29"/>
      <c r="CA24" s="189" t="s">
        <v>900</v>
      </c>
      <c r="CB24" s="189" t="s">
        <v>900</v>
      </c>
      <c r="CC24" s="189" t="s">
        <v>900</v>
      </c>
      <c r="CD24" s="29"/>
      <c r="CE24" s="189" t="s">
        <v>900</v>
      </c>
      <c r="CF24" s="189" t="s">
        <v>900</v>
      </c>
      <c r="CG24" s="189" t="s">
        <v>900</v>
      </c>
      <c r="CH24" s="29"/>
      <c r="CI24" s="189" t="s">
        <v>900</v>
      </c>
      <c r="CJ24" s="189" t="s">
        <v>900</v>
      </c>
      <c r="CK24" s="189" t="s">
        <v>900</v>
      </c>
      <c r="CL24" s="29"/>
      <c r="CM24" s="189" t="s">
        <v>900</v>
      </c>
      <c r="CN24" s="189" t="s">
        <v>900</v>
      </c>
      <c r="CO24" s="189" t="s">
        <v>900</v>
      </c>
      <c r="CP24" s="29"/>
      <c r="CQ24" s="200">
        <v>135</v>
      </c>
      <c r="CR24" s="200">
        <v>151</v>
      </c>
      <c r="CS24" s="199">
        <v>89.403973509933778</v>
      </c>
      <c r="CT24" s="29"/>
      <c r="CU24" s="200">
        <v>195</v>
      </c>
      <c r="CV24" s="200">
        <v>205</v>
      </c>
      <c r="CW24" s="199">
        <v>95.121951219512198</v>
      </c>
      <c r="CX24" s="29"/>
      <c r="CY24" s="200">
        <v>629</v>
      </c>
      <c r="CZ24" s="200">
        <v>658</v>
      </c>
      <c r="DA24" s="199">
        <v>95.59270516717325</v>
      </c>
      <c r="DB24" s="29"/>
      <c r="DC24" s="200">
        <v>633</v>
      </c>
      <c r="DD24" s="200">
        <v>653</v>
      </c>
      <c r="DE24" s="199">
        <v>96.937212863705966</v>
      </c>
      <c r="DF24" s="29"/>
      <c r="DG24" s="200">
        <v>130</v>
      </c>
      <c r="DH24" s="200">
        <v>139</v>
      </c>
      <c r="DI24" s="199">
        <v>93.525179856115102</v>
      </c>
      <c r="DJ24" s="29"/>
      <c r="DK24" s="200">
        <v>171</v>
      </c>
      <c r="DL24" s="200">
        <v>193</v>
      </c>
      <c r="DM24" s="199">
        <v>88.601036269430054</v>
      </c>
      <c r="DN24" s="29"/>
      <c r="DO24" s="200">
        <v>631</v>
      </c>
      <c r="DP24" s="200">
        <v>656</v>
      </c>
      <c r="DQ24" s="199">
        <v>96.189024390243901</v>
      </c>
      <c r="DR24" s="29"/>
      <c r="DS24" s="200">
        <v>588</v>
      </c>
      <c r="DT24" s="200">
        <v>608</v>
      </c>
      <c r="DU24" s="199">
        <v>96.710526315789465</v>
      </c>
      <c r="DV24" s="29"/>
      <c r="DW24" s="200">
        <v>122</v>
      </c>
      <c r="DX24" s="200">
        <v>125</v>
      </c>
      <c r="DY24" s="199">
        <v>97.6</v>
      </c>
      <c r="DZ24" s="29"/>
      <c r="EA24" s="200">
        <v>165</v>
      </c>
      <c r="EB24" s="200">
        <v>170</v>
      </c>
      <c r="EC24" s="199">
        <v>97.058823529411768</v>
      </c>
      <c r="ED24" s="29"/>
      <c r="EE24" s="200">
        <v>658</v>
      </c>
      <c r="EF24" s="200">
        <v>691</v>
      </c>
      <c r="EG24" s="199">
        <v>95.224312590448619</v>
      </c>
      <c r="EH24" s="29"/>
      <c r="EI24" s="200">
        <v>651</v>
      </c>
      <c r="EJ24" s="200">
        <v>675</v>
      </c>
      <c r="EK24" s="199">
        <v>96.444444444444443</v>
      </c>
    </row>
    <row r="25" spans="1:141">
      <c r="A25" s="125" t="s">
        <v>451</v>
      </c>
      <c r="B25" s="187" t="s">
        <v>43</v>
      </c>
      <c r="C25" s="189" t="s">
        <v>900</v>
      </c>
      <c r="D25" s="189" t="s">
        <v>900</v>
      </c>
      <c r="E25" s="29"/>
      <c r="F25" s="189" t="s">
        <v>900</v>
      </c>
      <c r="G25" s="189" t="s">
        <v>900</v>
      </c>
      <c r="H25" s="29"/>
      <c r="I25" s="189" t="s">
        <v>900</v>
      </c>
      <c r="J25" s="189" t="s">
        <v>900</v>
      </c>
      <c r="K25" s="29"/>
      <c r="L25" s="189" t="s">
        <v>900</v>
      </c>
      <c r="M25" s="189" t="s">
        <v>900</v>
      </c>
      <c r="N25" s="29"/>
      <c r="O25" s="189" t="s">
        <v>900</v>
      </c>
      <c r="P25" s="189" t="s">
        <v>900</v>
      </c>
      <c r="Q25" s="29"/>
      <c r="R25" s="189" t="s">
        <v>900</v>
      </c>
      <c r="S25" s="189" t="s">
        <v>900</v>
      </c>
      <c r="T25" s="29"/>
      <c r="U25" s="189" t="s">
        <v>900</v>
      </c>
      <c r="V25" s="189" t="s">
        <v>900</v>
      </c>
      <c r="W25" s="29"/>
      <c r="X25" s="189" t="s">
        <v>900</v>
      </c>
      <c r="Y25" s="189" t="s">
        <v>900</v>
      </c>
      <c r="Z25" s="29"/>
      <c r="AA25" s="189" t="s">
        <v>900</v>
      </c>
      <c r="AB25" s="189" t="s">
        <v>900</v>
      </c>
      <c r="AC25" s="29"/>
      <c r="AD25" s="189" t="s">
        <v>900</v>
      </c>
      <c r="AE25" s="189" t="s">
        <v>900</v>
      </c>
      <c r="AF25" s="187"/>
      <c r="AG25" s="189" t="s">
        <v>900</v>
      </c>
      <c r="AH25" s="189" t="s">
        <v>900</v>
      </c>
      <c r="AI25" s="29"/>
      <c r="AJ25" s="189" t="s">
        <v>900</v>
      </c>
      <c r="AK25" s="189" t="s">
        <v>900</v>
      </c>
      <c r="AL25" s="29"/>
      <c r="AM25" s="189" t="s">
        <v>900</v>
      </c>
      <c r="AN25" s="189" t="s">
        <v>900</v>
      </c>
      <c r="AO25" s="29"/>
      <c r="AP25" s="189" t="s">
        <v>900</v>
      </c>
      <c r="AQ25" s="189" t="s">
        <v>900</v>
      </c>
      <c r="AR25" s="29"/>
      <c r="AS25" s="189" t="s">
        <v>900</v>
      </c>
      <c r="AT25" s="189" t="s">
        <v>900</v>
      </c>
      <c r="AU25" s="29"/>
      <c r="AV25" s="189" t="s">
        <v>900</v>
      </c>
      <c r="AW25" s="189" t="s">
        <v>900</v>
      </c>
      <c r="AX25" s="29"/>
      <c r="AY25" s="189" t="s">
        <v>900</v>
      </c>
      <c r="AZ25" s="189" t="s">
        <v>900</v>
      </c>
      <c r="BA25" s="29"/>
      <c r="BB25" s="189" t="s">
        <v>900</v>
      </c>
      <c r="BC25" s="189" t="s">
        <v>900</v>
      </c>
      <c r="BD25" s="29"/>
      <c r="BE25" s="189" t="s">
        <v>900</v>
      </c>
      <c r="BF25" s="189" t="s">
        <v>900</v>
      </c>
      <c r="BG25" s="29"/>
      <c r="BH25" s="189" t="s">
        <v>900</v>
      </c>
      <c r="BI25" s="189" t="s">
        <v>900</v>
      </c>
      <c r="BJ25" s="187"/>
      <c r="BK25" s="13">
        <v>8</v>
      </c>
      <c r="BL25" s="13">
        <v>10</v>
      </c>
      <c r="BM25" s="29">
        <v>80</v>
      </c>
      <c r="BN25" s="29"/>
      <c r="BO25" s="13">
        <v>14</v>
      </c>
      <c r="BP25" s="13">
        <v>19</v>
      </c>
      <c r="BQ25" s="29">
        <v>73.68421052631578</v>
      </c>
      <c r="BR25" s="29"/>
      <c r="BS25" s="13">
        <v>5</v>
      </c>
      <c r="BT25" s="13">
        <v>5</v>
      </c>
      <c r="BU25" s="29">
        <v>100</v>
      </c>
      <c r="BV25" s="29"/>
      <c r="BW25" s="13">
        <v>7</v>
      </c>
      <c r="BX25" s="13">
        <v>8</v>
      </c>
      <c r="BY25" s="29">
        <v>87.5</v>
      </c>
      <c r="BZ25" s="29"/>
      <c r="CA25" s="189" t="s">
        <v>900</v>
      </c>
      <c r="CB25" s="189" t="s">
        <v>900</v>
      </c>
      <c r="CC25" s="189" t="s">
        <v>900</v>
      </c>
      <c r="CD25" s="29"/>
      <c r="CE25" s="189" t="s">
        <v>900</v>
      </c>
      <c r="CF25" s="189" t="s">
        <v>900</v>
      </c>
      <c r="CG25" s="189" t="s">
        <v>900</v>
      </c>
      <c r="CH25" s="29"/>
      <c r="CI25" s="189" t="s">
        <v>900</v>
      </c>
      <c r="CJ25" s="189" t="s">
        <v>900</v>
      </c>
      <c r="CK25" s="189" t="s">
        <v>900</v>
      </c>
      <c r="CL25" s="29"/>
      <c r="CM25" s="189" t="s">
        <v>900</v>
      </c>
      <c r="CN25" s="189" t="s">
        <v>900</v>
      </c>
      <c r="CO25" s="189" t="s">
        <v>900</v>
      </c>
      <c r="CP25" s="29"/>
      <c r="CQ25" s="200">
        <v>18</v>
      </c>
      <c r="CR25" s="200">
        <v>19</v>
      </c>
      <c r="CS25" s="199">
        <v>94.73684210526315</v>
      </c>
      <c r="CT25" s="29"/>
      <c r="CU25" s="200">
        <v>13</v>
      </c>
      <c r="CV25" s="200">
        <v>13</v>
      </c>
      <c r="CW25" s="199">
        <v>100</v>
      </c>
      <c r="CX25" s="29"/>
      <c r="CY25" s="200">
        <v>43</v>
      </c>
      <c r="CZ25" s="200">
        <v>48</v>
      </c>
      <c r="DA25" s="199">
        <v>89.583333333333343</v>
      </c>
      <c r="DB25" s="29"/>
      <c r="DC25" s="200">
        <v>40</v>
      </c>
      <c r="DD25" s="200">
        <v>42</v>
      </c>
      <c r="DE25" s="199">
        <v>95.238095238095227</v>
      </c>
      <c r="DF25" s="29"/>
      <c r="DG25" s="200">
        <v>15</v>
      </c>
      <c r="DH25" s="200">
        <v>16</v>
      </c>
      <c r="DI25" s="199">
        <v>93.75</v>
      </c>
      <c r="DJ25" s="29"/>
      <c r="DK25" s="200">
        <v>12</v>
      </c>
      <c r="DL25" s="200">
        <v>13</v>
      </c>
      <c r="DM25" s="199">
        <v>92.307692307692307</v>
      </c>
      <c r="DN25" s="29"/>
      <c r="DO25" s="200">
        <v>47</v>
      </c>
      <c r="DP25" s="200">
        <v>52</v>
      </c>
      <c r="DQ25" s="199">
        <v>90.384615384615387</v>
      </c>
      <c r="DR25" s="29"/>
      <c r="DS25" s="200">
        <v>29</v>
      </c>
      <c r="DT25" s="200">
        <v>32</v>
      </c>
      <c r="DU25" s="199">
        <v>90.625</v>
      </c>
      <c r="DV25" s="29"/>
      <c r="DW25" s="200">
        <v>10</v>
      </c>
      <c r="DX25" s="200">
        <v>10</v>
      </c>
      <c r="DY25" s="199">
        <v>100</v>
      </c>
      <c r="DZ25" s="29"/>
      <c r="EA25" s="200">
        <v>13</v>
      </c>
      <c r="EB25" s="200">
        <v>14</v>
      </c>
      <c r="EC25" s="199">
        <v>92.857142857142861</v>
      </c>
      <c r="ED25" s="29"/>
      <c r="EE25" s="200">
        <v>43</v>
      </c>
      <c r="EF25" s="200">
        <v>49</v>
      </c>
      <c r="EG25" s="199">
        <v>87.755102040816325</v>
      </c>
      <c r="EH25" s="29"/>
      <c r="EI25" s="200">
        <v>55</v>
      </c>
      <c r="EJ25" s="200">
        <v>60</v>
      </c>
      <c r="EK25" s="199">
        <v>91.666666666666657</v>
      </c>
    </row>
    <row r="26" spans="1:141">
      <c r="A26" s="125" t="s">
        <v>452</v>
      </c>
      <c r="B26" s="187" t="s">
        <v>44</v>
      </c>
      <c r="C26" s="189" t="s">
        <v>900</v>
      </c>
      <c r="D26" s="189" t="s">
        <v>900</v>
      </c>
      <c r="E26" s="29"/>
      <c r="F26" s="189" t="s">
        <v>900</v>
      </c>
      <c r="G26" s="189" t="s">
        <v>900</v>
      </c>
      <c r="H26" s="29"/>
      <c r="I26" s="189" t="s">
        <v>900</v>
      </c>
      <c r="J26" s="189" t="s">
        <v>900</v>
      </c>
      <c r="K26" s="29"/>
      <c r="L26" s="189" t="s">
        <v>900</v>
      </c>
      <c r="M26" s="189" t="s">
        <v>900</v>
      </c>
      <c r="N26" s="29"/>
      <c r="O26" s="189" t="s">
        <v>900</v>
      </c>
      <c r="P26" s="189" t="s">
        <v>900</v>
      </c>
      <c r="Q26" s="29"/>
      <c r="R26" s="189" t="s">
        <v>900</v>
      </c>
      <c r="S26" s="189" t="s">
        <v>900</v>
      </c>
      <c r="T26" s="29"/>
      <c r="U26" s="189" t="s">
        <v>900</v>
      </c>
      <c r="V26" s="189" t="s">
        <v>900</v>
      </c>
      <c r="W26" s="29"/>
      <c r="X26" s="189" t="s">
        <v>900</v>
      </c>
      <c r="Y26" s="189" t="s">
        <v>900</v>
      </c>
      <c r="Z26" s="29"/>
      <c r="AA26" s="189" t="s">
        <v>900</v>
      </c>
      <c r="AB26" s="189" t="s">
        <v>900</v>
      </c>
      <c r="AC26" s="29"/>
      <c r="AD26" s="189" t="s">
        <v>900</v>
      </c>
      <c r="AE26" s="189" t="s">
        <v>900</v>
      </c>
      <c r="AF26" s="187"/>
      <c r="AG26" s="189" t="s">
        <v>900</v>
      </c>
      <c r="AH26" s="189" t="s">
        <v>900</v>
      </c>
      <c r="AI26" s="29"/>
      <c r="AJ26" s="189" t="s">
        <v>900</v>
      </c>
      <c r="AK26" s="189" t="s">
        <v>900</v>
      </c>
      <c r="AL26" s="29"/>
      <c r="AM26" s="189" t="s">
        <v>900</v>
      </c>
      <c r="AN26" s="189" t="s">
        <v>900</v>
      </c>
      <c r="AO26" s="29"/>
      <c r="AP26" s="189" t="s">
        <v>900</v>
      </c>
      <c r="AQ26" s="189" t="s">
        <v>900</v>
      </c>
      <c r="AR26" s="29"/>
      <c r="AS26" s="189" t="s">
        <v>900</v>
      </c>
      <c r="AT26" s="189" t="s">
        <v>900</v>
      </c>
      <c r="AU26" s="29"/>
      <c r="AV26" s="189" t="s">
        <v>900</v>
      </c>
      <c r="AW26" s="189" t="s">
        <v>900</v>
      </c>
      <c r="AX26" s="29"/>
      <c r="AY26" s="189" t="s">
        <v>900</v>
      </c>
      <c r="AZ26" s="189" t="s">
        <v>900</v>
      </c>
      <c r="BA26" s="29"/>
      <c r="BB26" s="189" t="s">
        <v>900</v>
      </c>
      <c r="BC26" s="189" t="s">
        <v>900</v>
      </c>
      <c r="BD26" s="29"/>
      <c r="BE26" s="189" t="s">
        <v>900</v>
      </c>
      <c r="BF26" s="189" t="s">
        <v>900</v>
      </c>
      <c r="BG26" s="29"/>
      <c r="BH26" s="189" t="s">
        <v>900</v>
      </c>
      <c r="BI26" s="189" t="s">
        <v>900</v>
      </c>
      <c r="BJ26" s="187"/>
      <c r="BK26" s="13">
        <v>9.9998050000000003</v>
      </c>
      <c r="BL26" s="13">
        <v>15.999688000000001</v>
      </c>
      <c r="BM26" s="29">
        <v>62.5</v>
      </c>
      <c r="BN26" s="29"/>
      <c r="BO26" s="13">
        <v>8.9998245000000008</v>
      </c>
      <c r="BP26" s="13">
        <v>18.999629500000001</v>
      </c>
      <c r="BQ26" s="29">
        <v>47.368421052631582</v>
      </c>
      <c r="BR26" s="29"/>
      <c r="BS26" s="13">
        <v>8.9998245000000008</v>
      </c>
      <c r="BT26" s="13">
        <v>23.999532000000002</v>
      </c>
      <c r="BU26" s="29">
        <v>37.5</v>
      </c>
      <c r="BV26" s="29"/>
      <c r="BW26" s="13">
        <v>7</v>
      </c>
      <c r="BX26" s="13">
        <v>20</v>
      </c>
      <c r="BY26" s="29">
        <v>35</v>
      </c>
      <c r="BZ26" s="29"/>
      <c r="CA26" s="189" t="s">
        <v>900</v>
      </c>
      <c r="CB26" s="189" t="s">
        <v>900</v>
      </c>
      <c r="CC26" s="189" t="s">
        <v>900</v>
      </c>
      <c r="CD26" s="29"/>
      <c r="CE26" s="189" t="s">
        <v>900</v>
      </c>
      <c r="CF26" s="189" t="s">
        <v>900</v>
      </c>
      <c r="CG26" s="189" t="s">
        <v>900</v>
      </c>
      <c r="CH26" s="29"/>
      <c r="CI26" s="189" t="s">
        <v>900</v>
      </c>
      <c r="CJ26" s="189" t="s">
        <v>900</v>
      </c>
      <c r="CK26" s="189" t="s">
        <v>900</v>
      </c>
      <c r="CL26" s="29"/>
      <c r="CM26" s="189" t="s">
        <v>900</v>
      </c>
      <c r="CN26" s="189" t="s">
        <v>900</v>
      </c>
      <c r="CO26" s="189" t="s">
        <v>900</v>
      </c>
      <c r="CP26" s="29"/>
      <c r="CQ26" s="200" t="s">
        <v>8</v>
      </c>
      <c r="CR26" s="200" t="s">
        <v>9</v>
      </c>
      <c r="CS26" s="199" t="s">
        <v>9</v>
      </c>
      <c r="CT26" s="29"/>
      <c r="CU26" s="200">
        <v>19</v>
      </c>
      <c r="CV26" s="200">
        <v>20</v>
      </c>
      <c r="CW26" s="199">
        <v>95</v>
      </c>
      <c r="CX26" s="29"/>
      <c r="CY26" s="200">
        <v>154</v>
      </c>
      <c r="CZ26" s="200">
        <v>164</v>
      </c>
      <c r="DA26" s="199">
        <v>93.902439024390233</v>
      </c>
      <c r="DB26" s="29"/>
      <c r="DC26" s="200">
        <v>140</v>
      </c>
      <c r="DD26" s="200">
        <v>144</v>
      </c>
      <c r="DE26" s="199">
        <v>97.222222222222214</v>
      </c>
      <c r="DF26" s="29"/>
      <c r="DG26" s="200" t="s">
        <v>8</v>
      </c>
      <c r="DH26" s="200" t="s">
        <v>9</v>
      </c>
      <c r="DI26" s="199" t="s">
        <v>9</v>
      </c>
      <c r="DJ26" s="29"/>
      <c r="DK26" s="200">
        <v>21</v>
      </c>
      <c r="DL26" s="200">
        <v>22</v>
      </c>
      <c r="DM26" s="199">
        <v>95.454545454545453</v>
      </c>
      <c r="DN26" s="29"/>
      <c r="DO26" s="200">
        <v>152</v>
      </c>
      <c r="DP26" s="200">
        <v>156</v>
      </c>
      <c r="DQ26" s="199">
        <v>97.435897435897431</v>
      </c>
      <c r="DR26" s="29"/>
      <c r="DS26" s="200">
        <v>142</v>
      </c>
      <c r="DT26" s="200">
        <v>152</v>
      </c>
      <c r="DU26" s="199">
        <v>93.421052631578945</v>
      </c>
      <c r="DV26" s="29"/>
      <c r="DW26" s="200" t="s">
        <v>8</v>
      </c>
      <c r="DX26" s="200" t="s">
        <v>9</v>
      </c>
      <c r="DY26" s="199" t="s">
        <v>9</v>
      </c>
      <c r="DZ26" s="29"/>
      <c r="EA26" s="200">
        <v>13</v>
      </c>
      <c r="EB26" s="200">
        <v>13</v>
      </c>
      <c r="EC26" s="199">
        <v>100</v>
      </c>
      <c r="ED26" s="29"/>
      <c r="EE26" s="200">
        <v>146</v>
      </c>
      <c r="EF26" s="200">
        <v>152</v>
      </c>
      <c r="EG26" s="199">
        <v>96.05263157894737</v>
      </c>
      <c r="EH26" s="29"/>
      <c r="EI26" s="200">
        <v>161</v>
      </c>
      <c r="EJ26" s="200">
        <v>171</v>
      </c>
      <c r="EK26" s="199">
        <v>94.152046783625735</v>
      </c>
    </row>
    <row r="27" spans="1:141">
      <c r="A27" s="125" t="s">
        <v>453</v>
      </c>
      <c r="B27" s="187" t="s">
        <v>45</v>
      </c>
      <c r="C27" s="189" t="s">
        <v>900</v>
      </c>
      <c r="D27" s="189" t="s">
        <v>900</v>
      </c>
      <c r="E27" s="29"/>
      <c r="F27" s="189" t="s">
        <v>900</v>
      </c>
      <c r="G27" s="189" t="s">
        <v>900</v>
      </c>
      <c r="H27" s="29"/>
      <c r="I27" s="189" t="s">
        <v>900</v>
      </c>
      <c r="J27" s="189" t="s">
        <v>900</v>
      </c>
      <c r="K27" s="29"/>
      <c r="L27" s="189" t="s">
        <v>900</v>
      </c>
      <c r="M27" s="189" t="s">
        <v>900</v>
      </c>
      <c r="N27" s="29"/>
      <c r="O27" s="189" t="s">
        <v>900</v>
      </c>
      <c r="P27" s="189" t="s">
        <v>900</v>
      </c>
      <c r="Q27" s="29"/>
      <c r="R27" s="189" t="s">
        <v>900</v>
      </c>
      <c r="S27" s="189" t="s">
        <v>900</v>
      </c>
      <c r="T27" s="29"/>
      <c r="U27" s="189" t="s">
        <v>900</v>
      </c>
      <c r="V27" s="189" t="s">
        <v>900</v>
      </c>
      <c r="W27" s="29"/>
      <c r="X27" s="189" t="s">
        <v>900</v>
      </c>
      <c r="Y27" s="189" t="s">
        <v>900</v>
      </c>
      <c r="Z27" s="29"/>
      <c r="AA27" s="189" t="s">
        <v>900</v>
      </c>
      <c r="AB27" s="189" t="s">
        <v>900</v>
      </c>
      <c r="AC27" s="29"/>
      <c r="AD27" s="189" t="s">
        <v>900</v>
      </c>
      <c r="AE27" s="189" t="s">
        <v>900</v>
      </c>
      <c r="AF27" s="187"/>
      <c r="AG27" s="189" t="s">
        <v>900</v>
      </c>
      <c r="AH27" s="189" t="s">
        <v>900</v>
      </c>
      <c r="AI27" s="29"/>
      <c r="AJ27" s="189" t="s">
        <v>900</v>
      </c>
      <c r="AK27" s="189" t="s">
        <v>900</v>
      </c>
      <c r="AL27" s="29"/>
      <c r="AM27" s="189" t="s">
        <v>900</v>
      </c>
      <c r="AN27" s="189" t="s">
        <v>900</v>
      </c>
      <c r="AO27" s="29"/>
      <c r="AP27" s="189" t="s">
        <v>900</v>
      </c>
      <c r="AQ27" s="189" t="s">
        <v>900</v>
      </c>
      <c r="AR27" s="29"/>
      <c r="AS27" s="189" t="s">
        <v>900</v>
      </c>
      <c r="AT27" s="189" t="s">
        <v>900</v>
      </c>
      <c r="AU27" s="29"/>
      <c r="AV27" s="189" t="s">
        <v>900</v>
      </c>
      <c r="AW27" s="189" t="s">
        <v>900</v>
      </c>
      <c r="AX27" s="29"/>
      <c r="AY27" s="189" t="s">
        <v>900</v>
      </c>
      <c r="AZ27" s="189" t="s">
        <v>900</v>
      </c>
      <c r="BA27" s="29"/>
      <c r="BB27" s="189" t="s">
        <v>900</v>
      </c>
      <c r="BC27" s="189" t="s">
        <v>900</v>
      </c>
      <c r="BD27" s="29"/>
      <c r="BE27" s="189" t="s">
        <v>900</v>
      </c>
      <c r="BF27" s="189" t="s">
        <v>900</v>
      </c>
      <c r="BG27" s="29"/>
      <c r="BH27" s="189" t="s">
        <v>900</v>
      </c>
      <c r="BI27" s="189" t="s">
        <v>900</v>
      </c>
      <c r="BJ27" s="187"/>
      <c r="BK27" s="13">
        <v>13.685034</v>
      </c>
      <c r="BL27" s="13">
        <v>25.463865999999999</v>
      </c>
      <c r="BM27" s="29">
        <v>53.742954820764453</v>
      </c>
      <c r="BN27" s="29"/>
      <c r="BO27" s="13">
        <v>13.7123636</v>
      </c>
      <c r="BP27" s="13">
        <v>21.656586300000001</v>
      </c>
      <c r="BQ27" s="29">
        <v>63.317290223159496</v>
      </c>
      <c r="BR27" s="29"/>
      <c r="BS27" s="13">
        <v>13.755066100000001</v>
      </c>
      <c r="BT27" s="13">
        <v>24.643996800000004</v>
      </c>
      <c r="BU27" s="29">
        <v>55.815078258734388</v>
      </c>
      <c r="BV27" s="29"/>
      <c r="BW27" s="13">
        <v>7.9125364440000006</v>
      </c>
      <c r="BX27" s="13">
        <v>20.650145776000002</v>
      </c>
      <c r="BY27" s="29">
        <v>38.317097272969875</v>
      </c>
      <c r="BZ27" s="29"/>
      <c r="CA27" s="189" t="s">
        <v>900</v>
      </c>
      <c r="CB27" s="189" t="s">
        <v>900</v>
      </c>
      <c r="CC27" s="189" t="s">
        <v>900</v>
      </c>
      <c r="CD27" s="29"/>
      <c r="CE27" s="189" t="s">
        <v>900</v>
      </c>
      <c r="CF27" s="189" t="s">
        <v>900</v>
      </c>
      <c r="CG27" s="189" t="s">
        <v>900</v>
      </c>
      <c r="CH27" s="29"/>
      <c r="CI27" s="189" t="s">
        <v>900</v>
      </c>
      <c r="CJ27" s="189" t="s">
        <v>900</v>
      </c>
      <c r="CK27" s="189" t="s">
        <v>900</v>
      </c>
      <c r="CL27" s="29"/>
      <c r="CM27" s="189" t="s">
        <v>900</v>
      </c>
      <c r="CN27" s="189" t="s">
        <v>900</v>
      </c>
      <c r="CO27" s="189" t="s">
        <v>900</v>
      </c>
      <c r="CP27" s="29"/>
      <c r="CQ27" s="200">
        <v>9.8084577114427862</v>
      </c>
      <c r="CR27" s="200">
        <v>10.808457711442786</v>
      </c>
      <c r="CS27" s="199">
        <v>90.747986191024168</v>
      </c>
      <c r="CT27" s="29"/>
      <c r="CU27" s="200">
        <v>10.444683670089432</v>
      </c>
      <c r="CV27" s="200">
        <v>10.444683670089432</v>
      </c>
      <c r="CW27" s="199">
        <v>100</v>
      </c>
      <c r="CX27" s="29"/>
      <c r="CY27" s="200">
        <v>79.590170278637771</v>
      </c>
      <c r="CZ27" s="200">
        <v>86.174148606811144</v>
      </c>
      <c r="DA27" s="199">
        <v>92.359682764938881</v>
      </c>
      <c r="DB27" s="29"/>
      <c r="DC27" s="200">
        <v>74.257289204097717</v>
      </c>
      <c r="DD27" s="200">
        <v>77.93183609141056</v>
      </c>
      <c r="DE27" s="199">
        <v>95.28492196308224</v>
      </c>
      <c r="DF27" s="29"/>
      <c r="DG27" s="200">
        <v>16.699004975124378</v>
      </c>
      <c r="DH27" s="200">
        <v>16.699004975124378</v>
      </c>
      <c r="DI27" s="199">
        <v>100</v>
      </c>
      <c r="DJ27" s="29"/>
      <c r="DK27" s="200" t="s">
        <v>8</v>
      </c>
      <c r="DL27" s="200" t="s">
        <v>9</v>
      </c>
      <c r="DM27" s="199" t="s">
        <v>9</v>
      </c>
      <c r="DN27" s="29"/>
      <c r="DO27" s="200">
        <v>70.588622291021665</v>
      </c>
      <c r="DP27" s="200">
        <v>75.339009287925705</v>
      </c>
      <c r="DQ27" s="199">
        <v>93.694651626291872</v>
      </c>
      <c r="DR27" s="29"/>
      <c r="DS27" s="200">
        <v>79.687746256895196</v>
      </c>
      <c r="DT27" s="200">
        <v>82.606382978723403</v>
      </c>
      <c r="DU27" s="199">
        <v>96.46681452863038</v>
      </c>
      <c r="DV27" s="29"/>
      <c r="DW27" s="200" t="s">
        <v>8</v>
      </c>
      <c r="DX27" s="200" t="s">
        <v>9</v>
      </c>
      <c r="DY27" s="199" t="s">
        <v>9</v>
      </c>
      <c r="DZ27" s="29"/>
      <c r="EA27" s="200">
        <v>12.12736005299768</v>
      </c>
      <c r="EB27" s="200">
        <v>12.12736005299768</v>
      </c>
      <c r="EC27" s="199">
        <v>100</v>
      </c>
      <c r="ED27" s="29"/>
      <c r="EE27" s="200">
        <v>79.591718266253878</v>
      </c>
      <c r="EF27" s="200">
        <v>88.175696594427251</v>
      </c>
      <c r="EG27" s="199">
        <v>90.264915776445491</v>
      </c>
      <c r="EH27" s="29"/>
      <c r="EI27" s="200">
        <v>79.687746256895196</v>
      </c>
      <c r="EJ27" s="200">
        <v>82.443656422379831</v>
      </c>
      <c r="EK27" s="199">
        <v>96.657219869815819</v>
      </c>
    </row>
    <row r="28" spans="1:141">
      <c r="A28" s="125" t="s">
        <v>454</v>
      </c>
      <c r="B28" s="187" t="s">
        <v>46</v>
      </c>
      <c r="C28" s="189" t="s">
        <v>900</v>
      </c>
      <c r="D28" s="189" t="s">
        <v>900</v>
      </c>
      <c r="E28" s="29"/>
      <c r="F28" s="189" t="s">
        <v>900</v>
      </c>
      <c r="G28" s="189" t="s">
        <v>900</v>
      </c>
      <c r="H28" s="29"/>
      <c r="I28" s="189" t="s">
        <v>900</v>
      </c>
      <c r="J28" s="189" t="s">
        <v>900</v>
      </c>
      <c r="K28" s="29"/>
      <c r="L28" s="189" t="s">
        <v>900</v>
      </c>
      <c r="M28" s="189" t="s">
        <v>900</v>
      </c>
      <c r="N28" s="29"/>
      <c r="O28" s="189" t="s">
        <v>900</v>
      </c>
      <c r="P28" s="189" t="s">
        <v>900</v>
      </c>
      <c r="Q28" s="29"/>
      <c r="R28" s="189" t="s">
        <v>900</v>
      </c>
      <c r="S28" s="189" t="s">
        <v>900</v>
      </c>
      <c r="T28" s="29"/>
      <c r="U28" s="189" t="s">
        <v>900</v>
      </c>
      <c r="V28" s="189" t="s">
        <v>900</v>
      </c>
      <c r="W28" s="29"/>
      <c r="X28" s="189" t="s">
        <v>900</v>
      </c>
      <c r="Y28" s="189" t="s">
        <v>900</v>
      </c>
      <c r="Z28" s="29"/>
      <c r="AA28" s="189" t="s">
        <v>900</v>
      </c>
      <c r="AB28" s="189" t="s">
        <v>900</v>
      </c>
      <c r="AC28" s="29"/>
      <c r="AD28" s="189" t="s">
        <v>900</v>
      </c>
      <c r="AE28" s="189" t="s">
        <v>900</v>
      </c>
      <c r="AF28" s="187"/>
      <c r="AG28" s="189" t="s">
        <v>900</v>
      </c>
      <c r="AH28" s="189" t="s">
        <v>900</v>
      </c>
      <c r="AI28" s="29"/>
      <c r="AJ28" s="189" t="s">
        <v>900</v>
      </c>
      <c r="AK28" s="189" t="s">
        <v>900</v>
      </c>
      <c r="AL28" s="29"/>
      <c r="AM28" s="189" t="s">
        <v>900</v>
      </c>
      <c r="AN28" s="189" t="s">
        <v>900</v>
      </c>
      <c r="AO28" s="29"/>
      <c r="AP28" s="189" t="s">
        <v>900</v>
      </c>
      <c r="AQ28" s="189" t="s">
        <v>900</v>
      </c>
      <c r="AR28" s="29"/>
      <c r="AS28" s="189" t="s">
        <v>900</v>
      </c>
      <c r="AT28" s="189" t="s">
        <v>900</v>
      </c>
      <c r="AU28" s="29"/>
      <c r="AV28" s="189" t="s">
        <v>900</v>
      </c>
      <c r="AW28" s="189" t="s">
        <v>900</v>
      </c>
      <c r="AX28" s="29"/>
      <c r="AY28" s="189" t="s">
        <v>900</v>
      </c>
      <c r="AZ28" s="189" t="s">
        <v>900</v>
      </c>
      <c r="BA28" s="29"/>
      <c r="BB28" s="189" t="s">
        <v>900</v>
      </c>
      <c r="BC28" s="189" t="s">
        <v>900</v>
      </c>
      <c r="BD28" s="29"/>
      <c r="BE28" s="189" t="s">
        <v>900</v>
      </c>
      <c r="BF28" s="189" t="s">
        <v>900</v>
      </c>
      <c r="BG28" s="29"/>
      <c r="BH28" s="189" t="s">
        <v>900</v>
      </c>
      <c r="BI28" s="189" t="s">
        <v>900</v>
      </c>
      <c r="BJ28" s="187"/>
      <c r="BK28" s="13">
        <v>33</v>
      </c>
      <c r="BL28" s="13">
        <v>58</v>
      </c>
      <c r="BM28" s="29">
        <v>56.896551724137936</v>
      </c>
      <c r="BN28" s="29"/>
      <c r="BO28" s="13">
        <v>55</v>
      </c>
      <c r="BP28" s="13">
        <v>89</v>
      </c>
      <c r="BQ28" s="29">
        <v>61.797752808988761</v>
      </c>
      <c r="BR28" s="29"/>
      <c r="BS28" s="13">
        <v>47</v>
      </c>
      <c r="BT28" s="13">
        <v>78</v>
      </c>
      <c r="BU28" s="29">
        <v>60.256410256410255</v>
      </c>
      <c r="BV28" s="29"/>
      <c r="BW28" s="13">
        <v>38.104477575000004</v>
      </c>
      <c r="BX28" s="13">
        <v>65.031641728000011</v>
      </c>
      <c r="BY28" s="29">
        <v>58.59375</v>
      </c>
      <c r="BZ28" s="29"/>
      <c r="CA28" s="189" t="s">
        <v>900</v>
      </c>
      <c r="CB28" s="189" t="s">
        <v>900</v>
      </c>
      <c r="CC28" s="189" t="s">
        <v>900</v>
      </c>
      <c r="CD28" s="29"/>
      <c r="CE28" s="189" t="s">
        <v>900</v>
      </c>
      <c r="CF28" s="189" t="s">
        <v>900</v>
      </c>
      <c r="CG28" s="189" t="s">
        <v>900</v>
      </c>
      <c r="CH28" s="29"/>
      <c r="CI28" s="189" t="s">
        <v>900</v>
      </c>
      <c r="CJ28" s="189" t="s">
        <v>900</v>
      </c>
      <c r="CK28" s="189" t="s">
        <v>900</v>
      </c>
      <c r="CL28" s="29"/>
      <c r="CM28" s="189" t="s">
        <v>900</v>
      </c>
      <c r="CN28" s="189" t="s">
        <v>900</v>
      </c>
      <c r="CO28" s="189" t="s">
        <v>900</v>
      </c>
      <c r="CP28" s="29"/>
      <c r="CQ28" s="200">
        <v>19.231425091352012</v>
      </c>
      <c r="CR28" s="200">
        <v>20.243605359317907</v>
      </c>
      <c r="CS28" s="199">
        <v>95</v>
      </c>
      <c r="CT28" s="29"/>
      <c r="CU28" s="200">
        <v>21.094025712125031</v>
      </c>
      <c r="CV28" s="200">
        <v>22.412402319132845</v>
      </c>
      <c r="CW28" s="199">
        <v>94.117647058823522</v>
      </c>
      <c r="CX28" s="29"/>
      <c r="CY28" s="200">
        <v>29.667979741136747</v>
      </c>
      <c r="CZ28" s="200">
        <v>32.634777715250422</v>
      </c>
      <c r="DA28" s="199">
        <v>90.909090909090907</v>
      </c>
      <c r="DB28" s="29"/>
      <c r="DC28" s="200">
        <v>16.221120475954386</v>
      </c>
      <c r="DD28" s="200">
        <v>18.538423401090729</v>
      </c>
      <c r="DE28" s="199">
        <v>87.499999999999986</v>
      </c>
      <c r="DF28" s="29"/>
      <c r="DG28" s="200">
        <v>17.713154689403169</v>
      </c>
      <c r="DH28" s="200">
        <v>21.255785627283803</v>
      </c>
      <c r="DI28" s="199">
        <v>83.333333333333329</v>
      </c>
      <c r="DJ28" s="29"/>
      <c r="DK28" s="200">
        <v>33.618603478699271</v>
      </c>
      <c r="DL28" s="200">
        <v>37.573733299722711</v>
      </c>
      <c r="DM28" s="199">
        <v>89.473684210526329</v>
      </c>
      <c r="DN28" s="29"/>
      <c r="DO28" s="200">
        <v>20.025886325267304</v>
      </c>
      <c r="DP28" s="200">
        <v>22.250984805852561</v>
      </c>
      <c r="DQ28" s="199">
        <v>90</v>
      </c>
      <c r="DR28" s="29"/>
      <c r="DS28" s="200">
        <v>18.538423401090729</v>
      </c>
      <c r="DT28" s="200">
        <v>18.538423401090729</v>
      </c>
      <c r="DU28" s="199">
        <v>100</v>
      </c>
      <c r="DV28" s="29"/>
      <c r="DW28" s="200">
        <v>23.280146163215594</v>
      </c>
      <c r="DX28" s="200">
        <v>23.786236297198542</v>
      </c>
      <c r="DY28" s="199">
        <v>97.872340425531917</v>
      </c>
      <c r="DZ28" s="29"/>
      <c r="EA28" s="200">
        <v>24.389967229644569</v>
      </c>
      <c r="EB28" s="200">
        <v>24.389967229644569</v>
      </c>
      <c r="EC28" s="199">
        <v>100</v>
      </c>
      <c r="ED28" s="29"/>
      <c r="EE28" s="200">
        <v>23.734383792909398</v>
      </c>
      <c r="EF28" s="200">
        <v>24.476083286437817</v>
      </c>
      <c r="EG28" s="199">
        <v>96.969696969696969</v>
      </c>
      <c r="EH28" s="29"/>
      <c r="EI28" s="200">
        <v>29.352503718393653</v>
      </c>
      <c r="EJ28" s="200">
        <v>30.897372335151214</v>
      </c>
      <c r="EK28" s="199">
        <v>95</v>
      </c>
    </row>
    <row r="29" spans="1:141">
      <c r="A29" s="125" t="s">
        <v>455</v>
      </c>
      <c r="B29" s="187" t="s">
        <v>47</v>
      </c>
      <c r="C29" s="189" t="s">
        <v>900</v>
      </c>
      <c r="D29" s="189" t="s">
        <v>900</v>
      </c>
      <c r="E29" s="29"/>
      <c r="F29" s="189" t="s">
        <v>900</v>
      </c>
      <c r="G29" s="189" t="s">
        <v>900</v>
      </c>
      <c r="H29" s="29"/>
      <c r="I29" s="189" t="s">
        <v>900</v>
      </c>
      <c r="J29" s="189" t="s">
        <v>900</v>
      </c>
      <c r="K29" s="29"/>
      <c r="L29" s="189" t="s">
        <v>900</v>
      </c>
      <c r="M29" s="189" t="s">
        <v>900</v>
      </c>
      <c r="N29" s="29"/>
      <c r="O29" s="189" t="s">
        <v>900</v>
      </c>
      <c r="P29" s="189" t="s">
        <v>900</v>
      </c>
      <c r="Q29" s="29"/>
      <c r="R29" s="189" t="s">
        <v>900</v>
      </c>
      <c r="S29" s="189" t="s">
        <v>900</v>
      </c>
      <c r="T29" s="29"/>
      <c r="U29" s="189" t="s">
        <v>900</v>
      </c>
      <c r="V29" s="189" t="s">
        <v>900</v>
      </c>
      <c r="W29" s="29"/>
      <c r="X29" s="189" t="s">
        <v>900</v>
      </c>
      <c r="Y29" s="189" t="s">
        <v>900</v>
      </c>
      <c r="Z29" s="29"/>
      <c r="AA29" s="189" t="s">
        <v>900</v>
      </c>
      <c r="AB29" s="189" t="s">
        <v>900</v>
      </c>
      <c r="AC29" s="29"/>
      <c r="AD29" s="189" t="s">
        <v>900</v>
      </c>
      <c r="AE29" s="189" t="s">
        <v>900</v>
      </c>
      <c r="AF29" s="187"/>
      <c r="AG29" s="189" t="s">
        <v>900</v>
      </c>
      <c r="AH29" s="189" t="s">
        <v>900</v>
      </c>
      <c r="AI29" s="29"/>
      <c r="AJ29" s="189" t="s">
        <v>900</v>
      </c>
      <c r="AK29" s="189" t="s">
        <v>900</v>
      </c>
      <c r="AL29" s="29"/>
      <c r="AM29" s="189" t="s">
        <v>900</v>
      </c>
      <c r="AN29" s="189" t="s">
        <v>900</v>
      </c>
      <c r="AO29" s="29"/>
      <c r="AP29" s="189" t="s">
        <v>900</v>
      </c>
      <c r="AQ29" s="189" t="s">
        <v>900</v>
      </c>
      <c r="AR29" s="29"/>
      <c r="AS29" s="189" t="s">
        <v>900</v>
      </c>
      <c r="AT29" s="189" t="s">
        <v>900</v>
      </c>
      <c r="AU29" s="29"/>
      <c r="AV29" s="189" t="s">
        <v>900</v>
      </c>
      <c r="AW29" s="189" t="s">
        <v>900</v>
      </c>
      <c r="AX29" s="29"/>
      <c r="AY29" s="189" t="s">
        <v>900</v>
      </c>
      <c r="AZ29" s="189" t="s">
        <v>900</v>
      </c>
      <c r="BA29" s="29"/>
      <c r="BB29" s="189" t="s">
        <v>900</v>
      </c>
      <c r="BC29" s="189" t="s">
        <v>900</v>
      </c>
      <c r="BD29" s="29"/>
      <c r="BE29" s="189" t="s">
        <v>900</v>
      </c>
      <c r="BF29" s="189" t="s">
        <v>900</v>
      </c>
      <c r="BG29" s="29"/>
      <c r="BH29" s="189" t="s">
        <v>900</v>
      </c>
      <c r="BI29" s="189" t="s">
        <v>900</v>
      </c>
      <c r="BJ29" s="187"/>
      <c r="BK29" s="13">
        <v>45.954988999999998</v>
      </c>
      <c r="BL29" s="13">
        <v>73.927591000000007</v>
      </c>
      <c r="BM29" s="29">
        <v>62.162162162162147</v>
      </c>
      <c r="BN29" s="29"/>
      <c r="BO29" s="13">
        <v>32.967709499999998</v>
      </c>
      <c r="BP29" s="13">
        <v>55.945204000000004</v>
      </c>
      <c r="BQ29" s="29">
        <v>58.928571428571416</v>
      </c>
      <c r="BR29" s="29"/>
      <c r="BS29" s="13">
        <v>35.964773999999998</v>
      </c>
      <c r="BT29" s="13">
        <v>61.939332999999998</v>
      </c>
      <c r="BU29" s="29">
        <v>58.064516129032263</v>
      </c>
      <c r="BV29" s="29"/>
      <c r="BW29" s="13">
        <v>45.261161195999996</v>
      </c>
      <c r="BX29" s="13">
        <v>77.117648539000001</v>
      </c>
      <c r="BY29" s="29">
        <v>58.691054581507998</v>
      </c>
      <c r="BZ29" s="29"/>
      <c r="CA29" s="189" t="s">
        <v>900</v>
      </c>
      <c r="CB29" s="189" t="s">
        <v>900</v>
      </c>
      <c r="CC29" s="189" t="s">
        <v>900</v>
      </c>
      <c r="CD29" s="29"/>
      <c r="CE29" s="189" t="s">
        <v>900</v>
      </c>
      <c r="CF29" s="189" t="s">
        <v>900</v>
      </c>
      <c r="CG29" s="189" t="s">
        <v>900</v>
      </c>
      <c r="CH29" s="29"/>
      <c r="CI29" s="189" t="s">
        <v>900</v>
      </c>
      <c r="CJ29" s="189" t="s">
        <v>900</v>
      </c>
      <c r="CK29" s="189" t="s">
        <v>900</v>
      </c>
      <c r="CL29" s="29"/>
      <c r="CM29" s="189" t="s">
        <v>900</v>
      </c>
      <c r="CN29" s="189" t="s">
        <v>900</v>
      </c>
      <c r="CO29" s="189" t="s">
        <v>900</v>
      </c>
      <c r="CP29" s="29"/>
      <c r="CQ29" s="200">
        <v>21.609081237761917</v>
      </c>
      <c r="CR29" s="200">
        <v>23.543736412833994</v>
      </c>
      <c r="CS29" s="199">
        <v>91.782718166953856</v>
      </c>
      <c r="CT29" s="29"/>
      <c r="CU29" s="200">
        <v>12.999239340637228</v>
      </c>
      <c r="CV29" s="200">
        <v>14.03716316814214</v>
      </c>
      <c r="CW29" s="199">
        <v>92.605886139013336</v>
      </c>
      <c r="CX29" s="29"/>
      <c r="CY29" s="200">
        <v>11.426544911546445</v>
      </c>
      <c r="CZ29" s="200">
        <v>12.482084175242631</v>
      </c>
      <c r="DA29" s="199">
        <v>91.543565570645839</v>
      </c>
      <c r="DB29" s="29"/>
      <c r="DC29" s="200" t="s">
        <v>8</v>
      </c>
      <c r="DD29" s="200" t="s">
        <v>9</v>
      </c>
      <c r="DE29" s="199" t="s">
        <v>9</v>
      </c>
      <c r="DF29" s="29"/>
      <c r="DG29" s="200">
        <v>21.358237715660124</v>
      </c>
      <c r="DH29" s="200">
        <v>25.383708043602276</v>
      </c>
      <c r="DI29" s="199">
        <v>84.141519745549019</v>
      </c>
      <c r="DJ29" s="29"/>
      <c r="DK29" s="200">
        <v>18.762060705037541</v>
      </c>
      <c r="DL29" s="200">
        <v>21.207768872840916</v>
      </c>
      <c r="DM29" s="199">
        <v>88.467866740402869</v>
      </c>
      <c r="DN29" s="29"/>
      <c r="DO29" s="200" t="s">
        <v>8</v>
      </c>
      <c r="DP29" s="200" t="s">
        <v>9</v>
      </c>
      <c r="DQ29" s="199" t="s">
        <v>9</v>
      </c>
      <c r="DR29" s="29"/>
      <c r="DS29" s="200" t="s">
        <v>8</v>
      </c>
      <c r="DT29" s="200" t="s">
        <v>9</v>
      </c>
      <c r="DU29" s="199" t="s">
        <v>9</v>
      </c>
      <c r="DV29" s="29"/>
      <c r="DW29" s="200">
        <v>26.223144976024916</v>
      </c>
      <c r="DX29" s="200">
        <v>26.906421930649564</v>
      </c>
      <c r="DY29" s="199">
        <v>97.46054322501233</v>
      </c>
      <c r="DZ29" s="29"/>
      <c r="EA29" s="200">
        <v>14.925985594688147</v>
      </c>
      <c r="EB29" s="200">
        <v>14.925985594688147</v>
      </c>
      <c r="EC29" s="199">
        <v>100</v>
      </c>
      <c r="ED29" s="29"/>
      <c r="EE29" s="200" t="s">
        <v>8</v>
      </c>
      <c r="EF29" s="200" t="s">
        <v>9</v>
      </c>
      <c r="EG29" s="199" t="s">
        <v>9</v>
      </c>
      <c r="EH29" s="29"/>
      <c r="EI29" s="200">
        <v>9.8171962324179542</v>
      </c>
      <c r="EJ29" s="200">
        <v>10.332829337254097</v>
      </c>
      <c r="EK29" s="199">
        <v>95.009758818167327</v>
      </c>
    </row>
    <row r="30" spans="1:141">
      <c r="A30" s="125" t="s">
        <v>456</v>
      </c>
      <c r="B30" s="187" t="s">
        <v>48</v>
      </c>
      <c r="C30" s="189" t="s">
        <v>900</v>
      </c>
      <c r="D30" s="189" t="s">
        <v>900</v>
      </c>
      <c r="E30" s="29"/>
      <c r="F30" s="189" t="s">
        <v>900</v>
      </c>
      <c r="G30" s="189" t="s">
        <v>900</v>
      </c>
      <c r="H30" s="29"/>
      <c r="I30" s="189" t="s">
        <v>900</v>
      </c>
      <c r="J30" s="189" t="s">
        <v>900</v>
      </c>
      <c r="K30" s="29"/>
      <c r="L30" s="189" t="s">
        <v>900</v>
      </c>
      <c r="M30" s="189" t="s">
        <v>900</v>
      </c>
      <c r="N30" s="29"/>
      <c r="O30" s="189" t="s">
        <v>900</v>
      </c>
      <c r="P30" s="189" t="s">
        <v>900</v>
      </c>
      <c r="Q30" s="29"/>
      <c r="R30" s="189" t="s">
        <v>900</v>
      </c>
      <c r="S30" s="189" t="s">
        <v>900</v>
      </c>
      <c r="T30" s="29"/>
      <c r="U30" s="189" t="s">
        <v>900</v>
      </c>
      <c r="V30" s="189" t="s">
        <v>900</v>
      </c>
      <c r="W30" s="29"/>
      <c r="X30" s="189" t="s">
        <v>900</v>
      </c>
      <c r="Y30" s="189" t="s">
        <v>900</v>
      </c>
      <c r="Z30" s="29"/>
      <c r="AA30" s="189" t="s">
        <v>900</v>
      </c>
      <c r="AB30" s="189" t="s">
        <v>900</v>
      </c>
      <c r="AC30" s="29"/>
      <c r="AD30" s="189" t="s">
        <v>900</v>
      </c>
      <c r="AE30" s="189" t="s">
        <v>900</v>
      </c>
      <c r="AF30" s="187"/>
      <c r="AG30" s="189" t="s">
        <v>900</v>
      </c>
      <c r="AH30" s="189" t="s">
        <v>900</v>
      </c>
      <c r="AI30" s="29"/>
      <c r="AJ30" s="189" t="s">
        <v>900</v>
      </c>
      <c r="AK30" s="189" t="s">
        <v>900</v>
      </c>
      <c r="AL30" s="29"/>
      <c r="AM30" s="189" t="s">
        <v>900</v>
      </c>
      <c r="AN30" s="189" t="s">
        <v>900</v>
      </c>
      <c r="AO30" s="29"/>
      <c r="AP30" s="189" t="s">
        <v>900</v>
      </c>
      <c r="AQ30" s="189" t="s">
        <v>900</v>
      </c>
      <c r="AR30" s="29"/>
      <c r="AS30" s="189" t="s">
        <v>900</v>
      </c>
      <c r="AT30" s="189" t="s">
        <v>900</v>
      </c>
      <c r="AU30" s="29"/>
      <c r="AV30" s="189" t="s">
        <v>900</v>
      </c>
      <c r="AW30" s="189" t="s">
        <v>900</v>
      </c>
      <c r="AX30" s="29"/>
      <c r="AY30" s="189" t="s">
        <v>900</v>
      </c>
      <c r="AZ30" s="189" t="s">
        <v>900</v>
      </c>
      <c r="BA30" s="29"/>
      <c r="BB30" s="189" t="s">
        <v>900</v>
      </c>
      <c r="BC30" s="189" t="s">
        <v>900</v>
      </c>
      <c r="BD30" s="29"/>
      <c r="BE30" s="189" t="s">
        <v>900</v>
      </c>
      <c r="BF30" s="189" t="s">
        <v>900</v>
      </c>
      <c r="BG30" s="29"/>
      <c r="BH30" s="189" t="s">
        <v>900</v>
      </c>
      <c r="BI30" s="189" t="s">
        <v>900</v>
      </c>
      <c r="BJ30" s="187"/>
      <c r="BK30" s="13">
        <v>14.999753999999999</v>
      </c>
      <c r="BL30" s="13">
        <v>22.999622800000001</v>
      </c>
      <c r="BM30" s="29">
        <v>65.217391304347814</v>
      </c>
      <c r="BN30" s="29"/>
      <c r="BO30" s="13">
        <v>17.9997048</v>
      </c>
      <c r="BP30" s="13">
        <v>30.999491599999999</v>
      </c>
      <c r="BQ30" s="29">
        <v>58.064516129032263</v>
      </c>
      <c r="BR30" s="29"/>
      <c r="BS30" s="13">
        <v>10.9998196</v>
      </c>
      <c r="BT30" s="13">
        <v>23.999606399999998</v>
      </c>
      <c r="BU30" s="29">
        <v>45.833333333333336</v>
      </c>
      <c r="BV30" s="29"/>
      <c r="BW30" s="13">
        <v>12</v>
      </c>
      <c r="BX30" s="13">
        <v>34</v>
      </c>
      <c r="BY30" s="29">
        <v>35.294117647058826</v>
      </c>
      <c r="BZ30" s="29"/>
      <c r="CA30" s="189" t="s">
        <v>900</v>
      </c>
      <c r="CB30" s="189" t="s">
        <v>900</v>
      </c>
      <c r="CC30" s="189" t="s">
        <v>900</v>
      </c>
      <c r="CD30" s="29"/>
      <c r="CE30" s="189" t="s">
        <v>900</v>
      </c>
      <c r="CF30" s="189" t="s">
        <v>900</v>
      </c>
      <c r="CG30" s="189" t="s">
        <v>900</v>
      </c>
      <c r="CH30" s="29"/>
      <c r="CI30" s="189" t="s">
        <v>900</v>
      </c>
      <c r="CJ30" s="189" t="s">
        <v>900</v>
      </c>
      <c r="CK30" s="189" t="s">
        <v>900</v>
      </c>
      <c r="CL30" s="29"/>
      <c r="CM30" s="189" t="s">
        <v>900</v>
      </c>
      <c r="CN30" s="189" t="s">
        <v>900</v>
      </c>
      <c r="CO30" s="189" t="s">
        <v>900</v>
      </c>
      <c r="CP30" s="29"/>
      <c r="CQ30" s="200">
        <v>10</v>
      </c>
      <c r="CR30" s="200">
        <v>14</v>
      </c>
      <c r="CS30" s="199">
        <v>71.428571428571431</v>
      </c>
      <c r="CT30" s="29"/>
      <c r="CU30" s="200">
        <v>15</v>
      </c>
      <c r="CV30" s="200">
        <v>17</v>
      </c>
      <c r="CW30" s="199">
        <v>88.235294117647058</v>
      </c>
      <c r="CX30" s="29"/>
      <c r="CY30" s="200">
        <v>58</v>
      </c>
      <c r="CZ30" s="200">
        <v>65</v>
      </c>
      <c r="DA30" s="199">
        <v>89.230769230769241</v>
      </c>
      <c r="DB30" s="29"/>
      <c r="DC30" s="200">
        <v>40</v>
      </c>
      <c r="DD30" s="200">
        <v>45</v>
      </c>
      <c r="DE30" s="199">
        <v>88.888888888888886</v>
      </c>
      <c r="DF30" s="29"/>
      <c r="DG30" s="200">
        <v>14</v>
      </c>
      <c r="DH30" s="200">
        <v>16</v>
      </c>
      <c r="DI30" s="199">
        <v>87.5</v>
      </c>
      <c r="DJ30" s="29"/>
      <c r="DK30" s="200">
        <v>11</v>
      </c>
      <c r="DL30" s="200">
        <v>12</v>
      </c>
      <c r="DM30" s="199">
        <v>91.666666666666657</v>
      </c>
      <c r="DN30" s="29"/>
      <c r="DO30" s="200">
        <v>58</v>
      </c>
      <c r="DP30" s="200">
        <v>67</v>
      </c>
      <c r="DQ30" s="199">
        <v>86.567164179104466</v>
      </c>
      <c r="DR30" s="29"/>
      <c r="DS30" s="200">
        <v>56</v>
      </c>
      <c r="DT30" s="200">
        <v>65</v>
      </c>
      <c r="DU30" s="199">
        <v>86.15384615384616</v>
      </c>
      <c r="DV30" s="29"/>
      <c r="DW30" s="200">
        <v>11</v>
      </c>
      <c r="DX30" s="200">
        <v>12</v>
      </c>
      <c r="DY30" s="199">
        <v>91.666666666666657</v>
      </c>
      <c r="DZ30" s="29"/>
      <c r="EA30" s="200">
        <v>11</v>
      </c>
      <c r="EB30" s="200">
        <v>11</v>
      </c>
      <c r="EC30" s="199">
        <v>100</v>
      </c>
      <c r="ED30" s="29"/>
      <c r="EE30" s="200">
        <v>58</v>
      </c>
      <c r="EF30" s="200">
        <v>60</v>
      </c>
      <c r="EG30" s="199">
        <v>96.666666666666671</v>
      </c>
      <c r="EH30" s="29"/>
      <c r="EI30" s="200">
        <v>47</v>
      </c>
      <c r="EJ30" s="200">
        <v>51</v>
      </c>
      <c r="EK30" s="199">
        <v>92.156862745098039</v>
      </c>
    </row>
    <row r="31" spans="1:141">
      <c r="A31" s="125" t="s">
        <v>457</v>
      </c>
      <c r="B31" s="187" t="s">
        <v>49</v>
      </c>
      <c r="C31" s="189" t="s">
        <v>900</v>
      </c>
      <c r="D31" s="189" t="s">
        <v>900</v>
      </c>
      <c r="E31" s="29"/>
      <c r="F31" s="189" t="s">
        <v>900</v>
      </c>
      <c r="G31" s="189" t="s">
        <v>900</v>
      </c>
      <c r="H31" s="29"/>
      <c r="I31" s="189" t="s">
        <v>900</v>
      </c>
      <c r="J31" s="189" t="s">
        <v>900</v>
      </c>
      <c r="K31" s="29"/>
      <c r="L31" s="189" t="s">
        <v>900</v>
      </c>
      <c r="M31" s="189" t="s">
        <v>900</v>
      </c>
      <c r="N31" s="29"/>
      <c r="O31" s="189" t="s">
        <v>900</v>
      </c>
      <c r="P31" s="189" t="s">
        <v>900</v>
      </c>
      <c r="Q31" s="29"/>
      <c r="R31" s="189" t="s">
        <v>900</v>
      </c>
      <c r="S31" s="189" t="s">
        <v>900</v>
      </c>
      <c r="T31" s="29"/>
      <c r="U31" s="189" t="s">
        <v>900</v>
      </c>
      <c r="V31" s="189" t="s">
        <v>900</v>
      </c>
      <c r="W31" s="29"/>
      <c r="X31" s="189" t="s">
        <v>900</v>
      </c>
      <c r="Y31" s="189" t="s">
        <v>900</v>
      </c>
      <c r="Z31" s="29"/>
      <c r="AA31" s="189" t="s">
        <v>900</v>
      </c>
      <c r="AB31" s="189" t="s">
        <v>900</v>
      </c>
      <c r="AC31" s="29"/>
      <c r="AD31" s="189" t="s">
        <v>900</v>
      </c>
      <c r="AE31" s="189" t="s">
        <v>900</v>
      </c>
      <c r="AF31" s="187"/>
      <c r="AG31" s="189" t="s">
        <v>900</v>
      </c>
      <c r="AH31" s="189" t="s">
        <v>900</v>
      </c>
      <c r="AI31" s="29"/>
      <c r="AJ31" s="189" t="s">
        <v>900</v>
      </c>
      <c r="AK31" s="189" t="s">
        <v>900</v>
      </c>
      <c r="AL31" s="29"/>
      <c r="AM31" s="189" t="s">
        <v>900</v>
      </c>
      <c r="AN31" s="189" t="s">
        <v>900</v>
      </c>
      <c r="AO31" s="29"/>
      <c r="AP31" s="189" t="s">
        <v>900</v>
      </c>
      <c r="AQ31" s="189" t="s">
        <v>900</v>
      </c>
      <c r="AR31" s="29"/>
      <c r="AS31" s="189" t="s">
        <v>900</v>
      </c>
      <c r="AT31" s="189" t="s">
        <v>900</v>
      </c>
      <c r="AU31" s="29"/>
      <c r="AV31" s="189" t="s">
        <v>900</v>
      </c>
      <c r="AW31" s="189" t="s">
        <v>900</v>
      </c>
      <c r="AX31" s="29"/>
      <c r="AY31" s="189" t="s">
        <v>900</v>
      </c>
      <c r="AZ31" s="189" t="s">
        <v>900</v>
      </c>
      <c r="BA31" s="29"/>
      <c r="BB31" s="189" t="s">
        <v>900</v>
      </c>
      <c r="BC31" s="189" t="s">
        <v>900</v>
      </c>
      <c r="BD31" s="29"/>
      <c r="BE31" s="189" t="s">
        <v>900</v>
      </c>
      <c r="BF31" s="189" t="s">
        <v>900</v>
      </c>
      <c r="BG31" s="29"/>
      <c r="BH31" s="189" t="s">
        <v>900</v>
      </c>
      <c r="BI31" s="189" t="s">
        <v>900</v>
      </c>
      <c r="BJ31" s="187"/>
      <c r="BK31" s="13">
        <v>36.842402200000002</v>
      </c>
      <c r="BL31" s="13">
        <v>70.697582600000004</v>
      </c>
      <c r="BM31" s="29">
        <v>52.112676056338024</v>
      </c>
      <c r="BN31" s="29"/>
      <c r="BO31" s="13">
        <v>40.8253646</v>
      </c>
      <c r="BP31" s="13">
        <v>69.701841999999999</v>
      </c>
      <c r="BQ31" s="29">
        <v>58.571428571428577</v>
      </c>
      <c r="BR31" s="29"/>
      <c r="BS31" s="13">
        <v>49.787030000000001</v>
      </c>
      <c r="BT31" s="13">
        <v>79.659247999999991</v>
      </c>
      <c r="BU31" s="29">
        <v>62.500000000000014</v>
      </c>
      <c r="BV31" s="29"/>
      <c r="BW31" s="13">
        <v>61.327212022000005</v>
      </c>
      <c r="BX31" s="13">
        <v>112.762938234</v>
      </c>
      <c r="BY31" s="29">
        <v>54.385964912280706</v>
      </c>
      <c r="BZ31" s="29"/>
      <c r="CA31" s="189" t="s">
        <v>900</v>
      </c>
      <c r="CB31" s="189" t="s">
        <v>900</v>
      </c>
      <c r="CC31" s="189" t="s">
        <v>900</v>
      </c>
      <c r="CD31" s="29"/>
      <c r="CE31" s="189" t="s">
        <v>900</v>
      </c>
      <c r="CF31" s="189" t="s">
        <v>900</v>
      </c>
      <c r="CG31" s="189" t="s">
        <v>900</v>
      </c>
      <c r="CH31" s="29"/>
      <c r="CI31" s="189" t="s">
        <v>900</v>
      </c>
      <c r="CJ31" s="189" t="s">
        <v>900</v>
      </c>
      <c r="CK31" s="189" t="s">
        <v>900</v>
      </c>
      <c r="CL31" s="29"/>
      <c r="CM31" s="189" t="s">
        <v>900</v>
      </c>
      <c r="CN31" s="189" t="s">
        <v>900</v>
      </c>
      <c r="CO31" s="189" t="s">
        <v>900</v>
      </c>
      <c r="CP31" s="29"/>
      <c r="CQ31" s="200">
        <v>37.869863013698627</v>
      </c>
      <c r="CR31" s="200">
        <v>41.856164383561641</v>
      </c>
      <c r="CS31" s="199">
        <v>90.476190476190482</v>
      </c>
      <c r="CT31" s="29"/>
      <c r="CU31" s="200">
        <v>32.265727471459797</v>
      </c>
      <c r="CV31" s="200">
        <v>34.163711440369198</v>
      </c>
      <c r="CW31" s="199">
        <v>94.444444444444443</v>
      </c>
      <c r="CX31" s="29"/>
      <c r="CY31" s="200">
        <v>24.127024722932653</v>
      </c>
      <c r="CZ31" s="200">
        <v>25.982949701619777</v>
      </c>
      <c r="DA31" s="199">
        <v>92.857142857142875</v>
      </c>
      <c r="DB31" s="29"/>
      <c r="DC31" s="200">
        <v>28.676343154246098</v>
      </c>
      <c r="DD31" s="200">
        <v>29.601386481802425</v>
      </c>
      <c r="DE31" s="199">
        <v>96.874999999999986</v>
      </c>
      <c r="DF31" s="29"/>
      <c r="DG31" s="200">
        <v>37.869863013698627</v>
      </c>
      <c r="DH31" s="200">
        <v>38.86643835616438</v>
      </c>
      <c r="DI31" s="199">
        <v>97.435897435897431</v>
      </c>
      <c r="DJ31" s="29"/>
      <c r="DK31" s="200">
        <v>26.571775564731599</v>
      </c>
      <c r="DL31" s="200">
        <v>29.4187515180957</v>
      </c>
      <c r="DM31" s="199">
        <v>90.322580645161281</v>
      </c>
      <c r="DN31" s="29"/>
      <c r="DO31" s="200">
        <v>21.343137254901961</v>
      </c>
      <c r="DP31" s="200">
        <v>21.343137254901961</v>
      </c>
      <c r="DQ31" s="199">
        <v>100</v>
      </c>
      <c r="DR31" s="29"/>
      <c r="DS31" s="200">
        <v>22.20103986135182</v>
      </c>
      <c r="DT31" s="200">
        <v>23.126083188908144</v>
      </c>
      <c r="DU31" s="199">
        <v>96.000000000000014</v>
      </c>
      <c r="DV31" s="29"/>
      <c r="DW31" s="200">
        <v>30.893835616438356</v>
      </c>
      <c r="DX31" s="200">
        <v>33.883561643835613</v>
      </c>
      <c r="DY31" s="199">
        <v>91.176470588235304</v>
      </c>
      <c r="DZ31" s="29"/>
      <c r="EA31" s="200">
        <v>26.571775564731599</v>
      </c>
      <c r="EB31" s="200">
        <v>26.571775564731599</v>
      </c>
      <c r="EC31" s="199">
        <v>100</v>
      </c>
      <c r="ED31" s="29"/>
      <c r="EE31" s="200">
        <v>25.054987212276213</v>
      </c>
      <c r="EF31" s="200">
        <v>25.054987212276213</v>
      </c>
      <c r="EG31" s="199">
        <v>100</v>
      </c>
      <c r="EH31" s="29"/>
      <c r="EI31" s="200">
        <v>16.650779896013866</v>
      </c>
      <c r="EJ31" s="200">
        <v>16.650779896013866</v>
      </c>
      <c r="EK31" s="199">
        <v>100</v>
      </c>
    </row>
    <row r="32" spans="1:141">
      <c r="A32" s="125" t="s">
        <v>458</v>
      </c>
      <c r="B32" s="187" t="s">
        <v>50</v>
      </c>
      <c r="C32" s="189" t="s">
        <v>900</v>
      </c>
      <c r="D32" s="189" t="s">
        <v>900</v>
      </c>
      <c r="E32" s="29"/>
      <c r="F32" s="189" t="s">
        <v>900</v>
      </c>
      <c r="G32" s="189" t="s">
        <v>900</v>
      </c>
      <c r="H32" s="29"/>
      <c r="I32" s="189" t="s">
        <v>900</v>
      </c>
      <c r="J32" s="189" t="s">
        <v>900</v>
      </c>
      <c r="K32" s="29"/>
      <c r="L32" s="189" t="s">
        <v>900</v>
      </c>
      <c r="M32" s="189" t="s">
        <v>900</v>
      </c>
      <c r="N32" s="29"/>
      <c r="O32" s="189" t="s">
        <v>900</v>
      </c>
      <c r="P32" s="189" t="s">
        <v>900</v>
      </c>
      <c r="Q32" s="29"/>
      <c r="R32" s="189" t="s">
        <v>900</v>
      </c>
      <c r="S32" s="189" t="s">
        <v>900</v>
      </c>
      <c r="T32" s="29"/>
      <c r="U32" s="189" t="s">
        <v>900</v>
      </c>
      <c r="V32" s="189" t="s">
        <v>900</v>
      </c>
      <c r="W32" s="29"/>
      <c r="X32" s="189" t="s">
        <v>900</v>
      </c>
      <c r="Y32" s="189" t="s">
        <v>900</v>
      </c>
      <c r="Z32" s="29"/>
      <c r="AA32" s="189" t="s">
        <v>900</v>
      </c>
      <c r="AB32" s="189" t="s">
        <v>900</v>
      </c>
      <c r="AC32" s="29"/>
      <c r="AD32" s="189" t="s">
        <v>900</v>
      </c>
      <c r="AE32" s="189" t="s">
        <v>900</v>
      </c>
      <c r="AF32" s="187"/>
      <c r="AG32" s="189" t="s">
        <v>900</v>
      </c>
      <c r="AH32" s="189" t="s">
        <v>900</v>
      </c>
      <c r="AI32" s="29"/>
      <c r="AJ32" s="189" t="s">
        <v>900</v>
      </c>
      <c r="AK32" s="189" t="s">
        <v>900</v>
      </c>
      <c r="AL32" s="29"/>
      <c r="AM32" s="189" t="s">
        <v>900</v>
      </c>
      <c r="AN32" s="189" t="s">
        <v>900</v>
      </c>
      <c r="AO32" s="29"/>
      <c r="AP32" s="189" t="s">
        <v>900</v>
      </c>
      <c r="AQ32" s="189" t="s">
        <v>900</v>
      </c>
      <c r="AR32" s="29"/>
      <c r="AS32" s="189" t="s">
        <v>900</v>
      </c>
      <c r="AT32" s="189" t="s">
        <v>900</v>
      </c>
      <c r="AU32" s="29"/>
      <c r="AV32" s="189" t="s">
        <v>900</v>
      </c>
      <c r="AW32" s="189" t="s">
        <v>900</v>
      </c>
      <c r="AX32" s="29"/>
      <c r="AY32" s="189" t="s">
        <v>900</v>
      </c>
      <c r="AZ32" s="189" t="s">
        <v>900</v>
      </c>
      <c r="BA32" s="29"/>
      <c r="BB32" s="189" t="s">
        <v>900</v>
      </c>
      <c r="BC32" s="189" t="s">
        <v>900</v>
      </c>
      <c r="BD32" s="29"/>
      <c r="BE32" s="189" t="s">
        <v>900</v>
      </c>
      <c r="BF32" s="189" t="s">
        <v>900</v>
      </c>
      <c r="BG32" s="29"/>
      <c r="BH32" s="189" t="s">
        <v>900</v>
      </c>
      <c r="BI32" s="189" t="s">
        <v>900</v>
      </c>
      <c r="BJ32" s="187"/>
      <c r="BK32" s="13">
        <v>85</v>
      </c>
      <c r="BL32" s="13">
        <v>121</v>
      </c>
      <c r="BM32" s="29">
        <v>70.247933884297524</v>
      </c>
      <c r="BN32" s="29"/>
      <c r="BO32" s="13">
        <v>94</v>
      </c>
      <c r="BP32" s="13">
        <v>138</v>
      </c>
      <c r="BQ32" s="29">
        <v>68.115942028985515</v>
      </c>
      <c r="BR32" s="29"/>
      <c r="BS32" s="13">
        <v>88</v>
      </c>
      <c r="BT32" s="13">
        <v>140</v>
      </c>
      <c r="BU32" s="29">
        <v>62.857142857142854</v>
      </c>
      <c r="BV32" s="29"/>
      <c r="BW32" s="13">
        <v>107</v>
      </c>
      <c r="BX32" s="13">
        <v>138</v>
      </c>
      <c r="BY32" s="29">
        <v>77.536231884057969</v>
      </c>
      <c r="BZ32" s="29"/>
      <c r="CA32" s="189" t="s">
        <v>900</v>
      </c>
      <c r="CB32" s="189" t="s">
        <v>900</v>
      </c>
      <c r="CC32" s="189" t="s">
        <v>900</v>
      </c>
      <c r="CD32" s="29"/>
      <c r="CE32" s="189" t="s">
        <v>900</v>
      </c>
      <c r="CF32" s="189" t="s">
        <v>900</v>
      </c>
      <c r="CG32" s="189" t="s">
        <v>900</v>
      </c>
      <c r="CH32" s="29"/>
      <c r="CI32" s="189" t="s">
        <v>900</v>
      </c>
      <c r="CJ32" s="189" t="s">
        <v>900</v>
      </c>
      <c r="CK32" s="189" t="s">
        <v>900</v>
      </c>
      <c r="CL32" s="29"/>
      <c r="CM32" s="189" t="s">
        <v>900</v>
      </c>
      <c r="CN32" s="189" t="s">
        <v>900</v>
      </c>
      <c r="CO32" s="189" t="s">
        <v>900</v>
      </c>
      <c r="CP32" s="29"/>
      <c r="CQ32" s="200">
        <v>60</v>
      </c>
      <c r="CR32" s="200">
        <v>64</v>
      </c>
      <c r="CS32" s="199">
        <v>93.75</v>
      </c>
      <c r="CT32" s="29"/>
      <c r="CU32" s="200">
        <v>51</v>
      </c>
      <c r="CV32" s="200">
        <v>52</v>
      </c>
      <c r="CW32" s="199">
        <v>98.076923076923066</v>
      </c>
      <c r="CX32" s="29"/>
      <c r="CY32" s="200">
        <v>202</v>
      </c>
      <c r="CZ32" s="200">
        <v>222</v>
      </c>
      <c r="DA32" s="199">
        <v>90.990990990990994</v>
      </c>
      <c r="DB32" s="29"/>
      <c r="DC32" s="200">
        <v>173</v>
      </c>
      <c r="DD32" s="200">
        <v>177</v>
      </c>
      <c r="DE32" s="199">
        <v>97.740112994350284</v>
      </c>
      <c r="DF32" s="29"/>
      <c r="DG32" s="200">
        <v>47</v>
      </c>
      <c r="DH32" s="200">
        <v>52</v>
      </c>
      <c r="DI32" s="199">
        <v>90.384615384615387</v>
      </c>
      <c r="DJ32" s="29"/>
      <c r="DK32" s="200">
        <v>50</v>
      </c>
      <c r="DL32" s="200">
        <v>52</v>
      </c>
      <c r="DM32" s="199">
        <v>96.15384615384616</v>
      </c>
      <c r="DN32" s="29"/>
      <c r="DO32" s="200">
        <v>186</v>
      </c>
      <c r="DP32" s="200">
        <v>199</v>
      </c>
      <c r="DQ32" s="199">
        <v>93.467336683417088</v>
      </c>
      <c r="DR32" s="29"/>
      <c r="DS32" s="200">
        <v>183</v>
      </c>
      <c r="DT32" s="200">
        <v>191</v>
      </c>
      <c r="DU32" s="199">
        <v>95.81151832460732</v>
      </c>
      <c r="DV32" s="29"/>
      <c r="DW32" s="200">
        <v>49</v>
      </c>
      <c r="DX32" s="200">
        <v>50</v>
      </c>
      <c r="DY32" s="199">
        <v>98</v>
      </c>
      <c r="DZ32" s="29"/>
      <c r="EA32" s="200">
        <v>61</v>
      </c>
      <c r="EB32" s="200">
        <v>62</v>
      </c>
      <c r="EC32" s="199">
        <v>98.387096774193552</v>
      </c>
      <c r="ED32" s="29"/>
      <c r="EE32" s="200">
        <v>203</v>
      </c>
      <c r="EF32" s="200">
        <v>218</v>
      </c>
      <c r="EG32" s="199">
        <v>93.11926605504587</v>
      </c>
      <c r="EH32" s="29"/>
      <c r="EI32" s="200">
        <v>193</v>
      </c>
      <c r="EJ32" s="200">
        <v>200</v>
      </c>
      <c r="EK32" s="199">
        <v>96.5</v>
      </c>
    </row>
    <row r="33" spans="1:141">
      <c r="A33" s="125" t="s">
        <v>459</v>
      </c>
      <c r="B33" s="187" t="s">
        <v>51</v>
      </c>
      <c r="C33" s="189" t="s">
        <v>900</v>
      </c>
      <c r="D33" s="189" t="s">
        <v>900</v>
      </c>
      <c r="E33" s="29"/>
      <c r="F33" s="189" t="s">
        <v>900</v>
      </c>
      <c r="G33" s="189" t="s">
        <v>900</v>
      </c>
      <c r="H33" s="29"/>
      <c r="I33" s="189" t="s">
        <v>900</v>
      </c>
      <c r="J33" s="189" t="s">
        <v>900</v>
      </c>
      <c r="K33" s="29"/>
      <c r="L33" s="189" t="s">
        <v>900</v>
      </c>
      <c r="M33" s="189" t="s">
        <v>900</v>
      </c>
      <c r="N33" s="29"/>
      <c r="O33" s="189" t="s">
        <v>900</v>
      </c>
      <c r="P33" s="189" t="s">
        <v>900</v>
      </c>
      <c r="Q33" s="29"/>
      <c r="R33" s="189" t="s">
        <v>900</v>
      </c>
      <c r="S33" s="189" t="s">
        <v>900</v>
      </c>
      <c r="T33" s="29"/>
      <c r="U33" s="189" t="s">
        <v>900</v>
      </c>
      <c r="V33" s="189" t="s">
        <v>900</v>
      </c>
      <c r="W33" s="29"/>
      <c r="X33" s="189" t="s">
        <v>900</v>
      </c>
      <c r="Y33" s="189" t="s">
        <v>900</v>
      </c>
      <c r="Z33" s="29"/>
      <c r="AA33" s="189" t="s">
        <v>900</v>
      </c>
      <c r="AB33" s="189" t="s">
        <v>900</v>
      </c>
      <c r="AC33" s="29"/>
      <c r="AD33" s="189" t="s">
        <v>900</v>
      </c>
      <c r="AE33" s="189" t="s">
        <v>900</v>
      </c>
      <c r="AF33" s="187"/>
      <c r="AG33" s="189" t="s">
        <v>900</v>
      </c>
      <c r="AH33" s="189" t="s">
        <v>900</v>
      </c>
      <c r="AI33" s="29"/>
      <c r="AJ33" s="189" t="s">
        <v>900</v>
      </c>
      <c r="AK33" s="189" t="s">
        <v>900</v>
      </c>
      <c r="AL33" s="29"/>
      <c r="AM33" s="189" t="s">
        <v>900</v>
      </c>
      <c r="AN33" s="189" t="s">
        <v>900</v>
      </c>
      <c r="AO33" s="29"/>
      <c r="AP33" s="189" t="s">
        <v>900</v>
      </c>
      <c r="AQ33" s="189" t="s">
        <v>900</v>
      </c>
      <c r="AR33" s="29"/>
      <c r="AS33" s="189" t="s">
        <v>900</v>
      </c>
      <c r="AT33" s="189" t="s">
        <v>900</v>
      </c>
      <c r="AU33" s="29"/>
      <c r="AV33" s="189" t="s">
        <v>900</v>
      </c>
      <c r="AW33" s="189" t="s">
        <v>900</v>
      </c>
      <c r="AX33" s="29"/>
      <c r="AY33" s="189" t="s">
        <v>900</v>
      </c>
      <c r="AZ33" s="189" t="s">
        <v>900</v>
      </c>
      <c r="BA33" s="29"/>
      <c r="BB33" s="189" t="s">
        <v>900</v>
      </c>
      <c r="BC33" s="189" t="s">
        <v>900</v>
      </c>
      <c r="BD33" s="29"/>
      <c r="BE33" s="189" t="s">
        <v>900</v>
      </c>
      <c r="BF33" s="189" t="s">
        <v>900</v>
      </c>
      <c r="BG33" s="29"/>
      <c r="BH33" s="189" t="s">
        <v>900</v>
      </c>
      <c r="BI33" s="189" t="s">
        <v>900</v>
      </c>
      <c r="BJ33" s="187"/>
      <c r="BK33" s="13">
        <v>76.031952500000003</v>
      </c>
      <c r="BL33" s="13">
        <v>141.06131350000001</v>
      </c>
      <c r="BM33" s="29">
        <v>53.899932315602605</v>
      </c>
      <c r="BN33" s="29"/>
      <c r="BO33" s="13">
        <v>77.035402500000004</v>
      </c>
      <c r="BP33" s="13">
        <v>150.0604458</v>
      </c>
      <c r="BQ33" s="29">
        <v>51.336247929499358</v>
      </c>
      <c r="BR33" s="29"/>
      <c r="BS33" s="13">
        <v>75.043178999999995</v>
      </c>
      <c r="BT33" s="13">
        <v>138.06908279999999</v>
      </c>
      <c r="BU33" s="29">
        <v>54.351906652920853</v>
      </c>
      <c r="BV33" s="29"/>
      <c r="BW33" s="13">
        <v>72.634361229000007</v>
      </c>
      <c r="BX33" s="13">
        <v>122.850709733</v>
      </c>
      <c r="BY33" s="29">
        <v>59.12408759124088</v>
      </c>
      <c r="BZ33" s="29"/>
      <c r="CA33" s="189" t="s">
        <v>900</v>
      </c>
      <c r="CB33" s="189" t="s">
        <v>900</v>
      </c>
      <c r="CC33" s="189" t="s">
        <v>900</v>
      </c>
      <c r="CD33" s="29"/>
      <c r="CE33" s="189" t="s">
        <v>900</v>
      </c>
      <c r="CF33" s="189" t="s">
        <v>900</v>
      </c>
      <c r="CG33" s="189" t="s">
        <v>900</v>
      </c>
      <c r="CH33" s="29"/>
      <c r="CI33" s="189" t="s">
        <v>900</v>
      </c>
      <c r="CJ33" s="189" t="s">
        <v>900</v>
      </c>
      <c r="CK33" s="189" t="s">
        <v>900</v>
      </c>
      <c r="CL33" s="29"/>
      <c r="CM33" s="189" t="s">
        <v>900</v>
      </c>
      <c r="CN33" s="189" t="s">
        <v>900</v>
      </c>
      <c r="CO33" s="189" t="s">
        <v>900</v>
      </c>
      <c r="CP33" s="29"/>
      <c r="CQ33" s="200">
        <v>27.159493670886079</v>
      </c>
      <c r="CR33" s="200">
        <v>36.212658227848102</v>
      </c>
      <c r="CS33" s="199">
        <v>75</v>
      </c>
      <c r="CT33" s="29"/>
      <c r="CU33" s="200">
        <v>44.906734947237737</v>
      </c>
      <c r="CV33" s="200">
        <v>52.550434512725012</v>
      </c>
      <c r="CW33" s="199">
        <v>85.454545454545453</v>
      </c>
      <c r="CX33" s="29"/>
      <c r="CY33" s="200">
        <v>47.905475347316809</v>
      </c>
      <c r="CZ33" s="200">
        <v>48.883138109506945</v>
      </c>
      <c r="DA33" s="199">
        <v>98.000000000000014</v>
      </c>
      <c r="DB33" s="29"/>
      <c r="DC33" s="200">
        <v>46.052139695031968</v>
      </c>
      <c r="DD33" s="200">
        <v>48.011805213969502</v>
      </c>
      <c r="DE33" s="199">
        <v>95.918367346938766</v>
      </c>
      <c r="DF33" s="29"/>
      <c r="DG33" s="200">
        <v>38.928607594936707</v>
      </c>
      <c r="DH33" s="200">
        <v>44.360506329113925</v>
      </c>
      <c r="DI33" s="199">
        <v>87.755102040816325</v>
      </c>
      <c r="DJ33" s="29"/>
      <c r="DK33" s="200">
        <v>29.619335816263188</v>
      </c>
      <c r="DL33" s="200">
        <v>38.218497827436373</v>
      </c>
      <c r="DM33" s="199">
        <v>77.5</v>
      </c>
      <c r="DN33" s="29"/>
      <c r="DO33" s="200">
        <v>40.084173249795697</v>
      </c>
      <c r="DP33" s="200">
        <v>42.039498774175975</v>
      </c>
      <c r="DQ33" s="199">
        <v>95.348837209302332</v>
      </c>
      <c r="DR33" s="29"/>
      <c r="DS33" s="200">
        <v>38.213477619281846</v>
      </c>
      <c r="DT33" s="200">
        <v>42.132808657156907</v>
      </c>
      <c r="DU33" s="199">
        <v>90.697674418604663</v>
      </c>
      <c r="DV33" s="29"/>
      <c r="DW33" s="200">
        <v>33.496708860759497</v>
      </c>
      <c r="DX33" s="200">
        <v>35.307341772151901</v>
      </c>
      <c r="DY33" s="199">
        <v>94.871794871794876</v>
      </c>
      <c r="DZ33" s="29"/>
      <c r="EA33" s="200">
        <v>49.684047175667288</v>
      </c>
      <c r="EB33" s="200">
        <v>49.684047175667288</v>
      </c>
      <c r="EC33" s="199">
        <v>100</v>
      </c>
      <c r="ED33" s="29"/>
      <c r="EE33" s="200">
        <v>43.994824298556253</v>
      </c>
      <c r="EF33" s="200">
        <v>45.950149822936531</v>
      </c>
      <c r="EG33" s="199">
        <v>95.744680851063833</v>
      </c>
      <c r="EH33" s="29"/>
      <c r="EI33" s="200">
        <v>56.830300049188388</v>
      </c>
      <c r="EJ33" s="200">
        <v>59.769798327594685</v>
      </c>
      <c r="EK33" s="199">
        <v>95.081967213114751</v>
      </c>
    </row>
    <row r="34" spans="1:141">
      <c r="A34" s="125" t="s">
        <v>460</v>
      </c>
      <c r="B34" s="187" t="s">
        <v>52</v>
      </c>
      <c r="C34" s="189" t="s">
        <v>900</v>
      </c>
      <c r="D34" s="189" t="s">
        <v>900</v>
      </c>
      <c r="E34" s="29"/>
      <c r="F34" s="189" t="s">
        <v>900</v>
      </c>
      <c r="G34" s="189" t="s">
        <v>900</v>
      </c>
      <c r="H34" s="29"/>
      <c r="I34" s="189" t="s">
        <v>900</v>
      </c>
      <c r="J34" s="189" t="s">
        <v>900</v>
      </c>
      <c r="K34" s="29"/>
      <c r="L34" s="189" t="s">
        <v>900</v>
      </c>
      <c r="M34" s="189" t="s">
        <v>900</v>
      </c>
      <c r="N34" s="29"/>
      <c r="O34" s="189" t="s">
        <v>900</v>
      </c>
      <c r="P34" s="189" t="s">
        <v>900</v>
      </c>
      <c r="Q34" s="29"/>
      <c r="R34" s="189" t="s">
        <v>900</v>
      </c>
      <c r="S34" s="189" t="s">
        <v>900</v>
      </c>
      <c r="T34" s="29"/>
      <c r="U34" s="189" t="s">
        <v>900</v>
      </c>
      <c r="V34" s="189" t="s">
        <v>900</v>
      </c>
      <c r="W34" s="29"/>
      <c r="X34" s="189" t="s">
        <v>900</v>
      </c>
      <c r="Y34" s="189" t="s">
        <v>900</v>
      </c>
      <c r="Z34" s="29"/>
      <c r="AA34" s="189" t="s">
        <v>900</v>
      </c>
      <c r="AB34" s="189" t="s">
        <v>900</v>
      </c>
      <c r="AC34" s="29"/>
      <c r="AD34" s="189" t="s">
        <v>900</v>
      </c>
      <c r="AE34" s="189" t="s">
        <v>900</v>
      </c>
      <c r="AF34" s="187"/>
      <c r="AG34" s="189" t="s">
        <v>900</v>
      </c>
      <c r="AH34" s="189" t="s">
        <v>900</v>
      </c>
      <c r="AI34" s="29"/>
      <c r="AJ34" s="189" t="s">
        <v>900</v>
      </c>
      <c r="AK34" s="189" t="s">
        <v>900</v>
      </c>
      <c r="AL34" s="29"/>
      <c r="AM34" s="189" t="s">
        <v>900</v>
      </c>
      <c r="AN34" s="189" t="s">
        <v>900</v>
      </c>
      <c r="AO34" s="29"/>
      <c r="AP34" s="189" t="s">
        <v>900</v>
      </c>
      <c r="AQ34" s="189" t="s">
        <v>900</v>
      </c>
      <c r="AR34" s="29"/>
      <c r="AS34" s="189" t="s">
        <v>900</v>
      </c>
      <c r="AT34" s="189" t="s">
        <v>900</v>
      </c>
      <c r="AU34" s="29"/>
      <c r="AV34" s="189" t="s">
        <v>900</v>
      </c>
      <c r="AW34" s="189" t="s">
        <v>900</v>
      </c>
      <c r="AX34" s="29"/>
      <c r="AY34" s="189" t="s">
        <v>900</v>
      </c>
      <c r="AZ34" s="189" t="s">
        <v>900</v>
      </c>
      <c r="BA34" s="29"/>
      <c r="BB34" s="189" t="s">
        <v>900</v>
      </c>
      <c r="BC34" s="189" t="s">
        <v>900</v>
      </c>
      <c r="BD34" s="29"/>
      <c r="BE34" s="189" t="s">
        <v>900</v>
      </c>
      <c r="BF34" s="189" t="s">
        <v>900</v>
      </c>
      <c r="BG34" s="29"/>
      <c r="BH34" s="189" t="s">
        <v>900</v>
      </c>
      <c r="BI34" s="189" t="s">
        <v>900</v>
      </c>
      <c r="BJ34" s="187"/>
      <c r="BK34" s="13">
        <v>23.940615999999999</v>
      </c>
      <c r="BL34" s="13">
        <v>50.863442599999999</v>
      </c>
      <c r="BM34" s="29">
        <v>47.068414515851117</v>
      </c>
      <c r="BN34" s="29"/>
      <c r="BO34" s="13">
        <v>29.923034000000001</v>
      </c>
      <c r="BP34" s="13">
        <v>60.833085400000002</v>
      </c>
      <c r="BQ34" s="29">
        <v>49.188749515571999</v>
      </c>
      <c r="BR34" s="29"/>
      <c r="BS34" s="13">
        <v>24.936145400000001</v>
      </c>
      <c r="BT34" s="13">
        <v>55.8491152</v>
      </c>
      <c r="BU34" s="29">
        <v>44.649132418126477</v>
      </c>
      <c r="BV34" s="29"/>
      <c r="BW34" s="13">
        <v>30</v>
      </c>
      <c r="BX34" s="13">
        <v>69</v>
      </c>
      <c r="BY34" s="29">
        <v>43.478260869565219</v>
      </c>
      <c r="BZ34" s="29"/>
      <c r="CA34" s="189" t="s">
        <v>900</v>
      </c>
      <c r="CB34" s="189" t="s">
        <v>900</v>
      </c>
      <c r="CC34" s="189" t="s">
        <v>900</v>
      </c>
      <c r="CD34" s="29"/>
      <c r="CE34" s="189" t="s">
        <v>900</v>
      </c>
      <c r="CF34" s="189" t="s">
        <v>900</v>
      </c>
      <c r="CG34" s="189" t="s">
        <v>900</v>
      </c>
      <c r="CH34" s="29"/>
      <c r="CI34" s="189" t="s">
        <v>900</v>
      </c>
      <c r="CJ34" s="189" t="s">
        <v>900</v>
      </c>
      <c r="CK34" s="189" t="s">
        <v>900</v>
      </c>
      <c r="CL34" s="29"/>
      <c r="CM34" s="189" t="s">
        <v>900</v>
      </c>
      <c r="CN34" s="189" t="s">
        <v>900</v>
      </c>
      <c r="CO34" s="189" t="s">
        <v>900</v>
      </c>
      <c r="CP34" s="29"/>
      <c r="CQ34" s="200">
        <v>25</v>
      </c>
      <c r="CR34" s="200">
        <v>29</v>
      </c>
      <c r="CS34" s="199">
        <v>86.206896551724128</v>
      </c>
      <c r="CT34" s="29"/>
      <c r="CU34" s="200">
        <v>20.998873</v>
      </c>
      <c r="CV34" s="200">
        <v>22.998873</v>
      </c>
      <c r="CW34" s="199">
        <v>91.303921718251146</v>
      </c>
      <c r="CX34" s="29"/>
      <c r="CY34" s="200">
        <v>280</v>
      </c>
      <c r="CZ34" s="200">
        <v>311</v>
      </c>
      <c r="DA34" s="199">
        <v>90.032154340836016</v>
      </c>
      <c r="DB34" s="29"/>
      <c r="DC34" s="200">
        <v>340</v>
      </c>
      <c r="DD34" s="200">
        <v>367</v>
      </c>
      <c r="DE34" s="199">
        <v>92.643051771117172</v>
      </c>
      <c r="DF34" s="29"/>
      <c r="DG34" s="200">
        <v>14</v>
      </c>
      <c r="DH34" s="200">
        <v>16</v>
      </c>
      <c r="DI34" s="199">
        <v>87.5</v>
      </c>
      <c r="DJ34" s="29"/>
      <c r="DK34" s="200">
        <v>27.998068</v>
      </c>
      <c r="DL34" s="200">
        <v>27.998068</v>
      </c>
      <c r="DM34" s="199">
        <v>100</v>
      </c>
      <c r="DN34" s="29"/>
      <c r="DO34" s="200">
        <v>302</v>
      </c>
      <c r="DP34" s="200">
        <v>332</v>
      </c>
      <c r="DQ34" s="199">
        <v>90.963855421686745</v>
      </c>
      <c r="DR34" s="29"/>
      <c r="DS34" s="200">
        <v>349</v>
      </c>
      <c r="DT34" s="200">
        <v>390</v>
      </c>
      <c r="DU34" s="199">
        <v>89.487179487179489</v>
      </c>
      <c r="DV34" s="29"/>
      <c r="DW34" s="200">
        <v>22</v>
      </c>
      <c r="DX34" s="200">
        <v>22</v>
      </c>
      <c r="DY34" s="199">
        <v>100</v>
      </c>
      <c r="DZ34" s="29"/>
      <c r="EA34" s="200">
        <v>27.998712000000001</v>
      </c>
      <c r="EB34" s="200">
        <v>27.998712000000001</v>
      </c>
      <c r="EC34" s="199">
        <v>100</v>
      </c>
      <c r="ED34" s="29"/>
      <c r="EE34" s="200">
        <v>378</v>
      </c>
      <c r="EF34" s="200">
        <v>404</v>
      </c>
      <c r="EG34" s="199">
        <v>93.564356435643575</v>
      </c>
      <c r="EH34" s="29"/>
      <c r="EI34" s="200">
        <v>447.00000000000006</v>
      </c>
      <c r="EJ34" s="200">
        <v>483.00000000000006</v>
      </c>
      <c r="EK34" s="199">
        <v>92.546583850931668</v>
      </c>
    </row>
    <row r="35" spans="1:141">
      <c r="A35" s="125" t="s">
        <v>461</v>
      </c>
      <c r="B35" s="187" t="s">
        <v>53</v>
      </c>
      <c r="C35" s="189" t="s">
        <v>900</v>
      </c>
      <c r="D35" s="189" t="s">
        <v>900</v>
      </c>
      <c r="E35" s="29"/>
      <c r="F35" s="189" t="s">
        <v>900</v>
      </c>
      <c r="G35" s="189" t="s">
        <v>900</v>
      </c>
      <c r="H35" s="29"/>
      <c r="I35" s="189" t="s">
        <v>900</v>
      </c>
      <c r="J35" s="189" t="s">
        <v>900</v>
      </c>
      <c r="K35" s="29"/>
      <c r="L35" s="189" t="s">
        <v>900</v>
      </c>
      <c r="M35" s="189" t="s">
        <v>900</v>
      </c>
      <c r="N35" s="29"/>
      <c r="O35" s="189" t="s">
        <v>900</v>
      </c>
      <c r="P35" s="189" t="s">
        <v>900</v>
      </c>
      <c r="Q35" s="29"/>
      <c r="R35" s="189" t="s">
        <v>900</v>
      </c>
      <c r="S35" s="189" t="s">
        <v>900</v>
      </c>
      <c r="T35" s="29"/>
      <c r="U35" s="189" t="s">
        <v>900</v>
      </c>
      <c r="V35" s="189" t="s">
        <v>900</v>
      </c>
      <c r="W35" s="29"/>
      <c r="X35" s="189" t="s">
        <v>900</v>
      </c>
      <c r="Y35" s="189" t="s">
        <v>900</v>
      </c>
      <c r="Z35" s="29"/>
      <c r="AA35" s="189" t="s">
        <v>900</v>
      </c>
      <c r="AB35" s="189" t="s">
        <v>900</v>
      </c>
      <c r="AC35" s="29"/>
      <c r="AD35" s="189" t="s">
        <v>900</v>
      </c>
      <c r="AE35" s="189" t="s">
        <v>900</v>
      </c>
      <c r="AF35" s="187"/>
      <c r="AG35" s="189" t="s">
        <v>900</v>
      </c>
      <c r="AH35" s="189" t="s">
        <v>900</v>
      </c>
      <c r="AI35" s="29"/>
      <c r="AJ35" s="189" t="s">
        <v>900</v>
      </c>
      <c r="AK35" s="189" t="s">
        <v>900</v>
      </c>
      <c r="AL35" s="29"/>
      <c r="AM35" s="189" t="s">
        <v>900</v>
      </c>
      <c r="AN35" s="189" t="s">
        <v>900</v>
      </c>
      <c r="AO35" s="29"/>
      <c r="AP35" s="189" t="s">
        <v>900</v>
      </c>
      <c r="AQ35" s="189" t="s">
        <v>900</v>
      </c>
      <c r="AR35" s="29"/>
      <c r="AS35" s="189" t="s">
        <v>900</v>
      </c>
      <c r="AT35" s="189" t="s">
        <v>900</v>
      </c>
      <c r="AU35" s="29"/>
      <c r="AV35" s="189" t="s">
        <v>900</v>
      </c>
      <c r="AW35" s="189" t="s">
        <v>900</v>
      </c>
      <c r="AX35" s="29"/>
      <c r="AY35" s="189" t="s">
        <v>900</v>
      </c>
      <c r="AZ35" s="189" t="s">
        <v>900</v>
      </c>
      <c r="BA35" s="29"/>
      <c r="BB35" s="189" t="s">
        <v>900</v>
      </c>
      <c r="BC35" s="189" t="s">
        <v>900</v>
      </c>
      <c r="BD35" s="29"/>
      <c r="BE35" s="189" t="s">
        <v>900</v>
      </c>
      <c r="BF35" s="189" t="s">
        <v>900</v>
      </c>
      <c r="BG35" s="29"/>
      <c r="BH35" s="189" t="s">
        <v>900</v>
      </c>
      <c r="BI35" s="189" t="s">
        <v>900</v>
      </c>
      <c r="BJ35" s="187"/>
      <c r="BK35" s="13">
        <v>8.9992818000000003</v>
      </c>
      <c r="BL35" s="13">
        <v>20.998324199999999</v>
      </c>
      <c r="BM35" s="29">
        <v>42.857142857142861</v>
      </c>
      <c r="BN35" s="29"/>
      <c r="BO35" s="13" t="s">
        <v>8</v>
      </c>
      <c r="BP35" s="13" t="s">
        <v>9</v>
      </c>
      <c r="BQ35" s="29" t="s">
        <v>9</v>
      </c>
      <c r="BR35" s="29"/>
      <c r="BS35" s="13" t="s">
        <v>8</v>
      </c>
      <c r="BT35" s="13" t="s">
        <v>9</v>
      </c>
      <c r="BU35" s="29" t="s">
        <v>9</v>
      </c>
      <c r="BV35" s="29"/>
      <c r="BW35" s="13" t="s">
        <v>8</v>
      </c>
      <c r="BX35" s="13" t="s">
        <v>9</v>
      </c>
      <c r="BY35" s="29" t="s">
        <v>9</v>
      </c>
      <c r="BZ35" s="29"/>
      <c r="CA35" s="189" t="s">
        <v>900</v>
      </c>
      <c r="CB35" s="189" t="s">
        <v>900</v>
      </c>
      <c r="CC35" s="189" t="s">
        <v>900</v>
      </c>
      <c r="CD35" s="29"/>
      <c r="CE35" s="189" t="s">
        <v>900</v>
      </c>
      <c r="CF35" s="189" t="s">
        <v>900</v>
      </c>
      <c r="CG35" s="189" t="s">
        <v>900</v>
      </c>
      <c r="CH35" s="29"/>
      <c r="CI35" s="189" t="s">
        <v>900</v>
      </c>
      <c r="CJ35" s="189" t="s">
        <v>900</v>
      </c>
      <c r="CK35" s="189" t="s">
        <v>900</v>
      </c>
      <c r="CL35" s="29"/>
      <c r="CM35" s="189" t="s">
        <v>900</v>
      </c>
      <c r="CN35" s="189" t="s">
        <v>900</v>
      </c>
      <c r="CO35" s="189" t="s">
        <v>900</v>
      </c>
      <c r="CP35" s="29"/>
      <c r="CQ35" s="200" t="s">
        <v>8</v>
      </c>
      <c r="CR35" s="200" t="s">
        <v>9</v>
      </c>
      <c r="CS35" s="199" t="s">
        <v>9</v>
      </c>
      <c r="CT35" s="29"/>
      <c r="CU35" s="200">
        <v>12.086545129195189</v>
      </c>
      <c r="CV35" s="200">
        <v>16.100966608559848</v>
      </c>
      <c r="CW35" s="199">
        <v>75.067202007422026</v>
      </c>
      <c r="CX35" s="29"/>
      <c r="CY35" s="200">
        <v>225.29300029913253</v>
      </c>
      <c r="CZ35" s="200">
        <v>324.74768172300327</v>
      </c>
      <c r="DA35" s="199">
        <v>69.374783248275321</v>
      </c>
      <c r="DB35" s="29"/>
      <c r="DC35" s="200">
        <v>237.29325402800782</v>
      </c>
      <c r="DD35" s="200">
        <v>337.70012046378559</v>
      </c>
      <c r="DE35" s="199">
        <v>70.26744725530969</v>
      </c>
      <c r="DF35" s="29"/>
      <c r="DG35" s="200" t="s">
        <v>8</v>
      </c>
      <c r="DH35" s="200" t="s">
        <v>9</v>
      </c>
      <c r="DI35" s="199" t="s">
        <v>9</v>
      </c>
      <c r="DJ35" s="29"/>
      <c r="DK35" s="200" t="s">
        <v>8</v>
      </c>
      <c r="DL35" s="200" t="s">
        <v>9</v>
      </c>
      <c r="DM35" s="199" t="s">
        <v>9</v>
      </c>
      <c r="DN35" s="29"/>
      <c r="DO35" s="200">
        <v>210.29300029913253</v>
      </c>
      <c r="DP35" s="200">
        <v>319.81872569548312</v>
      </c>
      <c r="DQ35" s="199">
        <v>65.753810957074478</v>
      </c>
      <c r="DR35" s="29"/>
      <c r="DS35" s="200">
        <v>263.45309441349195</v>
      </c>
      <c r="DT35" s="200">
        <v>381.88902273753951</v>
      </c>
      <c r="DU35" s="199">
        <v>68.986820444575883</v>
      </c>
      <c r="DV35" s="29"/>
      <c r="DW35" s="200" t="s">
        <v>8</v>
      </c>
      <c r="DX35" s="200" t="s">
        <v>9</v>
      </c>
      <c r="DY35" s="199" t="s">
        <v>9</v>
      </c>
      <c r="DZ35" s="29"/>
      <c r="EA35" s="200" t="s">
        <v>8</v>
      </c>
      <c r="EB35" s="200" t="s">
        <v>9</v>
      </c>
      <c r="EC35" s="199" t="s">
        <v>9</v>
      </c>
      <c r="ED35" s="29"/>
      <c r="EE35" s="200">
        <v>237.71926413401135</v>
      </c>
      <c r="EF35" s="200">
        <v>364.21657194137003</v>
      </c>
      <c r="EG35" s="199">
        <v>65.268656740934432</v>
      </c>
      <c r="EH35" s="29"/>
      <c r="EI35" s="200">
        <v>247.00527029061888</v>
      </c>
      <c r="EJ35" s="200">
        <v>363.49932239120614</v>
      </c>
      <c r="EK35" s="199">
        <v>67.952057975168998</v>
      </c>
    </row>
    <row r="36" spans="1:141">
      <c r="A36" s="125" t="s">
        <v>462</v>
      </c>
      <c r="B36" s="187" t="s">
        <v>54</v>
      </c>
      <c r="C36" s="189" t="s">
        <v>900</v>
      </c>
      <c r="D36" s="189" t="s">
        <v>900</v>
      </c>
      <c r="E36" s="29"/>
      <c r="F36" s="189" t="s">
        <v>900</v>
      </c>
      <c r="G36" s="189" t="s">
        <v>900</v>
      </c>
      <c r="H36" s="29"/>
      <c r="I36" s="189" t="s">
        <v>900</v>
      </c>
      <c r="J36" s="189" t="s">
        <v>900</v>
      </c>
      <c r="K36" s="29"/>
      <c r="L36" s="189" t="s">
        <v>900</v>
      </c>
      <c r="M36" s="189" t="s">
        <v>900</v>
      </c>
      <c r="N36" s="29"/>
      <c r="O36" s="189" t="s">
        <v>900</v>
      </c>
      <c r="P36" s="189" t="s">
        <v>900</v>
      </c>
      <c r="Q36" s="29"/>
      <c r="R36" s="189" t="s">
        <v>900</v>
      </c>
      <c r="S36" s="189" t="s">
        <v>900</v>
      </c>
      <c r="T36" s="29"/>
      <c r="U36" s="189" t="s">
        <v>900</v>
      </c>
      <c r="V36" s="189" t="s">
        <v>900</v>
      </c>
      <c r="W36" s="29"/>
      <c r="X36" s="189" t="s">
        <v>900</v>
      </c>
      <c r="Y36" s="189" t="s">
        <v>900</v>
      </c>
      <c r="Z36" s="29"/>
      <c r="AA36" s="189" t="s">
        <v>900</v>
      </c>
      <c r="AB36" s="189" t="s">
        <v>900</v>
      </c>
      <c r="AC36" s="29"/>
      <c r="AD36" s="189" t="s">
        <v>900</v>
      </c>
      <c r="AE36" s="189" t="s">
        <v>900</v>
      </c>
      <c r="AF36" s="187"/>
      <c r="AG36" s="189" t="s">
        <v>900</v>
      </c>
      <c r="AH36" s="189" t="s">
        <v>900</v>
      </c>
      <c r="AI36" s="29"/>
      <c r="AJ36" s="189" t="s">
        <v>900</v>
      </c>
      <c r="AK36" s="189" t="s">
        <v>900</v>
      </c>
      <c r="AL36" s="29"/>
      <c r="AM36" s="189" t="s">
        <v>900</v>
      </c>
      <c r="AN36" s="189" t="s">
        <v>900</v>
      </c>
      <c r="AO36" s="29"/>
      <c r="AP36" s="189" t="s">
        <v>900</v>
      </c>
      <c r="AQ36" s="189" t="s">
        <v>900</v>
      </c>
      <c r="AR36" s="29"/>
      <c r="AS36" s="189" t="s">
        <v>900</v>
      </c>
      <c r="AT36" s="189" t="s">
        <v>900</v>
      </c>
      <c r="AU36" s="29"/>
      <c r="AV36" s="189" t="s">
        <v>900</v>
      </c>
      <c r="AW36" s="189" t="s">
        <v>900</v>
      </c>
      <c r="AX36" s="29"/>
      <c r="AY36" s="189" t="s">
        <v>900</v>
      </c>
      <c r="AZ36" s="189" t="s">
        <v>900</v>
      </c>
      <c r="BA36" s="29"/>
      <c r="BB36" s="189" t="s">
        <v>900</v>
      </c>
      <c r="BC36" s="189" t="s">
        <v>900</v>
      </c>
      <c r="BD36" s="29"/>
      <c r="BE36" s="189" t="s">
        <v>900</v>
      </c>
      <c r="BF36" s="189" t="s">
        <v>900</v>
      </c>
      <c r="BG36" s="29"/>
      <c r="BH36" s="189" t="s">
        <v>900</v>
      </c>
      <c r="BI36" s="189" t="s">
        <v>900</v>
      </c>
      <c r="BJ36" s="187"/>
      <c r="BK36" s="13">
        <v>33.008877399999996</v>
      </c>
      <c r="BL36" s="13">
        <v>62.026290400000001</v>
      </c>
      <c r="BM36" s="29">
        <v>53.217558533856788</v>
      </c>
      <c r="BN36" s="29"/>
      <c r="BO36" s="13">
        <v>28.019984999999998</v>
      </c>
      <c r="BP36" s="13">
        <v>62.035928599999998</v>
      </c>
      <c r="BQ36" s="29">
        <v>45.167350005622389</v>
      </c>
      <c r="BR36" s="29"/>
      <c r="BS36" s="13">
        <v>41.013711200000003</v>
      </c>
      <c r="BT36" s="13">
        <v>91.018293600000007</v>
      </c>
      <c r="BU36" s="29">
        <v>45.060953768529011</v>
      </c>
      <c r="BV36" s="29"/>
      <c r="BW36" s="13">
        <v>50.602409640000005</v>
      </c>
      <c r="BX36" s="13">
        <v>120.80722892</v>
      </c>
      <c r="BY36" s="29">
        <v>41.886905355232948</v>
      </c>
      <c r="BZ36" s="29"/>
      <c r="CA36" s="189" t="s">
        <v>900</v>
      </c>
      <c r="CB36" s="189" t="s">
        <v>900</v>
      </c>
      <c r="CC36" s="189" t="s">
        <v>900</v>
      </c>
      <c r="CD36" s="29"/>
      <c r="CE36" s="189" t="s">
        <v>900</v>
      </c>
      <c r="CF36" s="189" t="s">
        <v>900</v>
      </c>
      <c r="CG36" s="189" t="s">
        <v>900</v>
      </c>
      <c r="CH36" s="29"/>
      <c r="CI36" s="189" t="s">
        <v>900</v>
      </c>
      <c r="CJ36" s="189" t="s">
        <v>900</v>
      </c>
      <c r="CK36" s="189" t="s">
        <v>900</v>
      </c>
      <c r="CL36" s="29"/>
      <c r="CM36" s="189" t="s">
        <v>900</v>
      </c>
      <c r="CN36" s="189" t="s">
        <v>900</v>
      </c>
      <c r="CO36" s="189" t="s">
        <v>900</v>
      </c>
      <c r="CP36" s="29"/>
      <c r="CQ36" s="200">
        <v>50.49119373776908</v>
      </c>
      <c r="CR36" s="200">
        <v>55.363992172211347</v>
      </c>
      <c r="CS36" s="199">
        <v>91.198614400339338</v>
      </c>
      <c r="CT36" s="29"/>
      <c r="CU36" s="200">
        <v>123.08052896476858</v>
      </c>
      <c r="CV36" s="200">
        <v>125.08052896476858</v>
      </c>
      <c r="CW36" s="199">
        <v>98.401030107121358</v>
      </c>
      <c r="CX36" s="29"/>
      <c r="CY36" s="200">
        <v>567.27937249666218</v>
      </c>
      <c r="CZ36" s="200">
        <v>632.90420560747657</v>
      </c>
      <c r="DA36" s="199">
        <v>89.631158628843977</v>
      </c>
      <c r="DB36" s="29"/>
      <c r="DC36" s="200">
        <v>660.63430561602092</v>
      </c>
      <c r="DD36" s="200">
        <v>693.49216369177191</v>
      </c>
      <c r="DE36" s="199">
        <v>95.261971252734313</v>
      </c>
      <c r="DF36" s="29"/>
      <c r="DG36" s="200">
        <v>70.600782778864968</v>
      </c>
      <c r="DH36" s="200">
        <v>75.473581213307241</v>
      </c>
      <c r="DI36" s="199">
        <v>93.543703165919041</v>
      </c>
      <c r="DJ36" s="29"/>
      <c r="DK36" s="200">
        <v>84.888581861245427</v>
      </c>
      <c r="DL36" s="200">
        <v>92.504687654199145</v>
      </c>
      <c r="DM36" s="199">
        <v>91.766789352963144</v>
      </c>
      <c r="DN36" s="29"/>
      <c r="DO36" s="200">
        <v>626.27937249666218</v>
      </c>
      <c r="DP36" s="200">
        <v>687.49799732977306</v>
      </c>
      <c r="DQ36" s="199">
        <v>91.095446812807808</v>
      </c>
      <c r="DR36" s="29"/>
      <c r="DS36" s="200">
        <v>621.68001741401827</v>
      </c>
      <c r="DT36" s="200">
        <v>672.39573356552023</v>
      </c>
      <c r="DU36" s="199">
        <v>92.45746015035354</v>
      </c>
      <c r="DV36" s="29"/>
      <c r="DW36" s="200">
        <v>56.727984344422701</v>
      </c>
      <c r="DX36" s="200">
        <v>60.600782778864968</v>
      </c>
      <c r="DY36" s="199">
        <v>93.609326056770115</v>
      </c>
      <c r="DZ36" s="29"/>
      <c r="EA36" s="200">
        <v>75.888581861245427</v>
      </c>
      <c r="EB36" s="200">
        <v>78.888581861245427</v>
      </c>
      <c r="EC36" s="199">
        <v>96.197168298351968</v>
      </c>
      <c r="ED36" s="29"/>
      <c r="EE36" s="200">
        <v>678.71662216288382</v>
      </c>
      <c r="EF36" s="200">
        <v>717.14352469959942</v>
      </c>
      <c r="EG36" s="199">
        <v>94.641671964783896</v>
      </c>
      <c r="EH36" s="29"/>
      <c r="EI36" s="200">
        <v>742.63680888114936</v>
      </c>
      <c r="EJ36" s="200">
        <v>773.25609490639965</v>
      </c>
      <c r="EK36" s="199">
        <v>96.040214073067645</v>
      </c>
    </row>
    <row r="37" spans="1:141">
      <c r="A37" s="125" t="s">
        <v>463</v>
      </c>
      <c r="B37" s="187" t="s">
        <v>55</v>
      </c>
      <c r="C37" s="189" t="s">
        <v>900</v>
      </c>
      <c r="D37" s="189" t="s">
        <v>900</v>
      </c>
      <c r="E37" s="29"/>
      <c r="F37" s="189" t="s">
        <v>900</v>
      </c>
      <c r="G37" s="189" t="s">
        <v>900</v>
      </c>
      <c r="H37" s="29"/>
      <c r="I37" s="189" t="s">
        <v>900</v>
      </c>
      <c r="J37" s="189" t="s">
        <v>900</v>
      </c>
      <c r="K37" s="29"/>
      <c r="L37" s="189" t="s">
        <v>900</v>
      </c>
      <c r="M37" s="189" t="s">
        <v>900</v>
      </c>
      <c r="N37" s="29"/>
      <c r="O37" s="189" t="s">
        <v>900</v>
      </c>
      <c r="P37" s="189" t="s">
        <v>900</v>
      </c>
      <c r="Q37" s="29"/>
      <c r="R37" s="189" t="s">
        <v>900</v>
      </c>
      <c r="S37" s="189" t="s">
        <v>900</v>
      </c>
      <c r="T37" s="29"/>
      <c r="U37" s="189" t="s">
        <v>900</v>
      </c>
      <c r="V37" s="189" t="s">
        <v>900</v>
      </c>
      <c r="W37" s="29"/>
      <c r="X37" s="189" t="s">
        <v>900</v>
      </c>
      <c r="Y37" s="189" t="s">
        <v>900</v>
      </c>
      <c r="Z37" s="29"/>
      <c r="AA37" s="189" t="s">
        <v>900</v>
      </c>
      <c r="AB37" s="189" t="s">
        <v>900</v>
      </c>
      <c r="AC37" s="29"/>
      <c r="AD37" s="189" t="s">
        <v>900</v>
      </c>
      <c r="AE37" s="189" t="s">
        <v>900</v>
      </c>
      <c r="AF37" s="187"/>
      <c r="AG37" s="189" t="s">
        <v>900</v>
      </c>
      <c r="AH37" s="189" t="s">
        <v>900</v>
      </c>
      <c r="AI37" s="29"/>
      <c r="AJ37" s="189" t="s">
        <v>900</v>
      </c>
      <c r="AK37" s="189" t="s">
        <v>900</v>
      </c>
      <c r="AL37" s="29"/>
      <c r="AM37" s="189" t="s">
        <v>900</v>
      </c>
      <c r="AN37" s="189" t="s">
        <v>900</v>
      </c>
      <c r="AO37" s="29"/>
      <c r="AP37" s="189" t="s">
        <v>900</v>
      </c>
      <c r="AQ37" s="189" t="s">
        <v>900</v>
      </c>
      <c r="AR37" s="29"/>
      <c r="AS37" s="189" t="s">
        <v>900</v>
      </c>
      <c r="AT37" s="189" t="s">
        <v>900</v>
      </c>
      <c r="AU37" s="29"/>
      <c r="AV37" s="189" t="s">
        <v>900</v>
      </c>
      <c r="AW37" s="189" t="s">
        <v>900</v>
      </c>
      <c r="AX37" s="29"/>
      <c r="AY37" s="189" t="s">
        <v>900</v>
      </c>
      <c r="AZ37" s="189" t="s">
        <v>900</v>
      </c>
      <c r="BA37" s="29"/>
      <c r="BB37" s="189" t="s">
        <v>900</v>
      </c>
      <c r="BC37" s="189" t="s">
        <v>900</v>
      </c>
      <c r="BD37" s="29"/>
      <c r="BE37" s="189" t="s">
        <v>900</v>
      </c>
      <c r="BF37" s="189" t="s">
        <v>900</v>
      </c>
      <c r="BG37" s="29"/>
      <c r="BH37" s="189" t="s">
        <v>900</v>
      </c>
      <c r="BI37" s="189" t="s">
        <v>900</v>
      </c>
      <c r="BJ37" s="187"/>
      <c r="BK37" s="13">
        <v>81.998304399999995</v>
      </c>
      <c r="BL37" s="13">
        <v>161.99637330000002</v>
      </c>
      <c r="BM37" s="29">
        <v>50.617370456897746</v>
      </c>
      <c r="BN37" s="29"/>
      <c r="BO37" s="13">
        <v>85.998163099999999</v>
      </c>
      <c r="BP37" s="13">
        <v>163.99627910000001</v>
      </c>
      <c r="BQ37" s="29">
        <v>52.439094089178028</v>
      </c>
      <c r="BR37" s="29"/>
      <c r="BS37" s="13">
        <v>79.998681199999993</v>
      </c>
      <c r="BT37" s="13">
        <v>153.99745659999999</v>
      </c>
      <c r="BU37" s="29">
        <v>51.948053536878987</v>
      </c>
      <c r="BV37" s="29"/>
      <c r="BW37" s="13">
        <v>77.162790697999995</v>
      </c>
      <c r="BX37" s="13">
        <v>159.37984496199999</v>
      </c>
      <c r="BY37" s="29">
        <v>48.414396887133044</v>
      </c>
      <c r="BZ37" s="29"/>
      <c r="CA37" s="189" t="s">
        <v>900</v>
      </c>
      <c r="CB37" s="189" t="s">
        <v>900</v>
      </c>
      <c r="CC37" s="189" t="s">
        <v>900</v>
      </c>
      <c r="CD37" s="29"/>
      <c r="CE37" s="189" t="s">
        <v>900</v>
      </c>
      <c r="CF37" s="189" t="s">
        <v>900</v>
      </c>
      <c r="CG37" s="189" t="s">
        <v>900</v>
      </c>
      <c r="CH37" s="29"/>
      <c r="CI37" s="189" t="s">
        <v>900</v>
      </c>
      <c r="CJ37" s="189" t="s">
        <v>900</v>
      </c>
      <c r="CK37" s="189" t="s">
        <v>900</v>
      </c>
      <c r="CL37" s="29"/>
      <c r="CM37" s="189" t="s">
        <v>900</v>
      </c>
      <c r="CN37" s="189" t="s">
        <v>900</v>
      </c>
      <c r="CO37" s="189" t="s">
        <v>900</v>
      </c>
      <c r="CP37" s="29"/>
      <c r="CQ37" s="200">
        <v>52.163522012578618</v>
      </c>
      <c r="CR37" s="200">
        <v>60.163522012578618</v>
      </c>
      <c r="CS37" s="199">
        <v>86.702906125862427</v>
      </c>
      <c r="CT37" s="29"/>
      <c r="CU37" s="200">
        <v>91.125149911742895</v>
      </c>
      <c r="CV37" s="200">
        <v>94.125149911742895</v>
      </c>
      <c r="CW37" s="199">
        <v>96.812754080271873</v>
      </c>
      <c r="CX37" s="29"/>
      <c r="CY37" s="200">
        <v>375.68578553615959</v>
      </c>
      <c r="CZ37" s="200">
        <v>416.58104738154611</v>
      </c>
      <c r="DA37" s="199">
        <v>90.183119922896864</v>
      </c>
      <c r="DB37" s="29"/>
      <c r="DC37" s="200">
        <v>382.42699926632429</v>
      </c>
      <c r="DD37" s="200">
        <v>408.06162876008807</v>
      </c>
      <c r="DE37" s="199">
        <v>93.717951484030564</v>
      </c>
      <c r="DF37" s="29"/>
      <c r="DG37" s="200">
        <v>71.081761006289312</v>
      </c>
      <c r="DH37" s="200">
        <v>75.081761006289312</v>
      </c>
      <c r="DI37" s="199">
        <v>94.67247445133188</v>
      </c>
      <c r="DJ37" s="29"/>
      <c r="DK37" s="200">
        <v>71.500614846971573</v>
      </c>
      <c r="DL37" s="200">
        <v>79.50061464697157</v>
      </c>
      <c r="DM37" s="199">
        <v>89.937184969544461</v>
      </c>
      <c r="DN37" s="29"/>
      <c r="DO37" s="200">
        <v>394.94157463484146</v>
      </c>
      <c r="DP37" s="200">
        <v>421.70894193088708</v>
      </c>
      <c r="DQ37" s="199">
        <v>93.652644126186814</v>
      </c>
      <c r="DR37" s="29"/>
      <c r="DS37" s="200">
        <v>431.93470286133527</v>
      </c>
      <c r="DT37" s="200">
        <v>453.82318415260454</v>
      </c>
      <c r="DU37" s="199">
        <v>95.176870187418857</v>
      </c>
      <c r="DV37" s="29"/>
      <c r="DW37" s="200">
        <v>59.408805031446541</v>
      </c>
      <c r="DX37" s="200">
        <v>61.408805031446541</v>
      </c>
      <c r="DY37" s="199">
        <v>96.743138058172889</v>
      </c>
      <c r="DZ37" s="29"/>
      <c r="EA37" s="200">
        <v>80.500615646971568</v>
      </c>
      <c r="EB37" s="200">
        <v>81.500615646971568</v>
      </c>
      <c r="EC37" s="199">
        <v>98.773015403550318</v>
      </c>
      <c r="ED37" s="29"/>
      <c r="EE37" s="200">
        <v>477.09262557890986</v>
      </c>
      <c r="EF37" s="200">
        <v>508.98788742429639</v>
      </c>
      <c r="EG37" s="199">
        <v>93.733591184892305</v>
      </c>
      <c r="EH37" s="29"/>
      <c r="EI37" s="200">
        <v>467.93470286133527</v>
      </c>
      <c r="EJ37" s="200">
        <v>495.56933235509905</v>
      </c>
      <c r="EK37" s="199">
        <v>94.423660285345861</v>
      </c>
    </row>
    <row r="38" spans="1:141">
      <c r="A38" s="125" t="s">
        <v>464</v>
      </c>
      <c r="B38" s="187" t="s">
        <v>56</v>
      </c>
      <c r="C38" s="189" t="s">
        <v>900</v>
      </c>
      <c r="D38" s="189" t="s">
        <v>900</v>
      </c>
      <c r="E38" s="29"/>
      <c r="F38" s="189" t="s">
        <v>900</v>
      </c>
      <c r="G38" s="189" t="s">
        <v>900</v>
      </c>
      <c r="H38" s="29"/>
      <c r="I38" s="189" t="s">
        <v>900</v>
      </c>
      <c r="J38" s="189" t="s">
        <v>900</v>
      </c>
      <c r="K38" s="29"/>
      <c r="L38" s="189" t="s">
        <v>900</v>
      </c>
      <c r="M38" s="189" t="s">
        <v>900</v>
      </c>
      <c r="N38" s="29"/>
      <c r="O38" s="189" t="s">
        <v>900</v>
      </c>
      <c r="P38" s="189" t="s">
        <v>900</v>
      </c>
      <c r="Q38" s="29"/>
      <c r="R38" s="189" t="s">
        <v>900</v>
      </c>
      <c r="S38" s="189" t="s">
        <v>900</v>
      </c>
      <c r="T38" s="29"/>
      <c r="U38" s="189" t="s">
        <v>900</v>
      </c>
      <c r="V38" s="189" t="s">
        <v>900</v>
      </c>
      <c r="W38" s="29"/>
      <c r="X38" s="189" t="s">
        <v>900</v>
      </c>
      <c r="Y38" s="189" t="s">
        <v>900</v>
      </c>
      <c r="Z38" s="29"/>
      <c r="AA38" s="189" t="s">
        <v>900</v>
      </c>
      <c r="AB38" s="189" t="s">
        <v>900</v>
      </c>
      <c r="AC38" s="29"/>
      <c r="AD38" s="189" t="s">
        <v>900</v>
      </c>
      <c r="AE38" s="189" t="s">
        <v>900</v>
      </c>
      <c r="AF38" s="187"/>
      <c r="AG38" s="189" t="s">
        <v>900</v>
      </c>
      <c r="AH38" s="189" t="s">
        <v>900</v>
      </c>
      <c r="AI38" s="29"/>
      <c r="AJ38" s="189" t="s">
        <v>900</v>
      </c>
      <c r="AK38" s="189" t="s">
        <v>900</v>
      </c>
      <c r="AL38" s="29"/>
      <c r="AM38" s="189" t="s">
        <v>900</v>
      </c>
      <c r="AN38" s="189" t="s">
        <v>900</v>
      </c>
      <c r="AO38" s="29"/>
      <c r="AP38" s="189" t="s">
        <v>900</v>
      </c>
      <c r="AQ38" s="189" t="s">
        <v>900</v>
      </c>
      <c r="AR38" s="29"/>
      <c r="AS38" s="189" t="s">
        <v>900</v>
      </c>
      <c r="AT38" s="189" t="s">
        <v>900</v>
      </c>
      <c r="AU38" s="29"/>
      <c r="AV38" s="189" t="s">
        <v>900</v>
      </c>
      <c r="AW38" s="189" t="s">
        <v>900</v>
      </c>
      <c r="AX38" s="29"/>
      <c r="AY38" s="189" t="s">
        <v>900</v>
      </c>
      <c r="AZ38" s="189" t="s">
        <v>900</v>
      </c>
      <c r="BA38" s="29"/>
      <c r="BB38" s="189" t="s">
        <v>900</v>
      </c>
      <c r="BC38" s="189" t="s">
        <v>900</v>
      </c>
      <c r="BD38" s="29"/>
      <c r="BE38" s="189" t="s">
        <v>900</v>
      </c>
      <c r="BF38" s="189" t="s">
        <v>900</v>
      </c>
      <c r="BG38" s="29"/>
      <c r="BH38" s="189" t="s">
        <v>900</v>
      </c>
      <c r="BI38" s="189" t="s">
        <v>900</v>
      </c>
      <c r="BJ38" s="187"/>
      <c r="BK38" s="13">
        <v>125.9992262</v>
      </c>
      <c r="BL38" s="13">
        <v>234.99845239999999</v>
      </c>
      <c r="BM38" s="29">
        <v>53.617045096761665</v>
      </c>
      <c r="BN38" s="29"/>
      <c r="BO38" s="13">
        <v>145.99912019999999</v>
      </c>
      <c r="BP38" s="13">
        <v>286.99814500000002</v>
      </c>
      <c r="BQ38" s="29">
        <v>50.871102389877812</v>
      </c>
      <c r="BR38" s="29"/>
      <c r="BS38" s="13">
        <v>153.99900360000001</v>
      </c>
      <c r="BT38" s="13">
        <v>296.9980496</v>
      </c>
      <c r="BU38" s="29">
        <v>51.851856874955047</v>
      </c>
      <c r="BV38" s="29"/>
      <c r="BW38" s="13">
        <v>118.83720930199999</v>
      </c>
      <c r="BX38" s="13">
        <v>274.62015503800001</v>
      </c>
      <c r="BY38" s="29">
        <v>43.273302094508004</v>
      </c>
      <c r="BZ38" s="29"/>
      <c r="CA38" s="189" t="s">
        <v>900</v>
      </c>
      <c r="CB38" s="189" t="s">
        <v>900</v>
      </c>
      <c r="CC38" s="189" t="s">
        <v>900</v>
      </c>
      <c r="CD38" s="29"/>
      <c r="CE38" s="189" t="s">
        <v>900</v>
      </c>
      <c r="CF38" s="189" t="s">
        <v>900</v>
      </c>
      <c r="CG38" s="189" t="s">
        <v>900</v>
      </c>
      <c r="CH38" s="29"/>
      <c r="CI38" s="189" t="s">
        <v>900</v>
      </c>
      <c r="CJ38" s="189" t="s">
        <v>900</v>
      </c>
      <c r="CK38" s="189" t="s">
        <v>900</v>
      </c>
      <c r="CL38" s="29"/>
      <c r="CM38" s="189" t="s">
        <v>900</v>
      </c>
      <c r="CN38" s="189" t="s">
        <v>900</v>
      </c>
      <c r="CO38" s="189" t="s">
        <v>900</v>
      </c>
      <c r="CP38" s="29"/>
      <c r="CQ38" s="200">
        <v>96.836477987421375</v>
      </c>
      <c r="CR38" s="200">
        <v>106.83647798742138</v>
      </c>
      <c r="CS38" s="199">
        <v>90.639901100841826</v>
      </c>
      <c r="CT38" s="29"/>
      <c r="CU38" s="200">
        <v>131.87484548825711</v>
      </c>
      <c r="CV38" s="200">
        <v>144.87484548825711</v>
      </c>
      <c r="CW38" s="199">
        <v>91.02673762571591</v>
      </c>
      <c r="CX38" s="29"/>
      <c r="CY38" s="200">
        <v>774.31421446384047</v>
      </c>
      <c r="CZ38" s="200">
        <v>888.41895261845389</v>
      </c>
      <c r="DA38" s="199">
        <v>87.156426839126922</v>
      </c>
      <c r="DB38" s="29"/>
      <c r="DC38" s="200">
        <v>903.57300073367571</v>
      </c>
      <c r="DD38" s="200">
        <v>1013.9383712399119</v>
      </c>
      <c r="DE38" s="199">
        <v>89.115179616757771</v>
      </c>
      <c r="DF38" s="29"/>
      <c r="DG38" s="200">
        <v>86.918238993710688</v>
      </c>
      <c r="DH38" s="200">
        <v>92.918238993710688</v>
      </c>
      <c r="DI38" s="199">
        <v>93.542710166508741</v>
      </c>
      <c r="DJ38" s="29"/>
      <c r="DK38" s="200">
        <v>119.49938195302843</v>
      </c>
      <c r="DL38" s="200">
        <v>128.49938195302843</v>
      </c>
      <c r="DM38" s="199">
        <v>92.9960752626111</v>
      </c>
      <c r="DN38" s="29"/>
      <c r="DO38" s="200">
        <v>846.05842536515854</v>
      </c>
      <c r="DP38" s="200">
        <v>955.29105806911298</v>
      </c>
      <c r="DQ38" s="199">
        <v>88.565512910301763</v>
      </c>
      <c r="DR38" s="29"/>
      <c r="DS38" s="200">
        <v>956.06529713866473</v>
      </c>
      <c r="DT38" s="200">
        <v>1091.1768158473956</v>
      </c>
      <c r="DU38" s="199">
        <v>87.617816219472672</v>
      </c>
      <c r="DV38" s="29"/>
      <c r="DW38" s="200">
        <v>94.591194968553452</v>
      </c>
      <c r="DX38" s="200">
        <v>96.591194968553452</v>
      </c>
      <c r="DY38" s="199">
        <v>97.929417892954802</v>
      </c>
      <c r="DZ38" s="29"/>
      <c r="EA38" s="200">
        <v>121.49938195302843</v>
      </c>
      <c r="EB38" s="200">
        <v>125.49938195302843</v>
      </c>
      <c r="EC38" s="199">
        <v>96.812733307724884</v>
      </c>
      <c r="ED38" s="29"/>
      <c r="EE38" s="200">
        <v>959.90737442109014</v>
      </c>
      <c r="EF38" s="200">
        <v>1085.0121125757037</v>
      </c>
      <c r="EG38" s="199">
        <v>88.469738106643973</v>
      </c>
      <c r="EH38" s="29"/>
      <c r="EI38" s="200">
        <v>1133.0652971386648</v>
      </c>
      <c r="EJ38" s="200">
        <v>1247.430667644901</v>
      </c>
      <c r="EK38" s="199">
        <v>90.831925695545607</v>
      </c>
    </row>
    <row r="39" spans="1:141">
      <c r="A39" s="125" t="s">
        <v>465</v>
      </c>
      <c r="B39" s="187" t="s">
        <v>57</v>
      </c>
      <c r="C39" s="189" t="s">
        <v>900</v>
      </c>
      <c r="D39" s="189" t="s">
        <v>900</v>
      </c>
      <c r="E39" s="29"/>
      <c r="F39" s="189" t="s">
        <v>900</v>
      </c>
      <c r="G39" s="189" t="s">
        <v>900</v>
      </c>
      <c r="H39" s="29"/>
      <c r="I39" s="189" t="s">
        <v>900</v>
      </c>
      <c r="J39" s="189" t="s">
        <v>900</v>
      </c>
      <c r="K39" s="29"/>
      <c r="L39" s="189" t="s">
        <v>900</v>
      </c>
      <c r="M39" s="189" t="s">
        <v>900</v>
      </c>
      <c r="N39" s="29"/>
      <c r="O39" s="189" t="s">
        <v>900</v>
      </c>
      <c r="P39" s="189" t="s">
        <v>900</v>
      </c>
      <c r="Q39" s="29"/>
      <c r="R39" s="189" t="s">
        <v>900</v>
      </c>
      <c r="S39" s="189" t="s">
        <v>900</v>
      </c>
      <c r="T39" s="29"/>
      <c r="U39" s="189" t="s">
        <v>900</v>
      </c>
      <c r="V39" s="189" t="s">
        <v>900</v>
      </c>
      <c r="W39" s="29"/>
      <c r="X39" s="189" t="s">
        <v>900</v>
      </c>
      <c r="Y39" s="189" t="s">
        <v>900</v>
      </c>
      <c r="Z39" s="29"/>
      <c r="AA39" s="189" t="s">
        <v>900</v>
      </c>
      <c r="AB39" s="189" t="s">
        <v>900</v>
      </c>
      <c r="AC39" s="29"/>
      <c r="AD39" s="189" t="s">
        <v>900</v>
      </c>
      <c r="AE39" s="189" t="s">
        <v>900</v>
      </c>
      <c r="AF39" s="187"/>
      <c r="AG39" s="189" t="s">
        <v>900</v>
      </c>
      <c r="AH39" s="189" t="s">
        <v>900</v>
      </c>
      <c r="AI39" s="29"/>
      <c r="AJ39" s="189" t="s">
        <v>900</v>
      </c>
      <c r="AK39" s="189" t="s">
        <v>900</v>
      </c>
      <c r="AL39" s="29"/>
      <c r="AM39" s="189" t="s">
        <v>900</v>
      </c>
      <c r="AN39" s="189" t="s">
        <v>900</v>
      </c>
      <c r="AO39" s="29"/>
      <c r="AP39" s="189" t="s">
        <v>900</v>
      </c>
      <c r="AQ39" s="189" t="s">
        <v>900</v>
      </c>
      <c r="AR39" s="29"/>
      <c r="AS39" s="189" t="s">
        <v>900</v>
      </c>
      <c r="AT39" s="189" t="s">
        <v>900</v>
      </c>
      <c r="AU39" s="29"/>
      <c r="AV39" s="189" t="s">
        <v>900</v>
      </c>
      <c r="AW39" s="189" t="s">
        <v>900</v>
      </c>
      <c r="AX39" s="29"/>
      <c r="AY39" s="189" t="s">
        <v>900</v>
      </c>
      <c r="AZ39" s="189" t="s">
        <v>900</v>
      </c>
      <c r="BA39" s="29"/>
      <c r="BB39" s="189" t="s">
        <v>900</v>
      </c>
      <c r="BC39" s="189" t="s">
        <v>900</v>
      </c>
      <c r="BD39" s="29"/>
      <c r="BE39" s="189" t="s">
        <v>900</v>
      </c>
      <c r="BF39" s="189" t="s">
        <v>900</v>
      </c>
      <c r="BG39" s="29"/>
      <c r="BH39" s="189" t="s">
        <v>900</v>
      </c>
      <c r="BI39" s="189" t="s">
        <v>900</v>
      </c>
      <c r="BJ39" s="187"/>
      <c r="BK39" s="13">
        <v>6.9998593000000007</v>
      </c>
      <c r="BL39" s="13">
        <v>7.9998392000000003</v>
      </c>
      <c r="BM39" s="29">
        <v>87.5</v>
      </c>
      <c r="BN39" s="29"/>
      <c r="BO39" s="13">
        <v>5.9998794000000002</v>
      </c>
      <c r="BP39" s="13">
        <v>13.999718600000001</v>
      </c>
      <c r="BQ39" s="29">
        <v>42.857142857142854</v>
      </c>
      <c r="BR39" s="29"/>
      <c r="BS39" s="13">
        <v>5.9998794000000002</v>
      </c>
      <c r="BT39" s="13">
        <v>14.999698500000001</v>
      </c>
      <c r="BU39" s="29">
        <v>40</v>
      </c>
      <c r="BV39" s="29"/>
      <c r="BW39" s="13">
        <v>12</v>
      </c>
      <c r="BX39" s="13">
        <v>26</v>
      </c>
      <c r="BY39" s="29">
        <v>46.153846153846153</v>
      </c>
      <c r="BZ39" s="29"/>
      <c r="CA39" s="189" t="s">
        <v>900</v>
      </c>
      <c r="CB39" s="189" t="s">
        <v>900</v>
      </c>
      <c r="CC39" s="189" t="s">
        <v>900</v>
      </c>
      <c r="CD39" s="29"/>
      <c r="CE39" s="189" t="s">
        <v>900</v>
      </c>
      <c r="CF39" s="189" t="s">
        <v>900</v>
      </c>
      <c r="CG39" s="189" t="s">
        <v>900</v>
      </c>
      <c r="CH39" s="29"/>
      <c r="CI39" s="189" t="s">
        <v>900</v>
      </c>
      <c r="CJ39" s="189" t="s">
        <v>900</v>
      </c>
      <c r="CK39" s="189" t="s">
        <v>900</v>
      </c>
      <c r="CL39" s="29"/>
      <c r="CM39" s="189" t="s">
        <v>900</v>
      </c>
      <c r="CN39" s="189" t="s">
        <v>900</v>
      </c>
      <c r="CO39" s="189" t="s">
        <v>900</v>
      </c>
      <c r="CP39" s="29"/>
      <c r="CQ39" s="200">
        <v>11</v>
      </c>
      <c r="CR39" s="200">
        <v>11</v>
      </c>
      <c r="CS39" s="199">
        <v>100</v>
      </c>
      <c r="CT39" s="29"/>
      <c r="CU39" s="200">
        <v>10</v>
      </c>
      <c r="CV39" s="200">
        <v>12</v>
      </c>
      <c r="CW39" s="199">
        <v>83.333333333333343</v>
      </c>
      <c r="CX39" s="29"/>
      <c r="CY39" s="200">
        <v>100</v>
      </c>
      <c r="CZ39" s="200">
        <v>111</v>
      </c>
      <c r="DA39" s="199">
        <v>90.090090090090087</v>
      </c>
      <c r="DB39" s="29"/>
      <c r="DC39" s="200">
        <v>109</v>
      </c>
      <c r="DD39" s="200">
        <v>115</v>
      </c>
      <c r="DE39" s="199">
        <v>94.782608695652172</v>
      </c>
      <c r="DF39" s="29"/>
      <c r="DG39" s="200" t="s">
        <v>8</v>
      </c>
      <c r="DH39" s="200" t="s">
        <v>9</v>
      </c>
      <c r="DI39" s="199" t="s">
        <v>9</v>
      </c>
      <c r="DJ39" s="29"/>
      <c r="DK39" s="200">
        <v>12</v>
      </c>
      <c r="DL39" s="200">
        <v>12</v>
      </c>
      <c r="DM39" s="199">
        <v>100</v>
      </c>
      <c r="DN39" s="29"/>
      <c r="DO39" s="200">
        <v>109</v>
      </c>
      <c r="DP39" s="200">
        <v>114</v>
      </c>
      <c r="DQ39" s="199">
        <v>95.614035087719301</v>
      </c>
      <c r="DR39" s="29"/>
      <c r="DS39" s="200">
        <v>118</v>
      </c>
      <c r="DT39" s="200">
        <v>127</v>
      </c>
      <c r="DU39" s="199">
        <v>92.913385826771659</v>
      </c>
      <c r="DV39" s="29"/>
      <c r="DW39" s="200" t="s">
        <v>8</v>
      </c>
      <c r="DX39" s="200" t="s">
        <v>9</v>
      </c>
      <c r="DY39" s="199" t="s">
        <v>9</v>
      </c>
      <c r="DZ39" s="29"/>
      <c r="EA39" s="200">
        <v>18</v>
      </c>
      <c r="EB39" s="200">
        <v>18</v>
      </c>
      <c r="EC39" s="199">
        <v>100</v>
      </c>
      <c r="ED39" s="29"/>
      <c r="EE39" s="200">
        <v>123</v>
      </c>
      <c r="EF39" s="200">
        <v>129</v>
      </c>
      <c r="EG39" s="199">
        <v>95.348837209302332</v>
      </c>
      <c r="EH39" s="29"/>
      <c r="EI39" s="200">
        <v>142</v>
      </c>
      <c r="EJ39" s="200">
        <v>153</v>
      </c>
      <c r="EK39" s="199">
        <v>92.810457516339866</v>
      </c>
    </row>
    <row r="40" spans="1:141">
      <c r="A40" s="125" t="s">
        <v>466</v>
      </c>
      <c r="B40" s="187" t="s">
        <v>58</v>
      </c>
      <c r="C40" s="189" t="s">
        <v>900</v>
      </c>
      <c r="D40" s="189" t="s">
        <v>900</v>
      </c>
      <c r="E40" s="29"/>
      <c r="F40" s="189" t="s">
        <v>900</v>
      </c>
      <c r="G40" s="189" t="s">
        <v>900</v>
      </c>
      <c r="H40" s="29"/>
      <c r="I40" s="189" t="s">
        <v>900</v>
      </c>
      <c r="J40" s="189" t="s">
        <v>900</v>
      </c>
      <c r="K40" s="29"/>
      <c r="L40" s="189" t="s">
        <v>900</v>
      </c>
      <c r="M40" s="189" t="s">
        <v>900</v>
      </c>
      <c r="N40" s="29"/>
      <c r="O40" s="189" t="s">
        <v>900</v>
      </c>
      <c r="P40" s="189" t="s">
        <v>900</v>
      </c>
      <c r="Q40" s="29"/>
      <c r="R40" s="189" t="s">
        <v>900</v>
      </c>
      <c r="S40" s="189" t="s">
        <v>900</v>
      </c>
      <c r="T40" s="29"/>
      <c r="U40" s="189" t="s">
        <v>900</v>
      </c>
      <c r="V40" s="189" t="s">
        <v>900</v>
      </c>
      <c r="W40" s="29"/>
      <c r="X40" s="189" t="s">
        <v>900</v>
      </c>
      <c r="Y40" s="189" t="s">
        <v>900</v>
      </c>
      <c r="Z40" s="29"/>
      <c r="AA40" s="189" t="s">
        <v>900</v>
      </c>
      <c r="AB40" s="189" t="s">
        <v>900</v>
      </c>
      <c r="AC40" s="29"/>
      <c r="AD40" s="189" t="s">
        <v>900</v>
      </c>
      <c r="AE40" s="189" t="s">
        <v>900</v>
      </c>
      <c r="AF40" s="187"/>
      <c r="AG40" s="189" t="s">
        <v>900</v>
      </c>
      <c r="AH40" s="189" t="s">
        <v>900</v>
      </c>
      <c r="AI40" s="29"/>
      <c r="AJ40" s="189" t="s">
        <v>900</v>
      </c>
      <c r="AK40" s="189" t="s">
        <v>900</v>
      </c>
      <c r="AL40" s="29"/>
      <c r="AM40" s="189" t="s">
        <v>900</v>
      </c>
      <c r="AN40" s="189" t="s">
        <v>900</v>
      </c>
      <c r="AO40" s="29"/>
      <c r="AP40" s="189" t="s">
        <v>900</v>
      </c>
      <c r="AQ40" s="189" t="s">
        <v>900</v>
      </c>
      <c r="AR40" s="29"/>
      <c r="AS40" s="189" t="s">
        <v>900</v>
      </c>
      <c r="AT40" s="189" t="s">
        <v>900</v>
      </c>
      <c r="AU40" s="29"/>
      <c r="AV40" s="189" t="s">
        <v>900</v>
      </c>
      <c r="AW40" s="189" t="s">
        <v>900</v>
      </c>
      <c r="AX40" s="29"/>
      <c r="AY40" s="189" t="s">
        <v>900</v>
      </c>
      <c r="AZ40" s="189" t="s">
        <v>900</v>
      </c>
      <c r="BA40" s="29"/>
      <c r="BB40" s="189" t="s">
        <v>900</v>
      </c>
      <c r="BC40" s="189" t="s">
        <v>900</v>
      </c>
      <c r="BD40" s="29"/>
      <c r="BE40" s="189" t="s">
        <v>900</v>
      </c>
      <c r="BF40" s="189" t="s">
        <v>900</v>
      </c>
      <c r="BG40" s="29"/>
      <c r="BH40" s="189" t="s">
        <v>900</v>
      </c>
      <c r="BI40" s="189" t="s">
        <v>900</v>
      </c>
      <c r="BJ40" s="187"/>
      <c r="BK40" s="13">
        <v>34</v>
      </c>
      <c r="BL40" s="13">
        <v>80</v>
      </c>
      <c r="BM40" s="29">
        <v>42.5</v>
      </c>
      <c r="BN40" s="29"/>
      <c r="BO40" s="13">
        <v>48</v>
      </c>
      <c r="BP40" s="13">
        <v>112</v>
      </c>
      <c r="BQ40" s="29">
        <v>42.857142857142854</v>
      </c>
      <c r="BR40" s="29"/>
      <c r="BS40" s="13">
        <v>56</v>
      </c>
      <c r="BT40" s="13">
        <v>135</v>
      </c>
      <c r="BU40" s="29">
        <v>41.481481481481481</v>
      </c>
      <c r="BV40" s="29"/>
      <c r="BW40" s="13">
        <v>86.601773049999991</v>
      </c>
      <c r="BX40" s="13">
        <v>220.35319149</v>
      </c>
      <c r="BY40" s="29">
        <v>39.301347289054412</v>
      </c>
      <c r="BZ40" s="29"/>
      <c r="CA40" s="189" t="s">
        <v>900</v>
      </c>
      <c r="CB40" s="189" t="s">
        <v>900</v>
      </c>
      <c r="CC40" s="189" t="s">
        <v>900</v>
      </c>
      <c r="CD40" s="29"/>
      <c r="CE40" s="189" t="s">
        <v>900</v>
      </c>
      <c r="CF40" s="189" t="s">
        <v>900</v>
      </c>
      <c r="CG40" s="189" t="s">
        <v>900</v>
      </c>
      <c r="CH40" s="29"/>
      <c r="CI40" s="189" t="s">
        <v>900</v>
      </c>
      <c r="CJ40" s="189" t="s">
        <v>900</v>
      </c>
      <c r="CK40" s="189" t="s">
        <v>900</v>
      </c>
      <c r="CL40" s="29"/>
      <c r="CM40" s="189" t="s">
        <v>900</v>
      </c>
      <c r="CN40" s="189" t="s">
        <v>900</v>
      </c>
      <c r="CO40" s="189" t="s">
        <v>900</v>
      </c>
      <c r="CP40" s="29"/>
      <c r="CQ40" s="200">
        <v>78.65306122448979</v>
      </c>
      <c r="CR40" s="200">
        <v>82.479591836734699</v>
      </c>
      <c r="CS40" s="199">
        <v>95.360633428182595</v>
      </c>
      <c r="CT40" s="29"/>
      <c r="CU40" s="200">
        <v>100.51689118158446</v>
      </c>
      <c r="CV40" s="200">
        <v>101.51689118158446</v>
      </c>
      <c r="CW40" s="199">
        <v>99.014942254081348</v>
      </c>
      <c r="CX40" s="29"/>
      <c r="CY40" s="200">
        <v>1552.3377763930237</v>
      </c>
      <c r="CZ40" s="200">
        <v>1672.9356134943894</v>
      </c>
      <c r="DA40" s="199">
        <v>92.791244556659066</v>
      </c>
      <c r="DB40" s="29"/>
      <c r="DC40" s="200">
        <v>1760.1817180639048</v>
      </c>
      <c r="DD40" s="200">
        <v>1858.8391843536879</v>
      </c>
      <c r="DE40" s="199">
        <v>94.692522778720857</v>
      </c>
      <c r="DF40" s="29"/>
      <c r="DG40" s="200">
        <v>67.826530612244895</v>
      </c>
      <c r="DH40" s="200">
        <v>73.826530612244895</v>
      </c>
      <c r="DI40" s="199">
        <v>91.872840359364204</v>
      </c>
      <c r="DJ40" s="29"/>
      <c r="DK40" s="200">
        <v>91.639562433642254</v>
      </c>
      <c r="DL40" s="200">
        <v>96.639562433642254</v>
      </c>
      <c r="DM40" s="199">
        <v>94.826135514186277</v>
      </c>
      <c r="DN40" s="29"/>
      <c r="DO40" s="200">
        <v>1579.6028668218562</v>
      </c>
      <c r="DP40" s="200">
        <v>1711.9124288591302</v>
      </c>
      <c r="DQ40" s="199">
        <v>92.271242394948388</v>
      </c>
      <c r="DR40" s="29"/>
      <c r="DS40" s="200">
        <v>1846.3287709734077</v>
      </c>
      <c r="DT40" s="200">
        <v>1993.6838565794492</v>
      </c>
      <c r="DU40" s="199">
        <v>92.608904108856166</v>
      </c>
      <c r="DV40" s="29"/>
      <c r="DW40" s="200">
        <v>54.826530612244895</v>
      </c>
      <c r="DX40" s="200">
        <v>57.826530612244895</v>
      </c>
      <c r="DY40" s="199">
        <v>94.812069878242454</v>
      </c>
      <c r="DZ40" s="29"/>
      <c r="EA40" s="200">
        <v>72.800325932672564</v>
      </c>
      <c r="EB40" s="200">
        <v>76.800325932672564</v>
      </c>
      <c r="EC40" s="199">
        <v>94.791688770296858</v>
      </c>
      <c r="ED40" s="29"/>
      <c r="EE40" s="200">
        <v>1834.2682683804715</v>
      </c>
      <c r="EF40" s="200">
        <v>1975.6151910707181</v>
      </c>
      <c r="EG40" s="199">
        <v>92.845422361141033</v>
      </c>
      <c r="EH40" s="29"/>
      <c r="EI40" s="200">
        <v>1971.6739416213477</v>
      </c>
      <c r="EJ40" s="200">
        <v>2116.3246335410395</v>
      </c>
      <c r="EK40" s="199">
        <v>93.165004573156523</v>
      </c>
    </row>
    <row r="41" spans="1:141">
      <c r="A41" s="125" t="s">
        <v>467</v>
      </c>
      <c r="B41" s="187" t="s">
        <v>59</v>
      </c>
      <c r="C41" s="189" t="s">
        <v>900</v>
      </c>
      <c r="D41" s="189" t="s">
        <v>900</v>
      </c>
      <c r="E41" s="29"/>
      <c r="F41" s="189" t="s">
        <v>900</v>
      </c>
      <c r="G41" s="189" t="s">
        <v>900</v>
      </c>
      <c r="H41" s="29"/>
      <c r="I41" s="189" t="s">
        <v>900</v>
      </c>
      <c r="J41" s="189" t="s">
        <v>900</v>
      </c>
      <c r="K41" s="29"/>
      <c r="L41" s="189" t="s">
        <v>900</v>
      </c>
      <c r="M41" s="189" t="s">
        <v>900</v>
      </c>
      <c r="N41" s="29"/>
      <c r="O41" s="189" t="s">
        <v>900</v>
      </c>
      <c r="P41" s="189" t="s">
        <v>900</v>
      </c>
      <c r="Q41" s="29"/>
      <c r="R41" s="189" t="s">
        <v>900</v>
      </c>
      <c r="S41" s="189" t="s">
        <v>900</v>
      </c>
      <c r="T41" s="29"/>
      <c r="U41" s="189" t="s">
        <v>900</v>
      </c>
      <c r="V41" s="189" t="s">
        <v>900</v>
      </c>
      <c r="W41" s="29"/>
      <c r="X41" s="189" t="s">
        <v>900</v>
      </c>
      <c r="Y41" s="189" t="s">
        <v>900</v>
      </c>
      <c r="Z41" s="29"/>
      <c r="AA41" s="189" t="s">
        <v>900</v>
      </c>
      <c r="AB41" s="189" t="s">
        <v>900</v>
      </c>
      <c r="AC41" s="29"/>
      <c r="AD41" s="189" t="s">
        <v>900</v>
      </c>
      <c r="AE41" s="189" t="s">
        <v>900</v>
      </c>
      <c r="AF41" s="187"/>
      <c r="AG41" s="189" t="s">
        <v>900</v>
      </c>
      <c r="AH41" s="189" t="s">
        <v>900</v>
      </c>
      <c r="AI41" s="29"/>
      <c r="AJ41" s="189" t="s">
        <v>900</v>
      </c>
      <c r="AK41" s="189" t="s">
        <v>900</v>
      </c>
      <c r="AL41" s="29"/>
      <c r="AM41" s="189" t="s">
        <v>900</v>
      </c>
      <c r="AN41" s="189" t="s">
        <v>900</v>
      </c>
      <c r="AO41" s="29"/>
      <c r="AP41" s="189" t="s">
        <v>900</v>
      </c>
      <c r="AQ41" s="189" t="s">
        <v>900</v>
      </c>
      <c r="AR41" s="29"/>
      <c r="AS41" s="189" t="s">
        <v>900</v>
      </c>
      <c r="AT41" s="189" t="s">
        <v>900</v>
      </c>
      <c r="AU41" s="29"/>
      <c r="AV41" s="189" t="s">
        <v>900</v>
      </c>
      <c r="AW41" s="189" t="s">
        <v>900</v>
      </c>
      <c r="AX41" s="29"/>
      <c r="AY41" s="189" t="s">
        <v>900</v>
      </c>
      <c r="AZ41" s="189" t="s">
        <v>900</v>
      </c>
      <c r="BA41" s="29"/>
      <c r="BB41" s="189" t="s">
        <v>900</v>
      </c>
      <c r="BC41" s="189" t="s">
        <v>900</v>
      </c>
      <c r="BD41" s="29"/>
      <c r="BE41" s="189" t="s">
        <v>900</v>
      </c>
      <c r="BF41" s="189" t="s">
        <v>900</v>
      </c>
      <c r="BG41" s="29"/>
      <c r="BH41" s="189" t="s">
        <v>900</v>
      </c>
      <c r="BI41" s="189" t="s">
        <v>900</v>
      </c>
      <c r="BJ41" s="187"/>
      <c r="BK41" s="13">
        <v>21.917185399999997</v>
      </c>
      <c r="BL41" s="13">
        <v>47.819313600000001</v>
      </c>
      <c r="BM41" s="29">
        <v>45.833333333333329</v>
      </c>
      <c r="BN41" s="29"/>
      <c r="BO41" s="13">
        <v>24.9058925</v>
      </c>
      <c r="BP41" s="13">
        <v>60.770377699999997</v>
      </c>
      <c r="BQ41" s="29">
        <v>40.983606557377051</v>
      </c>
      <c r="BR41" s="29"/>
      <c r="BS41" s="13">
        <v>30.883306699999999</v>
      </c>
      <c r="BT41" s="13">
        <v>65.751556199999996</v>
      </c>
      <c r="BU41" s="29">
        <v>46.969696969696969</v>
      </c>
      <c r="BV41" s="29"/>
      <c r="BW41" s="13">
        <v>34</v>
      </c>
      <c r="BX41" s="13">
        <v>73</v>
      </c>
      <c r="BY41" s="29">
        <v>46.575342465753423</v>
      </c>
      <c r="BZ41" s="29"/>
      <c r="CA41" s="189" t="s">
        <v>900</v>
      </c>
      <c r="CB41" s="189" t="s">
        <v>900</v>
      </c>
      <c r="CC41" s="189" t="s">
        <v>900</v>
      </c>
      <c r="CD41" s="29"/>
      <c r="CE41" s="189" t="s">
        <v>900</v>
      </c>
      <c r="CF41" s="189" t="s">
        <v>900</v>
      </c>
      <c r="CG41" s="189" t="s">
        <v>900</v>
      </c>
      <c r="CH41" s="29"/>
      <c r="CI41" s="189" t="s">
        <v>900</v>
      </c>
      <c r="CJ41" s="189" t="s">
        <v>900</v>
      </c>
      <c r="CK41" s="189" t="s">
        <v>900</v>
      </c>
      <c r="CL41" s="29"/>
      <c r="CM41" s="189" t="s">
        <v>900</v>
      </c>
      <c r="CN41" s="189" t="s">
        <v>900</v>
      </c>
      <c r="CO41" s="189" t="s">
        <v>900</v>
      </c>
      <c r="CP41" s="29"/>
      <c r="CQ41" s="200">
        <v>27</v>
      </c>
      <c r="CR41" s="200">
        <v>28</v>
      </c>
      <c r="CS41" s="199">
        <v>96.428571428571431</v>
      </c>
      <c r="CT41" s="29"/>
      <c r="CU41" s="200">
        <v>39</v>
      </c>
      <c r="CV41" s="200">
        <v>39</v>
      </c>
      <c r="CW41" s="199">
        <v>100</v>
      </c>
      <c r="CX41" s="29"/>
      <c r="CY41" s="200">
        <v>206</v>
      </c>
      <c r="CZ41" s="200">
        <v>224</v>
      </c>
      <c r="DA41" s="199">
        <v>91.964285714285708</v>
      </c>
      <c r="DB41" s="29"/>
      <c r="DC41" s="200">
        <v>259</v>
      </c>
      <c r="DD41" s="200">
        <v>274</v>
      </c>
      <c r="DE41" s="199">
        <v>94.525547445255469</v>
      </c>
      <c r="DF41" s="29"/>
      <c r="DG41" s="200">
        <v>28</v>
      </c>
      <c r="DH41" s="200">
        <v>29</v>
      </c>
      <c r="DI41" s="199">
        <v>96.551724137931032</v>
      </c>
      <c r="DJ41" s="29"/>
      <c r="DK41" s="200">
        <v>38</v>
      </c>
      <c r="DL41" s="200">
        <v>39</v>
      </c>
      <c r="DM41" s="199">
        <v>97.435897435897431</v>
      </c>
      <c r="DN41" s="29"/>
      <c r="DO41" s="200">
        <v>219</v>
      </c>
      <c r="DP41" s="200">
        <v>234</v>
      </c>
      <c r="DQ41" s="199">
        <v>93.589743589743591</v>
      </c>
      <c r="DR41" s="29"/>
      <c r="DS41" s="200">
        <v>245</v>
      </c>
      <c r="DT41" s="200">
        <v>261</v>
      </c>
      <c r="DU41" s="199">
        <v>93.869731800766289</v>
      </c>
      <c r="DV41" s="29"/>
      <c r="DW41" s="200">
        <v>26</v>
      </c>
      <c r="DX41" s="200">
        <v>28</v>
      </c>
      <c r="DY41" s="199">
        <v>92.857142857142861</v>
      </c>
      <c r="DZ41" s="29"/>
      <c r="EA41" s="200">
        <v>43</v>
      </c>
      <c r="EB41" s="200">
        <v>44</v>
      </c>
      <c r="EC41" s="199">
        <v>97.727272727272734</v>
      </c>
      <c r="ED41" s="29"/>
      <c r="EE41" s="200">
        <v>307</v>
      </c>
      <c r="EF41" s="200">
        <v>325</v>
      </c>
      <c r="EG41" s="199">
        <v>94.461538461538467</v>
      </c>
      <c r="EH41" s="29"/>
      <c r="EI41" s="200">
        <v>276</v>
      </c>
      <c r="EJ41" s="200">
        <v>290</v>
      </c>
      <c r="EK41" s="199">
        <v>95.172413793103445</v>
      </c>
    </row>
    <row r="42" spans="1:141">
      <c r="A42" s="125" t="s">
        <v>468</v>
      </c>
      <c r="B42" s="187" t="s">
        <v>60</v>
      </c>
      <c r="C42" s="189" t="s">
        <v>900</v>
      </c>
      <c r="D42" s="189" t="s">
        <v>900</v>
      </c>
      <c r="E42" s="29"/>
      <c r="F42" s="189" t="s">
        <v>900</v>
      </c>
      <c r="G42" s="189" t="s">
        <v>900</v>
      </c>
      <c r="H42" s="29"/>
      <c r="I42" s="189" t="s">
        <v>900</v>
      </c>
      <c r="J42" s="189" t="s">
        <v>900</v>
      </c>
      <c r="K42" s="29"/>
      <c r="L42" s="189" t="s">
        <v>900</v>
      </c>
      <c r="M42" s="189" t="s">
        <v>900</v>
      </c>
      <c r="N42" s="29"/>
      <c r="O42" s="189" t="s">
        <v>900</v>
      </c>
      <c r="P42" s="189" t="s">
        <v>900</v>
      </c>
      <c r="Q42" s="29"/>
      <c r="R42" s="189" t="s">
        <v>900</v>
      </c>
      <c r="S42" s="189" t="s">
        <v>900</v>
      </c>
      <c r="T42" s="29"/>
      <c r="U42" s="189" t="s">
        <v>900</v>
      </c>
      <c r="V42" s="189" t="s">
        <v>900</v>
      </c>
      <c r="W42" s="29"/>
      <c r="X42" s="189" t="s">
        <v>900</v>
      </c>
      <c r="Y42" s="189" t="s">
        <v>900</v>
      </c>
      <c r="Z42" s="29"/>
      <c r="AA42" s="189" t="s">
        <v>900</v>
      </c>
      <c r="AB42" s="189" t="s">
        <v>900</v>
      </c>
      <c r="AC42" s="29"/>
      <c r="AD42" s="189" t="s">
        <v>900</v>
      </c>
      <c r="AE42" s="189" t="s">
        <v>900</v>
      </c>
      <c r="AF42" s="187"/>
      <c r="AG42" s="189" t="s">
        <v>900</v>
      </c>
      <c r="AH42" s="189" t="s">
        <v>900</v>
      </c>
      <c r="AI42" s="29"/>
      <c r="AJ42" s="189" t="s">
        <v>900</v>
      </c>
      <c r="AK42" s="189" t="s">
        <v>900</v>
      </c>
      <c r="AL42" s="29"/>
      <c r="AM42" s="189" t="s">
        <v>900</v>
      </c>
      <c r="AN42" s="189" t="s">
        <v>900</v>
      </c>
      <c r="AO42" s="29"/>
      <c r="AP42" s="189" t="s">
        <v>900</v>
      </c>
      <c r="AQ42" s="189" t="s">
        <v>900</v>
      </c>
      <c r="AR42" s="29"/>
      <c r="AS42" s="189" t="s">
        <v>900</v>
      </c>
      <c r="AT42" s="189" t="s">
        <v>900</v>
      </c>
      <c r="AU42" s="29"/>
      <c r="AV42" s="189" t="s">
        <v>900</v>
      </c>
      <c r="AW42" s="189" t="s">
        <v>900</v>
      </c>
      <c r="AX42" s="29"/>
      <c r="AY42" s="189" t="s">
        <v>900</v>
      </c>
      <c r="AZ42" s="189" t="s">
        <v>900</v>
      </c>
      <c r="BA42" s="29"/>
      <c r="BB42" s="189" t="s">
        <v>900</v>
      </c>
      <c r="BC42" s="189" t="s">
        <v>900</v>
      </c>
      <c r="BD42" s="29"/>
      <c r="BE42" s="189" t="s">
        <v>900</v>
      </c>
      <c r="BF42" s="189" t="s">
        <v>900</v>
      </c>
      <c r="BG42" s="29"/>
      <c r="BH42" s="189" t="s">
        <v>900</v>
      </c>
      <c r="BI42" s="189" t="s">
        <v>900</v>
      </c>
      <c r="BJ42" s="187"/>
      <c r="BK42" s="13">
        <v>131.20366849999999</v>
      </c>
      <c r="BL42" s="13">
        <v>209.43529150000001</v>
      </c>
      <c r="BM42" s="29">
        <v>62.646399066892691</v>
      </c>
      <c r="BN42" s="29"/>
      <c r="BO42" s="13">
        <v>122.231623</v>
      </c>
      <c r="BP42" s="13">
        <v>184.48321350000001</v>
      </c>
      <c r="BQ42" s="29">
        <v>66.256230407651699</v>
      </c>
      <c r="BR42" s="29"/>
      <c r="BS42" s="13">
        <v>143.24759700000001</v>
      </c>
      <c r="BT42" s="13">
        <v>225.511168</v>
      </c>
      <c r="BU42" s="29">
        <v>63.521287335977973</v>
      </c>
      <c r="BV42" s="29"/>
      <c r="BW42" s="13">
        <v>144</v>
      </c>
      <c r="BX42" s="13">
        <v>259</v>
      </c>
      <c r="BY42" s="29">
        <v>55.598455598455601</v>
      </c>
      <c r="BZ42" s="29"/>
      <c r="CA42" s="189" t="s">
        <v>900</v>
      </c>
      <c r="CB42" s="189" t="s">
        <v>900</v>
      </c>
      <c r="CC42" s="189" t="s">
        <v>900</v>
      </c>
      <c r="CD42" s="29"/>
      <c r="CE42" s="189" t="s">
        <v>900</v>
      </c>
      <c r="CF42" s="189" t="s">
        <v>900</v>
      </c>
      <c r="CG42" s="189" t="s">
        <v>900</v>
      </c>
      <c r="CH42" s="29"/>
      <c r="CI42" s="189" t="s">
        <v>900</v>
      </c>
      <c r="CJ42" s="189" t="s">
        <v>900</v>
      </c>
      <c r="CK42" s="189" t="s">
        <v>900</v>
      </c>
      <c r="CL42" s="29"/>
      <c r="CM42" s="189" t="s">
        <v>900</v>
      </c>
      <c r="CN42" s="189" t="s">
        <v>900</v>
      </c>
      <c r="CO42" s="189" t="s">
        <v>900</v>
      </c>
      <c r="CP42" s="29"/>
      <c r="CQ42" s="200">
        <v>84</v>
      </c>
      <c r="CR42" s="200">
        <v>97</v>
      </c>
      <c r="CS42" s="199">
        <v>86.597938144329902</v>
      </c>
      <c r="CT42" s="29"/>
      <c r="CU42" s="200">
        <v>116</v>
      </c>
      <c r="CV42" s="200">
        <v>125</v>
      </c>
      <c r="CW42" s="199">
        <v>92.800000000000011</v>
      </c>
      <c r="CX42" s="29"/>
      <c r="CY42" s="200">
        <v>196</v>
      </c>
      <c r="CZ42" s="200">
        <v>214</v>
      </c>
      <c r="DA42" s="199">
        <v>91.588785046728972</v>
      </c>
      <c r="DB42" s="29"/>
      <c r="DC42" s="200">
        <v>235</v>
      </c>
      <c r="DD42" s="200">
        <v>248</v>
      </c>
      <c r="DE42" s="199">
        <v>94.758064516129039</v>
      </c>
      <c r="DF42" s="29"/>
      <c r="DG42" s="200">
        <v>71</v>
      </c>
      <c r="DH42" s="200">
        <v>81</v>
      </c>
      <c r="DI42" s="199">
        <v>87.654320987654316</v>
      </c>
      <c r="DJ42" s="29"/>
      <c r="DK42" s="200">
        <v>85</v>
      </c>
      <c r="DL42" s="200">
        <v>95</v>
      </c>
      <c r="DM42" s="199">
        <v>89.473684210526315</v>
      </c>
      <c r="DN42" s="29"/>
      <c r="DO42" s="200">
        <v>237</v>
      </c>
      <c r="DP42" s="200">
        <v>257</v>
      </c>
      <c r="DQ42" s="199">
        <v>92.217898832684824</v>
      </c>
      <c r="DR42" s="29"/>
      <c r="DS42" s="200">
        <v>198</v>
      </c>
      <c r="DT42" s="200">
        <v>226</v>
      </c>
      <c r="DU42" s="199">
        <v>87.610619469026545</v>
      </c>
      <c r="DV42" s="29"/>
      <c r="DW42" s="200">
        <v>69</v>
      </c>
      <c r="DX42" s="200">
        <v>74</v>
      </c>
      <c r="DY42" s="199">
        <v>93.243243243243242</v>
      </c>
      <c r="DZ42" s="29"/>
      <c r="EA42" s="200">
        <v>80</v>
      </c>
      <c r="EB42" s="200">
        <v>83</v>
      </c>
      <c r="EC42" s="199">
        <v>96.385542168674704</v>
      </c>
      <c r="ED42" s="29"/>
      <c r="EE42" s="200">
        <v>284</v>
      </c>
      <c r="EF42" s="200">
        <v>293</v>
      </c>
      <c r="EG42" s="199">
        <v>96.928327645051198</v>
      </c>
      <c r="EH42" s="29"/>
      <c r="EI42" s="200">
        <v>282</v>
      </c>
      <c r="EJ42" s="200">
        <v>303</v>
      </c>
      <c r="EK42" s="199">
        <v>93.069306930693074</v>
      </c>
    </row>
    <row r="43" spans="1:141">
      <c r="A43" s="125" t="s">
        <v>469</v>
      </c>
      <c r="B43" s="187" t="s">
        <v>61</v>
      </c>
      <c r="C43" s="189" t="s">
        <v>900</v>
      </c>
      <c r="D43" s="189" t="s">
        <v>900</v>
      </c>
      <c r="E43" s="29"/>
      <c r="F43" s="189" t="s">
        <v>900</v>
      </c>
      <c r="G43" s="189" t="s">
        <v>900</v>
      </c>
      <c r="H43" s="29"/>
      <c r="I43" s="189" t="s">
        <v>900</v>
      </c>
      <c r="J43" s="189" t="s">
        <v>900</v>
      </c>
      <c r="K43" s="29"/>
      <c r="L43" s="189" t="s">
        <v>900</v>
      </c>
      <c r="M43" s="189" t="s">
        <v>900</v>
      </c>
      <c r="N43" s="29"/>
      <c r="O43" s="189" t="s">
        <v>900</v>
      </c>
      <c r="P43" s="189" t="s">
        <v>900</v>
      </c>
      <c r="Q43" s="29"/>
      <c r="R43" s="189" t="s">
        <v>900</v>
      </c>
      <c r="S43" s="189" t="s">
        <v>900</v>
      </c>
      <c r="T43" s="29"/>
      <c r="U43" s="189" t="s">
        <v>900</v>
      </c>
      <c r="V43" s="189" t="s">
        <v>900</v>
      </c>
      <c r="W43" s="29"/>
      <c r="X43" s="189" t="s">
        <v>900</v>
      </c>
      <c r="Y43" s="189" t="s">
        <v>900</v>
      </c>
      <c r="Z43" s="29"/>
      <c r="AA43" s="189" t="s">
        <v>900</v>
      </c>
      <c r="AB43" s="189" t="s">
        <v>900</v>
      </c>
      <c r="AC43" s="29"/>
      <c r="AD43" s="189" t="s">
        <v>900</v>
      </c>
      <c r="AE43" s="189" t="s">
        <v>900</v>
      </c>
      <c r="AF43" s="187"/>
      <c r="AG43" s="189" t="s">
        <v>900</v>
      </c>
      <c r="AH43" s="189" t="s">
        <v>900</v>
      </c>
      <c r="AI43" s="29"/>
      <c r="AJ43" s="189" t="s">
        <v>900</v>
      </c>
      <c r="AK43" s="189" t="s">
        <v>900</v>
      </c>
      <c r="AL43" s="29"/>
      <c r="AM43" s="189" t="s">
        <v>900</v>
      </c>
      <c r="AN43" s="189" t="s">
        <v>900</v>
      </c>
      <c r="AO43" s="29"/>
      <c r="AP43" s="189" t="s">
        <v>900</v>
      </c>
      <c r="AQ43" s="189" t="s">
        <v>900</v>
      </c>
      <c r="AR43" s="29"/>
      <c r="AS43" s="189" t="s">
        <v>900</v>
      </c>
      <c r="AT43" s="189" t="s">
        <v>900</v>
      </c>
      <c r="AU43" s="29"/>
      <c r="AV43" s="189" t="s">
        <v>900</v>
      </c>
      <c r="AW43" s="189" t="s">
        <v>900</v>
      </c>
      <c r="AX43" s="29"/>
      <c r="AY43" s="189" t="s">
        <v>900</v>
      </c>
      <c r="AZ43" s="189" t="s">
        <v>900</v>
      </c>
      <c r="BA43" s="29"/>
      <c r="BB43" s="189" t="s">
        <v>900</v>
      </c>
      <c r="BC43" s="189" t="s">
        <v>900</v>
      </c>
      <c r="BD43" s="29"/>
      <c r="BE43" s="189" t="s">
        <v>900</v>
      </c>
      <c r="BF43" s="189" t="s">
        <v>900</v>
      </c>
      <c r="BG43" s="29"/>
      <c r="BH43" s="189" t="s">
        <v>900</v>
      </c>
      <c r="BI43" s="189" t="s">
        <v>900</v>
      </c>
      <c r="BJ43" s="187"/>
      <c r="BK43" s="13">
        <v>9.9789069999999995</v>
      </c>
      <c r="BL43" s="13">
        <v>16.964141900000001</v>
      </c>
      <c r="BM43" s="29">
        <v>58.823529411764696</v>
      </c>
      <c r="BN43" s="29"/>
      <c r="BO43" s="13">
        <v>17.962032600000001</v>
      </c>
      <c r="BP43" s="13">
        <v>23.9493768</v>
      </c>
      <c r="BQ43" s="29">
        <v>75</v>
      </c>
      <c r="BR43" s="29"/>
      <c r="BS43" s="13">
        <v>29.936721000000002</v>
      </c>
      <c r="BT43" s="13">
        <v>44.905081500000001</v>
      </c>
      <c r="BU43" s="29">
        <v>66.666666666666671</v>
      </c>
      <c r="BV43" s="29"/>
      <c r="BW43" s="13">
        <v>22.518867925999999</v>
      </c>
      <c r="BX43" s="13">
        <v>32.278301888999998</v>
      </c>
      <c r="BY43" s="29">
        <v>69.764723074462978</v>
      </c>
      <c r="BZ43" s="29"/>
      <c r="CA43" s="189" t="s">
        <v>900</v>
      </c>
      <c r="CB43" s="189" t="s">
        <v>900</v>
      </c>
      <c r="CC43" s="189" t="s">
        <v>900</v>
      </c>
      <c r="CD43" s="29"/>
      <c r="CE43" s="189" t="s">
        <v>900</v>
      </c>
      <c r="CF43" s="189" t="s">
        <v>900</v>
      </c>
      <c r="CG43" s="189" t="s">
        <v>900</v>
      </c>
      <c r="CH43" s="29"/>
      <c r="CI43" s="189" t="s">
        <v>900</v>
      </c>
      <c r="CJ43" s="189" t="s">
        <v>900</v>
      </c>
      <c r="CK43" s="189" t="s">
        <v>900</v>
      </c>
      <c r="CL43" s="29"/>
      <c r="CM43" s="189" t="s">
        <v>900</v>
      </c>
      <c r="CN43" s="189" t="s">
        <v>900</v>
      </c>
      <c r="CO43" s="189" t="s">
        <v>900</v>
      </c>
      <c r="CP43" s="29"/>
      <c r="CQ43" s="200" t="s">
        <v>8</v>
      </c>
      <c r="CR43" s="200" t="s">
        <v>9</v>
      </c>
      <c r="CS43" s="199" t="s">
        <v>9</v>
      </c>
      <c r="CT43" s="29"/>
      <c r="CU43" s="200" t="s">
        <v>8</v>
      </c>
      <c r="CV43" s="200" t="s">
        <v>9</v>
      </c>
      <c r="CW43" s="199" t="s">
        <v>9</v>
      </c>
      <c r="CX43" s="29"/>
      <c r="CY43" s="200">
        <v>74.00709219858156</v>
      </c>
      <c r="CZ43" s="200">
        <v>87.841607565011827</v>
      </c>
      <c r="DA43" s="199">
        <v>84.250612266867606</v>
      </c>
      <c r="DB43" s="29"/>
      <c r="DC43" s="200">
        <v>60.113752122241081</v>
      </c>
      <c r="DD43" s="200">
        <v>69.708658743633279</v>
      </c>
      <c r="DE43" s="199">
        <v>86.235703290922189</v>
      </c>
      <c r="DF43" s="29"/>
      <c r="DG43" s="200">
        <v>12.655172413793103</v>
      </c>
      <c r="DH43" s="200">
        <v>13.862068965517242</v>
      </c>
      <c r="DI43" s="199">
        <v>91.293532338308452</v>
      </c>
      <c r="DJ43" s="29"/>
      <c r="DK43" s="200" t="s">
        <v>8</v>
      </c>
      <c r="DL43" s="200" t="s">
        <v>9</v>
      </c>
      <c r="DM43" s="199" t="s">
        <v>9</v>
      </c>
      <c r="DN43" s="29"/>
      <c r="DO43" s="200">
        <v>59.988179669030728</v>
      </c>
      <c r="DP43" s="200">
        <v>65.822695035460995</v>
      </c>
      <c r="DQ43" s="199">
        <v>91.136012642315833</v>
      </c>
      <c r="DR43" s="29"/>
      <c r="DS43" s="200">
        <v>68.670628183361629</v>
      </c>
      <c r="DT43" s="200">
        <v>78.949066213921895</v>
      </c>
      <c r="DU43" s="199">
        <v>86.98092514139482</v>
      </c>
      <c r="DV43" s="29"/>
      <c r="DW43" s="200">
        <v>12.448275862068966</v>
      </c>
      <c r="DX43" s="200">
        <v>13.655172413793103</v>
      </c>
      <c r="DY43" s="199">
        <v>91.161616161616166</v>
      </c>
      <c r="DZ43" s="29"/>
      <c r="EA43" s="200">
        <v>11.59316256918221</v>
      </c>
      <c r="EB43" s="200">
        <v>12.820757221922525</v>
      </c>
      <c r="EC43" s="199">
        <v>90.424944240881331</v>
      </c>
      <c r="ED43" s="29"/>
      <c r="EE43" s="200">
        <v>85.300236406619391</v>
      </c>
      <c r="EF43" s="200">
        <v>99.67612293144208</v>
      </c>
      <c r="EG43" s="199">
        <v>85.57740198752461</v>
      </c>
      <c r="EH43" s="29"/>
      <c r="EI43" s="200">
        <v>90.670628183361629</v>
      </c>
      <c r="EJ43" s="200">
        <v>105.49337860780984</v>
      </c>
      <c r="EK43" s="199">
        <v>85.949117736048251</v>
      </c>
    </row>
    <row r="44" spans="1:141">
      <c r="A44" s="125" t="s">
        <v>470</v>
      </c>
      <c r="B44" s="187" t="s">
        <v>62</v>
      </c>
      <c r="C44" s="189" t="s">
        <v>900</v>
      </c>
      <c r="D44" s="189" t="s">
        <v>900</v>
      </c>
      <c r="E44" s="29"/>
      <c r="F44" s="189" t="s">
        <v>900</v>
      </c>
      <c r="G44" s="189" t="s">
        <v>900</v>
      </c>
      <c r="H44" s="29"/>
      <c r="I44" s="189" t="s">
        <v>900</v>
      </c>
      <c r="J44" s="189" t="s">
        <v>900</v>
      </c>
      <c r="K44" s="29"/>
      <c r="L44" s="189" t="s">
        <v>900</v>
      </c>
      <c r="M44" s="189" t="s">
        <v>900</v>
      </c>
      <c r="N44" s="29"/>
      <c r="O44" s="189" t="s">
        <v>900</v>
      </c>
      <c r="P44" s="189" t="s">
        <v>900</v>
      </c>
      <c r="Q44" s="29"/>
      <c r="R44" s="189" t="s">
        <v>900</v>
      </c>
      <c r="S44" s="189" t="s">
        <v>900</v>
      </c>
      <c r="T44" s="29"/>
      <c r="U44" s="189" t="s">
        <v>900</v>
      </c>
      <c r="V44" s="189" t="s">
        <v>900</v>
      </c>
      <c r="W44" s="29"/>
      <c r="X44" s="189" t="s">
        <v>900</v>
      </c>
      <c r="Y44" s="189" t="s">
        <v>900</v>
      </c>
      <c r="Z44" s="29"/>
      <c r="AA44" s="189" t="s">
        <v>900</v>
      </c>
      <c r="AB44" s="189" t="s">
        <v>900</v>
      </c>
      <c r="AC44" s="29"/>
      <c r="AD44" s="189" t="s">
        <v>900</v>
      </c>
      <c r="AE44" s="189" t="s">
        <v>900</v>
      </c>
      <c r="AF44" s="187"/>
      <c r="AG44" s="189" t="s">
        <v>900</v>
      </c>
      <c r="AH44" s="189" t="s">
        <v>900</v>
      </c>
      <c r="AI44" s="29"/>
      <c r="AJ44" s="189" t="s">
        <v>900</v>
      </c>
      <c r="AK44" s="189" t="s">
        <v>900</v>
      </c>
      <c r="AL44" s="29"/>
      <c r="AM44" s="189" t="s">
        <v>900</v>
      </c>
      <c r="AN44" s="189" t="s">
        <v>900</v>
      </c>
      <c r="AO44" s="29"/>
      <c r="AP44" s="189" t="s">
        <v>900</v>
      </c>
      <c r="AQ44" s="189" t="s">
        <v>900</v>
      </c>
      <c r="AR44" s="29"/>
      <c r="AS44" s="189" t="s">
        <v>900</v>
      </c>
      <c r="AT44" s="189" t="s">
        <v>900</v>
      </c>
      <c r="AU44" s="29"/>
      <c r="AV44" s="189" t="s">
        <v>900</v>
      </c>
      <c r="AW44" s="189" t="s">
        <v>900</v>
      </c>
      <c r="AX44" s="29"/>
      <c r="AY44" s="189" t="s">
        <v>900</v>
      </c>
      <c r="AZ44" s="189" t="s">
        <v>900</v>
      </c>
      <c r="BA44" s="29"/>
      <c r="BB44" s="189" t="s">
        <v>900</v>
      </c>
      <c r="BC44" s="189" t="s">
        <v>900</v>
      </c>
      <c r="BD44" s="29"/>
      <c r="BE44" s="189" t="s">
        <v>900</v>
      </c>
      <c r="BF44" s="189" t="s">
        <v>900</v>
      </c>
      <c r="BG44" s="29"/>
      <c r="BH44" s="189" t="s">
        <v>900</v>
      </c>
      <c r="BI44" s="189" t="s">
        <v>900</v>
      </c>
      <c r="BJ44" s="187"/>
      <c r="BK44" s="13">
        <v>98.999297099999993</v>
      </c>
      <c r="BL44" s="13">
        <v>180.99871489999998</v>
      </c>
      <c r="BM44" s="29">
        <v>54.696132596685089</v>
      </c>
      <c r="BN44" s="29"/>
      <c r="BO44" s="13">
        <v>120.9991409</v>
      </c>
      <c r="BP44" s="13">
        <v>244.99826049999999</v>
      </c>
      <c r="BQ44" s="29">
        <v>49.387755102040821</v>
      </c>
      <c r="BR44" s="29"/>
      <c r="BS44" s="13">
        <v>153.9989066</v>
      </c>
      <c r="BT44" s="13">
        <v>284.99797649999999</v>
      </c>
      <c r="BU44" s="29">
        <v>54.035087719298247</v>
      </c>
      <c r="BV44" s="29"/>
      <c r="BW44" s="13">
        <v>118.55339804400002</v>
      </c>
      <c r="BX44" s="13">
        <v>315.47442734600003</v>
      </c>
      <c r="BY44" s="29">
        <v>37.579400346759414</v>
      </c>
      <c r="BZ44" s="29"/>
      <c r="CA44" s="189" t="s">
        <v>900</v>
      </c>
      <c r="CB44" s="189" t="s">
        <v>900</v>
      </c>
      <c r="CC44" s="189" t="s">
        <v>900</v>
      </c>
      <c r="CD44" s="29"/>
      <c r="CE44" s="189" t="s">
        <v>900</v>
      </c>
      <c r="CF44" s="189" t="s">
        <v>900</v>
      </c>
      <c r="CG44" s="189" t="s">
        <v>900</v>
      </c>
      <c r="CH44" s="29"/>
      <c r="CI44" s="189" t="s">
        <v>900</v>
      </c>
      <c r="CJ44" s="189" t="s">
        <v>900</v>
      </c>
      <c r="CK44" s="189" t="s">
        <v>900</v>
      </c>
      <c r="CL44" s="29"/>
      <c r="CM44" s="189" t="s">
        <v>900</v>
      </c>
      <c r="CN44" s="189" t="s">
        <v>900</v>
      </c>
      <c r="CO44" s="189" t="s">
        <v>900</v>
      </c>
      <c r="CP44" s="29"/>
      <c r="CQ44" s="200">
        <v>107.63826068805776</v>
      </c>
      <c r="CR44" s="200">
        <v>117.86055661901511</v>
      </c>
      <c r="CS44" s="199">
        <v>91.326788007627542</v>
      </c>
      <c r="CT44" s="29"/>
      <c r="CU44" s="200">
        <v>165.30820573704196</v>
      </c>
      <c r="CV44" s="200">
        <v>171.30820573704196</v>
      </c>
      <c r="CW44" s="199">
        <v>96.497540807116962</v>
      </c>
      <c r="CX44" s="29"/>
      <c r="CY44" s="200">
        <v>2035.2193047488483</v>
      </c>
      <c r="CZ44" s="200">
        <v>2186.7725773178768</v>
      </c>
      <c r="DA44" s="199">
        <v>93.069545770739822</v>
      </c>
      <c r="DB44" s="29"/>
      <c r="DC44" s="200">
        <v>2169.0544041065064</v>
      </c>
      <c r="DD44" s="200">
        <v>2272.6611616150067</v>
      </c>
      <c r="DE44" s="199">
        <v>95.441170058326037</v>
      </c>
      <c r="DF44" s="29"/>
      <c r="DG44" s="200">
        <v>119.38784327228602</v>
      </c>
      <c r="DH44" s="200">
        <v>128.49055479232035</v>
      </c>
      <c r="DI44" s="199">
        <v>92.915657080983834</v>
      </c>
      <c r="DJ44" s="29"/>
      <c r="DK44" s="200">
        <v>169.41642773235563</v>
      </c>
      <c r="DL44" s="200">
        <v>185.43902253409996</v>
      </c>
      <c r="DM44" s="199">
        <v>91.359642332671385</v>
      </c>
      <c r="DN44" s="29"/>
      <c r="DO44" s="200">
        <v>2100.9960732162717</v>
      </c>
      <c r="DP44" s="200">
        <v>2249.5386932949687</v>
      </c>
      <c r="DQ44" s="199">
        <v>93.396751942011633</v>
      </c>
      <c r="DR44" s="29"/>
      <c r="DS44" s="200">
        <v>2141.9593920747084</v>
      </c>
      <c r="DT44" s="200">
        <v>2310.7424615428881</v>
      </c>
      <c r="DU44" s="199">
        <v>92.69572129836213</v>
      </c>
      <c r="DV44" s="29"/>
      <c r="DW44" s="200">
        <v>100.19097958391356</v>
      </c>
      <c r="DX44" s="200">
        <v>109.18535528695067</v>
      </c>
      <c r="DY44" s="199">
        <v>91.762287461171937</v>
      </c>
      <c r="DZ44" s="29"/>
      <c r="EA44" s="200">
        <v>173.50155609398377</v>
      </c>
      <c r="EB44" s="200">
        <v>176.51574951108708</v>
      </c>
      <c r="EC44" s="199">
        <v>98.292394063729716</v>
      </c>
      <c r="ED44" s="29"/>
      <c r="EE44" s="200">
        <v>2104.5415413872538</v>
      </c>
      <c r="EF44" s="200">
        <v>2235.3044080149921</v>
      </c>
      <c r="EG44" s="199">
        <v>94.150109212916604</v>
      </c>
      <c r="EH44" s="29"/>
      <c r="EI44" s="200">
        <v>2337.977274865757</v>
      </c>
      <c r="EJ44" s="200">
        <v>2420.1096793919896</v>
      </c>
      <c r="EK44" s="199">
        <v>96.606252798143146</v>
      </c>
    </row>
    <row r="45" spans="1:141">
      <c r="A45" s="125" t="s">
        <v>471</v>
      </c>
      <c r="B45" s="187" t="s">
        <v>63</v>
      </c>
      <c r="C45" s="189" t="s">
        <v>900</v>
      </c>
      <c r="D45" s="189" t="s">
        <v>900</v>
      </c>
      <c r="E45" s="29"/>
      <c r="F45" s="189" t="s">
        <v>900</v>
      </c>
      <c r="G45" s="189" t="s">
        <v>900</v>
      </c>
      <c r="H45" s="29"/>
      <c r="I45" s="189" t="s">
        <v>900</v>
      </c>
      <c r="J45" s="189" t="s">
        <v>900</v>
      </c>
      <c r="K45" s="29"/>
      <c r="L45" s="189" t="s">
        <v>900</v>
      </c>
      <c r="M45" s="189" t="s">
        <v>900</v>
      </c>
      <c r="N45" s="29"/>
      <c r="O45" s="189" t="s">
        <v>900</v>
      </c>
      <c r="P45" s="189" t="s">
        <v>900</v>
      </c>
      <c r="Q45" s="29"/>
      <c r="R45" s="189" t="s">
        <v>900</v>
      </c>
      <c r="S45" s="189" t="s">
        <v>900</v>
      </c>
      <c r="T45" s="29"/>
      <c r="U45" s="189" t="s">
        <v>900</v>
      </c>
      <c r="V45" s="189" t="s">
        <v>900</v>
      </c>
      <c r="W45" s="29"/>
      <c r="X45" s="189" t="s">
        <v>900</v>
      </c>
      <c r="Y45" s="189" t="s">
        <v>900</v>
      </c>
      <c r="Z45" s="29"/>
      <c r="AA45" s="189" t="s">
        <v>900</v>
      </c>
      <c r="AB45" s="189" t="s">
        <v>900</v>
      </c>
      <c r="AC45" s="29"/>
      <c r="AD45" s="189" t="s">
        <v>900</v>
      </c>
      <c r="AE45" s="189" t="s">
        <v>900</v>
      </c>
      <c r="AF45" s="187"/>
      <c r="AG45" s="189" t="s">
        <v>900</v>
      </c>
      <c r="AH45" s="189" t="s">
        <v>900</v>
      </c>
      <c r="AI45" s="29"/>
      <c r="AJ45" s="189" t="s">
        <v>900</v>
      </c>
      <c r="AK45" s="189" t="s">
        <v>900</v>
      </c>
      <c r="AL45" s="29"/>
      <c r="AM45" s="189" t="s">
        <v>900</v>
      </c>
      <c r="AN45" s="189" t="s">
        <v>900</v>
      </c>
      <c r="AO45" s="29"/>
      <c r="AP45" s="189" t="s">
        <v>900</v>
      </c>
      <c r="AQ45" s="189" t="s">
        <v>900</v>
      </c>
      <c r="AR45" s="29"/>
      <c r="AS45" s="189" t="s">
        <v>900</v>
      </c>
      <c r="AT45" s="189" t="s">
        <v>900</v>
      </c>
      <c r="AU45" s="29"/>
      <c r="AV45" s="189" t="s">
        <v>900</v>
      </c>
      <c r="AW45" s="189" t="s">
        <v>900</v>
      </c>
      <c r="AX45" s="29"/>
      <c r="AY45" s="189" t="s">
        <v>900</v>
      </c>
      <c r="AZ45" s="189" t="s">
        <v>900</v>
      </c>
      <c r="BA45" s="29"/>
      <c r="BB45" s="189" t="s">
        <v>900</v>
      </c>
      <c r="BC45" s="189" t="s">
        <v>900</v>
      </c>
      <c r="BD45" s="29"/>
      <c r="BE45" s="189" t="s">
        <v>900</v>
      </c>
      <c r="BF45" s="189" t="s">
        <v>900</v>
      </c>
      <c r="BG45" s="29"/>
      <c r="BH45" s="189" t="s">
        <v>900</v>
      </c>
      <c r="BI45" s="189" t="s">
        <v>900</v>
      </c>
      <c r="BJ45" s="187"/>
      <c r="BK45" s="13">
        <v>76.898276899999999</v>
      </c>
      <c r="BL45" s="13">
        <v>120.8833891</v>
      </c>
      <c r="BM45" s="29">
        <v>63.613601068370443</v>
      </c>
      <c r="BN45" s="29"/>
      <c r="BO45" s="13">
        <v>84.899120499999995</v>
      </c>
      <c r="BP45" s="13">
        <v>129.89491559999999</v>
      </c>
      <c r="BQ45" s="29">
        <v>65.3598488500038</v>
      </c>
      <c r="BR45" s="29"/>
      <c r="BS45" s="13">
        <v>71.913208999999995</v>
      </c>
      <c r="BT45" s="13">
        <v>128.88097810000002</v>
      </c>
      <c r="BU45" s="29">
        <v>55.798155833517825</v>
      </c>
      <c r="BV45" s="29"/>
      <c r="BW45" s="13">
        <v>77</v>
      </c>
      <c r="BX45" s="13">
        <v>138</v>
      </c>
      <c r="BY45" s="29">
        <v>55.797101449275367</v>
      </c>
      <c r="BZ45" s="29"/>
      <c r="CA45" s="189" t="s">
        <v>900</v>
      </c>
      <c r="CB45" s="189" t="s">
        <v>900</v>
      </c>
      <c r="CC45" s="189" t="s">
        <v>900</v>
      </c>
      <c r="CD45" s="29"/>
      <c r="CE45" s="189" t="s">
        <v>900</v>
      </c>
      <c r="CF45" s="189" t="s">
        <v>900</v>
      </c>
      <c r="CG45" s="189" t="s">
        <v>900</v>
      </c>
      <c r="CH45" s="29"/>
      <c r="CI45" s="189" t="s">
        <v>900</v>
      </c>
      <c r="CJ45" s="189" t="s">
        <v>900</v>
      </c>
      <c r="CK45" s="189" t="s">
        <v>900</v>
      </c>
      <c r="CL45" s="29"/>
      <c r="CM45" s="189" t="s">
        <v>900</v>
      </c>
      <c r="CN45" s="189" t="s">
        <v>900</v>
      </c>
      <c r="CO45" s="189" t="s">
        <v>900</v>
      </c>
      <c r="CP45" s="29"/>
      <c r="CQ45" s="200">
        <v>57.937027707808568</v>
      </c>
      <c r="CR45" s="200">
        <v>69.899244332493708</v>
      </c>
      <c r="CS45" s="199">
        <v>82.88648648648649</v>
      </c>
      <c r="CT45" s="29"/>
      <c r="CU45" s="200">
        <v>57.91458187080481</v>
      </c>
      <c r="CV45" s="200">
        <v>60.900160391440153</v>
      </c>
      <c r="CW45" s="199">
        <v>95.097585127123935</v>
      </c>
      <c r="CX45" s="29"/>
      <c r="CY45" s="200">
        <v>354.70699970086747</v>
      </c>
      <c r="CZ45" s="200">
        <v>425.25231827699673</v>
      </c>
      <c r="DA45" s="199">
        <v>83.410950265489646</v>
      </c>
      <c r="DB45" s="29"/>
      <c r="DC45" s="200">
        <v>349.70674597199218</v>
      </c>
      <c r="DD45" s="200">
        <v>405.29987953621446</v>
      </c>
      <c r="DE45" s="199">
        <v>86.283456677105946</v>
      </c>
      <c r="DF45" s="29"/>
      <c r="DG45" s="200">
        <v>48.949622166246854</v>
      </c>
      <c r="DH45" s="200">
        <v>56.924433249370281</v>
      </c>
      <c r="DI45" s="199">
        <v>85.990530554449307</v>
      </c>
      <c r="DJ45" s="29"/>
      <c r="DK45" s="200">
        <v>59.872110823419952</v>
      </c>
      <c r="DL45" s="200">
        <v>68.872110823419945</v>
      </c>
      <c r="DM45" s="199">
        <v>86.932301199428977</v>
      </c>
      <c r="DN45" s="29"/>
      <c r="DO45" s="200">
        <v>372.70699970086747</v>
      </c>
      <c r="DP45" s="200">
        <v>446.18127430451693</v>
      </c>
      <c r="DQ45" s="199">
        <v>83.532640468119794</v>
      </c>
      <c r="DR45" s="29"/>
      <c r="DS45" s="200">
        <v>359.54690558650805</v>
      </c>
      <c r="DT45" s="200">
        <v>414.11097726246044</v>
      </c>
      <c r="DU45" s="199">
        <v>86.823804566433864</v>
      </c>
      <c r="DV45" s="29"/>
      <c r="DW45" s="200">
        <v>46.937027707808568</v>
      </c>
      <c r="DX45" s="200">
        <v>49.924433249370281</v>
      </c>
      <c r="DY45" s="199">
        <v>94.016145307769932</v>
      </c>
      <c r="DZ45" s="29"/>
      <c r="EA45" s="200">
        <v>63.943583507675946</v>
      </c>
      <c r="EB45" s="200">
        <v>67.914740548946639</v>
      </c>
      <c r="EC45" s="199">
        <v>94.152731779327567</v>
      </c>
      <c r="ED45" s="29"/>
      <c r="EE45" s="200">
        <v>436.28073586598862</v>
      </c>
      <c r="EF45" s="200">
        <v>513.78342805862997</v>
      </c>
      <c r="EG45" s="199">
        <v>84.915299334295142</v>
      </c>
      <c r="EH45" s="29"/>
      <c r="EI45" s="200">
        <v>450.99472970938109</v>
      </c>
      <c r="EJ45" s="200">
        <v>511.50067760879386</v>
      </c>
      <c r="EK45" s="199">
        <v>88.170895846654389</v>
      </c>
    </row>
    <row r="46" spans="1:141">
      <c r="A46" s="125" t="s">
        <v>472</v>
      </c>
      <c r="B46" s="187" t="s">
        <v>64</v>
      </c>
      <c r="C46" s="189" t="s">
        <v>900</v>
      </c>
      <c r="D46" s="189" t="s">
        <v>900</v>
      </c>
      <c r="E46" s="29"/>
      <c r="F46" s="189" t="s">
        <v>900</v>
      </c>
      <c r="G46" s="189" t="s">
        <v>900</v>
      </c>
      <c r="H46" s="29"/>
      <c r="I46" s="189" t="s">
        <v>900</v>
      </c>
      <c r="J46" s="189" t="s">
        <v>900</v>
      </c>
      <c r="K46" s="29"/>
      <c r="L46" s="189" t="s">
        <v>900</v>
      </c>
      <c r="M46" s="189" t="s">
        <v>900</v>
      </c>
      <c r="N46" s="29"/>
      <c r="O46" s="189" t="s">
        <v>900</v>
      </c>
      <c r="P46" s="189" t="s">
        <v>900</v>
      </c>
      <c r="Q46" s="29"/>
      <c r="R46" s="189" t="s">
        <v>900</v>
      </c>
      <c r="S46" s="189" t="s">
        <v>900</v>
      </c>
      <c r="T46" s="29"/>
      <c r="U46" s="189" t="s">
        <v>900</v>
      </c>
      <c r="V46" s="189" t="s">
        <v>900</v>
      </c>
      <c r="W46" s="29"/>
      <c r="X46" s="189" t="s">
        <v>900</v>
      </c>
      <c r="Y46" s="189" t="s">
        <v>900</v>
      </c>
      <c r="Z46" s="29"/>
      <c r="AA46" s="189" t="s">
        <v>900</v>
      </c>
      <c r="AB46" s="189" t="s">
        <v>900</v>
      </c>
      <c r="AC46" s="29"/>
      <c r="AD46" s="189" t="s">
        <v>900</v>
      </c>
      <c r="AE46" s="189" t="s">
        <v>900</v>
      </c>
      <c r="AF46" s="187"/>
      <c r="AG46" s="189" t="s">
        <v>900</v>
      </c>
      <c r="AH46" s="189" t="s">
        <v>900</v>
      </c>
      <c r="AI46" s="29"/>
      <c r="AJ46" s="189" t="s">
        <v>900</v>
      </c>
      <c r="AK46" s="189" t="s">
        <v>900</v>
      </c>
      <c r="AL46" s="29"/>
      <c r="AM46" s="189" t="s">
        <v>900</v>
      </c>
      <c r="AN46" s="189" t="s">
        <v>900</v>
      </c>
      <c r="AO46" s="29"/>
      <c r="AP46" s="189" t="s">
        <v>900</v>
      </c>
      <c r="AQ46" s="189" t="s">
        <v>900</v>
      </c>
      <c r="AR46" s="29"/>
      <c r="AS46" s="189" t="s">
        <v>900</v>
      </c>
      <c r="AT46" s="189" t="s">
        <v>900</v>
      </c>
      <c r="AU46" s="29"/>
      <c r="AV46" s="189" t="s">
        <v>900</v>
      </c>
      <c r="AW46" s="189" t="s">
        <v>900</v>
      </c>
      <c r="AX46" s="29"/>
      <c r="AY46" s="189" t="s">
        <v>900</v>
      </c>
      <c r="AZ46" s="189" t="s">
        <v>900</v>
      </c>
      <c r="BA46" s="29"/>
      <c r="BB46" s="189" t="s">
        <v>900</v>
      </c>
      <c r="BC46" s="189" t="s">
        <v>900</v>
      </c>
      <c r="BD46" s="29"/>
      <c r="BE46" s="189" t="s">
        <v>900</v>
      </c>
      <c r="BF46" s="189" t="s">
        <v>900</v>
      </c>
      <c r="BG46" s="29"/>
      <c r="BH46" s="189" t="s">
        <v>900</v>
      </c>
      <c r="BI46" s="189" t="s">
        <v>900</v>
      </c>
      <c r="BJ46" s="187"/>
      <c r="BK46" s="13">
        <v>40.991116000000005</v>
      </c>
      <c r="BL46" s="13">
        <v>87.973697200000004</v>
      </c>
      <c r="BM46" s="29">
        <v>46.594740592532474</v>
      </c>
      <c r="BN46" s="29"/>
      <c r="BO46" s="13">
        <v>48.9800094</v>
      </c>
      <c r="BP46" s="13">
        <v>98.964059000000006</v>
      </c>
      <c r="BQ46" s="29">
        <v>49.492724828515769</v>
      </c>
      <c r="BR46" s="29"/>
      <c r="BS46" s="13">
        <v>53.986280600000001</v>
      </c>
      <c r="BT46" s="13">
        <v>105.98168819999999</v>
      </c>
      <c r="BU46" s="29">
        <v>50.939253296401063</v>
      </c>
      <c r="BV46" s="29"/>
      <c r="BW46" s="13">
        <v>71.927107059999997</v>
      </c>
      <c r="BX46" s="13">
        <v>174.32574031600001</v>
      </c>
      <c r="BY46" s="29">
        <v>41.260175880864089</v>
      </c>
      <c r="BZ46" s="29"/>
      <c r="CA46" s="189" t="s">
        <v>900</v>
      </c>
      <c r="CB46" s="189" t="s">
        <v>900</v>
      </c>
      <c r="CC46" s="189" t="s">
        <v>900</v>
      </c>
      <c r="CD46" s="29"/>
      <c r="CE46" s="189" t="s">
        <v>900</v>
      </c>
      <c r="CF46" s="189" t="s">
        <v>900</v>
      </c>
      <c r="CG46" s="189" t="s">
        <v>900</v>
      </c>
      <c r="CH46" s="29"/>
      <c r="CI46" s="189" t="s">
        <v>900</v>
      </c>
      <c r="CJ46" s="189" t="s">
        <v>900</v>
      </c>
      <c r="CK46" s="189" t="s">
        <v>900</v>
      </c>
      <c r="CL46" s="29"/>
      <c r="CM46" s="189" t="s">
        <v>900</v>
      </c>
      <c r="CN46" s="189" t="s">
        <v>900</v>
      </c>
      <c r="CO46" s="189" t="s">
        <v>900</v>
      </c>
      <c r="CP46" s="29"/>
      <c r="CQ46" s="200">
        <v>74.549393414211437</v>
      </c>
      <c r="CR46" s="200">
        <v>78.051993067590985</v>
      </c>
      <c r="CS46" s="199">
        <v>95.512478905764269</v>
      </c>
      <c r="CT46" s="29"/>
      <c r="CU46" s="200">
        <v>97.281424997021333</v>
      </c>
      <c r="CV46" s="200">
        <v>102.28142499702133</v>
      </c>
      <c r="CW46" s="199">
        <v>95.111526848452087</v>
      </c>
      <c r="CX46" s="29"/>
      <c r="CY46" s="200">
        <v>909.06372549019602</v>
      </c>
      <c r="CZ46" s="200">
        <v>988.47712418300648</v>
      </c>
      <c r="DA46" s="199">
        <v>91.96608634130537</v>
      </c>
      <c r="DB46" s="29"/>
      <c r="DC46" s="200">
        <v>970.50343878954607</v>
      </c>
      <c r="DD46" s="200">
        <v>1011.2764786795049</v>
      </c>
      <c r="DE46" s="199">
        <v>95.968160958000425</v>
      </c>
      <c r="DF46" s="29"/>
      <c r="DG46" s="200">
        <v>67.538994800693246</v>
      </c>
      <c r="DH46" s="200">
        <v>68.538994800693246</v>
      </c>
      <c r="DI46" s="199">
        <v>98.540976559536759</v>
      </c>
      <c r="DJ46" s="29"/>
      <c r="DK46" s="200">
        <v>94.960681520314552</v>
      </c>
      <c r="DL46" s="200">
        <v>103.40092934588347</v>
      </c>
      <c r="DM46" s="199">
        <v>91.837357866160289</v>
      </c>
      <c r="DN46" s="29"/>
      <c r="DO46" s="200">
        <v>960.99509803921569</v>
      </c>
      <c r="DP46" s="200">
        <v>1024.4084967320262</v>
      </c>
      <c r="DQ46" s="199">
        <v>93.809754712587207</v>
      </c>
      <c r="DR46" s="29"/>
      <c r="DS46" s="200">
        <v>1004.3562585969738</v>
      </c>
      <c r="DT46" s="200">
        <v>1066.436038514443</v>
      </c>
      <c r="DU46" s="199">
        <v>94.178762000208934</v>
      </c>
      <c r="DV46" s="29"/>
      <c r="DW46" s="200">
        <v>55.533795493934143</v>
      </c>
      <c r="DX46" s="200">
        <v>58.036395147313691</v>
      </c>
      <c r="DY46" s="199">
        <v>95.687878878370711</v>
      </c>
      <c r="DZ46" s="29"/>
      <c r="EA46" s="200">
        <v>98.760991302275698</v>
      </c>
      <c r="EB46" s="200">
        <v>101.7609913022757</v>
      </c>
      <c r="EC46" s="199">
        <v>97.051915511427495</v>
      </c>
      <c r="ED46" s="29"/>
      <c r="EE46" s="200">
        <v>968.82189542483661</v>
      </c>
      <c r="EF46" s="200">
        <v>1008.2009803921569</v>
      </c>
      <c r="EG46" s="199">
        <v>96.094123519697121</v>
      </c>
      <c r="EH46" s="29"/>
      <c r="EI46" s="200">
        <v>1085.2365887207702</v>
      </c>
      <c r="EJ46" s="200">
        <v>1117.2764786795049</v>
      </c>
      <c r="EK46" s="199">
        <v>97.132322162854251</v>
      </c>
    </row>
    <row r="47" spans="1:141">
      <c r="A47" s="125" t="s">
        <v>473</v>
      </c>
      <c r="B47" s="187" t="s">
        <v>65</v>
      </c>
      <c r="C47" s="189" t="s">
        <v>900</v>
      </c>
      <c r="D47" s="189" t="s">
        <v>900</v>
      </c>
      <c r="E47" s="29"/>
      <c r="F47" s="189" t="s">
        <v>900</v>
      </c>
      <c r="G47" s="189" t="s">
        <v>900</v>
      </c>
      <c r="H47" s="29"/>
      <c r="I47" s="189" t="s">
        <v>900</v>
      </c>
      <c r="J47" s="189" t="s">
        <v>900</v>
      </c>
      <c r="K47" s="29"/>
      <c r="L47" s="189" t="s">
        <v>900</v>
      </c>
      <c r="M47" s="189" t="s">
        <v>900</v>
      </c>
      <c r="N47" s="29"/>
      <c r="O47" s="189" t="s">
        <v>900</v>
      </c>
      <c r="P47" s="189" t="s">
        <v>900</v>
      </c>
      <c r="Q47" s="29"/>
      <c r="R47" s="189" t="s">
        <v>900</v>
      </c>
      <c r="S47" s="189" t="s">
        <v>900</v>
      </c>
      <c r="T47" s="29"/>
      <c r="U47" s="189" t="s">
        <v>900</v>
      </c>
      <c r="V47" s="189" t="s">
        <v>900</v>
      </c>
      <c r="W47" s="29"/>
      <c r="X47" s="189" t="s">
        <v>900</v>
      </c>
      <c r="Y47" s="189" t="s">
        <v>900</v>
      </c>
      <c r="Z47" s="29"/>
      <c r="AA47" s="189" t="s">
        <v>900</v>
      </c>
      <c r="AB47" s="189" t="s">
        <v>900</v>
      </c>
      <c r="AC47" s="29"/>
      <c r="AD47" s="189" t="s">
        <v>900</v>
      </c>
      <c r="AE47" s="189" t="s">
        <v>900</v>
      </c>
      <c r="AF47" s="187"/>
      <c r="AG47" s="189" t="s">
        <v>900</v>
      </c>
      <c r="AH47" s="189" t="s">
        <v>900</v>
      </c>
      <c r="AI47" s="29"/>
      <c r="AJ47" s="189" t="s">
        <v>900</v>
      </c>
      <c r="AK47" s="189" t="s">
        <v>900</v>
      </c>
      <c r="AL47" s="29"/>
      <c r="AM47" s="189" t="s">
        <v>900</v>
      </c>
      <c r="AN47" s="189" t="s">
        <v>900</v>
      </c>
      <c r="AO47" s="29"/>
      <c r="AP47" s="189" t="s">
        <v>900</v>
      </c>
      <c r="AQ47" s="189" t="s">
        <v>900</v>
      </c>
      <c r="AR47" s="29"/>
      <c r="AS47" s="189" t="s">
        <v>900</v>
      </c>
      <c r="AT47" s="189" t="s">
        <v>900</v>
      </c>
      <c r="AU47" s="29"/>
      <c r="AV47" s="189" t="s">
        <v>900</v>
      </c>
      <c r="AW47" s="189" t="s">
        <v>900</v>
      </c>
      <c r="AX47" s="29"/>
      <c r="AY47" s="189" t="s">
        <v>900</v>
      </c>
      <c r="AZ47" s="189" t="s">
        <v>900</v>
      </c>
      <c r="BA47" s="29"/>
      <c r="BB47" s="189" t="s">
        <v>900</v>
      </c>
      <c r="BC47" s="189" t="s">
        <v>900</v>
      </c>
      <c r="BD47" s="29"/>
      <c r="BE47" s="189" t="s">
        <v>900</v>
      </c>
      <c r="BF47" s="189" t="s">
        <v>900</v>
      </c>
      <c r="BG47" s="29"/>
      <c r="BH47" s="189" t="s">
        <v>900</v>
      </c>
      <c r="BI47" s="189" t="s">
        <v>900</v>
      </c>
      <c r="BJ47" s="187"/>
      <c r="BK47" s="13">
        <v>83.998933199999996</v>
      </c>
      <c r="BL47" s="13">
        <v>154.9980315</v>
      </c>
      <c r="BM47" s="29">
        <v>54.193548387096769</v>
      </c>
      <c r="BN47" s="29"/>
      <c r="BO47" s="13">
        <v>88.9988697</v>
      </c>
      <c r="BP47" s="13">
        <v>185.99763780000001</v>
      </c>
      <c r="BQ47" s="29">
        <v>47.849462365591393</v>
      </c>
      <c r="BR47" s="29"/>
      <c r="BS47" s="13">
        <v>100.9987173</v>
      </c>
      <c r="BT47" s="13">
        <v>206.99737110000001</v>
      </c>
      <c r="BU47" s="29">
        <v>48.792270531400959</v>
      </c>
      <c r="BV47" s="29"/>
      <c r="BW47" s="13">
        <v>114.988882652</v>
      </c>
      <c r="BX47" s="13">
        <v>249.22024050799999</v>
      </c>
      <c r="BY47" s="29">
        <v>46.139463800216035</v>
      </c>
      <c r="BZ47" s="29"/>
      <c r="CA47" s="189" t="s">
        <v>900</v>
      </c>
      <c r="CB47" s="189" t="s">
        <v>900</v>
      </c>
      <c r="CC47" s="189" t="s">
        <v>900</v>
      </c>
      <c r="CD47" s="29"/>
      <c r="CE47" s="189" t="s">
        <v>900</v>
      </c>
      <c r="CF47" s="189" t="s">
        <v>900</v>
      </c>
      <c r="CG47" s="189" t="s">
        <v>900</v>
      </c>
      <c r="CH47" s="29"/>
      <c r="CI47" s="189" t="s">
        <v>900</v>
      </c>
      <c r="CJ47" s="189" t="s">
        <v>900</v>
      </c>
      <c r="CK47" s="189" t="s">
        <v>900</v>
      </c>
      <c r="CL47" s="29"/>
      <c r="CM47" s="189" t="s">
        <v>900</v>
      </c>
      <c r="CN47" s="189" t="s">
        <v>900</v>
      </c>
      <c r="CO47" s="189" t="s">
        <v>900</v>
      </c>
      <c r="CP47" s="29"/>
      <c r="CQ47" s="200">
        <v>78.135982261367161</v>
      </c>
      <c r="CR47" s="200">
        <v>83.411086677030269</v>
      </c>
      <c r="CS47" s="199">
        <v>93.675775456458879</v>
      </c>
      <c r="CT47" s="29"/>
      <c r="CU47" s="200">
        <v>112.29663760959866</v>
      </c>
      <c r="CV47" s="200">
        <v>115.29663760959866</v>
      </c>
      <c r="CW47" s="199">
        <v>97.398016054762863</v>
      </c>
      <c r="CX47" s="29"/>
      <c r="CY47" s="200">
        <v>1561.1639339160397</v>
      </c>
      <c r="CZ47" s="200">
        <v>1694.039837635913</v>
      </c>
      <c r="DA47" s="199">
        <v>92.156270427187479</v>
      </c>
      <c r="DB47" s="29"/>
      <c r="DC47" s="200">
        <v>1721.2511092308184</v>
      </c>
      <c r="DD47" s="200">
        <v>1802.117050679255</v>
      </c>
      <c r="DE47" s="199">
        <v>95.512725357214919</v>
      </c>
      <c r="DF47" s="29"/>
      <c r="DG47" s="200">
        <v>94.044071017929838</v>
      </c>
      <c r="DH47" s="200">
        <v>96.941359497895476</v>
      </c>
      <c r="DI47" s="199">
        <v>97.011297866078991</v>
      </c>
      <c r="DJ47" s="29"/>
      <c r="DK47" s="200">
        <v>94.843389315136676</v>
      </c>
      <c r="DL47" s="200">
        <v>110.3805466878234</v>
      </c>
      <c r="DM47" s="199">
        <v>85.924007591094224</v>
      </c>
      <c r="DN47" s="29"/>
      <c r="DO47" s="200">
        <v>1562.3750321095454</v>
      </c>
      <c r="DP47" s="200">
        <v>1692.7126490366481</v>
      </c>
      <c r="DQ47" s="199">
        <v>92.300074262381145</v>
      </c>
      <c r="DR47" s="29"/>
      <c r="DS47" s="200">
        <v>1679.1776055903606</v>
      </c>
      <c r="DT47" s="200">
        <v>1794.4376256281582</v>
      </c>
      <c r="DU47" s="199">
        <v>93.576816580768593</v>
      </c>
      <c r="DV47" s="29"/>
      <c r="DW47" s="200">
        <v>63.598861285788672</v>
      </c>
      <c r="DX47" s="200">
        <v>70.101885929372003</v>
      </c>
      <c r="DY47" s="199">
        <v>90.723466911952755</v>
      </c>
      <c r="DZ47" s="29"/>
      <c r="EA47" s="200">
        <v>106.62417334740248</v>
      </c>
      <c r="EB47" s="200">
        <v>108.60997993029915</v>
      </c>
      <c r="EC47" s="199">
        <v>98.171616840210191</v>
      </c>
      <c r="ED47" s="29"/>
      <c r="EE47" s="200">
        <v>1553.6707987402137</v>
      </c>
      <c r="EF47" s="200">
        <v>1659.6267257113589</v>
      </c>
      <c r="EG47" s="199">
        <v>93.615677228520795</v>
      </c>
      <c r="EH47" s="29"/>
      <c r="EI47" s="200">
        <v>1789.3323050810291</v>
      </c>
      <c r="EJ47" s="200">
        <v>1876.8443147312323</v>
      </c>
      <c r="EK47" s="199">
        <v>95.33727923177608</v>
      </c>
    </row>
    <row r="48" spans="1:141">
      <c r="A48" s="125" t="s">
        <v>474</v>
      </c>
      <c r="B48" s="187" t="s">
        <v>66</v>
      </c>
      <c r="C48" s="189" t="s">
        <v>900</v>
      </c>
      <c r="D48" s="189" t="s">
        <v>900</v>
      </c>
      <c r="E48" s="29"/>
      <c r="F48" s="189" t="s">
        <v>900</v>
      </c>
      <c r="G48" s="189" t="s">
        <v>900</v>
      </c>
      <c r="H48" s="29"/>
      <c r="I48" s="189" t="s">
        <v>900</v>
      </c>
      <c r="J48" s="189" t="s">
        <v>900</v>
      </c>
      <c r="K48" s="29"/>
      <c r="L48" s="189" t="s">
        <v>900</v>
      </c>
      <c r="M48" s="189" t="s">
        <v>900</v>
      </c>
      <c r="N48" s="29"/>
      <c r="O48" s="189" t="s">
        <v>900</v>
      </c>
      <c r="P48" s="189" t="s">
        <v>900</v>
      </c>
      <c r="Q48" s="29"/>
      <c r="R48" s="189" t="s">
        <v>900</v>
      </c>
      <c r="S48" s="189" t="s">
        <v>900</v>
      </c>
      <c r="T48" s="29"/>
      <c r="U48" s="189" t="s">
        <v>900</v>
      </c>
      <c r="V48" s="189" t="s">
        <v>900</v>
      </c>
      <c r="W48" s="29"/>
      <c r="X48" s="189" t="s">
        <v>900</v>
      </c>
      <c r="Y48" s="189" t="s">
        <v>900</v>
      </c>
      <c r="Z48" s="29"/>
      <c r="AA48" s="189" t="s">
        <v>900</v>
      </c>
      <c r="AB48" s="189" t="s">
        <v>900</v>
      </c>
      <c r="AC48" s="29"/>
      <c r="AD48" s="189" t="s">
        <v>900</v>
      </c>
      <c r="AE48" s="189" t="s">
        <v>900</v>
      </c>
      <c r="AF48" s="187"/>
      <c r="AG48" s="189" t="s">
        <v>900</v>
      </c>
      <c r="AH48" s="189" t="s">
        <v>900</v>
      </c>
      <c r="AI48" s="29"/>
      <c r="AJ48" s="189" t="s">
        <v>900</v>
      </c>
      <c r="AK48" s="189" t="s">
        <v>900</v>
      </c>
      <c r="AL48" s="29"/>
      <c r="AM48" s="189" t="s">
        <v>900</v>
      </c>
      <c r="AN48" s="189" t="s">
        <v>900</v>
      </c>
      <c r="AO48" s="29"/>
      <c r="AP48" s="189" t="s">
        <v>900</v>
      </c>
      <c r="AQ48" s="189" t="s">
        <v>900</v>
      </c>
      <c r="AR48" s="29"/>
      <c r="AS48" s="189" t="s">
        <v>900</v>
      </c>
      <c r="AT48" s="189" t="s">
        <v>900</v>
      </c>
      <c r="AU48" s="29"/>
      <c r="AV48" s="189" t="s">
        <v>900</v>
      </c>
      <c r="AW48" s="189" t="s">
        <v>900</v>
      </c>
      <c r="AX48" s="29"/>
      <c r="AY48" s="189" t="s">
        <v>900</v>
      </c>
      <c r="AZ48" s="189" t="s">
        <v>900</v>
      </c>
      <c r="BA48" s="29"/>
      <c r="BB48" s="189" t="s">
        <v>900</v>
      </c>
      <c r="BC48" s="189" t="s">
        <v>900</v>
      </c>
      <c r="BD48" s="29"/>
      <c r="BE48" s="189" t="s">
        <v>900</v>
      </c>
      <c r="BF48" s="189" t="s">
        <v>900</v>
      </c>
      <c r="BG48" s="29"/>
      <c r="BH48" s="189" t="s">
        <v>900</v>
      </c>
      <c r="BI48" s="189" t="s">
        <v>900</v>
      </c>
      <c r="BJ48" s="187"/>
      <c r="BK48" s="13">
        <v>55.999770400000003</v>
      </c>
      <c r="BL48" s="13">
        <v>111.99954080000001</v>
      </c>
      <c r="BM48" s="29">
        <v>50</v>
      </c>
      <c r="BN48" s="29"/>
      <c r="BO48" s="13">
        <v>46.999807300000001</v>
      </c>
      <c r="BP48" s="13">
        <v>111.99954080000001</v>
      </c>
      <c r="BQ48" s="29">
        <v>41.964285714285715</v>
      </c>
      <c r="BR48" s="29"/>
      <c r="BS48" s="13">
        <v>58.999758100000001</v>
      </c>
      <c r="BT48" s="13">
        <v>140.99942190000002</v>
      </c>
      <c r="BU48" s="29">
        <v>41.843971631205669</v>
      </c>
      <c r="BV48" s="29"/>
      <c r="BW48" s="13">
        <v>72</v>
      </c>
      <c r="BX48" s="13">
        <v>169</v>
      </c>
      <c r="BY48" s="29">
        <v>42.603550295857993</v>
      </c>
      <c r="BZ48" s="29"/>
      <c r="CA48" s="189" t="s">
        <v>900</v>
      </c>
      <c r="CB48" s="189" t="s">
        <v>900</v>
      </c>
      <c r="CC48" s="189" t="s">
        <v>900</v>
      </c>
      <c r="CD48" s="29"/>
      <c r="CE48" s="189" t="s">
        <v>900</v>
      </c>
      <c r="CF48" s="189" t="s">
        <v>900</v>
      </c>
      <c r="CG48" s="189" t="s">
        <v>900</v>
      </c>
      <c r="CH48" s="29"/>
      <c r="CI48" s="189" t="s">
        <v>900</v>
      </c>
      <c r="CJ48" s="189" t="s">
        <v>900</v>
      </c>
      <c r="CK48" s="189" t="s">
        <v>900</v>
      </c>
      <c r="CL48" s="29"/>
      <c r="CM48" s="189" t="s">
        <v>900</v>
      </c>
      <c r="CN48" s="189" t="s">
        <v>900</v>
      </c>
      <c r="CO48" s="189" t="s">
        <v>900</v>
      </c>
      <c r="CP48" s="29"/>
      <c r="CQ48" s="200">
        <v>61</v>
      </c>
      <c r="CR48" s="200">
        <v>66</v>
      </c>
      <c r="CS48" s="199">
        <v>92.424242424242422</v>
      </c>
      <c r="CT48" s="29"/>
      <c r="CU48" s="200">
        <v>67</v>
      </c>
      <c r="CV48" s="200">
        <v>70</v>
      </c>
      <c r="CW48" s="199">
        <v>95.714285714285722</v>
      </c>
      <c r="CX48" s="29"/>
      <c r="CY48" s="200">
        <v>561</v>
      </c>
      <c r="CZ48" s="200">
        <v>621</v>
      </c>
      <c r="DA48" s="199">
        <v>90.338164251207729</v>
      </c>
      <c r="DB48" s="29"/>
      <c r="DC48" s="200">
        <v>627</v>
      </c>
      <c r="DD48" s="200">
        <v>661</v>
      </c>
      <c r="DE48" s="199">
        <v>94.856278366111951</v>
      </c>
      <c r="DF48" s="29"/>
      <c r="DG48" s="200">
        <v>58</v>
      </c>
      <c r="DH48" s="200">
        <v>62</v>
      </c>
      <c r="DI48" s="199">
        <v>93.548387096774192</v>
      </c>
      <c r="DJ48" s="29"/>
      <c r="DK48" s="200">
        <v>82</v>
      </c>
      <c r="DL48" s="200">
        <v>90</v>
      </c>
      <c r="DM48" s="199">
        <v>91.111111111111114</v>
      </c>
      <c r="DN48" s="29"/>
      <c r="DO48" s="200">
        <v>597</v>
      </c>
      <c r="DP48" s="200">
        <v>642</v>
      </c>
      <c r="DQ48" s="199">
        <v>92.990654205607484</v>
      </c>
      <c r="DR48" s="29"/>
      <c r="DS48" s="200">
        <v>611</v>
      </c>
      <c r="DT48" s="200">
        <v>667</v>
      </c>
      <c r="DU48" s="199">
        <v>91.604197901049474</v>
      </c>
      <c r="DV48" s="29"/>
      <c r="DW48" s="200">
        <v>52</v>
      </c>
      <c r="DX48" s="200">
        <v>53</v>
      </c>
      <c r="DY48" s="199">
        <v>98.113207547169807</v>
      </c>
      <c r="DZ48" s="29"/>
      <c r="EA48" s="200">
        <v>67</v>
      </c>
      <c r="EB48" s="200">
        <v>67</v>
      </c>
      <c r="EC48" s="199">
        <v>100</v>
      </c>
      <c r="ED48" s="29"/>
      <c r="EE48" s="200">
        <v>704</v>
      </c>
      <c r="EF48" s="200">
        <v>757</v>
      </c>
      <c r="EG48" s="199">
        <v>92.998678996036986</v>
      </c>
      <c r="EH48" s="29"/>
      <c r="EI48" s="200">
        <v>808</v>
      </c>
      <c r="EJ48" s="200">
        <v>855</v>
      </c>
      <c r="EK48" s="199">
        <v>94.502923976608187</v>
      </c>
    </row>
    <row r="49" spans="1:141">
      <c r="A49" s="125" t="s">
        <v>475</v>
      </c>
      <c r="B49" s="187" t="s">
        <v>67</v>
      </c>
      <c r="C49" s="189" t="s">
        <v>900</v>
      </c>
      <c r="D49" s="189" t="s">
        <v>900</v>
      </c>
      <c r="E49" s="29"/>
      <c r="F49" s="189" t="s">
        <v>900</v>
      </c>
      <c r="G49" s="189" t="s">
        <v>900</v>
      </c>
      <c r="H49" s="29"/>
      <c r="I49" s="189" t="s">
        <v>900</v>
      </c>
      <c r="J49" s="189" t="s">
        <v>900</v>
      </c>
      <c r="K49" s="29"/>
      <c r="L49" s="189" t="s">
        <v>900</v>
      </c>
      <c r="M49" s="189" t="s">
        <v>900</v>
      </c>
      <c r="N49" s="29"/>
      <c r="O49" s="189" t="s">
        <v>900</v>
      </c>
      <c r="P49" s="189" t="s">
        <v>900</v>
      </c>
      <c r="Q49" s="29"/>
      <c r="R49" s="189" t="s">
        <v>900</v>
      </c>
      <c r="S49" s="189" t="s">
        <v>900</v>
      </c>
      <c r="T49" s="29"/>
      <c r="U49" s="189" t="s">
        <v>900</v>
      </c>
      <c r="V49" s="189" t="s">
        <v>900</v>
      </c>
      <c r="W49" s="29"/>
      <c r="X49" s="189" t="s">
        <v>900</v>
      </c>
      <c r="Y49" s="189" t="s">
        <v>900</v>
      </c>
      <c r="Z49" s="29"/>
      <c r="AA49" s="189" t="s">
        <v>900</v>
      </c>
      <c r="AB49" s="189" t="s">
        <v>900</v>
      </c>
      <c r="AC49" s="29"/>
      <c r="AD49" s="189" t="s">
        <v>900</v>
      </c>
      <c r="AE49" s="189" t="s">
        <v>900</v>
      </c>
      <c r="AF49" s="187"/>
      <c r="AG49" s="189" t="s">
        <v>900</v>
      </c>
      <c r="AH49" s="189" t="s">
        <v>900</v>
      </c>
      <c r="AI49" s="29"/>
      <c r="AJ49" s="189" t="s">
        <v>900</v>
      </c>
      <c r="AK49" s="189" t="s">
        <v>900</v>
      </c>
      <c r="AL49" s="29"/>
      <c r="AM49" s="189" t="s">
        <v>900</v>
      </c>
      <c r="AN49" s="189" t="s">
        <v>900</v>
      </c>
      <c r="AO49" s="29"/>
      <c r="AP49" s="189" t="s">
        <v>900</v>
      </c>
      <c r="AQ49" s="189" t="s">
        <v>900</v>
      </c>
      <c r="AR49" s="29"/>
      <c r="AS49" s="189" t="s">
        <v>900</v>
      </c>
      <c r="AT49" s="189" t="s">
        <v>900</v>
      </c>
      <c r="AU49" s="29"/>
      <c r="AV49" s="189" t="s">
        <v>900</v>
      </c>
      <c r="AW49" s="189" t="s">
        <v>900</v>
      </c>
      <c r="AX49" s="29"/>
      <c r="AY49" s="189" t="s">
        <v>900</v>
      </c>
      <c r="AZ49" s="189" t="s">
        <v>900</v>
      </c>
      <c r="BA49" s="29"/>
      <c r="BB49" s="189" t="s">
        <v>900</v>
      </c>
      <c r="BC49" s="189" t="s">
        <v>900</v>
      </c>
      <c r="BD49" s="29"/>
      <c r="BE49" s="189" t="s">
        <v>900</v>
      </c>
      <c r="BF49" s="189" t="s">
        <v>900</v>
      </c>
      <c r="BG49" s="29"/>
      <c r="BH49" s="189" t="s">
        <v>900</v>
      </c>
      <c r="BI49" s="189" t="s">
        <v>900</v>
      </c>
      <c r="BJ49" s="187"/>
      <c r="BK49" s="13">
        <v>44.082625399999998</v>
      </c>
      <c r="BL49" s="13">
        <v>62.180419800000003</v>
      </c>
      <c r="BM49" s="29">
        <v>70.894705345813691</v>
      </c>
      <c r="BN49" s="29"/>
      <c r="BO49" s="13">
        <v>50.093892500000003</v>
      </c>
      <c r="BP49" s="13">
        <v>92.229226700000012</v>
      </c>
      <c r="BQ49" s="29">
        <v>54.314553306343619</v>
      </c>
      <c r="BR49" s="29"/>
      <c r="BS49" s="13">
        <v>46.116495500000006</v>
      </c>
      <c r="BT49" s="13">
        <v>105.24799230000001</v>
      </c>
      <c r="BU49" s="29">
        <v>43.816983575847274</v>
      </c>
      <c r="BV49" s="29"/>
      <c r="BW49" s="13">
        <v>70.530612243999997</v>
      </c>
      <c r="BX49" s="13">
        <v>158.97959183</v>
      </c>
      <c r="BY49" s="29">
        <v>44.364569962803628</v>
      </c>
      <c r="BZ49" s="29"/>
      <c r="CA49" s="189" t="s">
        <v>900</v>
      </c>
      <c r="CB49" s="189" t="s">
        <v>900</v>
      </c>
      <c r="CC49" s="189" t="s">
        <v>900</v>
      </c>
      <c r="CD49" s="29"/>
      <c r="CE49" s="189" t="s">
        <v>900</v>
      </c>
      <c r="CF49" s="189" t="s">
        <v>900</v>
      </c>
      <c r="CG49" s="189" t="s">
        <v>900</v>
      </c>
      <c r="CH49" s="29"/>
      <c r="CI49" s="189" t="s">
        <v>900</v>
      </c>
      <c r="CJ49" s="189" t="s">
        <v>900</v>
      </c>
      <c r="CK49" s="189" t="s">
        <v>900</v>
      </c>
      <c r="CL49" s="29"/>
      <c r="CM49" s="189" t="s">
        <v>900</v>
      </c>
      <c r="CN49" s="189" t="s">
        <v>900</v>
      </c>
      <c r="CO49" s="189" t="s">
        <v>900</v>
      </c>
      <c r="CP49" s="29"/>
      <c r="CQ49" s="200">
        <v>51.676363636363639</v>
      </c>
      <c r="CR49" s="200">
        <v>59.676363636363639</v>
      </c>
      <c r="CS49" s="199">
        <v>86.594357443178353</v>
      </c>
      <c r="CT49" s="29"/>
      <c r="CU49" s="200">
        <v>91.112676056338032</v>
      </c>
      <c r="CV49" s="200">
        <v>100.11267605633803</v>
      </c>
      <c r="CW49" s="199">
        <v>91.010129431626339</v>
      </c>
      <c r="CX49" s="29"/>
      <c r="CY49" s="200">
        <v>620.55303584491583</v>
      </c>
      <c r="CZ49" s="200">
        <v>677.71046086320405</v>
      </c>
      <c r="DA49" s="199">
        <v>91.566099637080058</v>
      </c>
      <c r="DB49" s="29"/>
      <c r="DC49" s="200">
        <v>686.19104787312881</v>
      </c>
      <c r="DD49" s="200">
        <v>716.94530902623387</v>
      </c>
      <c r="DE49" s="199">
        <v>95.710375566181469</v>
      </c>
      <c r="DF49" s="29"/>
      <c r="DG49" s="200">
        <v>59.029090909090911</v>
      </c>
      <c r="DH49" s="200">
        <v>61.029090909090911</v>
      </c>
      <c r="DI49" s="199">
        <v>96.722874337126854</v>
      </c>
      <c r="DJ49" s="29"/>
      <c r="DK49" s="200">
        <v>86.778672032193157</v>
      </c>
      <c r="DL49" s="200">
        <v>91.778672032193157</v>
      </c>
      <c r="DM49" s="199">
        <v>94.552111193931694</v>
      </c>
      <c r="DN49" s="29"/>
      <c r="DO49" s="200">
        <v>678.6337966349671</v>
      </c>
      <c r="DP49" s="200">
        <v>735.34016093635694</v>
      </c>
      <c r="DQ49" s="199">
        <v>92.288417345629284</v>
      </c>
      <c r="DR49" s="29"/>
      <c r="DS49" s="200">
        <v>666.50674373795766</v>
      </c>
      <c r="DT49" s="200">
        <v>721.38387431451019</v>
      </c>
      <c r="DU49" s="199">
        <v>92.39279771415751</v>
      </c>
      <c r="DV49" s="29"/>
      <c r="DW49" s="200">
        <v>44.676363636363639</v>
      </c>
      <c r="DX49" s="200">
        <v>44.676363636363639</v>
      </c>
      <c r="DY49" s="199">
        <v>100</v>
      </c>
      <c r="DZ49" s="29"/>
      <c r="EA49" s="200">
        <v>75.112676056338032</v>
      </c>
      <c r="EB49" s="200">
        <v>76.112676056338032</v>
      </c>
      <c r="EC49" s="199">
        <v>98.686158401184315</v>
      </c>
      <c r="ED49" s="29"/>
      <c r="EE49" s="200">
        <v>749.96576444769573</v>
      </c>
      <c r="EF49" s="200">
        <v>789.86788588149227</v>
      </c>
      <c r="EG49" s="199">
        <v>94.948253733690436</v>
      </c>
      <c r="EH49" s="29"/>
      <c r="EI49" s="200">
        <v>778.453831332444</v>
      </c>
      <c r="EJ49" s="200">
        <v>810.76952719727285</v>
      </c>
      <c r="EK49" s="199">
        <v>96.014194566914696</v>
      </c>
    </row>
    <row r="50" spans="1:141">
      <c r="A50" s="125" t="s">
        <v>476</v>
      </c>
      <c r="B50" s="187" t="s">
        <v>68</v>
      </c>
      <c r="C50" s="189" t="s">
        <v>900</v>
      </c>
      <c r="D50" s="189" t="s">
        <v>900</v>
      </c>
      <c r="E50" s="29"/>
      <c r="F50" s="189" t="s">
        <v>900</v>
      </c>
      <c r="G50" s="189" t="s">
        <v>900</v>
      </c>
      <c r="H50" s="29"/>
      <c r="I50" s="189" t="s">
        <v>900</v>
      </c>
      <c r="J50" s="189" t="s">
        <v>900</v>
      </c>
      <c r="K50" s="29"/>
      <c r="L50" s="189" t="s">
        <v>900</v>
      </c>
      <c r="M50" s="189" t="s">
        <v>900</v>
      </c>
      <c r="N50" s="29"/>
      <c r="O50" s="189" t="s">
        <v>900</v>
      </c>
      <c r="P50" s="189" t="s">
        <v>900</v>
      </c>
      <c r="Q50" s="29"/>
      <c r="R50" s="189" t="s">
        <v>900</v>
      </c>
      <c r="S50" s="189" t="s">
        <v>900</v>
      </c>
      <c r="T50" s="29"/>
      <c r="U50" s="189" t="s">
        <v>900</v>
      </c>
      <c r="V50" s="189" t="s">
        <v>900</v>
      </c>
      <c r="W50" s="29"/>
      <c r="X50" s="189" t="s">
        <v>900</v>
      </c>
      <c r="Y50" s="189" t="s">
        <v>900</v>
      </c>
      <c r="Z50" s="29"/>
      <c r="AA50" s="189" t="s">
        <v>900</v>
      </c>
      <c r="AB50" s="189" t="s">
        <v>900</v>
      </c>
      <c r="AC50" s="29"/>
      <c r="AD50" s="189" t="s">
        <v>900</v>
      </c>
      <c r="AE50" s="189" t="s">
        <v>900</v>
      </c>
      <c r="AF50" s="187"/>
      <c r="AG50" s="189" t="s">
        <v>900</v>
      </c>
      <c r="AH50" s="189" t="s">
        <v>900</v>
      </c>
      <c r="AI50" s="29"/>
      <c r="AJ50" s="189" t="s">
        <v>900</v>
      </c>
      <c r="AK50" s="189" t="s">
        <v>900</v>
      </c>
      <c r="AL50" s="29"/>
      <c r="AM50" s="189" t="s">
        <v>900</v>
      </c>
      <c r="AN50" s="189" t="s">
        <v>900</v>
      </c>
      <c r="AO50" s="29"/>
      <c r="AP50" s="189" t="s">
        <v>900</v>
      </c>
      <c r="AQ50" s="189" t="s">
        <v>900</v>
      </c>
      <c r="AR50" s="29"/>
      <c r="AS50" s="189" t="s">
        <v>900</v>
      </c>
      <c r="AT50" s="189" t="s">
        <v>900</v>
      </c>
      <c r="AU50" s="29"/>
      <c r="AV50" s="189" t="s">
        <v>900</v>
      </c>
      <c r="AW50" s="189" t="s">
        <v>900</v>
      </c>
      <c r="AX50" s="29"/>
      <c r="AY50" s="189" t="s">
        <v>900</v>
      </c>
      <c r="AZ50" s="189" t="s">
        <v>900</v>
      </c>
      <c r="BA50" s="29"/>
      <c r="BB50" s="189" t="s">
        <v>900</v>
      </c>
      <c r="BC50" s="189" t="s">
        <v>900</v>
      </c>
      <c r="BD50" s="29"/>
      <c r="BE50" s="189" t="s">
        <v>900</v>
      </c>
      <c r="BF50" s="189" t="s">
        <v>900</v>
      </c>
      <c r="BG50" s="29"/>
      <c r="BH50" s="189" t="s">
        <v>900</v>
      </c>
      <c r="BI50" s="189" t="s">
        <v>900</v>
      </c>
      <c r="BJ50" s="187"/>
      <c r="BK50" s="13">
        <v>61.179297399999996</v>
      </c>
      <c r="BL50" s="13">
        <v>92.284544600000004</v>
      </c>
      <c r="BM50" s="29">
        <v>66.294196569075325</v>
      </c>
      <c r="BN50" s="29"/>
      <c r="BO50" s="13">
        <v>56.212712099999997</v>
      </c>
      <c r="BP50" s="13">
        <v>99.317566499999998</v>
      </c>
      <c r="BQ50" s="29">
        <v>56.598962379933063</v>
      </c>
      <c r="BR50" s="29"/>
      <c r="BS50" s="13">
        <v>54.210467999999999</v>
      </c>
      <c r="BT50" s="13">
        <v>104.35874219999999</v>
      </c>
      <c r="BU50" s="29">
        <v>51.946264258443698</v>
      </c>
      <c r="BV50" s="29"/>
      <c r="BW50" s="13">
        <v>79.481132074000001</v>
      </c>
      <c r="BX50" s="13">
        <v>131.72169811099999</v>
      </c>
      <c r="BY50" s="29">
        <v>60.340196956026467</v>
      </c>
      <c r="BZ50" s="29"/>
      <c r="CA50" s="189" t="s">
        <v>900</v>
      </c>
      <c r="CB50" s="189" t="s">
        <v>900</v>
      </c>
      <c r="CC50" s="189" t="s">
        <v>900</v>
      </c>
      <c r="CD50" s="29"/>
      <c r="CE50" s="189" t="s">
        <v>900</v>
      </c>
      <c r="CF50" s="189" t="s">
        <v>900</v>
      </c>
      <c r="CG50" s="189" t="s">
        <v>900</v>
      </c>
      <c r="CH50" s="29"/>
      <c r="CI50" s="189" t="s">
        <v>900</v>
      </c>
      <c r="CJ50" s="189" t="s">
        <v>900</v>
      </c>
      <c r="CK50" s="189" t="s">
        <v>900</v>
      </c>
      <c r="CL50" s="29"/>
      <c r="CM50" s="189" t="s">
        <v>900</v>
      </c>
      <c r="CN50" s="189" t="s">
        <v>900</v>
      </c>
      <c r="CO50" s="189" t="s">
        <v>900</v>
      </c>
      <c r="CP50" s="29"/>
      <c r="CQ50" s="200">
        <v>41.344827586206897</v>
      </c>
      <c r="CR50" s="200">
        <v>47.931034482758619</v>
      </c>
      <c r="CS50" s="199">
        <v>86.258992805755398</v>
      </c>
      <c r="CT50" s="29"/>
      <c r="CU50" s="200">
        <v>54.951648125337158</v>
      </c>
      <c r="CV50" s="200">
        <v>57.496458819856528</v>
      </c>
      <c r="CW50" s="199">
        <v>95.573969690042006</v>
      </c>
      <c r="CX50" s="29"/>
      <c r="CY50" s="200">
        <v>200.99290780141843</v>
      </c>
      <c r="CZ50" s="200">
        <v>217.15839243498817</v>
      </c>
      <c r="DA50" s="199">
        <v>92.55590150014153</v>
      </c>
      <c r="DB50" s="29"/>
      <c r="DC50" s="200">
        <v>202.8862478777589</v>
      </c>
      <c r="DD50" s="200">
        <v>213.29134125636671</v>
      </c>
      <c r="DE50" s="199">
        <v>95.121652235239424</v>
      </c>
      <c r="DF50" s="29"/>
      <c r="DG50" s="200">
        <v>43.344827586206897</v>
      </c>
      <c r="DH50" s="200">
        <v>47.137931034482762</v>
      </c>
      <c r="DI50" s="199">
        <v>91.953182150694943</v>
      </c>
      <c r="DJ50" s="29"/>
      <c r="DK50" s="200">
        <v>64.179242778077466</v>
      </c>
      <c r="DL50" s="200">
        <v>66.951648125337158</v>
      </c>
      <c r="DM50" s="199">
        <v>95.859093203994632</v>
      </c>
      <c r="DN50" s="29"/>
      <c r="DO50" s="200">
        <v>234.01182033096927</v>
      </c>
      <c r="DP50" s="200">
        <v>249.17730496453902</v>
      </c>
      <c r="DQ50" s="199">
        <v>93.913777727177845</v>
      </c>
      <c r="DR50" s="29"/>
      <c r="DS50" s="200">
        <v>235.32937181663837</v>
      </c>
      <c r="DT50" s="200">
        <v>254.05093378607808</v>
      </c>
      <c r="DU50" s="199">
        <v>92.630784035927192</v>
      </c>
      <c r="DV50" s="29"/>
      <c r="DW50" s="200">
        <v>49.551724137931032</v>
      </c>
      <c r="DX50" s="200">
        <v>54.344827586206897</v>
      </c>
      <c r="DY50" s="199">
        <v>91.180203045685275</v>
      </c>
      <c r="DZ50" s="29"/>
      <c r="EA50" s="200">
        <v>56.406837430817788</v>
      </c>
      <c r="EB50" s="200">
        <v>58.179242778077473</v>
      </c>
      <c r="EC50" s="199">
        <v>96.953543458754766</v>
      </c>
      <c r="ED50" s="29"/>
      <c r="EE50" s="200">
        <v>248.69976359338062</v>
      </c>
      <c r="EF50" s="200">
        <v>264.32387706855792</v>
      </c>
      <c r="EG50" s="199">
        <v>94.089026822527714</v>
      </c>
      <c r="EH50" s="29"/>
      <c r="EI50" s="200">
        <v>258.32937181663834</v>
      </c>
      <c r="EJ50" s="200">
        <v>277.50662139219014</v>
      </c>
      <c r="EK50" s="199">
        <v>93.089444324123249</v>
      </c>
    </row>
    <row r="51" spans="1:141">
      <c r="A51" s="125" t="s">
        <v>477</v>
      </c>
      <c r="B51" s="187" t="s">
        <v>69</v>
      </c>
      <c r="C51" s="189" t="s">
        <v>900</v>
      </c>
      <c r="D51" s="189" t="s">
        <v>900</v>
      </c>
      <c r="E51" s="29"/>
      <c r="F51" s="189" t="s">
        <v>900</v>
      </c>
      <c r="G51" s="189" t="s">
        <v>900</v>
      </c>
      <c r="H51" s="29"/>
      <c r="I51" s="189" t="s">
        <v>900</v>
      </c>
      <c r="J51" s="189" t="s">
        <v>900</v>
      </c>
      <c r="K51" s="29"/>
      <c r="L51" s="189" t="s">
        <v>900</v>
      </c>
      <c r="M51" s="189" t="s">
        <v>900</v>
      </c>
      <c r="N51" s="29"/>
      <c r="O51" s="189" t="s">
        <v>900</v>
      </c>
      <c r="P51" s="189" t="s">
        <v>900</v>
      </c>
      <c r="Q51" s="29"/>
      <c r="R51" s="189" t="s">
        <v>900</v>
      </c>
      <c r="S51" s="189" t="s">
        <v>900</v>
      </c>
      <c r="T51" s="29"/>
      <c r="U51" s="189" t="s">
        <v>900</v>
      </c>
      <c r="V51" s="189" t="s">
        <v>900</v>
      </c>
      <c r="W51" s="29"/>
      <c r="X51" s="189" t="s">
        <v>900</v>
      </c>
      <c r="Y51" s="189" t="s">
        <v>900</v>
      </c>
      <c r="Z51" s="29"/>
      <c r="AA51" s="189" t="s">
        <v>900</v>
      </c>
      <c r="AB51" s="189" t="s">
        <v>900</v>
      </c>
      <c r="AC51" s="29"/>
      <c r="AD51" s="189" t="s">
        <v>900</v>
      </c>
      <c r="AE51" s="189" t="s">
        <v>900</v>
      </c>
      <c r="AF51" s="187"/>
      <c r="AG51" s="189" t="s">
        <v>900</v>
      </c>
      <c r="AH51" s="189" t="s">
        <v>900</v>
      </c>
      <c r="AI51" s="29"/>
      <c r="AJ51" s="189" t="s">
        <v>900</v>
      </c>
      <c r="AK51" s="189" t="s">
        <v>900</v>
      </c>
      <c r="AL51" s="29"/>
      <c r="AM51" s="189" t="s">
        <v>900</v>
      </c>
      <c r="AN51" s="189" t="s">
        <v>900</v>
      </c>
      <c r="AO51" s="29"/>
      <c r="AP51" s="189" t="s">
        <v>900</v>
      </c>
      <c r="AQ51" s="189" t="s">
        <v>900</v>
      </c>
      <c r="AR51" s="29"/>
      <c r="AS51" s="189" t="s">
        <v>900</v>
      </c>
      <c r="AT51" s="189" t="s">
        <v>900</v>
      </c>
      <c r="AU51" s="29"/>
      <c r="AV51" s="189" t="s">
        <v>900</v>
      </c>
      <c r="AW51" s="189" t="s">
        <v>900</v>
      </c>
      <c r="AX51" s="29"/>
      <c r="AY51" s="189" t="s">
        <v>900</v>
      </c>
      <c r="AZ51" s="189" t="s">
        <v>900</v>
      </c>
      <c r="BA51" s="29"/>
      <c r="BB51" s="189" t="s">
        <v>900</v>
      </c>
      <c r="BC51" s="189" t="s">
        <v>900</v>
      </c>
      <c r="BD51" s="29"/>
      <c r="BE51" s="189" t="s">
        <v>900</v>
      </c>
      <c r="BF51" s="189" t="s">
        <v>900</v>
      </c>
      <c r="BG51" s="29"/>
      <c r="BH51" s="189" t="s">
        <v>900</v>
      </c>
      <c r="BI51" s="189" t="s">
        <v>900</v>
      </c>
      <c r="BJ51" s="187"/>
      <c r="BK51" s="13">
        <v>12.999693199999999</v>
      </c>
      <c r="BL51" s="13">
        <v>26.9993628</v>
      </c>
      <c r="BM51" s="29">
        <v>48.148148148148145</v>
      </c>
      <c r="BN51" s="29"/>
      <c r="BO51" s="13">
        <v>12.999693199999999</v>
      </c>
      <c r="BP51" s="13">
        <v>31.9992448</v>
      </c>
      <c r="BQ51" s="29">
        <v>40.625</v>
      </c>
      <c r="BR51" s="29"/>
      <c r="BS51" s="13">
        <v>13.999669600000001</v>
      </c>
      <c r="BT51" s="13">
        <v>30.999268399999998</v>
      </c>
      <c r="BU51" s="29">
        <v>45.161290322580648</v>
      </c>
      <c r="BV51" s="29"/>
      <c r="BW51" s="13">
        <v>15.397590360000001</v>
      </c>
      <c r="BX51" s="13">
        <v>45.19277108</v>
      </c>
      <c r="BY51" s="29">
        <v>34.070914422891377</v>
      </c>
      <c r="BZ51" s="29"/>
      <c r="CA51" s="189" t="s">
        <v>900</v>
      </c>
      <c r="CB51" s="189" t="s">
        <v>900</v>
      </c>
      <c r="CC51" s="189" t="s">
        <v>900</v>
      </c>
      <c r="CD51" s="29"/>
      <c r="CE51" s="189" t="s">
        <v>900</v>
      </c>
      <c r="CF51" s="189" t="s">
        <v>900</v>
      </c>
      <c r="CG51" s="189" t="s">
        <v>900</v>
      </c>
      <c r="CH51" s="29"/>
      <c r="CI51" s="189" t="s">
        <v>900</v>
      </c>
      <c r="CJ51" s="189" t="s">
        <v>900</v>
      </c>
      <c r="CK51" s="189" t="s">
        <v>900</v>
      </c>
      <c r="CL51" s="29"/>
      <c r="CM51" s="189" t="s">
        <v>900</v>
      </c>
      <c r="CN51" s="189" t="s">
        <v>900</v>
      </c>
      <c r="CO51" s="189" t="s">
        <v>900</v>
      </c>
      <c r="CP51" s="29"/>
      <c r="CQ51" s="200">
        <v>32.50880626223092</v>
      </c>
      <c r="CR51" s="200">
        <v>33.636007827788646</v>
      </c>
      <c r="CS51" s="199">
        <v>96.648824761461498</v>
      </c>
      <c r="CT51" s="29"/>
      <c r="CU51" s="200">
        <v>33.919471035231425</v>
      </c>
      <c r="CV51" s="200">
        <v>35.919471035231425</v>
      </c>
      <c r="CW51" s="199">
        <v>94.431989273900186</v>
      </c>
      <c r="CX51" s="29"/>
      <c r="CY51" s="200">
        <v>253.72062750333777</v>
      </c>
      <c r="CZ51" s="200">
        <v>279.09579439252337</v>
      </c>
      <c r="DA51" s="199">
        <v>90.908079806642419</v>
      </c>
      <c r="DB51" s="29"/>
      <c r="DC51" s="200">
        <v>304.36569438397908</v>
      </c>
      <c r="DD51" s="200">
        <v>321.50783630822815</v>
      </c>
      <c r="DE51" s="199">
        <v>94.668204009865889</v>
      </c>
      <c r="DF51" s="29"/>
      <c r="DG51" s="200">
        <v>15.399217221135029</v>
      </c>
      <c r="DH51" s="200">
        <v>17.526418786692759</v>
      </c>
      <c r="DI51" s="199">
        <v>87.862885216614558</v>
      </c>
      <c r="DJ51" s="29"/>
      <c r="DK51" s="200">
        <v>31.111418138754566</v>
      </c>
      <c r="DL51" s="200">
        <v>32.495312345800848</v>
      </c>
      <c r="DM51" s="199">
        <v>95.741249715283587</v>
      </c>
      <c r="DN51" s="29"/>
      <c r="DO51" s="200">
        <v>302.72062750333777</v>
      </c>
      <c r="DP51" s="200">
        <v>324.50200267022694</v>
      </c>
      <c r="DQ51" s="199">
        <v>93.287753237990216</v>
      </c>
      <c r="DR51" s="29"/>
      <c r="DS51" s="200">
        <v>303.31998258598173</v>
      </c>
      <c r="DT51" s="200">
        <v>328.60426643447977</v>
      </c>
      <c r="DU51" s="199">
        <v>92.305552169834812</v>
      </c>
      <c r="DV51" s="29"/>
      <c r="DW51" s="200">
        <v>17.272015655577299</v>
      </c>
      <c r="DX51" s="200">
        <v>17.399217221135029</v>
      </c>
      <c r="DY51" s="199">
        <v>99.26892363063773</v>
      </c>
      <c r="DZ51" s="29"/>
      <c r="EA51" s="200">
        <v>30.111418138754566</v>
      </c>
      <c r="EB51" s="200">
        <v>30.111418138754566</v>
      </c>
      <c r="EC51" s="199">
        <v>100</v>
      </c>
      <c r="ED51" s="29"/>
      <c r="EE51" s="200">
        <v>310.28337783711618</v>
      </c>
      <c r="EF51" s="200">
        <v>320.85647530040052</v>
      </c>
      <c r="EG51" s="199">
        <v>96.704726793066797</v>
      </c>
      <c r="EH51" s="29"/>
      <c r="EI51" s="200">
        <v>312.36319111885064</v>
      </c>
      <c r="EJ51" s="200">
        <v>324.74390509360035</v>
      </c>
      <c r="EK51" s="199">
        <v>96.187545391750689</v>
      </c>
    </row>
    <row r="52" spans="1:141">
      <c r="A52" s="125" t="s">
        <v>478</v>
      </c>
      <c r="B52" s="187" t="s">
        <v>70</v>
      </c>
      <c r="C52" s="189" t="s">
        <v>900</v>
      </c>
      <c r="D52" s="189" t="s">
        <v>900</v>
      </c>
      <c r="E52" s="29"/>
      <c r="F52" s="189" t="s">
        <v>900</v>
      </c>
      <c r="G52" s="189" t="s">
        <v>900</v>
      </c>
      <c r="H52" s="29"/>
      <c r="I52" s="189" t="s">
        <v>900</v>
      </c>
      <c r="J52" s="189" t="s">
        <v>900</v>
      </c>
      <c r="K52" s="29"/>
      <c r="L52" s="189" t="s">
        <v>900</v>
      </c>
      <c r="M52" s="189" t="s">
        <v>900</v>
      </c>
      <c r="N52" s="29"/>
      <c r="O52" s="189" t="s">
        <v>900</v>
      </c>
      <c r="P52" s="189" t="s">
        <v>900</v>
      </c>
      <c r="Q52" s="29"/>
      <c r="R52" s="189" t="s">
        <v>900</v>
      </c>
      <c r="S52" s="189" t="s">
        <v>900</v>
      </c>
      <c r="T52" s="29"/>
      <c r="U52" s="189" t="s">
        <v>900</v>
      </c>
      <c r="V52" s="189" t="s">
        <v>900</v>
      </c>
      <c r="W52" s="29"/>
      <c r="X52" s="189" t="s">
        <v>900</v>
      </c>
      <c r="Y52" s="189" t="s">
        <v>900</v>
      </c>
      <c r="Z52" s="29"/>
      <c r="AA52" s="189" t="s">
        <v>900</v>
      </c>
      <c r="AB52" s="189" t="s">
        <v>900</v>
      </c>
      <c r="AC52" s="29"/>
      <c r="AD52" s="189" t="s">
        <v>900</v>
      </c>
      <c r="AE52" s="189" t="s">
        <v>900</v>
      </c>
      <c r="AF52" s="187"/>
      <c r="AG52" s="189" t="s">
        <v>900</v>
      </c>
      <c r="AH52" s="189" t="s">
        <v>900</v>
      </c>
      <c r="AI52" s="29"/>
      <c r="AJ52" s="189" t="s">
        <v>900</v>
      </c>
      <c r="AK52" s="189" t="s">
        <v>900</v>
      </c>
      <c r="AL52" s="29"/>
      <c r="AM52" s="189" t="s">
        <v>900</v>
      </c>
      <c r="AN52" s="189" t="s">
        <v>900</v>
      </c>
      <c r="AO52" s="29"/>
      <c r="AP52" s="189" t="s">
        <v>900</v>
      </c>
      <c r="AQ52" s="189" t="s">
        <v>900</v>
      </c>
      <c r="AR52" s="29"/>
      <c r="AS52" s="189" t="s">
        <v>900</v>
      </c>
      <c r="AT52" s="189" t="s">
        <v>900</v>
      </c>
      <c r="AU52" s="29"/>
      <c r="AV52" s="189" t="s">
        <v>900</v>
      </c>
      <c r="AW52" s="189" t="s">
        <v>900</v>
      </c>
      <c r="AX52" s="29"/>
      <c r="AY52" s="189" t="s">
        <v>900</v>
      </c>
      <c r="AZ52" s="189" t="s">
        <v>900</v>
      </c>
      <c r="BA52" s="29"/>
      <c r="BB52" s="189" t="s">
        <v>900</v>
      </c>
      <c r="BC52" s="189" t="s">
        <v>900</v>
      </c>
      <c r="BD52" s="29"/>
      <c r="BE52" s="189" t="s">
        <v>900</v>
      </c>
      <c r="BF52" s="189" t="s">
        <v>900</v>
      </c>
      <c r="BG52" s="29"/>
      <c r="BH52" s="189" t="s">
        <v>900</v>
      </c>
      <c r="BI52" s="189" t="s">
        <v>900</v>
      </c>
      <c r="BJ52" s="187"/>
      <c r="BK52" s="13">
        <v>90.998189100000005</v>
      </c>
      <c r="BL52" s="13">
        <v>136.99727369999999</v>
      </c>
      <c r="BM52" s="29">
        <v>66.423357664233578</v>
      </c>
      <c r="BN52" s="29"/>
      <c r="BO52" s="13">
        <v>93.99812940000001</v>
      </c>
      <c r="BP52" s="13">
        <v>142.99715430000001</v>
      </c>
      <c r="BQ52" s="29">
        <v>65.734265734265733</v>
      </c>
      <c r="BR52" s="29"/>
      <c r="BS52" s="13">
        <v>88.998228900000001</v>
      </c>
      <c r="BT52" s="13">
        <v>156.9968757</v>
      </c>
      <c r="BU52" s="29">
        <v>56.687898089171973</v>
      </c>
      <c r="BV52" s="29"/>
      <c r="BW52" s="13">
        <v>116</v>
      </c>
      <c r="BX52" s="13">
        <v>209</v>
      </c>
      <c r="BY52" s="29">
        <v>55.502392344497608</v>
      </c>
      <c r="BZ52" s="29"/>
      <c r="CA52" s="189" t="s">
        <v>900</v>
      </c>
      <c r="CB52" s="189" t="s">
        <v>900</v>
      </c>
      <c r="CC52" s="189" t="s">
        <v>900</v>
      </c>
      <c r="CD52" s="29"/>
      <c r="CE52" s="189" t="s">
        <v>900</v>
      </c>
      <c r="CF52" s="189" t="s">
        <v>900</v>
      </c>
      <c r="CG52" s="189" t="s">
        <v>900</v>
      </c>
      <c r="CH52" s="29"/>
      <c r="CI52" s="189" t="s">
        <v>900</v>
      </c>
      <c r="CJ52" s="189" t="s">
        <v>900</v>
      </c>
      <c r="CK52" s="189" t="s">
        <v>900</v>
      </c>
      <c r="CL52" s="29"/>
      <c r="CM52" s="189" t="s">
        <v>900</v>
      </c>
      <c r="CN52" s="189" t="s">
        <v>900</v>
      </c>
      <c r="CO52" s="189" t="s">
        <v>900</v>
      </c>
      <c r="CP52" s="29"/>
      <c r="CQ52" s="200">
        <v>69</v>
      </c>
      <c r="CR52" s="200">
        <v>71</v>
      </c>
      <c r="CS52" s="199">
        <v>97.183098591549296</v>
      </c>
      <c r="CT52" s="29"/>
      <c r="CU52" s="200">
        <v>93</v>
      </c>
      <c r="CV52" s="200">
        <v>98</v>
      </c>
      <c r="CW52" s="199">
        <v>94.897959183673478</v>
      </c>
      <c r="CX52" s="29"/>
      <c r="CY52" s="200">
        <v>352</v>
      </c>
      <c r="CZ52" s="200">
        <v>380</v>
      </c>
      <c r="DA52" s="199">
        <v>92.631578947368425</v>
      </c>
      <c r="DB52" s="29"/>
      <c r="DC52" s="200">
        <v>417</v>
      </c>
      <c r="DD52" s="200">
        <v>434</v>
      </c>
      <c r="DE52" s="199">
        <v>96.082949308755758</v>
      </c>
      <c r="DF52" s="29"/>
      <c r="DG52" s="200">
        <v>82</v>
      </c>
      <c r="DH52" s="200">
        <v>83</v>
      </c>
      <c r="DI52" s="199">
        <v>98.795180722891558</v>
      </c>
      <c r="DJ52" s="29"/>
      <c r="DK52" s="200">
        <v>97</v>
      </c>
      <c r="DL52" s="200">
        <v>102</v>
      </c>
      <c r="DM52" s="199">
        <v>95.098039215686271</v>
      </c>
      <c r="DN52" s="29"/>
      <c r="DO52" s="200">
        <v>399</v>
      </c>
      <c r="DP52" s="200">
        <v>443</v>
      </c>
      <c r="DQ52" s="199">
        <v>90.067720090293463</v>
      </c>
      <c r="DR52" s="29"/>
      <c r="DS52" s="200">
        <v>389</v>
      </c>
      <c r="DT52" s="200">
        <v>433</v>
      </c>
      <c r="DU52" s="199">
        <v>89.838337182448029</v>
      </c>
      <c r="DV52" s="29"/>
      <c r="DW52" s="200">
        <v>59</v>
      </c>
      <c r="DX52" s="200">
        <v>61</v>
      </c>
      <c r="DY52" s="199">
        <v>96.721311475409834</v>
      </c>
      <c r="DZ52" s="29"/>
      <c r="EA52" s="200">
        <v>95</v>
      </c>
      <c r="EB52" s="200">
        <v>99</v>
      </c>
      <c r="EC52" s="199">
        <v>95.959595959595958</v>
      </c>
      <c r="ED52" s="29"/>
      <c r="EE52" s="200">
        <v>472</v>
      </c>
      <c r="EF52" s="200">
        <v>502</v>
      </c>
      <c r="EG52" s="199">
        <v>94.023904382470121</v>
      </c>
      <c r="EH52" s="29"/>
      <c r="EI52" s="200">
        <v>472</v>
      </c>
      <c r="EJ52" s="200">
        <v>497</v>
      </c>
      <c r="EK52" s="199">
        <v>94.969818913480879</v>
      </c>
    </row>
    <row r="53" spans="1:141">
      <c r="A53" s="125" t="s">
        <v>479</v>
      </c>
      <c r="B53" s="187" t="s">
        <v>71</v>
      </c>
      <c r="C53" s="189" t="s">
        <v>900</v>
      </c>
      <c r="D53" s="189" t="s">
        <v>900</v>
      </c>
      <c r="E53" s="29"/>
      <c r="F53" s="189" t="s">
        <v>900</v>
      </c>
      <c r="G53" s="189" t="s">
        <v>900</v>
      </c>
      <c r="H53" s="29"/>
      <c r="I53" s="189" t="s">
        <v>900</v>
      </c>
      <c r="J53" s="189" t="s">
        <v>900</v>
      </c>
      <c r="K53" s="29"/>
      <c r="L53" s="189" t="s">
        <v>900</v>
      </c>
      <c r="M53" s="189" t="s">
        <v>900</v>
      </c>
      <c r="N53" s="29"/>
      <c r="O53" s="189" t="s">
        <v>900</v>
      </c>
      <c r="P53" s="189" t="s">
        <v>900</v>
      </c>
      <c r="Q53" s="29"/>
      <c r="R53" s="189" t="s">
        <v>900</v>
      </c>
      <c r="S53" s="189" t="s">
        <v>900</v>
      </c>
      <c r="T53" s="29"/>
      <c r="U53" s="189" t="s">
        <v>900</v>
      </c>
      <c r="V53" s="189" t="s">
        <v>900</v>
      </c>
      <c r="W53" s="29"/>
      <c r="X53" s="189" t="s">
        <v>900</v>
      </c>
      <c r="Y53" s="189" t="s">
        <v>900</v>
      </c>
      <c r="Z53" s="29"/>
      <c r="AA53" s="189" t="s">
        <v>900</v>
      </c>
      <c r="AB53" s="189" t="s">
        <v>900</v>
      </c>
      <c r="AC53" s="29"/>
      <c r="AD53" s="189" t="s">
        <v>900</v>
      </c>
      <c r="AE53" s="189" t="s">
        <v>900</v>
      </c>
      <c r="AF53" s="187"/>
      <c r="AG53" s="189" t="s">
        <v>900</v>
      </c>
      <c r="AH53" s="189" t="s">
        <v>900</v>
      </c>
      <c r="AI53" s="29"/>
      <c r="AJ53" s="189" t="s">
        <v>900</v>
      </c>
      <c r="AK53" s="189" t="s">
        <v>900</v>
      </c>
      <c r="AL53" s="29"/>
      <c r="AM53" s="189" t="s">
        <v>900</v>
      </c>
      <c r="AN53" s="189" t="s">
        <v>900</v>
      </c>
      <c r="AO53" s="29"/>
      <c r="AP53" s="189" t="s">
        <v>900</v>
      </c>
      <c r="AQ53" s="189" t="s">
        <v>900</v>
      </c>
      <c r="AR53" s="29"/>
      <c r="AS53" s="189" t="s">
        <v>900</v>
      </c>
      <c r="AT53" s="189" t="s">
        <v>900</v>
      </c>
      <c r="AU53" s="29"/>
      <c r="AV53" s="189" t="s">
        <v>900</v>
      </c>
      <c r="AW53" s="189" t="s">
        <v>900</v>
      </c>
      <c r="AX53" s="29"/>
      <c r="AY53" s="189" t="s">
        <v>900</v>
      </c>
      <c r="AZ53" s="189" t="s">
        <v>900</v>
      </c>
      <c r="BA53" s="29"/>
      <c r="BB53" s="189" t="s">
        <v>900</v>
      </c>
      <c r="BC53" s="189" t="s">
        <v>900</v>
      </c>
      <c r="BD53" s="29"/>
      <c r="BE53" s="189" t="s">
        <v>900</v>
      </c>
      <c r="BF53" s="189" t="s">
        <v>900</v>
      </c>
      <c r="BG53" s="29"/>
      <c r="BH53" s="189" t="s">
        <v>900</v>
      </c>
      <c r="BI53" s="189" t="s">
        <v>900</v>
      </c>
      <c r="BJ53" s="187"/>
      <c r="BK53" s="13">
        <v>56.999974100000003</v>
      </c>
      <c r="BL53" s="13">
        <v>125.99994260000001</v>
      </c>
      <c r="BM53" s="29">
        <v>45.238095291005315</v>
      </c>
      <c r="BN53" s="29"/>
      <c r="BO53" s="13">
        <v>57.999974399999999</v>
      </c>
      <c r="BP53" s="13">
        <v>135.99993940000002</v>
      </c>
      <c r="BQ53" s="29">
        <v>42.647059003027756</v>
      </c>
      <c r="BR53" s="29"/>
      <c r="BS53" s="13">
        <v>41.999981400000003</v>
      </c>
      <c r="BT53" s="13">
        <v>126.99994330000001</v>
      </c>
      <c r="BU53" s="29">
        <v>33.070866260772576</v>
      </c>
      <c r="BV53" s="29"/>
      <c r="BW53" s="13">
        <v>62</v>
      </c>
      <c r="BX53" s="13">
        <v>165</v>
      </c>
      <c r="BY53" s="29">
        <v>37.575757575757571</v>
      </c>
      <c r="BZ53" s="29"/>
      <c r="CA53" s="189" t="s">
        <v>900</v>
      </c>
      <c r="CB53" s="189" t="s">
        <v>900</v>
      </c>
      <c r="CC53" s="189" t="s">
        <v>900</v>
      </c>
      <c r="CD53" s="29"/>
      <c r="CE53" s="189" t="s">
        <v>900</v>
      </c>
      <c r="CF53" s="189" t="s">
        <v>900</v>
      </c>
      <c r="CG53" s="189" t="s">
        <v>900</v>
      </c>
      <c r="CH53" s="29"/>
      <c r="CI53" s="189" t="s">
        <v>900</v>
      </c>
      <c r="CJ53" s="189" t="s">
        <v>900</v>
      </c>
      <c r="CK53" s="189" t="s">
        <v>900</v>
      </c>
      <c r="CL53" s="29"/>
      <c r="CM53" s="189" t="s">
        <v>900</v>
      </c>
      <c r="CN53" s="189" t="s">
        <v>900</v>
      </c>
      <c r="CO53" s="189" t="s">
        <v>900</v>
      </c>
      <c r="CP53" s="29"/>
      <c r="CQ53" s="200">
        <v>55.000000000000007</v>
      </c>
      <c r="CR53" s="200">
        <v>61</v>
      </c>
      <c r="CS53" s="199">
        <v>90.163934426229517</v>
      </c>
      <c r="CT53" s="29"/>
      <c r="CU53" s="200">
        <v>74</v>
      </c>
      <c r="CV53" s="200">
        <v>75</v>
      </c>
      <c r="CW53" s="199">
        <v>98.666666666666671</v>
      </c>
      <c r="CX53" s="29"/>
      <c r="CY53" s="200">
        <v>664.99999999999989</v>
      </c>
      <c r="CZ53" s="200">
        <v>763</v>
      </c>
      <c r="DA53" s="199">
        <v>87.155963302752284</v>
      </c>
      <c r="DB53" s="29"/>
      <c r="DC53" s="200">
        <v>799</v>
      </c>
      <c r="DD53" s="200">
        <v>911</v>
      </c>
      <c r="DE53" s="199">
        <v>87.705817782656425</v>
      </c>
      <c r="DF53" s="29"/>
      <c r="DG53" s="200">
        <v>52</v>
      </c>
      <c r="DH53" s="200">
        <v>59.999999999999993</v>
      </c>
      <c r="DI53" s="199">
        <v>86.666666666666686</v>
      </c>
      <c r="DJ53" s="29"/>
      <c r="DK53" s="200">
        <v>59.999999999999993</v>
      </c>
      <c r="DL53" s="200">
        <v>65</v>
      </c>
      <c r="DM53" s="199">
        <v>92.307692307692307</v>
      </c>
      <c r="DN53" s="29"/>
      <c r="DO53" s="200">
        <v>674.99999999999989</v>
      </c>
      <c r="DP53" s="200">
        <v>787</v>
      </c>
      <c r="DQ53" s="199">
        <v>85.768742058449803</v>
      </c>
      <c r="DR53" s="29"/>
      <c r="DS53" s="200">
        <v>828.99999999999989</v>
      </c>
      <c r="DT53" s="200">
        <v>937</v>
      </c>
      <c r="DU53" s="199">
        <v>88.473852721451436</v>
      </c>
      <c r="DV53" s="29"/>
      <c r="DW53" s="200">
        <v>66</v>
      </c>
      <c r="DX53" s="200">
        <v>69</v>
      </c>
      <c r="DY53" s="199">
        <v>95.652173913043484</v>
      </c>
      <c r="DZ53" s="29"/>
      <c r="EA53" s="200">
        <v>66.000000000000014</v>
      </c>
      <c r="EB53" s="200">
        <v>73.999999999999986</v>
      </c>
      <c r="EC53" s="199">
        <v>89.189189189189221</v>
      </c>
      <c r="ED53" s="29"/>
      <c r="EE53" s="200">
        <v>786</v>
      </c>
      <c r="EF53" s="200">
        <v>896.99999999999989</v>
      </c>
      <c r="EG53" s="199">
        <v>87.625418060200673</v>
      </c>
      <c r="EH53" s="29"/>
      <c r="EI53" s="200">
        <v>931</v>
      </c>
      <c r="EJ53" s="200">
        <v>1040</v>
      </c>
      <c r="EK53" s="199">
        <v>89.519230769230774</v>
      </c>
    </row>
    <row r="54" spans="1:141">
      <c r="A54" s="125" t="s">
        <v>480</v>
      </c>
      <c r="B54" s="187" t="s">
        <v>72</v>
      </c>
      <c r="C54" s="189" t="s">
        <v>900</v>
      </c>
      <c r="D54" s="189" t="s">
        <v>900</v>
      </c>
      <c r="E54" s="29"/>
      <c r="F54" s="189" t="s">
        <v>900</v>
      </c>
      <c r="G54" s="189" t="s">
        <v>900</v>
      </c>
      <c r="H54" s="29"/>
      <c r="I54" s="189" t="s">
        <v>900</v>
      </c>
      <c r="J54" s="189" t="s">
        <v>900</v>
      </c>
      <c r="K54" s="29"/>
      <c r="L54" s="189" t="s">
        <v>900</v>
      </c>
      <c r="M54" s="189" t="s">
        <v>900</v>
      </c>
      <c r="N54" s="29"/>
      <c r="O54" s="189" t="s">
        <v>900</v>
      </c>
      <c r="P54" s="189" t="s">
        <v>900</v>
      </c>
      <c r="Q54" s="29"/>
      <c r="R54" s="189" t="s">
        <v>900</v>
      </c>
      <c r="S54" s="189" t="s">
        <v>900</v>
      </c>
      <c r="T54" s="29"/>
      <c r="U54" s="189" t="s">
        <v>900</v>
      </c>
      <c r="V54" s="189" t="s">
        <v>900</v>
      </c>
      <c r="W54" s="29"/>
      <c r="X54" s="189" t="s">
        <v>900</v>
      </c>
      <c r="Y54" s="189" t="s">
        <v>900</v>
      </c>
      <c r="Z54" s="29"/>
      <c r="AA54" s="189" t="s">
        <v>900</v>
      </c>
      <c r="AB54" s="189" t="s">
        <v>900</v>
      </c>
      <c r="AC54" s="29"/>
      <c r="AD54" s="189" t="s">
        <v>900</v>
      </c>
      <c r="AE54" s="189" t="s">
        <v>900</v>
      </c>
      <c r="AF54" s="187"/>
      <c r="AG54" s="189" t="s">
        <v>900</v>
      </c>
      <c r="AH54" s="189" t="s">
        <v>900</v>
      </c>
      <c r="AI54" s="29"/>
      <c r="AJ54" s="189" t="s">
        <v>900</v>
      </c>
      <c r="AK54" s="189" t="s">
        <v>900</v>
      </c>
      <c r="AL54" s="29"/>
      <c r="AM54" s="189" t="s">
        <v>900</v>
      </c>
      <c r="AN54" s="189" t="s">
        <v>900</v>
      </c>
      <c r="AO54" s="29"/>
      <c r="AP54" s="189" t="s">
        <v>900</v>
      </c>
      <c r="AQ54" s="189" t="s">
        <v>900</v>
      </c>
      <c r="AR54" s="29"/>
      <c r="AS54" s="189" t="s">
        <v>900</v>
      </c>
      <c r="AT54" s="189" t="s">
        <v>900</v>
      </c>
      <c r="AU54" s="29"/>
      <c r="AV54" s="189" t="s">
        <v>900</v>
      </c>
      <c r="AW54" s="189" t="s">
        <v>900</v>
      </c>
      <c r="AX54" s="29"/>
      <c r="AY54" s="189" t="s">
        <v>900</v>
      </c>
      <c r="AZ54" s="189" t="s">
        <v>900</v>
      </c>
      <c r="BA54" s="29"/>
      <c r="BB54" s="189" t="s">
        <v>900</v>
      </c>
      <c r="BC54" s="189" t="s">
        <v>900</v>
      </c>
      <c r="BD54" s="29"/>
      <c r="BE54" s="189" t="s">
        <v>900</v>
      </c>
      <c r="BF54" s="189" t="s">
        <v>900</v>
      </c>
      <c r="BG54" s="29"/>
      <c r="BH54" s="189" t="s">
        <v>900</v>
      </c>
      <c r="BI54" s="189" t="s">
        <v>900</v>
      </c>
      <c r="BJ54" s="187"/>
      <c r="BK54" s="13">
        <v>74.999182500000003</v>
      </c>
      <c r="BL54" s="13">
        <v>161.99823419999998</v>
      </c>
      <c r="BM54" s="29">
        <v>46.296296296296305</v>
      </c>
      <c r="BN54" s="29"/>
      <c r="BO54" s="13">
        <v>93.998975399999992</v>
      </c>
      <c r="BP54" s="13">
        <v>206.9977437</v>
      </c>
      <c r="BQ54" s="29">
        <v>45.410628019323667</v>
      </c>
      <c r="BR54" s="29"/>
      <c r="BS54" s="13">
        <v>94.9989645</v>
      </c>
      <c r="BT54" s="13">
        <v>221.99758019999999</v>
      </c>
      <c r="BU54" s="29">
        <v>42.792792792792795</v>
      </c>
      <c r="BV54" s="29"/>
      <c r="BW54" s="13">
        <v>121.39822695000001</v>
      </c>
      <c r="BX54" s="13">
        <v>332.64680851000003</v>
      </c>
      <c r="BY54" s="29">
        <v>36.494631496321887</v>
      </c>
      <c r="BZ54" s="29"/>
      <c r="CA54" s="189" t="s">
        <v>900</v>
      </c>
      <c r="CB54" s="189" t="s">
        <v>900</v>
      </c>
      <c r="CC54" s="189" t="s">
        <v>900</v>
      </c>
      <c r="CD54" s="29"/>
      <c r="CE54" s="189" t="s">
        <v>900</v>
      </c>
      <c r="CF54" s="189" t="s">
        <v>900</v>
      </c>
      <c r="CG54" s="189" t="s">
        <v>900</v>
      </c>
      <c r="CH54" s="29"/>
      <c r="CI54" s="189" t="s">
        <v>900</v>
      </c>
      <c r="CJ54" s="189" t="s">
        <v>900</v>
      </c>
      <c r="CK54" s="189" t="s">
        <v>900</v>
      </c>
      <c r="CL54" s="29"/>
      <c r="CM54" s="189" t="s">
        <v>900</v>
      </c>
      <c r="CN54" s="189" t="s">
        <v>900</v>
      </c>
      <c r="CO54" s="189" t="s">
        <v>900</v>
      </c>
      <c r="CP54" s="29"/>
      <c r="CQ54" s="200">
        <v>117.34693877551021</v>
      </c>
      <c r="CR54" s="200">
        <v>132.5204081632653</v>
      </c>
      <c r="CS54" s="199">
        <v>88.55008855008856</v>
      </c>
      <c r="CT54" s="29"/>
      <c r="CU54" s="200">
        <v>176.48310881841553</v>
      </c>
      <c r="CV54" s="200">
        <v>182.48310881841553</v>
      </c>
      <c r="CW54" s="199">
        <v>96.712024450454507</v>
      </c>
      <c r="CX54" s="29"/>
      <c r="CY54" s="200">
        <v>1597.6622236069763</v>
      </c>
      <c r="CZ54" s="200">
        <v>1712.0643865056106</v>
      </c>
      <c r="DA54" s="199">
        <v>93.317881979185756</v>
      </c>
      <c r="DB54" s="29"/>
      <c r="DC54" s="200">
        <v>1781.8182819360952</v>
      </c>
      <c r="DD54" s="200">
        <v>1855.1608156463121</v>
      </c>
      <c r="DE54" s="199">
        <v>96.046567333050021</v>
      </c>
      <c r="DF54" s="29"/>
      <c r="DG54" s="200">
        <v>120.17346938775511</v>
      </c>
      <c r="DH54" s="200">
        <v>134.17346938775512</v>
      </c>
      <c r="DI54" s="199">
        <v>89.565746444596542</v>
      </c>
      <c r="DJ54" s="29"/>
      <c r="DK54" s="200">
        <v>177.36043756635775</v>
      </c>
      <c r="DL54" s="200">
        <v>183.36043756635775</v>
      </c>
      <c r="DM54" s="199">
        <v>96.727756499910939</v>
      </c>
      <c r="DN54" s="29"/>
      <c r="DO54" s="200">
        <v>1700.397133178144</v>
      </c>
      <c r="DP54" s="200">
        <v>1804.0875711408698</v>
      </c>
      <c r="DQ54" s="199">
        <v>94.252472018464488</v>
      </c>
      <c r="DR54" s="29"/>
      <c r="DS54" s="200">
        <v>1721.6712290265923</v>
      </c>
      <c r="DT54" s="200">
        <v>1830.3161434205508</v>
      </c>
      <c r="DU54" s="199">
        <v>94.064144886417296</v>
      </c>
      <c r="DV54" s="29"/>
      <c r="DW54" s="200">
        <v>102.17346938775511</v>
      </c>
      <c r="DX54" s="200">
        <v>103.17346938775511</v>
      </c>
      <c r="DY54" s="199">
        <v>99.030758579764608</v>
      </c>
      <c r="DZ54" s="29"/>
      <c r="EA54" s="200">
        <v>160.19967406732744</v>
      </c>
      <c r="EB54" s="200">
        <v>163.19967406732744</v>
      </c>
      <c r="EC54" s="199">
        <v>98.161761034668274</v>
      </c>
      <c r="ED54" s="29"/>
      <c r="EE54" s="200">
        <v>1828.7317316195285</v>
      </c>
      <c r="EF54" s="200">
        <v>1929.3848089292821</v>
      </c>
      <c r="EG54" s="199">
        <v>94.783151767137042</v>
      </c>
      <c r="EH54" s="29"/>
      <c r="EI54" s="200">
        <v>1950.3260583786523</v>
      </c>
      <c r="EJ54" s="200">
        <v>2043.6753664589601</v>
      </c>
      <c r="EK54" s="199">
        <v>95.432282953918829</v>
      </c>
    </row>
    <row r="55" spans="1:141">
      <c r="A55" s="125" t="s">
        <v>481</v>
      </c>
      <c r="B55" s="187" t="s">
        <v>73</v>
      </c>
      <c r="C55" s="189" t="s">
        <v>900</v>
      </c>
      <c r="D55" s="189" t="s">
        <v>900</v>
      </c>
      <c r="E55" s="29"/>
      <c r="F55" s="189" t="s">
        <v>900</v>
      </c>
      <c r="G55" s="189" t="s">
        <v>900</v>
      </c>
      <c r="H55" s="29"/>
      <c r="I55" s="189" t="s">
        <v>900</v>
      </c>
      <c r="J55" s="189" t="s">
        <v>900</v>
      </c>
      <c r="K55" s="29"/>
      <c r="L55" s="189" t="s">
        <v>900</v>
      </c>
      <c r="M55" s="189" t="s">
        <v>900</v>
      </c>
      <c r="N55" s="29"/>
      <c r="O55" s="189" t="s">
        <v>900</v>
      </c>
      <c r="P55" s="189" t="s">
        <v>900</v>
      </c>
      <c r="Q55" s="29"/>
      <c r="R55" s="189" t="s">
        <v>900</v>
      </c>
      <c r="S55" s="189" t="s">
        <v>900</v>
      </c>
      <c r="T55" s="29"/>
      <c r="U55" s="189" t="s">
        <v>900</v>
      </c>
      <c r="V55" s="189" t="s">
        <v>900</v>
      </c>
      <c r="W55" s="29"/>
      <c r="X55" s="189" t="s">
        <v>900</v>
      </c>
      <c r="Y55" s="189" t="s">
        <v>900</v>
      </c>
      <c r="Z55" s="29"/>
      <c r="AA55" s="189" t="s">
        <v>900</v>
      </c>
      <c r="AB55" s="189" t="s">
        <v>900</v>
      </c>
      <c r="AC55" s="29"/>
      <c r="AD55" s="189" t="s">
        <v>900</v>
      </c>
      <c r="AE55" s="189" t="s">
        <v>900</v>
      </c>
      <c r="AF55" s="187"/>
      <c r="AG55" s="189" t="s">
        <v>900</v>
      </c>
      <c r="AH55" s="189" t="s">
        <v>900</v>
      </c>
      <c r="AI55" s="29"/>
      <c r="AJ55" s="189" t="s">
        <v>900</v>
      </c>
      <c r="AK55" s="189" t="s">
        <v>900</v>
      </c>
      <c r="AL55" s="29"/>
      <c r="AM55" s="189" t="s">
        <v>900</v>
      </c>
      <c r="AN55" s="189" t="s">
        <v>900</v>
      </c>
      <c r="AO55" s="29"/>
      <c r="AP55" s="189" t="s">
        <v>900</v>
      </c>
      <c r="AQ55" s="189" t="s">
        <v>900</v>
      </c>
      <c r="AR55" s="29"/>
      <c r="AS55" s="189" t="s">
        <v>900</v>
      </c>
      <c r="AT55" s="189" t="s">
        <v>900</v>
      </c>
      <c r="AU55" s="29"/>
      <c r="AV55" s="189" t="s">
        <v>900</v>
      </c>
      <c r="AW55" s="189" t="s">
        <v>900</v>
      </c>
      <c r="AX55" s="29"/>
      <c r="AY55" s="189" t="s">
        <v>900</v>
      </c>
      <c r="AZ55" s="189" t="s">
        <v>900</v>
      </c>
      <c r="BA55" s="29"/>
      <c r="BB55" s="189" t="s">
        <v>900</v>
      </c>
      <c r="BC55" s="189" t="s">
        <v>900</v>
      </c>
      <c r="BD55" s="29"/>
      <c r="BE55" s="189" t="s">
        <v>900</v>
      </c>
      <c r="BF55" s="189" t="s">
        <v>900</v>
      </c>
      <c r="BG55" s="29"/>
      <c r="BH55" s="189" t="s">
        <v>900</v>
      </c>
      <c r="BI55" s="189" t="s">
        <v>900</v>
      </c>
      <c r="BJ55" s="187"/>
      <c r="BK55" s="13">
        <v>0</v>
      </c>
      <c r="BL55" s="13">
        <v>0</v>
      </c>
      <c r="BM55" s="29">
        <v>0</v>
      </c>
      <c r="BN55" s="29"/>
      <c r="BO55" s="13">
        <v>0</v>
      </c>
      <c r="BP55" s="13">
        <v>0</v>
      </c>
      <c r="BQ55" s="29">
        <v>0</v>
      </c>
      <c r="BR55" s="29"/>
      <c r="BS55" s="13">
        <v>0</v>
      </c>
      <c r="BT55" s="13">
        <v>0</v>
      </c>
      <c r="BU55" s="29">
        <v>0</v>
      </c>
      <c r="BV55" s="29"/>
      <c r="BW55" s="13" t="s">
        <v>8</v>
      </c>
      <c r="BX55" s="13" t="s">
        <v>9</v>
      </c>
      <c r="BY55" s="29" t="s">
        <v>9</v>
      </c>
      <c r="BZ55" s="29"/>
      <c r="CA55" s="189" t="s">
        <v>900</v>
      </c>
      <c r="CB55" s="189" t="s">
        <v>900</v>
      </c>
      <c r="CC55" s="189" t="s">
        <v>900</v>
      </c>
      <c r="CD55" s="29"/>
      <c r="CE55" s="189" t="s">
        <v>900</v>
      </c>
      <c r="CF55" s="189" t="s">
        <v>900</v>
      </c>
      <c r="CG55" s="189" t="s">
        <v>900</v>
      </c>
      <c r="CH55" s="29"/>
      <c r="CI55" s="189" t="s">
        <v>900</v>
      </c>
      <c r="CJ55" s="189" t="s">
        <v>900</v>
      </c>
      <c r="CK55" s="189" t="s">
        <v>900</v>
      </c>
      <c r="CL55" s="29"/>
      <c r="CM55" s="189" t="s">
        <v>900</v>
      </c>
      <c r="CN55" s="189" t="s">
        <v>900</v>
      </c>
      <c r="CO55" s="189" t="s">
        <v>900</v>
      </c>
      <c r="CP55" s="29"/>
      <c r="CQ55" s="200">
        <v>43.282828282828284</v>
      </c>
      <c r="CR55" s="200">
        <v>45.282828282828284</v>
      </c>
      <c r="CS55" s="199">
        <v>95.58331474459068</v>
      </c>
      <c r="CT55" s="29"/>
      <c r="CU55" s="200">
        <v>55.825160589872546</v>
      </c>
      <c r="CV55" s="200">
        <v>61.825160589872546</v>
      </c>
      <c r="CW55" s="199">
        <v>90.295213238826832</v>
      </c>
      <c r="CX55" s="29"/>
      <c r="CY55" s="200">
        <v>543.78251801289343</v>
      </c>
      <c r="CZ55" s="200">
        <v>580.28621539628364</v>
      </c>
      <c r="DA55" s="199">
        <v>93.709363342628876</v>
      </c>
      <c r="DB55" s="29"/>
      <c r="DC55" s="200">
        <v>641.96973191121356</v>
      </c>
      <c r="DD55" s="200">
        <v>675.96829057365233</v>
      </c>
      <c r="DE55" s="199">
        <v>94.970391490762637</v>
      </c>
      <c r="DF55" s="29"/>
      <c r="DG55" s="200">
        <v>32</v>
      </c>
      <c r="DH55" s="200">
        <v>33</v>
      </c>
      <c r="DI55" s="199">
        <v>96.969696969696969</v>
      </c>
      <c r="DJ55" s="29"/>
      <c r="DK55" s="200">
        <v>46.66016393189804</v>
      </c>
      <c r="DL55" s="200">
        <v>51.825278789872542</v>
      </c>
      <c r="DM55" s="199">
        <v>90.033599473884848</v>
      </c>
      <c r="DN55" s="29"/>
      <c r="DO55" s="200">
        <v>522.13310580204779</v>
      </c>
      <c r="DP55" s="200">
        <v>562.64419795221841</v>
      </c>
      <c r="DQ55" s="199">
        <v>92.799873828324635</v>
      </c>
      <c r="DR55" s="29"/>
      <c r="DS55" s="200">
        <v>585.47333525511681</v>
      </c>
      <c r="DT55" s="200">
        <v>629.13759969251464</v>
      </c>
      <c r="DU55" s="199">
        <v>93.059663822550363</v>
      </c>
      <c r="DV55" s="29"/>
      <c r="DW55" s="200">
        <v>35.188552188552187</v>
      </c>
      <c r="DX55" s="200">
        <v>37.188552188552187</v>
      </c>
      <c r="DY55" s="199">
        <v>94.622000905387054</v>
      </c>
      <c r="DZ55" s="29"/>
      <c r="EA55" s="200">
        <v>35.660400331898032</v>
      </c>
      <c r="EB55" s="200">
        <v>37.660400331898032</v>
      </c>
      <c r="EC55" s="199">
        <v>94.689381997073411</v>
      </c>
      <c r="ED55" s="29"/>
      <c r="EE55" s="200">
        <v>550.32318923018579</v>
      </c>
      <c r="EF55" s="200">
        <v>576.65898748577933</v>
      </c>
      <c r="EG55" s="199">
        <v>95.433037752447575</v>
      </c>
      <c r="EH55" s="29"/>
      <c r="EI55" s="200">
        <v>593.46468722974919</v>
      </c>
      <c r="EJ55" s="200">
        <v>612.46324589218796</v>
      </c>
      <c r="EK55" s="199">
        <v>96.898008363789543</v>
      </c>
    </row>
    <row r="56" spans="1:141">
      <c r="A56" s="125" t="s">
        <v>482</v>
      </c>
      <c r="B56" s="187" t="s">
        <v>74</v>
      </c>
      <c r="C56" s="189" t="s">
        <v>900</v>
      </c>
      <c r="D56" s="189" t="s">
        <v>900</v>
      </c>
      <c r="E56" s="29"/>
      <c r="F56" s="189" t="s">
        <v>900</v>
      </c>
      <c r="G56" s="189" t="s">
        <v>900</v>
      </c>
      <c r="H56" s="29"/>
      <c r="I56" s="189" t="s">
        <v>900</v>
      </c>
      <c r="J56" s="189" t="s">
        <v>900</v>
      </c>
      <c r="K56" s="29"/>
      <c r="L56" s="189" t="s">
        <v>900</v>
      </c>
      <c r="M56" s="189" t="s">
        <v>900</v>
      </c>
      <c r="N56" s="29"/>
      <c r="O56" s="189" t="s">
        <v>900</v>
      </c>
      <c r="P56" s="189" t="s">
        <v>900</v>
      </c>
      <c r="Q56" s="29"/>
      <c r="R56" s="189" t="s">
        <v>900</v>
      </c>
      <c r="S56" s="189" t="s">
        <v>900</v>
      </c>
      <c r="T56" s="29"/>
      <c r="U56" s="189" t="s">
        <v>900</v>
      </c>
      <c r="V56" s="189" t="s">
        <v>900</v>
      </c>
      <c r="W56" s="29"/>
      <c r="X56" s="189" t="s">
        <v>900</v>
      </c>
      <c r="Y56" s="189" t="s">
        <v>900</v>
      </c>
      <c r="Z56" s="29"/>
      <c r="AA56" s="189" t="s">
        <v>900</v>
      </c>
      <c r="AB56" s="189" t="s">
        <v>900</v>
      </c>
      <c r="AC56" s="29"/>
      <c r="AD56" s="189" t="s">
        <v>900</v>
      </c>
      <c r="AE56" s="189" t="s">
        <v>900</v>
      </c>
      <c r="AF56" s="187"/>
      <c r="AG56" s="189" t="s">
        <v>900</v>
      </c>
      <c r="AH56" s="189" t="s">
        <v>900</v>
      </c>
      <c r="AI56" s="29"/>
      <c r="AJ56" s="189" t="s">
        <v>900</v>
      </c>
      <c r="AK56" s="189" t="s">
        <v>900</v>
      </c>
      <c r="AL56" s="29"/>
      <c r="AM56" s="189" t="s">
        <v>900</v>
      </c>
      <c r="AN56" s="189" t="s">
        <v>900</v>
      </c>
      <c r="AO56" s="29"/>
      <c r="AP56" s="189" t="s">
        <v>900</v>
      </c>
      <c r="AQ56" s="189" t="s">
        <v>900</v>
      </c>
      <c r="AR56" s="29"/>
      <c r="AS56" s="189" t="s">
        <v>900</v>
      </c>
      <c r="AT56" s="189" t="s">
        <v>900</v>
      </c>
      <c r="AU56" s="29"/>
      <c r="AV56" s="189" t="s">
        <v>900</v>
      </c>
      <c r="AW56" s="189" t="s">
        <v>900</v>
      </c>
      <c r="AX56" s="29"/>
      <c r="AY56" s="189" t="s">
        <v>900</v>
      </c>
      <c r="AZ56" s="189" t="s">
        <v>900</v>
      </c>
      <c r="BA56" s="29"/>
      <c r="BB56" s="189" t="s">
        <v>900</v>
      </c>
      <c r="BC56" s="189" t="s">
        <v>900</v>
      </c>
      <c r="BD56" s="29"/>
      <c r="BE56" s="189" t="s">
        <v>900</v>
      </c>
      <c r="BF56" s="189" t="s">
        <v>900</v>
      </c>
      <c r="BG56" s="29"/>
      <c r="BH56" s="189" t="s">
        <v>900</v>
      </c>
      <c r="BI56" s="189" t="s">
        <v>900</v>
      </c>
      <c r="BJ56" s="187"/>
      <c r="BK56" s="13">
        <v>0</v>
      </c>
      <c r="BL56" s="13">
        <v>0</v>
      </c>
      <c r="BM56" s="29">
        <v>0</v>
      </c>
      <c r="BN56" s="29"/>
      <c r="BO56" s="13">
        <v>0</v>
      </c>
      <c r="BP56" s="13">
        <v>0</v>
      </c>
      <c r="BQ56" s="29">
        <v>0</v>
      </c>
      <c r="BR56" s="29"/>
      <c r="BS56" s="13">
        <v>0</v>
      </c>
      <c r="BT56" s="13">
        <v>0</v>
      </c>
      <c r="BU56" s="29">
        <v>0</v>
      </c>
      <c r="BV56" s="29"/>
      <c r="BW56" s="13">
        <v>0</v>
      </c>
      <c r="BX56" s="13">
        <v>0</v>
      </c>
      <c r="BY56" s="29">
        <v>0</v>
      </c>
      <c r="BZ56" s="29"/>
      <c r="CA56" s="189" t="s">
        <v>900</v>
      </c>
      <c r="CB56" s="189" t="s">
        <v>900</v>
      </c>
      <c r="CC56" s="189" t="s">
        <v>900</v>
      </c>
      <c r="CD56" s="29"/>
      <c r="CE56" s="189" t="s">
        <v>900</v>
      </c>
      <c r="CF56" s="189" t="s">
        <v>900</v>
      </c>
      <c r="CG56" s="189" t="s">
        <v>900</v>
      </c>
      <c r="CH56" s="29"/>
      <c r="CI56" s="189" t="s">
        <v>900</v>
      </c>
      <c r="CJ56" s="189" t="s">
        <v>900</v>
      </c>
      <c r="CK56" s="189" t="s">
        <v>900</v>
      </c>
      <c r="CL56" s="29"/>
      <c r="CM56" s="189" t="s">
        <v>900</v>
      </c>
      <c r="CN56" s="189" t="s">
        <v>900</v>
      </c>
      <c r="CO56" s="189" t="s">
        <v>900</v>
      </c>
      <c r="CP56" s="29"/>
      <c r="CQ56" s="200">
        <v>16.71748878923767</v>
      </c>
      <c r="CR56" s="200">
        <v>21.71748878923767</v>
      </c>
      <c r="CS56" s="199">
        <v>76.977080322114404</v>
      </c>
      <c r="CT56" s="29"/>
      <c r="CU56" s="200">
        <v>19.888919821826281</v>
      </c>
      <c r="CV56" s="200">
        <v>20.888919821826281</v>
      </c>
      <c r="CW56" s="199">
        <v>95.212773046526195</v>
      </c>
      <c r="CX56" s="29"/>
      <c r="CY56" s="200">
        <v>58.35481659238944</v>
      </c>
      <c r="CZ56" s="200">
        <v>66.53171066163867</v>
      </c>
      <c r="DA56" s="199">
        <v>87.70977930984732</v>
      </c>
      <c r="DB56" s="29"/>
      <c r="DC56" s="200">
        <v>90.361637141111785</v>
      </c>
      <c r="DD56" s="200">
        <v>94.144777031154547</v>
      </c>
      <c r="DE56" s="199">
        <v>95.98157220257599</v>
      </c>
      <c r="DF56" s="29"/>
      <c r="DG56" s="200">
        <v>13.838565022421525</v>
      </c>
      <c r="DH56" s="200">
        <v>13.838565022421525</v>
      </c>
      <c r="DI56" s="199">
        <v>100</v>
      </c>
      <c r="DJ56" s="29"/>
      <c r="DK56" s="200">
        <v>21.222438752783965</v>
      </c>
      <c r="DL56" s="200">
        <v>25.222438752783965</v>
      </c>
      <c r="DM56" s="199">
        <v>84.141105310213135</v>
      </c>
      <c r="DN56" s="29"/>
      <c r="DO56" s="200">
        <v>87.589989715461087</v>
      </c>
      <c r="DP56" s="200">
        <v>93.119643469317793</v>
      </c>
      <c r="DQ56" s="199">
        <v>94.061775208923905</v>
      </c>
      <c r="DR56" s="29"/>
      <c r="DS56" s="200">
        <v>83.445937690897978</v>
      </c>
      <c r="DT56" s="200">
        <v>87.120647525962113</v>
      </c>
      <c r="DU56" s="199">
        <v>95.782044854557512</v>
      </c>
      <c r="DV56" s="29"/>
      <c r="DW56" s="200">
        <v>23.798206278026907</v>
      </c>
      <c r="DX56" s="200">
        <v>23.798206278026907</v>
      </c>
      <c r="DY56" s="199">
        <v>100</v>
      </c>
      <c r="DZ56" s="29"/>
      <c r="EA56" s="200">
        <v>24.555679287305122</v>
      </c>
      <c r="EB56" s="200">
        <v>24.555679287305122</v>
      </c>
      <c r="EC56" s="199">
        <v>100</v>
      </c>
      <c r="ED56" s="29"/>
      <c r="EE56" s="200">
        <v>65.119643469317793</v>
      </c>
      <c r="EF56" s="200">
        <v>72.6492972231745</v>
      </c>
      <c r="EG56" s="199">
        <v>89.635613775139433</v>
      </c>
      <c r="EH56" s="29"/>
      <c r="EI56" s="200">
        <v>63.313378130726932</v>
      </c>
      <c r="EJ56" s="200">
        <v>66.988087965791067</v>
      </c>
      <c r="EK56" s="199">
        <v>94.514383158777861</v>
      </c>
    </row>
    <row r="57" spans="1:141">
      <c r="A57" s="125" t="s">
        <v>483</v>
      </c>
      <c r="B57" s="187" t="s">
        <v>75</v>
      </c>
      <c r="C57" s="189" t="s">
        <v>900</v>
      </c>
      <c r="D57" s="189" t="s">
        <v>900</v>
      </c>
      <c r="E57" s="29"/>
      <c r="F57" s="189" t="s">
        <v>900</v>
      </c>
      <c r="G57" s="189" t="s">
        <v>900</v>
      </c>
      <c r="H57" s="29"/>
      <c r="I57" s="189" t="s">
        <v>900</v>
      </c>
      <c r="J57" s="189" t="s">
        <v>900</v>
      </c>
      <c r="K57" s="29"/>
      <c r="L57" s="189" t="s">
        <v>900</v>
      </c>
      <c r="M57" s="189" t="s">
        <v>900</v>
      </c>
      <c r="N57" s="29"/>
      <c r="O57" s="189" t="s">
        <v>900</v>
      </c>
      <c r="P57" s="189" t="s">
        <v>900</v>
      </c>
      <c r="Q57" s="29"/>
      <c r="R57" s="189" t="s">
        <v>900</v>
      </c>
      <c r="S57" s="189" t="s">
        <v>900</v>
      </c>
      <c r="T57" s="29"/>
      <c r="U57" s="189" t="s">
        <v>900</v>
      </c>
      <c r="V57" s="189" t="s">
        <v>900</v>
      </c>
      <c r="W57" s="29"/>
      <c r="X57" s="189" t="s">
        <v>900</v>
      </c>
      <c r="Y57" s="189" t="s">
        <v>900</v>
      </c>
      <c r="Z57" s="29"/>
      <c r="AA57" s="189" t="s">
        <v>900</v>
      </c>
      <c r="AB57" s="189" t="s">
        <v>900</v>
      </c>
      <c r="AC57" s="29"/>
      <c r="AD57" s="189" t="s">
        <v>900</v>
      </c>
      <c r="AE57" s="189" t="s">
        <v>900</v>
      </c>
      <c r="AF57" s="187"/>
      <c r="AG57" s="189" t="s">
        <v>900</v>
      </c>
      <c r="AH57" s="189" t="s">
        <v>900</v>
      </c>
      <c r="AI57" s="29"/>
      <c r="AJ57" s="189" t="s">
        <v>900</v>
      </c>
      <c r="AK57" s="189" t="s">
        <v>900</v>
      </c>
      <c r="AL57" s="29"/>
      <c r="AM57" s="189" t="s">
        <v>900</v>
      </c>
      <c r="AN57" s="189" t="s">
        <v>900</v>
      </c>
      <c r="AO57" s="29"/>
      <c r="AP57" s="189" t="s">
        <v>900</v>
      </c>
      <c r="AQ57" s="189" t="s">
        <v>900</v>
      </c>
      <c r="AR57" s="29"/>
      <c r="AS57" s="189" t="s">
        <v>900</v>
      </c>
      <c r="AT57" s="189" t="s">
        <v>900</v>
      </c>
      <c r="AU57" s="29"/>
      <c r="AV57" s="189" t="s">
        <v>900</v>
      </c>
      <c r="AW57" s="189" t="s">
        <v>900</v>
      </c>
      <c r="AX57" s="29"/>
      <c r="AY57" s="189" t="s">
        <v>900</v>
      </c>
      <c r="AZ57" s="189" t="s">
        <v>900</v>
      </c>
      <c r="BA57" s="29"/>
      <c r="BB57" s="189" t="s">
        <v>900</v>
      </c>
      <c r="BC57" s="189" t="s">
        <v>900</v>
      </c>
      <c r="BD57" s="29"/>
      <c r="BE57" s="189" t="s">
        <v>900</v>
      </c>
      <c r="BF57" s="189" t="s">
        <v>900</v>
      </c>
      <c r="BG57" s="29"/>
      <c r="BH57" s="189" t="s">
        <v>900</v>
      </c>
      <c r="BI57" s="189" t="s">
        <v>900</v>
      </c>
      <c r="BJ57" s="187"/>
      <c r="BK57" s="13">
        <v>44.942863500000001</v>
      </c>
      <c r="BL57" s="13">
        <v>64.917469499999996</v>
      </c>
      <c r="BM57" s="29">
        <v>69.230769230769241</v>
      </c>
      <c r="BN57" s="29"/>
      <c r="BO57" s="13">
        <v>46.940324099999998</v>
      </c>
      <c r="BP57" s="13">
        <v>79.898423999999991</v>
      </c>
      <c r="BQ57" s="29">
        <v>58.75</v>
      </c>
      <c r="BR57" s="29"/>
      <c r="BS57" s="13">
        <v>47.939054399999996</v>
      </c>
      <c r="BT57" s="13">
        <v>86.889536100000001</v>
      </c>
      <c r="BU57" s="29">
        <v>55.172413793103445</v>
      </c>
      <c r="BV57" s="29"/>
      <c r="BW57" s="13">
        <v>63.786982248000001</v>
      </c>
      <c r="BX57" s="13">
        <v>112.68047337199999</v>
      </c>
      <c r="BY57" s="29">
        <v>56.608727616377273</v>
      </c>
      <c r="BZ57" s="29"/>
      <c r="CA57" s="189" t="s">
        <v>900</v>
      </c>
      <c r="CB57" s="189" t="s">
        <v>900</v>
      </c>
      <c r="CC57" s="189" t="s">
        <v>900</v>
      </c>
      <c r="CD57" s="29"/>
      <c r="CE57" s="189" t="s">
        <v>900</v>
      </c>
      <c r="CF57" s="189" t="s">
        <v>900</v>
      </c>
      <c r="CG57" s="189" t="s">
        <v>900</v>
      </c>
      <c r="CH57" s="29"/>
      <c r="CI57" s="189" t="s">
        <v>900</v>
      </c>
      <c r="CJ57" s="189" t="s">
        <v>900</v>
      </c>
      <c r="CK57" s="189" t="s">
        <v>900</v>
      </c>
      <c r="CL57" s="29"/>
      <c r="CM57" s="189" t="s">
        <v>900</v>
      </c>
      <c r="CN57" s="189" t="s">
        <v>900</v>
      </c>
      <c r="CO57" s="189" t="s">
        <v>900</v>
      </c>
      <c r="CP57" s="29"/>
      <c r="CQ57" s="200">
        <v>50.92178770949721</v>
      </c>
      <c r="CR57" s="200">
        <v>52.92178770949721</v>
      </c>
      <c r="CS57" s="199">
        <v>96.220838171645724</v>
      </c>
      <c r="CT57" s="29"/>
      <c r="CU57" s="200">
        <v>60.703703703703702</v>
      </c>
      <c r="CV57" s="200">
        <v>62.703703703703702</v>
      </c>
      <c r="CW57" s="199">
        <v>96.810395747194335</v>
      </c>
      <c r="CX57" s="29"/>
      <c r="CY57" s="200">
        <v>423.69859201047808</v>
      </c>
      <c r="CZ57" s="200">
        <v>455.09839554682384</v>
      </c>
      <c r="DA57" s="199">
        <v>93.100436335615441</v>
      </c>
      <c r="DB57" s="29"/>
      <c r="DC57" s="200">
        <v>437.98398246501432</v>
      </c>
      <c r="DD57" s="200">
        <v>457.48238071151576</v>
      </c>
      <c r="DE57" s="199">
        <v>95.737890885289218</v>
      </c>
      <c r="DF57" s="29"/>
      <c r="DG57" s="200">
        <v>50.765363128491622</v>
      </c>
      <c r="DH57" s="200">
        <v>53.765363128491622</v>
      </c>
      <c r="DI57" s="199">
        <v>94.420199501246884</v>
      </c>
      <c r="DJ57" s="29"/>
      <c r="DK57" s="200">
        <v>61.604938271604937</v>
      </c>
      <c r="DL57" s="200">
        <v>67.604938271604937</v>
      </c>
      <c r="DM57" s="199">
        <v>91.124908692476254</v>
      </c>
      <c r="DN57" s="29"/>
      <c r="DO57" s="200">
        <v>416.09872298624754</v>
      </c>
      <c r="DP57" s="200">
        <v>436.89865749836281</v>
      </c>
      <c r="DQ57" s="199">
        <v>95.239185528467047</v>
      </c>
      <c r="DR57" s="29"/>
      <c r="DS57" s="200">
        <v>447.78334176361489</v>
      </c>
      <c r="DT57" s="200">
        <v>476.38206036081607</v>
      </c>
      <c r="DU57" s="199">
        <v>93.996684389093019</v>
      </c>
      <c r="DV57" s="29"/>
      <c r="DW57" s="200">
        <v>37.92178770949721</v>
      </c>
      <c r="DX57" s="200">
        <v>38.92178770949721</v>
      </c>
      <c r="DY57" s="199">
        <v>97.43074494043347</v>
      </c>
      <c r="DZ57" s="29"/>
      <c r="EA57" s="200">
        <v>61.703703703703702</v>
      </c>
      <c r="EB57" s="200">
        <v>61.703703703703702</v>
      </c>
      <c r="EC57" s="199">
        <v>100</v>
      </c>
      <c r="ED57" s="29"/>
      <c r="EE57" s="200">
        <v>492.19810085134247</v>
      </c>
      <c r="EF57" s="200">
        <v>515.79796987557302</v>
      </c>
      <c r="EG57" s="199">
        <v>95.424590556274651</v>
      </c>
      <c r="EH57" s="29"/>
      <c r="EI57" s="200">
        <v>497.17501264542238</v>
      </c>
      <c r="EJ57" s="200">
        <v>521.97437194402301</v>
      </c>
      <c r="EK57" s="199">
        <v>95.248931627382632</v>
      </c>
    </row>
    <row r="58" spans="1:141">
      <c r="A58" s="125" t="s">
        <v>484</v>
      </c>
      <c r="B58" s="187" t="s">
        <v>76</v>
      </c>
      <c r="C58" s="189" t="s">
        <v>900</v>
      </c>
      <c r="D58" s="189" t="s">
        <v>900</v>
      </c>
      <c r="E58" s="29"/>
      <c r="F58" s="189" t="s">
        <v>900</v>
      </c>
      <c r="G58" s="189" t="s">
        <v>900</v>
      </c>
      <c r="H58" s="29"/>
      <c r="I58" s="189" t="s">
        <v>900</v>
      </c>
      <c r="J58" s="189" t="s">
        <v>900</v>
      </c>
      <c r="K58" s="29"/>
      <c r="L58" s="189" t="s">
        <v>900</v>
      </c>
      <c r="M58" s="189" t="s">
        <v>900</v>
      </c>
      <c r="N58" s="29"/>
      <c r="O58" s="189" t="s">
        <v>900</v>
      </c>
      <c r="P58" s="189" t="s">
        <v>900</v>
      </c>
      <c r="Q58" s="29"/>
      <c r="R58" s="189" t="s">
        <v>900</v>
      </c>
      <c r="S58" s="189" t="s">
        <v>900</v>
      </c>
      <c r="T58" s="29"/>
      <c r="U58" s="189" t="s">
        <v>900</v>
      </c>
      <c r="V58" s="189" t="s">
        <v>900</v>
      </c>
      <c r="W58" s="29"/>
      <c r="X58" s="189" t="s">
        <v>900</v>
      </c>
      <c r="Y58" s="189" t="s">
        <v>900</v>
      </c>
      <c r="Z58" s="29"/>
      <c r="AA58" s="189" t="s">
        <v>900</v>
      </c>
      <c r="AB58" s="189" t="s">
        <v>900</v>
      </c>
      <c r="AC58" s="29"/>
      <c r="AD58" s="189" t="s">
        <v>900</v>
      </c>
      <c r="AE58" s="189" t="s">
        <v>900</v>
      </c>
      <c r="AF58" s="187"/>
      <c r="AG58" s="189" t="s">
        <v>900</v>
      </c>
      <c r="AH58" s="189" t="s">
        <v>900</v>
      </c>
      <c r="AI58" s="29"/>
      <c r="AJ58" s="189" t="s">
        <v>900</v>
      </c>
      <c r="AK58" s="189" t="s">
        <v>900</v>
      </c>
      <c r="AL58" s="29"/>
      <c r="AM58" s="189" t="s">
        <v>900</v>
      </c>
      <c r="AN58" s="189" t="s">
        <v>900</v>
      </c>
      <c r="AO58" s="29"/>
      <c r="AP58" s="189" t="s">
        <v>900</v>
      </c>
      <c r="AQ58" s="189" t="s">
        <v>900</v>
      </c>
      <c r="AR58" s="29"/>
      <c r="AS58" s="189" t="s">
        <v>900</v>
      </c>
      <c r="AT58" s="189" t="s">
        <v>900</v>
      </c>
      <c r="AU58" s="29"/>
      <c r="AV58" s="189" t="s">
        <v>900</v>
      </c>
      <c r="AW58" s="189" t="s">
        <v>900</v>
      </c>
      <c r="AX58" s="29"/>
      <c r="AY58" s="189" t="s">
        <v>900</v>
      </c>
      <c r="AZ58" s="189" t="s">
        <v>900</v>
      </c>
      <c r="BA58" s="29"/>
      <c r="BB58" s="189" t="s">
        <v>900</v>
      </c>
      <c r="BC58" s="189" t="s">
        <v>900</v>
      </c>
      <c r="BD58" s="29"/>
      <c r="BE58" s="189" t="s">
        <v>900</v>
      </c>
      <c r="BF58" s="189" t="s">
        <v>900</v>
      </c>
      <c r="BG58" s="29"/>
      <c r="BH58" s="189" t="s">
        <v>900</v>
      </c>
      <c r="BI58" s="189" t="s">
        <v>900</v>
      </c>
      <c r="BJ58" s="187"/>
      <c r="BK58" s="13">
        <v>11.1058944</v>
      </c>
      <c r="BL58" s="13">
        <v>16.658841599999999</v>
      </c>
      <c r="BM58" s="29">
        <v>66.666666666666671</v>
      </c>
      <c r="BN58" s="29"/>
      <c r="BO58" s="13">
        <v>8.3294207999999994</v>
      </c>
      <c r="BP58" s="13">
        <v>20.360806399999998</v>
      </c>
      <c r="BQ58" s="29">
        <v>40.909090909090914</v>
      </c>
      <c r="BR58" s="29"/>
      <c r="BS58" s="13">
        <v>9.2549119999999991</v>
      </c>
      <c r="BT58" s="13">
        <v>19.435315199999998</v>
      </c>
      <c r="BU58" s="29">
        <v>47.61904761904762</v>
      </c>
      <c r="BV58" s="29"/>
      <c r="BW58" s="13">
        <v>7.6065436339999994</v>
      </c>
      <c r="BX58" s="13">
        <v>20.434164787</v>
      </c>
      <c r="BY58" s="29">
        <v>37.22463684368055</v>
      </c>
      <c r="BZ58" s="29"/>
      <c r="CA58" s="189" t="s">
        <v>900</v>
      </c>
      <c r="CB58" s="189" t="s">
        <v>900</v>
      </c>
      <c r="CC58" s="189" t="s">
        <v>900</v>
      </c>
      <c r="CD58" s="29"/>
      <c r="CE58" s="189" t="s">
        <v>900</v>
      </c>
      <c r="CF58" s="189" t="s">
        <v>900</v>
      </c>
      <c r="CG58" s="189" t="s">
        <v>900</v>
      </c>
      <c r="CH58" s="29"/>
      <c r="CI58" s="189" t="s">
        <v>900</v>
      </c>
      <c r="CJ58" s="189" t="s">
        <v>900</v>
      </c>
      <c r="CK58" s="189" t="s">
        <v>900</v>
      </c>
      <c r="CL58" s="29"/>
      <c r="CM58" s="189" t="s">
        <v>900</v>
      </c>
      <c r="CN58" s="189" t="s">
        <v>900</v>
      </c>
      <c r="CO58" s="189" t="s">
        <v>900</v>
      </c>
      <c r="CP58" s="29"/>
      <c r="CQ58" s="200">
        <v>10.787874775297981</v>
      </c>
      <c r="CR58" s="200">
        <v>10.794700713864534</v>
      </c>
      <c r="CS58" s="199">
        <v>99.936765837724565</v>
      </c>
      <c r="CT58" s="29"/>
      <c r="CU58" s="200">
        <v>15.281199091633484</v>
      </c>
      <c r="CV58" s="200">
        <v>15.381495577464474</v>
      </c>
      <c r="CW58" s="199">
        <v>99.347940612628491</v>
      </c>
      <c r="CX58" s="29"/>
      <c r="CY58" s="200">
        <v>201.51150542430707</v>
      </c>
      <c r="CZ58" s="200">
        <v>215.61973106146169</v>
      </c>
      <c r="DA58" s="199">
        <v>93.456894891899694</v>
      </c>
      <c r="DB58" s="29"/>
      <c r="DC58" s="200">
        <v>172.90071761486001</v>
      </c>
      <c r="DD58" s="200">
        <v>177.96317433888794</v>
      </c>
      <c r="DE58" s="199">
        <v>97.155334668065819</v>
      </c>
      <c r="DF58" s="29"/>
      <c r="DG58" s="200">
        <v>16.286744960914827</v>
      </c>
      <c r="DH58" s="200">
        <v>17.311277974322678</v>
      </c>
      <c r="DI58" s="199">
        <v>94.081702027270836</v>
      </c>
      <c r="DJ58" s="29"/>
      <c r="DK58" s="200">
        <v>14.647605976164668</v>
      </c>
      <c r="DL58" s="200">
        <v>16.662343811375067</v>
      </c>
      <c r="DM58" s="199">
        <v>87.908436784055695</v>
      </c>
      <c r="DN58" s="29"/>
      <c r="DO58" s="200">
        <v>208.99469488403662</v>
      </c>
      <c r="DP58" s="200">
        <v>217.6044095484533</v>
      </c>
      <c r="DQ58" s="199">
        <v>96.043409836095449</v>
      </c>
      <c r="DR58" s="29"/>
      <c r="DS58" s="200">
        <v>224.15048097556866</v>
      </c>
      <c r="DT58" s="200">
        <v>235.0539657648209</v>
      </c>
      <c r="DU58" s="199">
        <v>95.361284480449243</v>
      </c>
      <c r="DV58" s="29"/>
      <c r="DW58" s="200" t="s">
        <v>8</v>
      </c>
      <c r="DX58" s="200" t="s">
        <v>9</v>
      </c>
      <c r="DY58" s="199" t="s">
        <v>9</v>
      </c>
      <c r="DZ58" s="29"/>
      <c r="EA58" s="200">
        <v>17.822157565244904</v>
      </c>
      <c r="EB58" s="200">
        <v>17.893003590596187</v>
      </c>
      <c r="EC58" s="199">
        <v>99.604057390406396</v>
      </c>
      <c r="ED58" s="29"/>
      <c r="EE58" s="200">
        <v>220.70858529650428</v>
      </c>
      <c r="EF58" s="200">
        <v>235.87853000336304</v>
      </c>
      <c r="EG58" s="199">
        <v>93.568747140046</v>
      </c>
      <c r="EH58" s="29"/>
      <c r="EI58" s="200">
        <v>230.71902590400407</v>
      </c>
      <c r="EJ58" s="200">
        <v>238.83715587787142</v>
      </c>
      <c r="EK58" s="199">
        <v>96.600976952673761</v>
      </c>
    </row>
    <row r="59" spans="1:141">
      <c r="A59" s="125" t="s">
        <v>485</v>
      </c>
      <c r="B59" s="187" t="s">
        <v>77</v>
      </c>
      <c r="C59" s="189" t="s">
        <v>900</v>
      </c>
      <c r="D59" s="189" t="s">
        <v>900</v>
      </c>
      <c r="E59" s="29"/>
      <c r="F59" s="189" t="s">
        <v>900</v>
      </c>
      <c r="G59" s="189" t="s">
        <v>900</v>
      </c>
      <c r="H59" s="29"/>
      <c r="I59" s="189" t="s">
        <v>900</v>
      </c>
      <c r="J59" s="189" t="s">
        <v>900</v>
      </c>
      <c r="K59" s="29"/>
      <c r="L59" s="189" t="s">
        <v>900</v>
      </c>
      <c r="M59" s="189" t="s">
        <v>900</v>
      </c>
      <c r="N59" s="29"/>
      <c r="O59" s="189" t="s">
        <v>900</v>
      </c>
      <c r="P59" s="189" t="s">
        <v>900</v>
      </c>
      <c r="Q59" s="29"/>
      <c r="R59" s="189" t="s">
        <v>900</v>
      </c>
      <c r="S59" s="189" t="s">
        <v>900</v>
      </c>
      <c r="T59" s="29"/>
      <c r="U59" s="189" t="s">
        <v>900</v>
      </c>
      <c r="V59" s="189" t="s">
        <v>900</v>
      </c>
      <c r="W59" s="29"/>
      <c r="X59" s="189" t="s">
        <v>900</v>
      </c>
      <c r="Y59" s="189" t="s">
        <v>900</v>
      </c>
      <c r="Z59" s="29"/>
      <c r="AA59" s="189" t="s">
        <v>900</v>
      </c>
      <c r="AB59" s="189" t="s">
        <v>900</v>
      </c>
      <c r="AC59" s="29"/>
      <c r="AD59" s="189" t="s">
        <v>900</v>
      </c>
      <c r="AE59" s="189" t="s">
        <v>900</v>
      </c>
      <c r="AF59" s="187"/>
      <c r="AG59" s="189" t="s">
        <v>900</v>
      </c>
      <c r="AH59" s="189" t="s">
        <v>900</v>
      </c>
      <c r="AI59" s="29"/>
      <c r="AJ59" s="189" t="s">
        <v>900</v>
      </c>
      <c r="AK59" s="189" t="s">
        <v>900</v>
      </c>
      <c r="AL59" s="29"/>
      <c r="AM59" s="189" t="s">
        <v>900</v>
      </c>
      <c r="AN59" s="189" t="s">
        <v>900</v>
      </c>
      <c r="AO59" s="29"/>
      <c r="AP59" s="189" t="s">
        <v>900</v>
      </c>
      <c r="AQ59" s="189" t="s">
        <v>900</v>
      </c>
      <c r="AR59" s="29"/>
      <c r="AS59" s="189" t="s">
        <v>900</v>
      </c>
      <c r="AT59" s="189" t="s">
        <v>900</v>
      </c>
      <c r="AU59" s="29"/>
      <c r="AV59" s="189" t="s">
        <v>900</v>
      </c>
      <c r="AW59" s="189" t="s">
        <v>900</v>
      </c>
      <c r="AX59" s="29"/>
      <c r="AY59" s="189" t="s">
        <v>900</v>
      </c>
      <c r="AZ59" s="189" t="s">
        <v>900</v>
      </c>
      <c r="BA59" s="29"/>
      <c r="BB59" s="189" t="s">
        <v>900</v>
      </c>
      <c r="BC59" s="189" t="s">
        <v>900</v>
      </c>
      <c r="BD59" s="29"/>
      <c r="BE59" s="189" t="s">
        <v>900</v>
      </c>
      <c r="BF59" s="189" t="s">
        <v>900</v>
      </c>
      <c r="BG59" s="29"/>
      <c r="BH59" s="189" t="s">
        <v>900</v>
      </c>
      <c r="BI59" s="189" t="s">
        <v>900</v>
      </c>
      <c r="BJ59" s="187"/>
      <c r="BK59" s="13">
        <v>8.0978478999999997</v>
      </c>
      <c r="BL59" s="13">
        <v>16.169424399999997</v>
      </c>
      <c r="BM59" s="29">
        <v>50.081237894899964</v>
      </c>
      <c r="BN59" s="29"/>
      <c r="BO59" s="13">
        <v>8.1111015999999996</v>
      </c>
      <c r="BP59" s="13">
        <v>10.239863799999998</v>
      </c>
      <c r="BQ59" s="29">
        <v>79.211030131084371</v>
      </c>
      <c r="BR59" s="29"/>
      <c r="BS59" s="13">
        <v>10.098804699999999</v>
      </c>
      <c r="BT59" s="13">
        <v>14.250771499999999</v>
      </c>
      <c r="BU59" s="29">
        <v>70.86496825803431</v>
      </c>
      <c r="BV59" s="29"/>
      <c r="BW59" s="13">
        <v>6.0230547600000008</v>
      </c>
      <c r="BX59" s="13">
        <v>13.853025948000001</v>
      </c>
      <c r="BY59" s="29">
        <v>43.478260869565219</v>
      </c>
      <c r="BZ59" s="29"/>
      <c r="CA59" s="189" t="s">
        <v>900</v>
      </c>
      <c r="CB59" s="189" t="s">
        <v>900</v>
      </c>
      <c r="CC59" s="189" t="s">
        <v>900</v>
      </c>
      <c r="CD59" s="29"/>
      <c r="CE59" s="189" t="s">
        <v>900</v>
      </c>
      <c r="CF59" s="189" t="s">
        <v>900</v>
      </c>
      <c r="CG59" s="189" t="s">
        <v>900</v>
      </c>
      <c r="CH59" s="29"/>
      <c r="CI59" s="189" t="s">
        <v>900</v>
      </c>
      <c r="CJ59" s="189" t="s">
        <v>900</v>
      </c>
      <c r="CK59" s="189" t="s">
        <v>900</v>
      </c>
      <c r="CL59" s="29"/>
      <c r="CM59" s="189" t="s">
        <v>900</v>
      </c>
      <c r="CN59" s="189" t="s">
        <v>900</v>
      </c>
      <c r="CO59" s="189" t="s">
        <v>900</v>
      </c>
      <c r="CP59" s="29"/>
      <c r="CQ59" s="200" t="s">
        <v>8</v>
      </c>
      <c r="CR59" s="200" t="s">
        <v>9</v>
      </c>
      <c r="CS59" s="199" t="s">
        <v>9</v>
      </c>
      <c r="CT59" s="29"/>
      <c r="CU59" s="200">
        <v>10.867437170338194</v>
      </c>
      <c r="CV59" s="200">
        <v>11.269934843313683</v>
      </c>
      <c r="CW59" s="199">
        <v>96.428571428571431</v>
      </c>
      <c r="CX59" s="29"/>
      <c r="CY59" s="200">
        <v>53.174207934590733</v>
      </c>
      <c r="CZ59" s="200">
        <v>55.951965065502186</v>
      </c>
      <c r="DA59" s="199">
        <v>95.035460992907801</v>
      </c>
      <c r="DB59" s="29"/>
      <c r="DC59" s="200">
        <v>52.359211395151398</v>
      </c>
      <c r="DD59" s="200">
        <v>53.945854164701444</v>
      </c>
      <c r="DE59" s="199">
        <v>97.058823529411754</v>
      </c>
      <c r="DF59" s="29"/>
      <c r="DG59" s="200">
        <v>11.376687116564417</v>
      </c>
      <c r="DH59" s="200">
        <v>11.376687116564417</v>
      </c>
      <c r="DI59" s="199">
        <v>100</v>
      </c>
      <c r="DJ59" s="29"/>
      <c r="DK59" s="200" t="s">
        <v>8</v>
      </c>
      <c r="DL59" s="200" t="s">
        <v>9</v>
      </c>
      <c r="DM59" s="199" t="s">
        <v>9</v>
      </c>
      <c r="DN59" s="29"/>
      <c r="DO59" s="200">
        <v>54.364675276409926</v>
      </c>
      <c r="DP59" s="200">
        <v>56.348787512775253</v>
      </c>
      <c r="DQ59" s="199">
        <v>96.478873239436609</v>
      </c>
      <c r="DR59" s="29"/>
      <c r="DS59" s="200">
        <v>46.409301009338741</v>
      </c>
      <c r="DT59" s="200">
        <v>48.392604471276293</v>
      </c>
      <c r="DU59" s="199">
        <v>95.901639344262307</v>
      </c>
      <c r="DV59" s="29"/>
      <c r="DW59" s="200" t="s">
        <v>8</v>
      </c>
      <c r="DX59" s="200" t="s">
        <v>9</v>
      </c>
      <c r="DY59" s="199" t="s">
        <v>9</v>
      </c>
      <c r="DZ59" s="29"/>
      <c r="EA59" s="200" t="s">
        <v>8</v>
      </c>
      <c r="EB59" s="200" t="s">
        <v>9</v>
      </c>
      <c r="EC59" s="199" t="s">
        <v>9</v>
      </c>
      <c r="ED59" s="29"/>
      <c r="EE59" s="200">
        <v>59.92018953823284</v>
      </c>
      <c r="EF59" s="200">
        <v>60.713834432778967</v>
      </c>
      <c r="EG59" s="199">
        <v>98.692810457516345</v>
      </c>
      <c r="EH59" s="29"/>
      <c r="EI59" s="200">
        <v>48.789265163663806</v>
      </c>
      <c r="EJ59" s="200">
        <v>50.772568625601359</v>
      </c>
      <c r="EK59" s="199">
        <v>96.09375</v>
      </c>
    </row>
    <row r="60" spans="1:141">
      <c r="A60" s="125" t="s">
        <v>486</v>
      </c>
      <c r="B60" s="187" t="s">
        <v>78</v>
      </c>
      <c r="C60" s="189" t="s">
        <v>900</v>
      </c>
      <c r="D60" s="189" t="s">
        <v>900</v>
      </c>
      <c r="E60" s="29"/>
      <c r="F60" s="189" t="s">
        <v>900</v>
      </c>
      <c r="G60" s="189" t="s">
        <v>900</v>
      </c>
      <c r="H60" s="29"/>
      <c r="I60" s="189" t="s">
        <v>900</v>
      </c>
      <c r="J60" s="189" t="s">
        <v>900</v>
      </c>
      <c r="K60" s="29"/>
      <c r="L60" s="189" t="s">
        <v>900</v>
      </c>
      <c r="M60" s="189" t="s">
        <v>900</v>
      </c>
      <c r="N60" s="29"/>
      <c r="O60" s="189" t="s">
        <v>900</v>
      </c>
      <c r="P60" s="189" t="s">
        <v>900</v>
      </c>
      <c r="Q60" s="29"/>
      <c r="R60" s="189" t="s">
        <v>900</v>
      </c>
      <c r="S60" s="189" t="s">
        <v>900</v>
      </c>
      <c r="T60" s="29"/>
      <c r="U60" s="189" t="s">
        <v>900</v>
      </c>
      <c r="V60" s="189" t="s">
        <v>900</v>
      </c>
      <c r="W60" s="29"/>
      <c r="X60" s="189" t="s">
        <v>900</v>
      </c>
      <c r="Y60" s="189" t="s">
        <v>900</v>
      </c>
      <c r="Z60" s="29"/>
      <c r="AA60" s="189" t="s">
        <v>900</v>
      </c>
      <c r="AB60" s="189" t="s">
        <v>900</v>
      </c>
      <c r="AC60" s="29"/>
      <c r="AD60" s="189" t="s">
        <v>900</v>
      </c>
      <c r="AE60" s="189" t="s">
        <v>900</v>
      </c>
      <c r="AF60" s="187"/>
      <c r="AG60" s="189" t="s">
        <v>900</v>
      </c>
      <c r="AH60" s="189" t="s">
        <v>900</v>
      </c>
      <c r="AI60" s="29"/>
      <c r="AJ60" s="189" t="s">
        <v>900</v>
      </c>
      <c r="AK60" s="189" t="s">
        <v>900</v>
      </c>
      <c r="AL60" s="29"/>
      <c r="AM60" s="189" t="s">
        <v>900</v>
      </c>
      <c r="AN60" s="189" t="s">
        <v>900</v>
      </c>
      <c r="AO60" s="29"/>
      <c r="AP60" s="189" t="s">
        <v>900</v>
      </c>
      <c r="AQ60" s="189" t="s">
        <v>900</v>
      </c>
      <c r="AR60" s="29"/>
      <c r="AS60" s="189" t="s">
        <v>900</v>
      </c>
      <c r="AT60" s="189" t="s">
        <v>900</v>
      </c>
      <c r="AU60" s="29"/>
      <c r="AV60" s="189" t="s">
        <v>900</v>
      </c>
      <c r="AW60" s="189" t="s">
        <v>900</v>
      </c>
      <c r="AX60" s="29"/>
      <c r="AY60" s="189" t="s">
        <v>900</v>
      </c>
      <c r="AZ60" s="189" t="s">
        <v>900</v>
      </c>
      <c r="BA60" s="29"/>
      <c r="BB60" s="189" t="s">
        <v>900</v>
      </c>
      <c r="BC60" s="189" t="s">
        <v>900</v>
      </c>
      <c r="BD60" s="29"/>
      <c r="BE60" s="189" t="s">
        <v>900</v>
      </c>
      <c r="BF60" s="189" t="s">
        <v>900</v>
      </c>
      <c r="BG60" s="29"/>
      <c r="BH60" s="189" t="s">
        <v>900</v>
      </c>
      <c r="BI60" s="189" t="s">
        <v>900</v>
      </c>
      <c r="BJ60" s="187"/>
      <c r="BK60" s="13" t="s">
        <v>8</v>
      </c>
      <c r="BL60" s="13" t="s">
        <v>9</v>
      </c>
      <c r="BM60" s="29" t="s">
        <v>9</v>
      </c>
      <c r="BN60" s="29"/>
      <c r="BO60" s="13" t="s">
        <v>8</v>
      </c>
      <c r="BP60" s="13" t="s">
        <v>9</v>
      </c>
      <c r="BQ60" s="29" t="s">
        <v>9</v>
      </c>
      <c r="BR60" s="29"/>
      <c r="BS60" s="13">
        <v>4.9330725000000006</v>
      </c>
      <c r="BT60" s="13">
        <v>9.8508522000000003</v>
      </c>
      <c r="BU60" s="29">
        <v>50.077621710738896</v>
      </c>
      <c r="BV60" s="29"/>
      <c r="BW60" s="13" t="s">
        <v>8</v>
      </c>
      <c r="BX60" s="13" t="s">
        <v>9</v>
      </c>
      <c r="BY60" s="29" t="s">
        <v>9</v>
      </c>
      <c r="BZ60" s="29"/>
      <c r="CA60" s="189" t="s">
        <v>900</v>
      </c>
      <c r="CB60" s="189" t="s">
        <v>900</v>
      </c>
      <c r="CC60" s="189" t="s">
        <v>900</v>
      </c>
      <c r="CD60" s="29"/>
      <c r="CE60" s="189" t="s">
        <v>900</v>
      </c>
      <c r="CF60" s="189" t="s">
        <v>900</v>
      </c>
      <c r="CG60" s="189" t="s">
        <v>900</v>
      </c>
      <c r="CH60" s="29"/>
      <c r="CI60" s="189" t="s">
        <v>900</v>
      </c>
      <c r="CJ60" s="189" t="s">
        <v>900</v>
      </c>
      <c r="CK60" s="189" t="s">
        <v>900</v>
      </c>
      <c r="CL60" s="29"/>
      <c r="CM60" s="189" t="s">
        <v>900</v>
      </c>
      <c r="CN60" s="189" t="s">
        <v>900</v>
      </c>
      <c r="CO60" s="189" t="s">
        <v>900</v>
      </c>
      <c r="CP60" s="29"/>
      <c r="CQ60" s="200" t="s">
        <v>8</v>
      </c>
      <c r="CR60" s="200" t="s">
        <v>9</v>
      </c>
      <c r="CS60" s="199" t="s">
        <v>9</v>
      </c>
      <c r="CT60" s="29"/>
      <c r="CU60" s="200" t="s">
        <v>8</v>
      </c>
      <c r="CV60" s="200" t="s">
        <v>9</v>
      </c>
      <c r="CW60" s="199" t="s">
        <v>9</v>
      </c>
      <c r="CX60" s="29"/>
      <c r="CY60" s="200">
        <v>135.10331006381</v>
      </c>
      <c r="CZ60" s="200">
        <v>145.51912551294544</v>
      </c>
      <c r="DA60" s="199">
        <v>92.842304808786906</v>
      </c>
      <c r="DB60" s="29"/>
      <c r="DC60" s="200">
        <v>169.33255163407094</v>
      </c>
      <c r="DD60" s="200">
        <v>180.3524740830369</v>
      </c>
      <c r="DE60" s="199">
        <v>93.889785818024194</v>
      </c>
      <c r="DF60" s="29"/>
      <c r="DG60" s="200" t="s">
        <v>8</v>
      </c>
      <c r="DH60" s="200" t="s">
        <v>9</v>
      </c>
      <c r="DI60" s="199" t="s">
        <v>9</v>
      </c>
      <c r="DJ60" s="29"/>
      <c r="DK60" s="200">
        <v>12.317428921506714</v>
      </c>
      <c r="DL60" s="200">
        <v>13.373742914680776</v>
      </c>
      <c r="DM60" s="199">
        <v>92.1015829307253</v>
      </c>
      <c r="DN60" s="29"/>
      <c r="DO60" s="200">
        <v>147.00714687405718</v>
      </c>
      <c r="DP60" s="200">
        <v>157.75515723053786</v>
      </c>
      <c r="DQ60" s="199">
        <v>93.186903968677299</v>
      </c>
      <c r="DR60" s="29"/>
      <c r="DS60" s="200">
        <v>192.98948747621191</v>
      </c>
      <c r="DT60" s="200">
        <v>201.85949301815583</v>
      </c>
      <c r="DU60" s="199">
        <v>95.605851669732417</v>
      </c>
      <c r="DV60" s="29"/>
      <c r="DW60" s="200" t="s">
        <v>8</v>
      </c>
      <c r="DX60" s="200" t="s">
        <v>9</v>
      </c>
      <c r="DY60" s="199" t="s">
        <v>9</v>
      </c>
      <c r="DZ60" s="29"/>
      <c r="EA60" s="200">
        <v>9.9488961880654738</v>
      </c>
      <c r="EB60" s="200">
        <v>9.9488961880654738</v>
      </c>
      <c r="EC60" s="199">
        <v>100</v>
      </c>
      <c r="ED60" s="29"/>
      <c r="EE60" s="200">
        <v>169.93744841329359</v>
      </c>
      <c r="EF60" s="200">
        <v>179.4483038111604</v>
      </c>
      <c r="EG60" s="199">
        <v>94.699946895081595</v>
      </c>
      <c r="EH60" s="29"/>
      <c r="EI60" s="200">
        <v>195.29314853537542</v>
      </c>
      <c r="EJ60" s="200">
        <v>204.32670389030812</v>
      </c>
      <c r="EK60" s="199">
        <v>95.578866989513841</v>
      </c>
    </row>
    <row r="61" spans="1:141">
      <c r="A61" s="125" t="s">
        <v>487</v>
      </c>
      <c r="B61" s="187" t="s">
        <v>79</v>
      </c>
      <c r="C61" s="189" t="s">
        <v>900</v>
      </c>
      <c r="D61" s="189" t="s">
        <v>900</v>
      </c>
      <c r="E61" s="29"/>
      <c r="F61" s="189" t="s">
        <v>900</v>
      </c>
      <c r="G61" s="189" t="s">
        <v>900</v>
      </c>
      <c r="H61" s="29"/>
      <c r="I61" s="189" t="s">
        <v>900</v>
      </c>
      <c r="J61" s="189" t="s">
        <v>900</v>
      </c>
      <c r="K61" s="29"/>
      <c r="L61" s="189" t="s">
        <v>900</v>
      </c>
      <c r="M61" s="189" t="s">
        <v>900</v>
      </c>
      <c r="N61" s="29"/>
      <c r="O61" s="189" t="s">
        <v>900</v>
      </c>
      <c r="P61" s="189" t="s">
        <v>900</v>
      </c>
      <c r="Q61" s="29"/>
      <c r="R61" s="189" t="s">
        <v>900</v>
      </c>
      <c r="S61" s="189" t="s">
        <v>900</v>
      </c>
      <c r="T61" s="29"/>
      <c r="U61" s="189" t="s">
        <v>900</v>
      </c>
      <c r="V61" s="189" t="s">
        <v>900</v>
      </c>
      <c r="W61" s="29"/>
      <c r="X61" s="189" t="s">
        <v>900</v>
      </c>
      <c r="Y61" s="189" t="s">
        <v>900</v>
      </c>
      <c r="Z61" s="29"/>
      <c r="AA61" s="189" t="s">
        <v>900</v>
      </c>
      <c r="AB61" s="189" t="s">
        <v>900</v>
      </c>
      <c r="AC61" s="29"/>
      <c r="AD61" s="189" t="s">
        <v>900</v>
      </c>
      <c r="AE61" s="189" t="s">
        <v>900</v>
      </c>
      <c r="AF61" s="187"/>
      <c r="AG61" s="189" t="s">
        <v>900</v>
      </c>
      <c r="AH61" s="189" t="s">
        <v>900</v>
      </c>
      <c r="AI61" s="29"/>
      <c r="AJ61" s="189" t="s">
        <v>900</v>
      </c>
      <c r="AK61" s="189" t="s">
        <v>900</v>
      </c>
      <c r="AL61" s="29"/>
      <c r="AM61" s="189" t="s">
        <v>900</v>
      </c>
      <c r="AN61" s="189" t="s">
        <v>900</v>
      </c>
      <c r="AO61" s="29"/>
      <c r="AP61" s="189" t="s">
        <v>900</v>
      </c>
      <c r="AQ61" s="189" t="s">
        <v>900</v>
      </c>
      <c r="AR61" s="29"/>
      <c r="AS61" s="189" t="s">
        <v>900</v>
      </c>
      <c r="AT61" s="189" t="s">
        <v>900</v>
      </c>
      <c r="AU61" s="29"/>
      <c r="AV61" s="189" t="s">
        <v>900</v>
      </c>
      <c r="AW61" s="189" t="s">
        <v>900</v>
      </c>
      <c r="AX61" s="29"/>
      <c r="AY61" s="189" t="s">
        <v>900</v>
      </c>
      <c r="AZ61" s="189" t="s">
        <v>900</v>
      </c>
      <c r="BA61" s="29"/>
      <c r="BB61" s="189" t="s">
        <v>900</v>
      </c>
      <c r="BC61" s="189" t="s">
        <v>900</v>
      </c>
      <c r="BD61" s="29"/>
      <c r="BE61" s="189" t="s">
        <v>900</v>
      </c>
      <c r="BF61" s="189" t="s">
        <v>900</v>
      </c>
      <c r="BG61" s="29"/>
      <c r="BH61" s="189" t="s">
        <v>900</v>
      </c>
      <c r="BI61" s="189" t="s">
        <v>900</v>
      </c>
      <c r="BJ61" s="187"/>
      <c r="BK61" s="13">
        <v>8.9978967000000001</v>
      </c>
      <c r="BL61" s="13">
        <v>17.9957934</v>
      </c>
      <c r="BM61" s="29">
        <v>50</v>
      </c>
      <c r="BN61" s="29"/>
      <c r="BO61" s="13">
        <v>5.9985977999999998</v>
      </c>
      <c r="BP61" s="13">
        <v>14.996494500000001</v>
      </c>
      <c r="BQ61" s="29">
        <v>40</v>
      </c>
      <c r="BR61" s="29"/>
      <c r="BS61" s="13">
        <v>8.9978967000000001</v>
      </c>
      <c r="BT61" s="13">
        <v>20.9950923</v>
      </c>
      <c r="BU61" s="29">
        <v>42.857142857142861</v>
      </c>
      <c r="BV61" s="29"/>
      <c r="BW61" s="13">
        <v>11.274509805000001</v>
      </c>
      <c r="BX61" s="13">
        <v>19.058823531999998</v>
      </c>
      <c r="BY61" s="29">
        <v>59.156378598447915</v>
      </c>
      <c r="BZ61" s="29"/>
      <c r="CA61" s="189" t="s">
        <v>900</v>
      </c>
      <c r="CB61" s="189" t="s">
        <v>900</v>
      </c>
      <c r="CC61" s="189" t="s">
        <v>900</v>
      </c>
      <c r="CD61" s="29"/>
      <c r="CE61" s="189" t="s">
        <v>900</v>
      </c>
      <c r="CF61" s="189" t="s">
        <v>900</v>
      </c>
      <c r="CG61" s="189" t="s">
        <v>900</v>
      </c>
      <c r="CH61" s="29"/>
      <c r="CI61" s="189" t="s">
        <v>900</v>
      </c>
      <c r="CJ61" s="189" t="s">
        <v>900</v>
      </c>
      <c r="CK61" s="189" t="s">
        <v>900</v>
      </c>
      <c r="CL61" s="29"/>
      <c r="CM61" s="189" t="s">
        <v>900</v>
      </c>
      <c r="CN61" s="189" t="s">
        <v>900</v>
      </c>
      <c r="CO61" s="189" t="s">
        <v>900</v>
      </c>
      <c r="CP61" s="29"/>
      <c r="CQ61" s="200" t="s">
        <v>8</v>
      </c>
      <c r="CR61" s="200" t="s">
        <v>9</v>
      </c>
      <c r="CS61" s="199" t="s">
        <v>9</v>
      </c>
      <c r="CT61" s="29"/>
      <c r="CU61" s="200">
        <v>13.232887398160049</v>
      </c>
      <c r="CV61" s="200">
        <v>14.232887398160049</v>
      </c>
      <c r="CW61" s="199">
        <v>92.974018749496494</v>
      </c>
      <c r="CX61" s="29"/>
      <c r="CY61" s="200">
        <v>179.58913360448162</v>
      </c>
      <c r="CZ61" s="200">
        <v>196.05932008287928</v>
      </c>
      <c r="DA61" s="199">
        <v>91.599386108533224</v>
      </c>
      <c r="DB61" s="29"/>
      <c r="DC61" s="200">
        <v>209.86702086702087</v>
      </c>
      <c r="DD61" s="200">
        <v>217.82859782859782</v>
      </c>
      <c r="DE61" s="199">
        <v>96.345026759139472</v>
      </c>
      <c r="DF61" s="29"/>
      <c r="DG61" s="200">
        <v>12.598726114649683</v>
      </c>
      <c r="DH61" s="200">
        <v>12.598726114649683</v>
      </c>
      <c r="DI61" s="199">
        <v>100</v>
      </c>
      <c r="DJ61" s="29"/>
      <c r="DK61" s="200">
        <v>18.978938336196983</v>
      </c>
      <c r="DL61" s="200">
        <v>19.227621982209293</v>
      </c>
      <c r="DM61" s="199">
        <v>98.706633372330657</v>
      </c>
      <c r="DN61" s="29"/>
      <c r="DO61" s="200">
        <v>185.32422684368046</v>
      </c>
      <c r="DP61" s="200">
        <v>192.54938224234519</v>
      </c>
      <c r="DQ61" s="199">
        <v>96.247635118573868</v>
      </c>
      <c r="DR61" s="29"/>
      <c r="DS61" s="200">
        <v>212.99214599214599</v>
      </c>
      <c r="DT61" s="200">
        <v>223.59805959805959</v>
      </c>
      <c r="DU61" s="199">
        <v>95.256705883325282</v>
      </c>
      <c r="DV61" s="29"/>
      <c r="DW61" s="200" t="s">
        <v>8</v>
      </c>
      <c r="DX61" s="200" t="s">
        <v>9</v>
      </c>
      <c r="DY61" s="199" t="s">
        <v>9</v>
      </c>
      <c r="DZ61" s="29"/>
      <c r="EA61" s="200">
        <v>13.740785522086179</v>
      </c>
      <c r="EB61" s="200">
        <v>13.740785522086179</v>
      </c>
      <c r="EC61" s="199">
        <v>100</v>
      </c>
      <c r="ED61" s="29"/>
      <c r="EE61" s="200">
        <v>220.28447548154401</v>
      </c>
      <c r="EF61" s="200">
        <v>236.99969303967464</v>
      </c>
      <c r="EG61" s="199">
        <v>92.947156452505425</v>
      </c>
      <c r="EH61" s="29"/>
      <c r="EI61" s="200">
        <v>257.72318472318472</v>
      </c>
      <c r="EJ61" s="200">
        <v>268.16555016555014</v>
      </c>
      <c r="EK61" s="199">
        <v>96.106000403139433</v>
      </c>
    </row>
    <row r="62" spans="1:141">
      <c r="A62" s="125" t="s">
        <v>488</v>
      </c>
      <c r="B62" s="187" t="s">
        <v>80</v>
      </c>
      <c r="C62" s="189" t="s">
        <v>900</v>
      </c>
      <c r="D62" s="189" t="s">
        <v>900</v>
      </c>
      <c r="E62" s="29"/>
      <c r="F62" s="189" t="s">
        <v>900</v>
      </c>
      <c r="G62" s="189" t="s">
        <v>900</v>
      </c>
      <c r="H62" s="29"/>
      <c r="I62" s="189" t="s">
        <v>900</v>
      </c>
      <c r="J62" s="189" t="s">
        <v>900</v>
      </c>
      <c r="K62" s="29"/>
      <c r="L62" s="189" t="s">
        <v>900</v>
      </c>
      <c r="M62" s="189" t="s">
        <v>900</v>
      </c>
      <c r="N62" s="29"/>
      <c r="O62" s="189" t="s">
        <v>900</v>
      </c>
      <c r="P62" s="189" t="s">
        <v>900</v>
      </c>
      <c r="Q62" s="29"/>
      <c r="R62" s="189" t="s">
        <v>900</v>
      </c>
      <c r="S62" s="189" t="s">
        <v>900</v>
      </c>
      <c r="T62" s="29"/>
      <c r="U62" s="189" t="s">
        <v>900</v>
      </c>
      <c r="V62" s="189" t="s">
        <v>900</v>
      </c>
      <c r="W62" s="29"/>
      <c r="X62" s="189" t="s">
        <v>900</v>
      </c>
      <c r="Y62" s="189" t="s">
        <v>900</v>
      </c>
      <c r="Z62" s="29"/>
      <c r="AA62" s="189" t="s">
        <v>900</v>
      </c>
      <c r="AB62" s="189" t="s">
        <v>900</v>
      </c>
      <c r="AC62" s="29"/>
      <c r="AD62" s="189" t="s">
        <v>900</v>
      </c>
      <c r="AE62" s="189" t="s">
        <v>900</v>
      </c>
      <c r="AF62" s="187"/>
      <c r="AG62" s="189" t="s">
        <v>900</v>
      </c>
      <c r="AH62" s="189" t="s">
        <v>900</v>
      </c>
      <c r="AI62" s="29"/>
      <c r="AJ62" s="189" t="s">
        <v>900</v>
      </c>
      <c r="AK62" s="189" t="s">
        <v>900</v>
      </c>
      <c r="AL62" s="29"/>
      <c r="AM62" s="189" t="s">
        <v>900</v>
      </c>
      <c r="AN62" s="189" t="s">
        <v>900</v>
      </c>
      <c r="AO62" s="29"/>
      <c r="AP62" s="189" t="s">
        <v>900</v>
      </c>
      <c r="AQ62" s="189" t="s">
        <v>900</v>
      </c>
      <c r="AR62" s="29"/>
      <c r="AS62" s="189" t="s">
        <v>900</v>
      </c>
      <c r="AT62" s="189" t="s">
        <v>900</v>
      </c>
      <c r="AU62" s="29"/>
      <c r="AV62" s="189" t="s">
        <v>900</v>
      </c>
      <c r="AW62" s="189" t="s">
        <v>900</v>
      </c>
      <c r="AX62" s="29"/>
      <c r="AY62" s="189" t="s">
        <v>900</v>
      </c>
      <c r="AZ62" s="189" t="s">
        <v>900</v>
      </c>
      <c r="BA62" s="29"/>
      <c r="BB62" s="189" t="s">
        <v>900</v>
      </c>
      <c r="BC62" s="189" t="s">
        <v>900</v>
      </c>
      <c r="BD62" s="29"/>
      <c r="BE62" s="189" t="s">
        <v>900</v>
      </c>
      <c r="BF62" s="189" t="s">
        <v>900</v>
      </c>
      <c r="BG62" s="29"/>
      <c r="BH62" s="189" t="s">
        <v>900</v>
      </c>
      <c r="BI62" s="189" t="s">
        <v>900</v>
      </c>
      <c r="BJ62" s="187"/>
      <c r="BK62" s="13" t="s">
        <v>8</v>
      </c>
      <c r="BL62" s="13" t="s">
        <v>9</v>
      </c>
      <c r="BM62" s="29" t="s">
        <v>9</v>
      </c>
      <c r="BN62" s="29"/>
      <c r="BO62" s="13" t="s">
        <v>8</v>
      </c>
      <c r="BP62" s="13" t="s">
        <v>9</v>
      </c>
      <c r="BQ62" s="29" t="s">
        <v>9</v>
      </c>
      <c r="BR62" s="29"/>
      <c r="BS62" s="13" t="s">
        <v>8</v>
      </c>
      <c r="BT62" s="13" t="s">
        <v>9</v>
      </c>
      <c r="BU62" s="29" t="s">
        <v>9</v>
      </c>
      <c r="BV62" s="29"/>
      <c r="BW62" s="13">
        <v>5</v>
      </c>
      <c r="BX62" s="13">
        <v>8</v>
      </c>
      <c r="BY62" s="29">
        <v>62.5</v>
      </c>
      <c r="BZ62" s="29"/>
      <c r="CA62" s="189" t="s">
        <v>900</v>
      </c>
      <c r="CB62" s="189" t="s">
        <v>900</v>
      </c>
      <c r="CC62" s="189" t="s">
        <v>900</v>
      </c>
      <c r="CD62" s="29"/>
      <c r="CE62" s="189" t="s">
        <v>900</v>
      </c>
      <c r="CF62" s="189" t="s">
        <v>900</v>
      </c>
      <c r="CG62" s="189" t="s">
        <v>900</v>
      </c>
      <c r="CH62" s="29"/>
      <c r="CI62" s="189" t="s">
        <v>900</v>
      </c>
      <c r="CJ62" s="189" t="s">
        <v>900</v>
      </c>
      <c r="CK62" s="189" t="s">
        <v>900</v>
      </c>
      <c r="CL62" s="29"/>
      <c r="CM62" s="189" t="s">
        <v>900</v>
      </c>
      <c r="CN62" s="189" t="s">
        <v>900</v>
      </c>
      <c r="CO62" s="189" t="s">
        <v>900</v>
      </c>
      <c r="CP62" s="29"/>
      <c r="CQ62" s="200" t="s">
        <v>8</v>
      </c>
      <c r="CR62" s="200" t="s">
        <v>9</v>
      </c>
      <c r="CS62" s="199" t="s">
        <v>9</v>
      </c>
      <c r="CT62" s="29"/>
      <c r="CU62" s="200" t="s">
        <v>8</v>
      </c>
      <c r="CV62" s="200" t="s">
        <v>9</v>
      </c>
      <c r="CW62" s="199" t="s">
        <v>9</v>
      </c>
      <c r="CX62" s="29"/>
      <c r="CY62" s="200">
        <v>55</v>
      </c>
      <c r="CZ62" s="200">
        <v>58</v>
      </c>
      <c r="DA62" s="199">
        <v>94.827586206896555</v>
      </c>
      <c r="DB62" s="29"/>
      <c r="DC62" s="200">
        <v>55</v>
      </c>
      <c r="DD62" s="200">
        <v>57</v>
      </c>
      <c r="DE62" s="199">
        <v>96.491228070175438</v>
      </c>
      <c r="DF62" s="29"/>
      <c r="DG62" s="200" t="s">
        <v>8</v>
      </c>
      <c r="DH62" s="200" t="s">
        <v>9</v>
      </c>
      <c r="DI62" s="199" t="s">
        <v>9</v>
      </c>
      <c r="DJ62" s="29"/>
      <c r="DK62" s="200" t="s">
        <v>8</v>
      </c>
      <c r="DL62" s="200" t="s">
        <v>9</v>
      </c>
      <c r="DM62" s="199" t="s">
        <v>9</v>
      </c>
      <c r="DN62" s="29"/>
      <c r="DO62" s="200">
        <v>73</v>
      </c>
      <c r="DP62" s="200">
        <v>82</v>
      </c>
      <c r="DQ62" s="199">
        <v>89.024390243902445</v>
      </c>
      <c r="DR62" s="29"/>
      <c r="DS62" s="200">
        <v>77</v>
      </c>
      <c r="DT62" s="200">
        <v>88</v>
      </c>
      <c r="DU62" s="199">
        <v>87.5</v>
      </c>
      <c r="DV62" s="29"/>
      <c r="DW62" s="200" t="s">
        <v>8</v>
      </c>
      <c r="DX62" s="200" t="s">
        <v>9</v>
      </c>
      <c r="DY62" s="199" t="s">
        <v>9</v>
      </c>
      <c r="DZ62" s="29"/>
      <c r="EA62" s="200" t="s">
        <v>8</v>
      </c>
      <c r="EB62" s="200" t="s">
        <v>9</v>
      </c>
      <c r="EC62" s="199" t="s">
        <v>9</v>
      </c>
      <c r="ED62" s="29"/>
      <c r="EE62" s="200">
        <v>96</v>
      </c>
      <c r="EF62" s="200">
        <v>102</v>
      </c>
      <c r="EG62" s="199">
        <v>94.117647058823522</v>
      </c>
      <c r="EH62" s="29"/>
      <c r="EI62" s="200">
        <v>67</v>
      </c>
      <c r="EJ62" s="200">
        <v>71</v>
      </c>
      <c r="EK62" s="199">
        <v>94.366197183098592</v>
      </c>
    </row>
    <row r="63" spans="1:141">
      <c r="A63" s="125" t="s">
        <v>489</v>
      </c>
      <c r="B63" s="187" t="s">
        <v>81</v>
      </c>
      <c r="C63" s="189" t="s">
        <v>900</v>
      </c>
      <c r="D63" s="189" t="s">
        <v>900</v>
      </c>
      <c r="E63" s="29"/>
      <c r="F63" s="189" t="s">
        <v>900</v>
      </c>
      <c r="G63" s="189" t="s">
        <v>900</v>
      </c>
      <c r="H63" s="29"/>
      <c r="I63" s="189" t="s">
        <v>900</v>
      </c>
      <c r="J63" s="189" t="s">
        <v>900</v>
      </c>
      <c r="K63" s="29"/>
      <c r="L63" s="189" t="s">
        <v>900</v>
      </c>
      <c r="M63" s="189" t="s">
        <v>900</v>
      </c>
      <c r="N63" s="29"/>
      <c r="O63" s="189" t="s">
        <v>900</v>
      </c>
      <c r="P63" s="189" t="s">
        <v>900</v>
      </c>
      <c r="Q63" s="29"/>
      <c r="R63" s="189" t="s">
        <v>900</v>
      </c>
      <c r="S63" s="189" t="s">
        <v>900</v>
      </c>
      <c r="T63" s="29"/>
      <c r="U63" s="189" t="s">
        <v>900</v>
      </c>
      <c r="V63" s="189" t="s">
        <v>900</v>
      </c>
      <c r="W63" s="29"/>
      <c r="X63" s="189" t="s">
        <v>900</v>
      </c>
      <c r="Y63" s="189" t="s">
        <v>900</v>
      </c>
      <c r="Z63" s="29"/>
      <c r="AA63" s="189" t="s">
        <v>900</v>
      </c>
      <c r="AB63" s="189" t="s">
        <v>900</v>
      </c>
      <c r="AC63" s="29"/>
      <c r="AD63" s="189" t="s">
        <v>900</v>
      </c>
      <c r="AE63" s="189" t="s">
        <v>900</v>
      </c>
      <c r="AF63" s="187"/>
      <c r="AG63" s="189" t="s">
        <v>900</v>
      </c>
      <c r="AH63" s="189" t="s">
        <v>900</v>
      </c>
      <c r="AI63" s="29"/>
      <c r="AJ63" s="189" t="s">
        <v>900</v>
      </c>
      <c r="AK63" s="189" t="s">
        <v>900</v>
      </c>
      <c r="AL63" s="29"/>
      <c r="AM63" s="189" t="s">
        <v>900</v>
      </c>
      <c r="AN63" s="189" t="s">
        <v>900</v>
      </c>
      <c r="AO63" s="29"/>
      <c r="AP63" s="189" t="s">
        <v>900</v>
      </c>
      <c r="AQ63" s="189" t="s">
        <v>900</v>
      </c>
      <c r="AR63" s="29"/>
      <c r="AS63" s="189" t="s">
        <v>900</v>
      </c>
      <c r="AT63" s="189" t="s">
        <v>900</v>
      </c>
      <c r="AU63" s="29"/>
      <c r="AV63" s="189" t="s">
        <v>900</v>
      </c>
      <c r="AW63" s="189" t="s">
        <v>900</v>
      </c>
      <c r="AX63" s="29"/>
      <c r="AY63" s="189" t="s">
        <v>900</v>
      </c>
      <c r="AZ63" s="189" t="s">
        <v>900</v>
      </c>
      <c r="BA63" s="29"/>
      <c r="BB63" s="189" t="s">
        <v>900</v>
      </c>
      <c r="BC63" s="189" t="s">
        <v>900</v>
      </c>
      <c r="BD63" s="29"/>
      <c r="BE63" s="189" t="s">
        <v>900</v>
      </c>
      <c r="BF63" s="189" t="s">
        <v>900</v>
      </c>
      <c r="BG63" s="29"/>
      <c r="BH63" s="189" t="s">
        <v>900</v>
      </c>
      <c r="BI63" s="189" t="s">
        <v>900</v>
      </c>
      <c r="BJ63" s="187"/>
      <c r="BK63" s="13">
        <v>19.0994484</v>
      </c>
      <c r="BL63" s="13">
        <v>37.149057000000006</v>
      </c>
      <c r="BM63" s="29">
        <v>51.413010026068747</v>
      </c>
      <c r="BN63" s="29"/>
      <c r="BO63" s="13">
        <v>12.074616900000001</v>
      </c>
      <c r="BP63" s="13">
        <v>33.182347</v>
      </c>
      <c r="BQ63" s="29">
        <v>36.388676485120236</v>
      </c>
      <c r="BR63" s="29"/>
      <c r="BS63" s="13">
        <v>18.082844200000004</v>
      </c>
      <c r="BT63" s="13">
        <v>42.173915700000002</v>
      </c>
      <c r="BU63" s="29">
        <v>42.876844371365792</v>
      </c>
      <c r="BV63" s="29"/>
      <c r="BW63" s="13">
        <v>18.691911946000001</v>
      </c>
      <c r="BX63" s="13">
        <v>45.568595653999999</v>
      </c>
      <c r="BY63" s="29">
        <v>41.019284614181942</v>
      </c>
      <c r="BZ63" s="29"/>
      <c r="CA63" s="189" t="s">
        <v>900</v>
      </c>
      <c r="CB63" s="189" t="s">
        <v>900</v>
      </c>
      <c r="CC63" s="189" t="s">
        <v>900</v>
      </c>
      <c r="CD63" s="29"/>
      <c r="CE63" s="189" t="s">
        <v>900</v>
      </c>
      <c r="CF63" s="189" t="s">
        <v>900</v>
      </c>
      <c r="CG63" s="189" t="s">
        <v>900</v>
      </c>
      <c r="CH63" s="29"/>
      <c r="CI63" s="189" t="s">
        <v>900</v>
      </c>
      <c r="CJ63" s="189" t="s">
        <v>900</v>
      </c>
      <c r="CK63" s="189" t="s">
        <v>900</v>
      </c>
      <c r="CL63" s="29"/>
      <c r="CM63" s="189" t="s">
        <v>900</v>
      </c>
      <c r="CN63" s="189" t="s">
        <v>900</v>
      </c>
      <c r="CO63" s="189" t="s">
        <v>900</v>
      </c>
      <c r="CP63" s="29"/>
      <c r="CQ63" s="200">
        <v>15.445183613048208</v>
      </c>
      <c r="CR63" s="200">
        <v>17.445183613048208</v>
      </c>
      <c r="CS63" s="199">
        <v>88.535517628463992</v>
      </c>
      <c r="CT63" s="29"/>
      <c r="CU63" s="200">
        <v>26.125253294383132</v>
      </c>
      <c r="CV63" s="200">
        <v>27.125253294383132</v>
      </c>
      <c r="CW63" s="199">
        <v>96.313398480938531</v>
      </c>
      <c r="CX63" s="29"/>
      <c r="CY63" s="200">
        <v>114.10506227643482</v>
      </c>
      <c r="CZ63" s="200">
        <v>124.12415342666672</v>
      </c>
      <c r="DA63" s="199">
        <v>91.928169599842434</v>
      </c>
      <c r="DB63" s="29"/>
      <c r="DC63" s="200">
        <v>86.567450126829783</v>
      </c>
      <c r="DD63" s="200">
        <v>91.844690654230305</v>
      </c>
      <c r="DE63" s="199">
        <v>94.254169196053084</v>
      </c>
      <c r="DF63" s="29"/>
      <c r="DG63" s="200">
        <v>23.916923790329772</v>
      </c>
      <c r="DH63" s="200">
        <v>24.941215288305479</v>
      </c>
      <c r="DI63" s="199">
        <v>95.893177272496501</v>
      </c>
      <c r="DJ63" s="29"/>
      <c r="DK63" s="200">
        <v>31.177995415217936</v>
      </c>
      <c r="DL63" s="200">
        <v>33.243920425518724</v>
      </c>
      <c r="DM63" s="199">
        <v>93.785555422293271</v>
      </c>
      <c r="DN63" s="29"/>
      <c r="DO63" s="200">
        <v>117.69224343396124</v>
      </c>
      <c r="DP63" s="200">
        <v>127.07408486992749</v>
      </c>
      <c r="DQ63" s="199">
        <v>92.617030100535871</v>
      </c>
      <c r="DR63" s="29"/>
      <c r="DS63" s="200">
        <v>132.9605747635153</v>
      </c>
      <c r="DT63" s="200">
        <v>141.80801392485336</v>
      </c>
      <c r="DU63" s="199">
        <v>93.76097378669553</v>
      </c>
      <c r="DV63" s="29"/>
      <c r="DW63" s="200">
        <v>18.420892115072498</v>
      </c>
      <c r="DX63" s="200">
        <v>21.420892115072498</v>
      </c>
      <c r="DY63" s="199">
        <v>85.994981049883108</v>
      </c>
      <c r="DZ63" s="29"/>
      <c r="EA63" s="200">
        <v>22.548083209350462</v>
      </c>
      <c r="EB63" s="200">
        <v>22.548083209350462</v>
      </c>
      <c r="EC63" s="199">
        <v>100</v>
      </c>
      <c r="ED63" s="29"/>
      <c r="EE63" s="200">
        <v>137.26967773456548</v>
      </c>
      <c r="EF63" s="200">
        <v>141.15739213284598</v>
      </c>
      <c r="EG63" s="199">
        <v>97.245830105290054</v>
      </c>
      <c r="EH63" s="29"/>
      <c r="EI63" s="200">
        <v>103.81917884320669</v>
      </c>
      <c r="EJ63" s="200">
        <v>109.52740540611954</v>
      </c>
      <c r="EK63" s="199">
        <v>94.788312074272937</v>
      </c>
    </row>
    <row r="64" spans="1:141">
      <c r="A64" s="125" t="s">
        <v>490</v>
      </c>
      <c r="B64" s="187" t="s">
        <v>82</v>
      </c>
      <c r="C64" s="189" t="s">
        <v>900</v>
      </c>
      <c r="D64" s="189" t="s">
        <v>900</v>
      </c>
      <c r="E64" s="29"/>
      <c r="F64" s="189" t="s">
        <v>900</v>
      </c>
      <c r="G64" s="189" t="s">
        <v>900</v>
      </c>
      <c r="H64" s="29"/>
      <c r="I64" s="189" t="s">
        <v>900</v>
      </c>
      <c r="J64" s="189" t="s">
        <v>900</v>
      </c>
      <c r="K64" s="29"/>
      <c r="L64" s="189" t="s">
        <v>900</v>
      </c>
      <c r="M64" s="189" t="s">
        <v>900</v>
      </c>
      <c r="N64" s="29"/>
      <c r="O64" s="189" t="s">
        <v>900</v>
      </c>
      <c r="P64" s="189" t="s">
        <v>900</v>
      </c>
      <c r="Q64" s="29"/>
      <c r="R64" s="189" t="s">
        <v>900</v>
      </c>
      <c r="S64" s="189" t="s">
        <v>900</v>
      </c>
      <c r="T64" s="29"/>
      <c r="U64" s="189" t="s">
        <v>900</v>
      </c>
      <c r="V64" s="189" t="s">
        <v>900</v>
      </c>
      <c r="W64" s="29"/>
      <c r="X64" s="189" t="s">
        <v>900</v>
      </c>
      <c r="Y64" s="189" t="s">
        <v>900</v>
      </c>
      <c r="Z64" s="29"/>
      <c r="AA64" s="189" t="s">
        <v>900</v>
      </c>
      <c r="AB64" s="189" t="s">
        <v>900</v>
      </c>
      <c r="AC64" s="29"/>
      <c r="AD64" s="189" t="s">
        <v>900</v>
      </c>
      <c r="AE64" s="189" t="s">
        <v>900</v>
      </c>
      <c r="AF64" s="187"/>
      <c r="AG64" s="189" t="s">
        <v>900</v>
      </c>
      <c r="AH64" s="189" t="s">
        <v>900</v>
      </c>
      <c r="AI64" s="29"/>
      <c r="AJ64" s="189" t="s">
        <v>900</v>
      </c>
      <c r="AK64" s="189" t="s">
        <v>900</v>
      </c>
      <c r="AL64" s="29"/>
      <c r="AM64" s="189" t="s">
        <v>900</v>
      </c>
      <c r="AN64" s="189" t="s">
        <v>900</v>
      </c>
      <c r="AO64" s="29"/>
      <c r="AP64" s="189" t="s">
        <v>900</v>
      </c>
      <c r="AQ64" s="189" t="s">
        <v>900</v>
      </c>
      <c r="AR64" s="29"/>
      <c r="AS64" s="189" t="s">
        <v>900</v>
      </c>
      <c r="AT64" s="189" t="s">
        <v>900</v>
      </c>
      <c r="AU64" s="29"/>
      <c r="AV64" s="189" t="s">
        <v>900</v>
      </c>
      <c r="AW64" s="189" t="s">
        <v>900</v>
      </c>
      <c r="AX64" s="29"/>
      <c r="AY64" s="189" t="s">
        <v>900</v>
      </c>
      <c r="AZ64" s="189" t="s">
        <v>900</v>
      </c>
      <c r="BA64" s="29"/>
      <c r="BB64" s="189" t="s">
        <v>900</v>
      </c>
      <c r="BC64" s="189" t="s">
        <v>900</v>
      </c>
      <c r="BD64" s="29"/>
      <c r="BE64" s="189" t="s">
        <v>900</v>
      </c>
      <c r="BF64" s="189" t="s">
        <v>900</v>
      </c>
      <c r="BG64" s="29"/>
      <c r="BH64" s="189" t="s">
        <v>900</v>
      </c>
      <c r="BI64" s="189" t="s">
        <v>900</v>
      </c>
      <c r="BJ64" s="187"/>
      <c r="BK64" s="13">
        <v>8.0112935000000007</v>
      </c>
      <c r="BL64" s="13">
        <v>15.036139199999999</v>
      </c>
      <c r="BM64" s="29">
        <v>53.280256277489116</v>
      </c>
      <c r="BN64" s="29"/>
      <c r="BO64" s="13">
        <v>10.011293500000001</v>
      </c>
      <c r="BP64" s="13">
        <v>17.040656599999998</v>
      </c>
      <c r="BQ64" s="29">
        <v>58.749458632949633</v>
      </c>
      <c r="BR64" s="29"/>
      <c r="BS64" s="13">
        <v>12.022587</v>
      </c>
      <c r="BT64" s="13">
        <v>18.045173999999999</v>
      </c>
      <c r="BU64" s="29">
        <v>66.624943599878833</v>
      </c>
      <c r="BV64" s="29"/>
      <c r="BW64" s="13">
        <v>13</v>
      </c>
      <c r="BX64" s="13">
        <v>26</v>
      </c>
      <c r="BY64" s="29">
        <v>50</v>
      </c>
      <c r="BZ64" s="29"/>
      <c r="CA64" s="189" t="s">
        <v>900</v>
      </c>
      <c r="CB64" s="189" t="s">
        <v>900</v>
      </c>
      <c r="CC64" s="189" t="s">
        <v>900</v>
      </c>
      <c r="CD64" s="29"/>
      <c r="CE64" s="189" t="s">
        <v>900</v>
      </c>
      <c r="CF64" s="189" t="s">
        <v>900</v>
      </c>
      <c r="CG64" s="189" t="s">
        <v>900</v>
      </c>
      <c r="CH64" s="29"/>
      <c r="CI64" s="189" t="s">
        <v>900</v>
      </c>
      <c r="CJ64" s="189" t="s">
        <v>900</v>
      </c>
      <c r="CK64" s="189" t="s">
        <v>900</v>
      </c>
      <c r="CL64" s="29"/>
      <c r="CM64" s="189" t="s">
        <v>900</v>
      </c>
      <c r="CN64" s="189" t="s">
        <v>900</v>
      </c>
      <c r="CO64" s="189" t="s">
        <v>900</v>
      </c>
      <c r="CP64" s="29"/>
      <c r="CQ64" s="200">
        <v>16.294642857142858</v>
      </c>
      <c r="CR64" s="200">
        <v>16.294642857142858</v>
      </c>
      <c r="CS64" s="199">
        <v>100</v>
      </c>
      <c r="CT64" s="29"/>
      <c r="CU64" s="200">
        <v>25.555538989115849</v>
      </c>
      <c r="CV64" s="200">
        <v>25.555538989115849</v>
      </c>
      <c r="CW64" s="199">
        <v>100</v>
      </c>
      <c r="CX64" s="29"/>
      <c r="CY64" s="200">
        <v>115.25598650927488</v>
      </c>
      <c r="CZ64" s="200">
        <v>120.80505902192243</v>
      </c>
      <c r="DA64" s="199">
        <v>95.406589295535568</v>
      </c>
      <c r="DB64" s="29"/>
      <c r="DC64" s="200">
        <v>120.00782046922815</v>
      </c>
      <c r="DD64" s="200">
        <v>122.28663719823189</v>
      </c>
      <c r="DE64" s="199">
        <v>98.136495711048397</v>
      </c>
      <c r="DF64" s="29"/>
      <c r="DG64" s="200">
        <v>10</v>
      </c>
      <c r="DH64" s="200">
        <v>10.549107142857142</v>
      </c>
      <c r="DI64" s="199">
        <v>94.794752433347441</v>
      </c>
      <c r="DJ64" s="29"/>
      <c r="DK64" s="200">
        <v>24.666616967347547</v>
      </c>
      <c r="DL64" s="200">
        <v>26.666616967347547</v>
      </c>
      <c r="DM64" s="199">
        <v>92.499986022040446</v>
      </c>
      <c r="DN64" s="29"/>
      <c r="DO64" s="200">
        <v>129.17774030354133</v>
      </c>
      <c r="DP64" s="200">
        <v>139.00134907251265</v>
      </c>
      <c r="DQ64" s="199">
        <v>92.932724153744246</v>
      </c>
      <c r="DR64" s="29"/>
      <c r="DS64" s="200">
        <v>113.95953757225433</v>
      </c>
      <c r="DT64" s="200">
        <v>120.51717103026181</v>
      </c>
      <c r="DU64" s="199">
        <v>94.558755900135722</v>
      </c>
      <c r="DV64" s="29"/>
      <c r="DW64" s="200">
        <v>9.5491071428571423</v>
      </c>
      <c r="DX64" s="200">
        <v>10.549107142857142</v>
      </c>
      <c r="DY64" s="199">
        <v>90.520524756665253</v>
      </c>
      <c r="DZ64" s="29"/>
      <c r="EA64" s="200">
        <v>11.833308483673774</v>
      </c>
      <c r="EB64" s="200">
        <v>13.833308483673774</v>
      </c>
      <c r="EC64" s="199">
        <v>85.542142703168793</v>
      </c>
      <c r="ED64" s="29"/>
      <c r="EE64" s="200">
        <v>138.00134907251265</v>
      </c>
      <c r="EF64" s="200">
        <v>149.00134907251265</v>
      </c>
      <c r="EG64" s="199">
        <v>92.6175165067487</v>
      </c>
      <c r="EH64" s="29"/>
      <c r="EI64" s="200">
        <v>154.91125467528053</v>
      </c>
      <c r="EJ64" s="200">
        <v>160.3053383202992</v>
      </c>
      <c r="EK64" s="199">
        <v>96.635119141047582</v>
      </c>
    </row>
    <row r="65" spans="1:141">
      <c r="A65" s="125" t="s">
        <v>491</v>
      </c>
      <c r="B65" s="187" t="s">
        <v>83</v>
      </c>
      <c r="C65" s="189" t="s">
        <v>900</v>
      </c>
      <c r="D65" s="189" t="s">
        <v>900</v>
      </c>
      <c r="E65" s="29"/>
      <c r="F65" s="189" t="s">
        <v>900</v>
      </c>
      <c r="G65" s="189" t="s">
        <v>900</v>
      </c>
      <c r="H65" s="29"/>
      <c r="I65" s="189" t="s">
        <v>900</v>
      </c>
      <c r="J65" s="189" t="s">
        <v>900</v>
      </c>
      <c r="K65" s="29"/>
      <c r="L65" s="189" t="s">
        <v>900</v>
      </c>
      <c r="M65" s="189" t="s">
        <v>900</v>
      </c>
      <c r="N65" s="29"/>
      <c r="O65" s="189" t="s">
        <v>900</v>
      </c>
      <c r="P65" s="189" t="s">
        <v>900</v>
      </c>
      <c r="Q65" s="29"/>
      <c r="R65" s="189" t="s">
        <v>900</v>
      </c>
      <c r="S65" s="189" t="s">
        <v>900</v>
      </c>
      <c r="T65" s="29"/>
      <c r="U65" s="189" t="s">
        <v>900</v>
      </c>
      <c r="V65" s="189" t="s">
        <v>900</v>
      </c>
      <c r="W65" s="29"/>
      <c r="X65" s="189" t="s">
        <v>900</v>
      </c>
      <c r="Y65" s="189" t="s">
        <v>900</v>
      </c>
      <c r="Z65" s="29"/>
      <c r="AA65" s="189" t="s">
        <v>900</v>
      </c>
      <c r="AB65" s="189" t="s">
        <v>900</v>
      </c>
      <c r="AC65" s="29"/>
      <c r="AD65" s="189" t="s">
        <v>900</v>
      </c>
      <c r="AE65" s="189" t="s">
        <v>900</v>
      </c>
      <c r="AF65" s="187"/>
      <c r="AG65" s="189" t="s">
        <v>900</v>
      </c>
      <c r="AH65" s="189" t="s">
        <v>900</v>
      </c>
      <c r="AI65" s="29"/>
      <c r="AJ65" s="189" t="s">
        <v>900</v>
      </c>
      <c r="AK65" s="189" t="s">
        <v>900</v>
      </c>
      <c r="AL65" s="29"/>
      <c r="AM65" s="189" t="s">
        <v>900</v>
      </c>
      <c r="AN65" s="189" t="s">
        <v>900</v>
      </c>
      <c r="AO65" s="29"/>
      <c r="AP65" s="189" t="s">
        <v>900</v>
      </c>
      <c r="AQ65" s="189" t="s">
        <v>900</v>
      </c>
      <c r="AR65" s="29"/>
      <c r="AS65" s="189" t="s">
        <v>900</v>
      </c>
      <c r="AT65" s="189" t="s">
        <v>900</v>
      </c>
      <c r="AU65" s="29"/>
      <c r="AV65" s="189" t="s">
        <v>900</v>
      </c>
      <c r="AW65" s="189" t="s">
        <v>900</v>
      </c>
      <c r="AX65" s="29"/>
      <c r="AY65" s="189" t="s">
        <v>900</v>
      </c>
      <c r="AZ65" s="189" t="s">
        <v>900</v>
      </c>
      <c r="BA65" s="29"/>
      <c r="BB65" s="189" t="s">
        <v>900</v>
      </c>
      <c r="BC65" s="189" t="s">
        <v>900</v>
      </c>
      <c r="BD65" s="29"/>
      <c r="BE65" s="189" t="s">
        <v>900</v>
      </c>
      <c r="BF65" s="189" t="s">
        <v>900</v>
      </c>
      <c r="BG65" s="29"/>
      <c r="BH65" s="189" t="s">
        <v>900</v>
      </c>
      <c r="BI65" s="189" t="s">
        <v>900</v>
      </c>
      <c r="BJ65" s="187"/>
      <c r="BK65" s="13">
        <v>21.999013399999999</v>
      </c>
      <c r="BL65" s="13">
        <v>40.9984009</v>
      </c>
      <c r="BM65" s="29">
        <v>53.658223045474926</v>
      </c>
      <c r="BN65" s="29"/>
      <c r="BO65" s="13">
        <v>26.997804300000002</v>
      </c>
      <c r="BP65" s="13">
        <v>42.997565899999998</v>
      </c>
      <c r="BQ65" s="29">
        <v>62.789145699059226</v>
      </c>
      <c r="BR65" s="29"/>
      <c r="BS65" s="13">
        <v>31.9977664</v>
      </c>
      <c r="BT65" s="13">
        <v>48.997988900000003</v>
      </c>
      <c r="BU65" s="29">
        <v>65.304244354404503</v>
      </c>
      <c r="BV65" s="29"/>
      <c r="BW65" s="13">
        <v>23.2061742</v>
      </c>
      <c r="BX65" s="13">
        <v>46.412348399999999</v>
      </c>
      <c r="BY65" s="29">
        <v>50</v>
      </c>
      <c r="BZ65" s="29"/>
      <c r="CA65" s="189" t="s">
        <v>900</v>
      </c>
      <c r="CB65" s="189" t="s">
        <v>900</v>
      </c>
      <c r="CC65" s="189" t="s">
        <v>900</v>
      </c>
      <c r="CD65" s="29"/>
      <c r="CE65" s="189" t="s">
        <v>900</v>
      </c>
      <c r="CF65" s="189" t="s">
        <v>900</v>
      </c>
      <c r="CG65" s="189" t="s">
        <v>900</v>
      </c>
      <c r="CH65" s="29"/>
      <c r="CI65" s="189" t="s">
        <v>900</v>
      </c>
      <c r="CJ65" s="189" t="s">
        <v>900</v>
      </c>
      <c r="CK65" s="189" t="s">
        <v>900</v>
      </c>
      <c r="CL65" s="29"/>
      <c r="CM65" s="189" t="s">
        <v>900</v>
      </c>
      <c r="CN65" s="189" t="s">
        <v>900</v>
      </c>
      <c r="CO65" s="189" t="s">
        <v>900</v>
      </c>
      <c r="CP65" s="29"/>
      <c r="CQ65" s="200">
        <v>25.773888363292336</v>
      </c>
      <c r="CR65" s="200">
        <v>25.773888363292336</v>
      </c>
      <c r="CS65" s="199">
        <v>100</v>
      </c>
      <c r="CT65" s="29"/>
      <c r="CU65" s="200">
        <v>19.512233467623073</v>
      </c>
      <c r="CV65" s="200">
        <v>20.44138744227179</v>
      </c>
      <c r="CW65" s="199">
        <v>95.454545454545453</v>
      </c>
      <c r="CX65" s="29"/>
      <c r="CY65" s="200">
        <v>94.906606752489679</v>
      </c>
      <c r="CZ65" s="200">
        <v>96.749453485547733</v>
      </c>
      <c r="DA65" s="199">
        <v>98.095238095238088</v>
      </c>
      <c r="DB65" s="29"/>
      <c r="DC65" s="200">
        <v>89.923867809057512</v>
      </c>
      <c r="DD65" s="200">
        <v>97.340269277845763</v>
      </c>
      <c r="DE65" s="199">
        <v>92.38095238095238</v>
      </c>
      <c r="DF65" s="29"/>
      <c r="DG65" s="200">
        <v>23.864711447492905</v>
      </c>
      <c r="DH65" s="200">
        <v>24.819299905392619</v>
      </c>
      <c r="DI65" s="199">
        <v>96.15384615384616</v>
      </c>
      <c r="DJ65" s="29"/>
      <c r="DK65" s="200">
        <v>23.228849366217943</v>
      </c>
      <c r="DL65" s="200">
        <v>24.15800334086666</v>
      </c>
      <c r="DM65" s="199">
        <v>96.15384615384616</v>
      </c>
      <c r="DN65" s="29"/>
      <c r="DO65" s="200">
        <v>100.43514695166384</v>
      </c>
      <c r="DP65" s="200">
        <v>104.12084041777995</v>
      </c>
      <c r="DQ65" s="199">
        <v>96.460176991150433</v>
      </c>
      <c r="DR65" s="29"/>
      <c r="DS65" s="200">
        <v>105.68372093023254</v>
      </c>
      <c r="DT65" s="200">
        <v>108.46487148102814</v>
      </c>
      <c r="DU65" s="199">
        <v>97.435897435897431</v>
      </c>
      <c r="DV65" s="29"/>
      <c r="DW65" s="200">
        <v>16.228003784295176</v>
      </c>
      <c r="DX65" s="200">
        <v>16.228003784295176</v>
      </c>
      <c r="DY65" s="199">
        <v>100</v>
      </c>
      <c r="DZ65" s="29"/>
      <c r="EA65" s="200">
        <v>26.016311290164097</v>
      </c>
      <c r="EB65" s="200">
        <v>26.945465264812814</v>
      </c>
      <c r="EC65" s="199">
        <v>96.551724137931032</v>
      </c>
      <c r="ED65" s="29"/>
      <c r="EE65" s="200">
        <v>106.88511051736701</v>
      </c>
      <c r="EF65" s="200">
        <v>108.72795725042506</v>
      </c>
      <c r="EG65" s="199">
        <v>98.305084745762699</v>
      </c>
      <c r="EH65" s="29"/>
      <c r="EI65" s="200">
        <v>96.413219094247239</v>
      </c>
      <c r="EJ65" s="200">
        <v>102.90257037943695</v>
      </c>
      <c r="EK65" s="199">
        <v>93.693693693693703</v>
      </c>
    </row>
    <row r="66" spans="1:141">
      <c r="A66" s="125" t="s">
        <v>492</v>
      </c>
      <c r="B66" s="187" t="s">
        <v>84</v>
      </c>
      <c r="C66" s="189" t="s">
        <v>900</v>
      </c>
      <c r="D66" s="189" t="s">
        <v>900</v>
      </c>
      <c r="E66" s="29"/>
      <c r="F66" s="189" t="s">
        <v>900</v>
      </c>
      <c r="G66" s="189" t="s">
        <v>900</v>
      </c>
      <c r="H66" s="29"/>
      <c r="I66" s="189" t="s">
        <v>900</v>
      </c>
      <c r="J66" s="189" t="s">
        <v>900</v>
      </c>
      <c r="K66" s="29"/>
      <c r="L66" s="189" t="s">
        <v>900</v>
      </c>
      <c r="M66" s="189" t="s">
        <v>900</v>
      </c>
      <c r="N66" s="29"/>
      <c r="O66" s="189" t="s">
        <v>900</v>
      </c>
      <c r="P66" s="189" t="s">
        <v>900</v>
      </c>
      <c r="Q66" s="29"/>
      <c r="R66" s="189" t="s">
        <v>900</v>
      </c>
      <c r="S66" s="189" t="s">
        <v>900</v>
      </c>
      <c r="T66" s="29"/>
      <c r="U66" s="189" t="s">
        <v>900</v>
      </c>
      <c r="V66" s="189" t="s">
        <v>900</v>
      </c>
      <c r="W66" s="29"/>
      <c r="X66" s="189" t="s">
        <v>900</v>
      </c>
      <c r="Y66" s="189" t="s">
        <v>900</v>
      </c>
      <c r="Z66" s="29"/>
      <c r="AA66" s="189" t="s">
        <v>900</v>
      </c>
      <c r="AB66" s="189" t="s">
        <v>900</v>
      </c>
      <c r="AC66" s="29"/>
      <c r="AD66" s="189" t="s">
        <v>900</v>
      </c>
      <c r="AE66" s="189" t="s">
        <v>900</v>
      </c>
      <c r="AF66" s="187"/>
      <c r="AG66" s="189" t="s">
        <v>900</v>
      </c>
      <c r="AH66" s="189" t="s">
        <v>900</v>
      </c>
      <c r="AI66" s="29"/>
      <c r="AJ66" s="189" t="s">
        <v>900</v>
      </c>
      <c r="AK66" s="189" t="s">
        <v>900</v>
      </c>
      <c r="AL66" s="29"/>
      <c r="AM66" s="189" t="s">
        <v>900</v>
      </c>
      <c r="AN66" s="189" t="s">
        <v>900</v>
      </c>
      <c r="AO66" s="29"/>
      <c r="AP66" s="189" t="s">
        <v>900</v>
      </c>
      <c r="AQ66" s="189" t="s">
        <v>900</v>
      </c>
      <c r="AR66" s="29"/>
      <c r="AS66" s="189" t="s">
        <v>900</v>
      </c>
      <c r="AT66" s="189" t="s">
        <v>900</v>
      </c>
      <c r="AU66" s="29"/>
      <c r="AV66" s="189" t="s">
        <v>900</v>
      </c>
      <c r="AW66" s="189" t="s">
        <v>900</v>
      </c>
      <c r="AX66" s="29"/>
      <c r="AY66" s="189" t="s">
        <v>900</v>
      </c>
      <c r="AZ66" s="189" t="s">
        <v>900</v>
      </c>
      <c r="BA66" s="29"/>
      <c r="BB66" s="189" t="s">
        <v>900</v>
      </c>
      <c r="BC66" s="189" t="s">
        <v>900</v>
      </c>
      <c r="BD66" s="29"/>
      <c r="BE66" s="189" t="s">
        <v>900</v>
      </c>
      <c r="BF66" s="189" t="s">
        <v>900</v>
      </c>
      <c r="BG66" s="29"/>
      <c r="BH66" s="189" t="s">
        <v>900</v>
      </c>
      <c r="BI66" s="189" t="s">
        <v>900</v>
      </c>
      <c r="BJ66" s="187"/>
      <c r="BK66" s="13">
        <v>51.0172393</v>
      </c>
      <c r="BL66" s="13">
        <v>88.043765800000003</v>
      </c>
      <c r="BM66" s="29">
        <v>57.945317123180118</v>
      </c>
      <c r="BN66" s="29"/>
      <c r="BO66" s="13">
        <v>53.029461900000001</v>
      </c>
      <c r="BP66" s="13">
        <v>106.0653451</v>
      </c>
      <c r="BQ66" s="29">
        <v>49.996972950970012</v>
      </c>
      <c r="BR66" s="29"/>
      <c r="BS66" s="13">
        <v>51.028070099999994</v>
      </c>
      <c r="BT66" s="13">
        <v>111.0695205</v>
      </c>
      <c r="BU66" s="29">
        <v>45.942460064910421</v>
      </c>
      <c r="BV66" s="29"/>
      <c r="BW66" s="13">
        <v>58.861671469999997</v>
      </c>
      <c r="BX66" s="13">
        <v>111.88184438100001</v>
      </c>
      <c r="BY66" s="29">
        <v>52.610565901607529</v>
      </c>
      <c r="BZ66" s="29"/>
      <c r="CA66" s="189" t="s">
        <v>900</v>
      </c>
      <c r="CB66" s="189" t="s">
        <v>900</v>
      </c>
      <c r="CC66" s="189" t="s">
        <v>900</v>
      </c>
      <c r="CD66" s="29"/>
      <c r="CE66" s="189" t="s">
        <v>900</v>
      </c>
      <c r="CF66" s="189" t="s">
        <v>900</v>
      </c>
      <c r="CG66" s="189" t="s">
        <v>900</v>
      </c>
      <c r="CH66" s="29"/>
      <c r="CI66" s="189" t="s">
        <v>900</v>
      </c>
      <c r="CJ66" s="189" t="s">
        <v>900</v>
      </c>
      <c r="CK66" s="189" t="s">
        <v>900</v>
      </c>
      <c r="CL66" s="29"/>
      <c r="CM66" s="189" t="s">
        <v>900</v>
      </c>
      <c r="CN66" s="189" t="s">
        <v>900</v>
      </c>
      <c r="CO66" s="189" t="s">
        <v>900</v>
      </c>
      <c r="CP66" s="29"/>
      <c r="CQ66" s="200">
        <v>38.814723926380367</v>
      </c>
      <c r="CR66" s="200">
        <v>44.617177914110428</v>
      </c>
      <c r="CS66" s="199">
        <v>86.995022412892226</v>
      </c>
      <c r="CT66" s="29"/>
      <c r="CU66" s="200">
        <v>71.985142831689302</v>
      </c>
      <c r="CV66" s="200">
        <v>76.563873827655797</v>
      </c>
      <c r="CW66" s="199">
        <v>94.019723967633666</v>
      </c>
      <c r="CX66" s="29"/>
      <c r="CY66" s="200">
        <v>397.04145242995781</v>
      </c>
      <c r="CZ66" s="200">
        <v>432.15764981486643</v>
      </c>
      <c r="DA66" s="199">
        <v>91.874215948751072</v>
      </c>
      <c r="DB66" s="29"/>
      <c r="DC66" s="200">
        <v>457.068630722948</v>
      </c>
      <c r="DD66" s="200">
        <v>479.43747469876291</v>
      </c>
      <c r="DE66" s="199">
        <v>95.334356374651449</v>
      </c>
      <c r="DF66" s="29"/>
      <c r="DG66" s="200">
        <v>42.623312883435581</v>
      </c>
      <c r="DH66" s="200">
        <v>45.623312883435581</v>
      </c>
      <c r="DI66" s="199">
        <v>93.424414382916922</v>
      </c>
      <c r="DJ66" s="29"/>
      <c r="DK66" s="200">
        <v>47.052179569492786</v>
      </c>
      <c r="DL66" s="200">
        <v>52.886392359372451</v>
      </c>
      <c r="DM66" s="199">
        <v>88.968404669701897</v>
      </c>
      <c r="DN66" s="29"/>
      <c r="DO66" s="200">
        <v>426.57580207943971</v>
      </c>
      <c r="DP66" s="200">
        <v>462.63336315117476</v>
      </c>
      <c r="DQ66" s="199">
        <v>92.206017995301281</v>
      </c>
      <c r="DR66" s="29"/>
      <c r="DS66" s="200">
        <v>437.4376850539395</v>
      </c>
      <c r="DT66" s="200">
        <v>464.46413019711855</v>
      </c>
      <c r="DU66" s="199">
        <v>94.181155575628836</v>
      </c>
      <c r="DV66" s="29"/>
      <c r="DW66" s="200">
        <v>40.215950920245398</v>
      </c>
      <c r="DX66" s="200">
        <v>43.419631901840489</v>
      </c>
      <c r="DY66" s="199">
        <v>92.621584197586685</v>
      </c>
      <c r="DZ66" s="29"/>
      <c r="EA66" s="200">
        <v>63.907256937297824</v>
      </c>
      <c r="EB66" s="200">
        <v>63.939930204624559</v>
      </c>
      <c r="EC66" s="199">
        <v>99.948900057879058</v>
      </c>
      <c r="ED66" s="29"/>
      <c r="EE66" s="200">
        <v>418.73734706741601</v>
      </c>
      <c r="EF66" s="200">
        <v>439.01040266170327</v>
      </c>
      <c r="EG66" s="199">
        <v>95.382101318927184</v>
      </c>
      <c r="EH66" s="29"/>
      <c r="EI66" s="200">
        <v>411.89753648421839</v>
      </c>
      <c r="EJ66" s="200">
        <v>439.88661581401999</v>
      </c>
      <c r="EK66" s="199">
        <v>93.63720596999589</v>
      </c>
    </row>
    <row r="67" spans="1:141">
      <c r="A67" s="125" t="s">
        <v>493</v>
      </c>
      <c r="B67" s="187" t="s">
        <v>85</v>
      </c>
      <c r="C67" s="189" t="s">
        <v>900</v>
      </c>
      <c r="D67" s="189" t="s">
        <v>900</v>
      </c>
      <c r="E67" s="29"/>
      <c r="F67" s="189" t="s">
        <v>900</v>
      </c>
      <c r="G67" s="189" t="s">
        <v>900</v>
      </c>
      <c r="H67" s="29"/>
      <c r="I67" s="189" t="s">
        <v>900</v>
      </c>
      <c r="J67" s="189" t="s">
        <v>900</v>
      </c>
      <c r="K67" s="29"/>
      <c r="L67" s="189" t="s">
        <v>900</v>
      </c>
      <c r="M67" s="189" t="s">
        <v>900</v>
      </c>
      <c r="N67" s="29"/>
      <c r="O67" s="189" t="s">
        <v>900</v>
      </c>
      <c r="P67" s="189" t="s">
        <v>900</v>
      </c>
      <c r="Q67" s="29"/>
      <c r="R67" s="189" t="s">
        <v>900</v>
      </c>
      <c r="S67" s="189" t="s">
        <v>900</v>
      </c>
      <c r="T67" s="29"/>
      <c r="U67" s="189" t="s">
        <v>900</v>
      </c>
      <c r="V67" s="189" t="s">
        <v>900</v>
      </c>
      <c r="W67" s="29"/>
      <c r="X67" s="189" t="s">
        <v>900</v>
      </c>
      <c r="Y67" s="189" t="s">
        <v>900</v>
      </c>
      <c r="Z67" s="29"/>
      <c r="AA67" s="189" t="s">
        <v>900</v>
      </c>
      <c r="AB67" s="189" t="s">
        <v>900</v>
      </c>
      <c r="AC67" s="29"/>
      <c r="AD67" s="189" t="s">
        <v>900</v>
      </c>
      <c r="AE67" s="189" t="s">
        <v>900</v>
      </c>
      <c r="AF67" s="187"/>
      <c r="AG67" s="189" t="s">
        <v>900</v>
      </c>
      <c r="AH67" s="189" t="s">
        <v>900</v>
      </c>
      <c r="AI67" s="29"/>
      <c r="AJ67" s="189" t="s">
        <v>900</v>
      </c>
      <c r="AK67" s="189" t="s">
        <v>900</v>
      </c>
      <c r="AL67" s="29"/>
      <c r="AM67" s="189" t="s">
        <v>900</v>
      </c>
      <c r="AN67" s="189" t="s">
        <v>900</v>
      </c>
      <c r="AO67" s="29"/>
      <c r="AP67" s="189" t="s">
        <v>900</v>
      </c>
      <c r="AQ67" s="189" t="s">
        <v>900</v>
      </c>
      <c r="AR67" s="29"/>
      <c r="AS67" s="189" t="s">
        <v>900</v>
      </c>
      <c r="AT67" s="189" t="s">
        <v>900</v>
      </c>
      <c r="AU67" s="29"/>
      <c r="AV67" s="189" t="s">
        <v>900</v>
      </c>
      <c r="AW67" s="189" t="s">
        <v>900</v>
      </c>
      <c r="AX67" s="29"/>
      <c r="AY67" s="189" t="s">
        <v>900</v>
      </c>
      <c r="AZ67" s="189" t="s">
        <v>900</v>
      </c>
      <c r="BA67" s="29"/>
      <c r="BB67" s="189" t="s">
        <v>900</v>
      </c>
      <c r="BC67" s="189" t="s">
        <v>900</v>
      </c>
      <c r="BD67" s="29"/>
      <c r="BE67" s="189" t="s">
        <v>900</v>
      </c>
      <c r="BF67" s="189" t="s">
        <v>900</v>
      </c>
      <c r="BG67" s="29"/>
      <c r="BH67" s="189" t="s">
        <v>900</v>
      </c>
      <c r="BI67" s="189" t="s">
        <v>900</v>
      </c>
      <c r="BJ67" s="187"/>
      <c r="BK67" s="13">
        <v>4.9218241999999996</v>
      </c>
      <c r="BL67" s="13">
        <v>12.7959862</v>
      </c>
      <c r="BM67" s="29">
        <v>38.463812972852374</v>
      </c>
      <c r="BN67" s="29"/>
      <c r="BO67" s="13">
        <v>6.8905748999999998</v>
      </c>
      <c r="BP67" s="13">
        <v>12.796406600000001</v>
      </c>
      <c r="BQ67" s="29">
        <v>53.847733316007627</v>
      </c>
      <c r="BR67" s="29"/>
      <c r="BS67" s="13">
        <v>5.9059368000000001</v>
      </c>
      <c r="BT67" s="13">
        <v>12.796406600000001</v>
      </c>
      <c r="BU67" s="29">
        <v>46.153088008316331</v>
      </c>
      <c r="BV67" s="29"/>
      <c r="BW67" s="13">
        <v>11.641509434</v>
      </c>
      <c r="BX67" s="13">
        <v>20.132075472</v>
      </c>
      <c r="BY67" s="29">
        <v>57.825679474484339</v>
      </c>
      <c r="BZ67" s="29"/>
      <c r="CA67" s="189" t="s">
        <v>900</v>
      </c>
      <c r="CB67" s="189" t="s">
        <v>900</v>
      </c>
      <c r="CC67" s="189" t="s">
        <v>900</v>
      </c>
      <c r="CD67" s="29"/>
      <c r="CE67" s="189" t="s">
        <v>900</v>
      </c>
      <c r="CF67" s="189" t="s">
        <v>900</v>
      </c>
      <c r="CG67" s="189" t="s">
        <v>900</v>
      </c>
      <c r="CH67" s="29"/>
      <c r="CI67" s="189" t="s">
        <v>900</v>
      </c>
      <c r="CJ67" s="189" t="s">
        <v>900</v>
      </c>
      <c r="CK67" s="189" t="s">
        <v>900</v>
      </c>
      <c r="CL67" s="29"/>
      <c r="CM67" s="189" t="s">
        <v>900</v>
      </c>
      <c r="CN67" s="189" t="s">
        <v>900</v>
      </c>
      <c r="CO67" s="189" t="s">
        <v>900</v>
      </c>
      <c r="CP67" s="29"/>
      <c r="CQ67" s="200">
        <v>12.105571847507331</v>
      </c>
      <c r="CR67" s="200">
        <v>12.105571847507331</v>
      </c>
      <c r="CS67" s="199">
        <v>100</v>
      </c>
      <c r="CT67" s="29"/>
      <c r="CU67" s="200">
        <v>16.491581956340905</v>
      </c>
      <c r="CV67" s="200">
        <v>16.579902784594516</v>
      </c>
      <c r="CW67" s="199">
        <v>99.467301893134888</v>
      </c>
      <c r="CX67" s="29"/>
      <c r="CY67" s="200">
        <v>113.65945953717161</v>
      </c>
      <c r="CZ67" s="200">
        <v>119.73494165080172</v>
      </c>
      <c r="DA67" s="199">
        <v>94.92589044612491</v>
      </c>
      <c r="DB67" s="29"/>
      <c r="DC67" s="200">
        <v>120.49903760655583</v>
      </c>
      <c r="DD67" s="200">
        <v>122.70768025140052</v>
      </c>
      <c r="DE67" s="199">
        <v>98.200077908473475</v>
      </c>
      <c r="DF67" s="29"/>
      <c r="DG67" s="200" t="s">
        <v>8</v>
      </c>
      <c r="DH67" s="200" t="s">
        <v>9</v>
      </c>
      <c r="DI67" s="199" t="s">
        <v>9</v>
      </c>
      <c r="DJ67" s="29"/>
      <c r="DK67" s="200">
        <v>9.7049282844542688</v>
      </c>
      <c r="DL67" s="200">
        <v>10.200927176727422</v>
      </c>
      <c r="DM67" s="199">
        <v>95.137707742834067</v>
      </c>
      <c r="DN67" s="29"/>
      <c r="DO67" s="200">
        <v>121.69717508795482</v>
      </c>
      <c r="DP67" s="200">
        <v>129.03905576112876</v>
      </c>
      <c r="DQ67" s="199">
        <v>94.310342221687591</v>
      </c>
      <c r="DR67" s="29"/>
      <c r="DS67" s="200">
        <v>137.42399152544237</v>
      </c>
      <c r="DT67" s="200">
        <v>146.54649341169625</v>
      </c>
      <c r="DU67" s="199">
        <v>93.775011824659742</v>
      </c>
      <c r="DV67" s="29"/>
      <c r="DW67" s="200" t="s">
        <v>8</v>
      </c>
      <c r="DX67" s="200" t="s">
        <v>9</v>
      </c>
      <c r="DY67" s="199" t="s">
        <v>9</v>
      </c>
      <c r="DZ67" s="29"/>
      <c r="EA67" s="200">
        <v>11.336936941235166</v>
      </c>
      <c r="EB67" s="200">
        <v>11.363914575905778</v>
      </c>
      <c r="EC67" s="199">
        <v>99.762602627022474</v>
      </c>
      <c r="ED67" s="29"/>
      <c r="EE67" s="200">
        <v>138.46443859753842</v>
      </c>
      <c r="EF67" s="200">
        <v>143.39966859520197</v>
      </c>
      <c r="EG67" s="199">
        <v>96.558409063276812</v>
      </c>
      <c r="EH67" s="29"/>
      <c r="EI67" s="200">
        <v>144.75419820239912</v>
      </c>
      <c r="EJ67" s="200">
        <v>149.82348353002652</v>
      </c>
      <c r="EK67" s="199">
        <v>96.616494818977131</v>
      </c>
    </row>
    <row r="68" spans="1:141">
      <c r="A68" s="125" t="s">
        <v>494</v>
      </c>
      <c r="B68" s="187" t="s">
        <v>86</v>
      </c>
      <c r="C68" s="189" t="s">
        <v>900</v>
      </c>
      <c r="D68" s="189" t="s">
        <v>900</v>
      </c>
      <c r="E68" s="29"/>
      <c r="F68" s="189" t="s">
        <v>900</v>
      </c>
      <c r="G68" s="189" t="s">
        <v>900</v>
      </c>
      <c r="H68" s="29"/>
      <c r="I68" s="189" t="s">
        <v>900</v>
      </c>
      <c r="J68" s="189" t="s">
        <v>900</v>
      </c>
      <c r="K68" s="29"/>
      <c r="L68" s="189" t="s">
        <v>900</v>
      </c>
      <c r="M68" s="189" t="s">
        <v>900</v>
      </c>
      <c r="N68" s="29"/>
      <c r="O68" s="189" t="s">
        <v>900</v>
      </c>
      <c r="P68" s="189" t="s">
        <v>900</v>
      </c>
      <c r="Q68" s="29"/>
      <c r="R68" s="189" t="s">
        <v>900</v>
      </c>
      <c r="S68" s="189" t="s">
        <v>900</v>
      </c>
      <c r="T68" s="29"/>
      <c r="U68" s="189" t="s">
        <v>900</v>
      </c>
      <c r="V68" s="189" t="s">
        <v>900</v>
      </c>
      <c r="W68" s="29"/>
      <c r="X68" s="189" t="s">
        <v>900</v>
      </c>
      <c r="Y68" s="189" t="s">
        <v>900</v>
      </c>
      <c r="Z68" s="29"/>
      <c r="AA68" s="189" t="s">
        <v>900</v>
      </c>
      <c r="AB68" s="189" t="s">
        <v>900</v>
      </c>
      <c r="AC68" s="29"/>
      <c r="AD68" s="189" t="s">
        <v>900</v>
      </c>
      <c r="AE68" s="189" t="s">
        <v>900</v>
      </c>
      <c r="AF68" s="187"/>
      <c r="AG68" s="189" t="s">
        <v>900</v>
      </c>
      <c r="AH68" s="189" t="s">
        <v>900</v>
      </c>
      <c r="AI68" s="29"/>
      <c r="AJ68" s="189" t="s">
        <v>900</v>
      </c>
      <c r="AK68" s="189" t="s">
        <v>900</v>
      </c>
      <c r="AL68" s="29"/>
      <c r="AM68" s="189" t="s">
        <v>900</v>
      </c>
      <c r="AN68" s="189" t="s">
        <v>900</v>
      </c>
      <c r="AO68" s="29"/>
      <c r="AP68" s="189" t="s">
        <v>900</v>
      </c>
      <c r="AQ68" s="189" t="s">
        <v>900</v>
      </c>
      <c r="AR68" s="29"/>
      <c r="AS68" s="189" t="s">
        <v>900</v>
      </c>
      <c r="AT68" s="189" t="s">
        <v>900</v>
      </c>
      <c r="AU68" s="29"/>
      <c r="AV68" s="189" t="s">
        <v>900</v>
      </c>
      <c r="AW68" s="189" t="s">
        <v>900</v>
      </c>
      <c r="AX68" s="29"/>
      <c r="AY68" s="189" t="s">
        <v>900</v>
      </c>
      <c r="AZ68" s="189" t="s">
        <v>900</v>
      </c>
      <c r="BA68" s="29"/>
      <c r="BB68" s="189" t="s">
        <v>900</v>
      </c>
      <c r="BC68" s="189" t="s">
        <v>900</v>
      </c>
      <c r="BD68" s="29"/>
      <c r="BE68" s="189" t="s">
        <v>900</v>
      </c>
      <c r="BF68" s="189" t="s">
        <v>900</v>
      </c>
      <c r="BG68" s="29"/>
      <c r="BH68" s="189" t="s">
        <v>900</v>
      </c>
      <c r="BI68" s="189" t="s">
        <v>900</v>
      </c>
      <c r="BJ68" s="187"/>
      <c r="BK68" s="13">
        <v>51.852086</v>
      </c>
      <c r="BL68" s="13">
        <v>79.772440000000003</v>
      </c>
      <c r="BM68" s="29">
        <v>65</v>
      </c>
      <c r="BN68" s="29"/>
      <c r="BO68" s="13">
        <v>57.835018999999996</v>
      </c>
      <c r="BP68" s="13">
        <v>91.738305999999994</v>
      </c>
      <c r="BQ68" s="29">
        <v>63.04347826086957</v>
      </c>
      <c r="BR68" s="29"/>
      <c r="BS68" s="13">
        <v>45.869152999999997</v>
      </c>
      <c r="BT68" s="13">
        <v>86.752528499999997</v>
      </c>
      <c r="BU68" s="29">
        <v>52.873563218390807</v>
      </c>
      <c r="BV68" s="29"/>
      <c r="BW68" s="13">
        <v>47</v>
      </c>
      <c r="BX68" s="13">
        <v>73</v>
      </c>
      <c r="BY68" s="29">
        <v>64.38356164383562</v>
      </c>
      <c r="BZ68" s="29"/>
      <c r="CA68" s="189" t="s">
        <v>900</v>
      </c>
      <c r="CB68" s="189" t="s">
        <v>900</v>
      </c>
      <c r="CC68" s="189" t="s">
        <v>900</v>
      </c>
      <c r="CD68" s="29"/>
      <c r="CE68" s="189" t="s">
        <v>900</v>
      </c>
      <c r="CF68" s="189" t="s">
        <v>900</v>
      </c>
      <c r="CG68" s="189" t="s">
        <v>900</v>
      </c>
      <c r="CH68" s="29"/>
      <c r="CI68" s="189" t="s">
        <v>900</v>
      </c>
      <c r="CJ68" s="189" t="s">
        <v>900</v>
      </c>
      <c r="CK68" s="189" t="s">
        <v>900</v>
      </c>
      <c r="CL68" s="29"/>
      <c r="CM68" s="189" t="s">
        <v>900</v>
      </c>
      <c r="CN68" s="189" t="s">
        <v>900</v>
      </c>
      <c r="CO68" s="189" t="s">
        <v>900</v>
      </c>
      <c r="CP68" s="29"/>
      <c r="CQ68" s="200">
        <v>29</v>
      </c>
      <c r="CR68" s="200">
        <v>32</v>
      </c>
      <c r="CS68" s="199">
        <v>90.625</v>
      </c>
      <c r="CT68" s="29"/>
      <c r="CU68" s="200">
        <v>38</v>
      </c>
      <c r="CV68" s="200">
        <v>38</v>
      </c>
      <c r="CW68" s="199">
        <v>100</v>
      </c>
      <c r="CX68" s="29"/>
      <c r="CY68" s="200">
        <v>71</v>
      </c>
      <c r="CZ68" s="200">
        <v>74</v>
      </c>
      <c r="DA68" s="199">
        <v>95.945945945945937</v>
      </c>
      <c r="DB68" s="29"/>
      <c r="DC68" s="200">
        <v>66</v>
      </c>
      <c r="DD68" s="200">
        <v>69</v>
      </c>
      <c r="DE68" s="199">
        <v>95.652173913043484</v>
      </c>
      <c r="DF68" s="29"/>
      <c r="DG68" s="200">
        <v>28</v>
      </c>
      <c r="DH68" s="200">
        <v>29</v>
      </c>
      <c r="DI68" s="199">
        <v>96.551724137931032</v>
      </c>
      <c r="DJ68" s="29"/>
      <c r="DK68" s="200">
        <v>26</v>
      </c>
      <c r="DL68" s="200">
        <v>27</v>
      </c>
      <c r="DM68" s="199">
        <v>96.296296296296291</v>
      </c>
      <c r="DN68" s="29"/>
      <c r="DO68" s="200">
        <v>85</v>
      </c>
      <c r="DP68" s="200">
        <v>87</v>
      </c>
      <c r="DQ68" s="199">
        <v>97.701149425287355</v>
      </c>
      <c r="DR68" s="29"/>
      <c r="DS68" s="200">
        <v>83</v>
      </c>
      <c r="DT68" s="200">
        <v>86</v>
      </c>
      <c r="DU68" s="199">
        <v>96.511627906976756</v>
      </c>
      <c r="DV68" s="29"/>
      <c r="DW68" s="200">
        <v>26</v>
      </c>
      <c r="DX68" s="200">
        <v>28</v>
      </c>
      <c r="DY68" s="199">
        <v>92.857142857142861</v>
      </c>
      <c r="DZ68" s="29"/>
      <c r="EA68" s="200">
        <v>28</v>
      </c>
      <c r="EB68" s="200">
        <v>29</v>
      </c>
      <c r="EC68" s="199">
        <v>96.551724137931032</v>
      </c>
      <c r="ED68" s="29"/>
      <c r="EE68" s="200">
        <v>90</v>
      </c>
      <c r="EF68" s="200">
        <v>94</v>
      </c>
      <c r="EG68" s="199">
        <v>95.744680851063833</v>
      </c>
      <c r="EH68" s="29"/>
      <c r="EI68" s="200">
        <v>85</v>
      </c>
      <c r="EJ68" s="200">
        <v>87</v>
      </c>
      <c r="EK68" s="199">
        <v>97.701149425287355</v>
      </c>
    </row>
    <row r="69" spans="1:141">
      <c r="A69" s="125" t="s">
        <v>495</v>
      </c>
      <c r="B69" s="187" t="s">
        <v>87</v>
      </c>
      <c r="C69" s="189" t="s">
        <v>900</v>
      </c>
      <c r="D69" s="189" t="s">
        <v>900</v>
      </c>
      <c r="E69" s="29"/>
      <c r="F69" s="189" t="s">
        <v>900</v>
      </c>
      <c r="G69" s="189" t="s">
        <v>900</v>
      </c>
      <c r="H69" s="29"/>
      <c r="I69" s="189" t="s">
        <v>900</v>
      </c>
      <c r="J69" s="189" t="s">
        <v>900</v>
      </c>
      <c r="K69" s="29"/>
      <c r="L69" s="189" t="s">
        <v>900</v>
      </c>
      <c r="M69" s="189" t="s">
        <v>900</v>
      </c>
      <c r="N69" s="29"/>
      <c r="O69" s="189" t="s">
        <v>900</v>
      </c>
      <c r="P69" s="189" t="s">
        <v>900</v>
      </c>
      <c r="Q69" s="29"/>
      <c r="R69" s="189" t="s">
        <v>900</v>
      </c>
      <c r="S69" s="189" t="s">
        <v>900</v>
      </c>
      <c r="T69" s="29"/>
      <c r="U69" s="189" t="s">
        <v>900</v>
      </c>
      <c r="V69" s="189" t="s">
        <v>900</v>
      </c>
      <c r="W69" s="29"/>
      <c r="X69" s="189" t="s">
        <v>900</v>
      </c>
      <c r="Y69" s="189" t="s">
        <v>900</v>
      </c>
      <c r="Z69" s="29"/>
      <c r="AA69" s="189" t="s">
        <v>900</v>
      </c>
      <c r="AB69" s="189" t="s">
        <v>900</v>
      </c>
      <c r="AC69" s="29"/>
      <c r="AD69" s="189" t="s">
        <v>900</v>
      </c>
      <c r="AE69" s="189" t="s">
        <v>900</v>
      </c>
      <c r="AF69" s="187"/>
      <c r="AG69" s="189" t="s">
        <v>900</v>
      </c>
      <c r="AH69" s="189" t="s">
        <v>900</v>
      </c>
      <c r="AI69" s="29"/>
      <c r="AJ69" s="189" t="s">
        <v>900</v>
      </c>
      <c r="AK69" s="189" t="s">
        <v>900</v>
      </c>
      <c r="AL69" s="29"/>
      <c r="AM69" s="189" t="s">
        <v>900</v>
      </c>
      <c r="AN69" s="189" t="s">
        <v>900</v>
      </c>
      <c r="AO69" s="29"/>
      <c r="AP69" s="189" t="s">
        <v>900</v>
      </c>
      <c r="AQ69" s="189" t="s">
        <v>900</v>
      </c>
      <c r="AR69" s="29"/>
      <c r="AS69" s="189" t="s">
        <v>900</v>
      </c>
      <c r="AT69" s="189" t="s">
        <v>900</v>
      </c>
      <c r="AU69" s="29"/>
      <c r="AV69" s="189" t="s">
        <v>900</v>
      </c>
      <c r="AW69" s="189" t="s">
        <v>900</v>
      </c>
      <c r="AX69" s="29"/>
      <c r="AY69" s="189" t="s">
        <v>900</v>
      </c>
      <c r="AZ69" s="189" t="s">
        <v>900</v>
      </c>
      <c r="BA69" s="29"/>
      <c r="BB69" s="189" t="s">
        <v>900</v>
      </c>
      <c r="BC69" s="189" t="s">
        <v>900</v>
      </c>
      <c r="BD69" s="29"/>
      <c r="BE69" s="189" t="s">
        <v>900</v>
      </c>
      <c r="BF69" s="189" t="s">
        <v>900</v>
      </c>
      <c r="BG69" s="29"/>
      <c r="BH69" s="189" t="s">
        <v>900</v>
      </c>
      <c r="BI69" s="189" t="s">
        <v>900</v>
      </c>
      <c r="BJ69" s="187"/>
      <c r="BK69" s="13">
        <v>28.9970043</v>
      </c>
      <c r="BL69" s="13">
        <v>43.995454799999997</v>
      </c>
      <c r="BM69" s="29">
        <v>65.909090909090921</v>
      </c>
      <c r="BN69" s="29"/>
      <c r="BO69" s="13">
        <v>26.997210899999999</v>
      </c>
      <c r="BP69" s="13">
        <v>43.995454799999997</v>
      </c>
      <c r="BQ69" s="29">
        <v>61.363636363636367</v>
      </c>
      <c r="BR69" s="29"/>
      <c r="BS69" s="13">
        <v>35.996281199999999</v>
      </c>
      <c r="BT69" s="13">
        <v>52.994525099999997</v>
      </c>
      <c r="BU69" s="29">
        <v>67.924528301886795</v>
      </c>
      <c r="BV69" s="29"/>
      <c r="BW69" s="13">
        <v>26.213017751999999</v>
      </c>
      <c r="BX69" s="13">
        <v>49.319526627999998</v>
      </c>
      <c r="BY69" s="29">
        <v>53.149370126188877</v>
      </c>
      <c r="BZ69" s="29"/>
      <c r="CA69" s="189" t="s">
        <v>900</v>
      </c>
      <c r="CB69" s="189" t="s">
        <v>900</v>
      </c>
      <c r="CC69" s="189" t="s">
        <v>900</v>
      </c>
      <c r="CD69" s="29"/>
      <c r="CE69" s="189" t="s">
        <v>900</v>
      </c>
      <c r="CF69" s="189" t="s">
        <v>900</v>
      </c>
      <c r="CG69" s="189" t="s">
        <v>900</v>
      </c>
      <c r="CH69" s="29"/>
      <c r="CI69" s="189" t="s">
        <v>900</v>
      </c>
      <c r="CJ69" s="189" t="s">
        <v>900</v>
      </c>
      <c r="CK69" s="189" t="s">
        <v>900</v>
      </c>
      <c r="CL69" s="29"/>
      <c r="CM69" s="189" t="s">
        <v>900</v>
      </c>
      <c r="CN69" s="189" t="s">
        <v>900</v>
      </c>
      <c r="CO69" s="189" t="s">
        <v>900</v>
      </c>
      <c r="CP69" s="29"/>
      <c r="CQ69" s="200">
        <v>12.653554756256217</v>
      </c>
      <c r="CR69" s="200">
        <v>17.582778500548457</v>
      </c>
      <c r="CS69" s="199">
        <v>71.965615422281047</v>
      </c>
      <c r="CT69" s="29"/>
      <c r="CU69" s="200">
        <v>17.296296296296298</v>
      </c>
      <c r="CV69" s="200">
        <v>18.296296296296298</v>
      </c>
      <c r="CW69" s="199">
        <v>94.534412955465584</v>
      </c>
      <c r="CX69" s="29"/>
      <c r="CY69" s="200">
        <v>230.27264756386765</v>
      </c>
      <c r="CZ69" s="200">
        <v>252.81647359323944</v>
      </c>
      <c r="DA69" s="199">
        <v>91.082928375291345</v>
      </c>
      <c r="DB69" s="29"/>
      <c r="DC69" s="200">
        <v>257.01601753498568</v>
      </c>
      <c r="DD69" s="200">
        <v>280.51761928848424</v>
      </c>
      <c r="DE69" s="199">
        <v>91.622058602554475</v>
      </c>
      <c r="DF69" s="29"/>
      <c r="DG69" s="200">
        <v>21.951531848677327</v>
      </c>
      <c r="DH69" s="200">
        <v>25.880755592969564</v>
      </c>
      <c r="DI69" s="199">
        <v>84.817971290762472</v>
      </c>
      <c r="DJ69" s="29"/>
      <c r="DK69" s="200">
        <v>22.395061728395063</v>
      </c>
      <c r="DL69" s="200">
        <v>24.395061728395063</v>
      </c>
      <c r="DM69" s="199">
        <v>91.801619433198383</v>
      </c>
      <c r="DN69" s="29"/>
      <c r="DO69" s="200">
        <v>235.01344267380424</v>
      </c>
      <c r="DP69" s="200">
        <v>256.15713772740651</v>
      </c>
      <c r="DQ69" s="199">
        <v>91.745810699952983</v>
      </c>
      <c r="DR69" s="29"/>
      <c r="DS69" s="200">
        <v>239.21665823638509</v>
      </c>
      <c r="DT69" s="200">
        <v>264.61793963918399</v>
      </c>
      <c r="DU69" s="199">
        <v>90.400771226079968</v>
      </c>
      <c r="DV69" s="29"/>
      <c r="DW69" s="200">
        <v>16.795107267671742</v>
      </c>
      <c r="DX69" s="200">
        <v>16.795107267671742</v>
      </c>
      <c r="DY69" s="199">
        <v>100</v>
      </c>
      <c r="DZ69" s="29"/>
      <c r="EA69" s="200">
        <v>19.296296296296298</v>
      </c>
      <c r="EB69" s="200">
        <v>20.296296296296298</v>
      </c>
      <c r="EC69" s="199">
        <v>95.072992700729927</v>
      </c>
      <c r="ED69" s="29"/>
      <c r="EE69" s="200">
        <v>238.80132394014441</v>
      </c>
      <c r="EF69" s="200">
        <v>254.15917709020209</v>
      </c>
      <c r="EG69" s="199">
        <v>93.957387914973026</v>
      </c>
      <c r="EH69" s="29"/>
      <c r="EI69" s="200">
        <v>295.82498735457762</v>
      </c>
      <c r="EJ69" s="200">
        <v>313.02562805597705</v>
      </c>
      <c r="EK69" s="199">
        <v>94.505037556118722</v>
      </c>
    </row>
    <row r="70" spans="1:141">
      <c r="A70" s="125" t="s">
        <v>496</v>
      </c>
      <c r="B70" s="187" t="s">
        <v>88</v>
      </c>
      <c r="C70" s="189" t="s">
        <v>900</v>
      </c>
      <c r="D70" s="189" t="s">
        <v>900</v>
      </c>
      <c r="E70" s="29"/>
      <c r="F70" s="189" t="s">
        <v>900</v>
      </c>
      <c r="G70" s="189" t="s">
        <v>900</v>
      </c>
      <c r="H70" s="29"/>
      <c r="I70" s="189" t="s">
        <v>900</v>
      </c>
      <c r="J70" s="189" t="s">
        <v>900</v>
      </c>
      <c r="K70" s="29"/>
      <c r="L70" s="189" t="s">
        <v>900</v>
      </c>
      <c r="M70" s="189" t="s">
        <v>900</v>
      </c>
      <c r="N70" s="29"/>
      <c r="O70" s="189" t="s">
        <v>900</v>
      </c>
      <c r="P70" s="189" t="s">
        <v>900</v>
      </c>
      <c r="Q70" s="29"/>
      <c r="R70" s="189" t="s">
        <v>900</v>
      </c>
      <c r="S70" s="189" t="s">
        <v>900</v>
      </c>
      <c r="T70" s="29"/>
      <c r="U70" s="189" t="s">
        <v>900</v>
      </c>
      <c r="V70" s="189" t="s">
        <v>900</v>
      </c>
      <c r="W70" s="29"/>
      <c r="X70" s="189" t="s">
        <v>900</v>
      </c>
      <c r="Y70" s="189" t="s">
        <v>900</v>
      </c>
      <c r="Z70" s="29"/>
      <c r="AA70" s="189" t="s">
        <v>900</v>
      </c>
      <c r="AB70" s="189" t="s">
        <v>900</v>
      </c>
      <c r="AC70" s="29"/>
      <c r="AD70" s="189" t="s">
        <v>900</v>
      </c>
      <c r="AE70" s="189" t="s">
        <v>900</v>
      </c>
      <c r="AF70" s="187"/>
      <c r="AG70" s="189" t="s">
        <v>900</v>
      </c>
      <c r="AH70" s="189" t="s">
        <v>900</v>
      </c>
      <c r="AI70" s="29"/>
      <c r="AJ70" s="189" t="s">
        <v>900</v>
      </c>
      <c r="AK70" s="189" t="s">
        <v>900</v>
      </c>
      <c r="AL70" s="29"/>
      <c r="AM70" s="189" t="s">
        <v>900</v>
      </c>
      <c r="AN70" s="189" t="s">
        <v>900</v>
      </c>
      <c r="AO70" s="29"/>
      <c r="AP70" s="189" t="s">
        <v>900</v>
      </c>
      <c r="AQ70" s="189" t="s">
        <v>900</v>
      </c>
      <c r="AR70" s="29"/>
      <c r="AS70" s="189" t="s">
        <v>900</v>
      </c>
      <c r="AT70" s="189" t="s">
        <v>900</v>
      </c>
      <c r="AU70" s="29"/>
      <c r="AV70" s="189" t="s">
        <v>900</v>
      </c>
      <c r="AW70" s="189" t="s">
        <v>900</v>
      </c>
      <c r="AX70" s="29"/>
      <c r="AY70" s="189" t="s">
        <v>900</v>
      </c>
      <c r="AZ70" s="189" t="s">
        <v>900</v>
      </c>
      <c r="BA70" s="29"/>
      <c r="BB70" s="189" t="s">
        <v>900</v>
      </c>
      <c r="BC70" s="189" t="s">
        <v>900</v>
      </c>
      <c r="BD70" s="29"/>
      <c r="BE70" s="189" t="s">
        <v>900</v>
      </c>
      <c r="BF70" s="189" t="s">
        <v>900</v>
      </c>
      <c r="BG70" s="29"/>
      <c r="BH70" s="189" t="s">
        <v>900</v>
      </c>
      <c r="BI70" s="189" t="s">
        <v>900</v>
      </c>
      <c r="BJ70" s="187"/>
      <c r="BK70" s="13">
        <v>12.055089600000001</v>
      </c>
      <c r="BL70" s="13">
        <v>24.0794192</v>
      </c>
      <c r="BM70" s="29">
        <v>50.063871972460205</v>
      </c>
      <c r="BN70" s="29"/>
      <c r="BO70" s="13">
        <v>14.057504</v>
      </c>
      <c r="BP70" s="13">
        <v>26.097828799999998</v>
      </c>
      <c r="BQ70" s="29">
        <v>53.864649460801125</v>
      </c>
      <c r="BR70" s="29"/>
      <c r="BS70" s="13">
        <v>12.058780800000001</v>
      </c>
      <c r="BT70" s="13">
        <v>32.106302399999997</v>
      </c>
      <c r="BU70" s="29">
        <v>37.558921141912634</v>
      </c>
      <c r="BV70" s="29"/>
      <c r="BW70" s="13">
        <v>22</v>
      </c>
      <c r="BX70" s="13">
        <v>40</v>
      </c>
      <c r="BY70" s="29">
        <v>55.000000000000007</v>
      </c>
      <c r="BZ70" s="29"/>
      <c r="CA70" s="189" t="s">
        <v>900</v>
      </c>
      <c r="CB70" s="189" t="s">
        <v>900</v>
      </c>
      <c r="CC70" s="189" t="s">
        <v>900</v>
      </c>
      <c r="CD70" s="29"/>
      <c r="CE70" s="189" t="s">
        <v>900</v>
      </c>
      <c r="CF70" s="189" t="s">
        <v>900</v>
      </c>
      <c r="CG70" s="189" t="s">
        <v>900</v>
      </c>
      <c r="CH70" s="29"/>
      <c r="CI70" s="189" t="s">
        <v>900</v>
      </c>
      <c r="CJ70" s="189" t="s">
        <v>900</v>
      </c>
      <c r="CK70" s="189" t="s">
        <v>900</v>
      </c>
      <c r="CL70" s="29"/>
      <c r="CM70" s="189" t="s">
        <v>900</v>
      </c>
      <c r="CN70" s="189" t="s">
        <v>900</v>
      </c>
      <c r="CO70" s="189" t="s">
        <v>900</v>
      </c>
      <c r="CP70" s="29"/>
      <c r="CQ70" s="200">
        <v>20.424657534246577</v>
      </c>
      <c r="CR70" s="200">
        <v>24.495433789954337</v>
      </c>
      <c r="CS70" s="199">
        <v>83.381489421194914</v>
      </c>
      <c r="CT70" s="29"/>
      <c r="CU70" s="200">
        <v>33</v>
      </c>
      <c r="CV70" s="200">
        <v>36</v>
      </c>
      <c r="CW70" s="199">
        <v>91.666666666666657</v>
      </c>
      <c r="CX70" s="29"/>
      <c r="CY70" s="200">
        <v>298.0287604256543</v>
      </c>
      <c r="CZ70" s="200">
        <v>331.08513085993673</v>
      </c>
      <c r="DA70" s="199">
        <v>90.015749016446563</v>
      </c>
      <c r="DB70" s="29"/>
      <c r="DC70" s="200">
        <v>315</v>
      </c>
      <c r="DD70" s="200">
        <v>332</v>
      </c>
      <c r="DE70" s="199">
        <v>94.879518072289159</v>
      </c>
      <c r="DF70" s="29"/>
      <c r="DG70" s="200">
        <v>31.283105022831052</v>
      </c>
      <c r="DH70" s="200">
        <v>33.353881278538815</v>
      </c>
      <c r="DI70" s="199">
        <v>93.791498391402556</v>
      </c>
      <c r="DJ70" s="29"/>
      <c r="DK70" s="200">
        <v>33</v>
      </c>
      <c r="DL70" s="200">
        <v>36</v>
      </c>
      <c r="DM70" s="199">
        <v>91.666666666666657</v>
      </c>
      <c r="DN70" s="29"/>
      <c r="DO70" s="200">
        <v>279.8878343399482</v>
      </c>
      <c r="DP70" s="200">
        <v>308.94420477423068</v>
      </c>
      <c r="DQ70" s="199">
        <v>90.594945629254894</v>
      </c>
      <c r="DR70" s="29"/>
      <c r="DS70" s="200">
        <v>285</v>
      </c>
      <c r="DT70" s="200">
        <v>307</v>
      </c>
      <c r="DU70" s="199">
        <v>92.833876221498372</v>
      </c>
      <c r="DV70" s="29"/>
      <c r="DW70" s="200">
        <v>16.283105022831052</v>
      </c>
      <c r="DX70" s="200">
        <v>17.283105022831052</v>
      </c>
      <c r="DY70" s="199">
        <v>94.214002642007927</v>
      </c>
      <c r="DZ70" s="29"/>
      <c r="EA70" s="200">
        <v>36</v>
      </c>
      <c r="EB70" s="200">
        <v>38</v>
      </c>
      <c r="EC70" s="199">
        <v>94.73684210526315</v>
      </c>
      <c r="ED70" s="29"/>
      <c r="EE70" s="200">
        <v>317.00057520851306</v>
      </c>
      <c r="EF70" s="200">
        <v>335.04285303422489</v>
      </c>
      <c r="EG70" s="199">
        <v>94.61493428010273</v>
      </c>
      <c r="EH70" s="29"/>
      <c r="EI70" s="200">
        <v>308</v>
      </c>
      <c r="EJ70" s="200">
        <v>321</v>
      </c>
      <c r="EK70" s="199">
        <v>95.950155763239877</v>
      </c>
    </row>
    <row r="71" spans="1:141">
      <c r="A71" s="125" t="s">
        <v>497</v>
      </c>
      <c r="B71" s="187" t="s">
        <v>89</v>
      </c>
      <c r="C71" s="189" t="s">
        <v>900</v>
      </c>
      <c r="D71" s="189" t="s">
        <v>900</v>
      </c>
      <c r="E71" s="29"/>
      <c r="F71" s="189" t="s">
        <v>900</v>
      </c>
      <c r="G71" s="189" t="s">
        <v>900</v>
      </c>
      <c r="H71" s="29"/>
      <c r="I71" s="189" t="s">
        <v>900</v>
      </c>
      <c r="J71" s="189" t="s">
        <v>900</v>
      </c>
      <c r="K71" s="29"/>
      <c r="L71" s="189" t="s">
        <v>900</v>
      </c>
      <c r="M71" s="189" t="s">
        <v>900</v>
      </c>
      <c r="N71" s="29"/>
      <c r="O71" s="189" t="s">
        <v>900</v>
      </c>
      <c r="P71" s="189" t="s">
        <v>900</v>
      </c>
      <c r="Q71" s="29"/>
      <c r="R71" s="189" t="s">
        <v>900</v>
      </c>
      <c r="S71" s="189" t="s">
        <v>900</v>
      </c>
      <c r="T71" s="29"/>
      <c r="U71" s="189" t="s">
        <v>900</v>
      </c>
      <c r="V71" s="189" t="s">
        <v>900</v>
      </c>
      <c r="W71" s="29"/>
      <c r="X71" s="189" t="s">
        <v>900</v>
      </c>
      <c r="Y71" s="189" t="s">
        <v>900</v>
      </c>
      <c r="Z71" s="29"/>
      <c r="AA71" s="189" t="s">
        <v>900</v>
      </c>
      <c r="AB71" s="189" t="s">
        <v>900</v>
      </c>
      <c r="AC71" s="29"/>
      <c r="AD71" s="189" t="s">
        <v>900</v>
      </c>
      <c r="AE71" s="189" t="s">
        <v>900</v>
      </c>
      <c r="AF71" s="187"/>
      <c r="AG71" s="189" t="s">
        <v>900</v>
      </c>
      <c r="AH71" s="189" t="s">
        <v>900</v>
      </c>
      <c r="AI71" s="29"/>
      <c r="AJ71" s="189" t="s">
        <v>900</v>
      </c>
      <c r="AK71" s="189" t="s">
        <v>900</v>
      </c>
      <c r="AL71" s="29"/>
      <c r="AM71" s="189" t="s">
        <v>900</v>
      </c>
      <c r="AN71" s="189" t="s">
        <v>900</v>
      </c>
      <c r="AO71" s="29"/>
      <c r="AP71" s="189" t="s">
        <v>900</v>
      </c>
      <c r="AQ71" s="189" t="s">
        <v>900</v>
      </c>
      <c r="AR71" s="29"/>
      <c r="AS71" s="189" t="s">
        <v>900</v>
      </c>
      <c r="AT71" s="189" t="s">
        <v>900</v>
      </c>
      <c r="AU71" s="29"/>
      <c r="AV71" s="189" t="s">
        <v>900</v>
      </c>
      <c r="AW71" s="189" t="s">
        <v>900</v>
      </c>
      <c r="AX71" s="29"/>
      <c r="AY71" s="189" t="s">
        <v>900</v>
      </c>
      <c r="AZ71" s="189" t="s">
        <v>900</v>
      </c>
      <c r="BA71" s="29"/>
      <c r="BB71" s="189" t="s">
        <v>900</v>
      </c>
      <c r="BC71" s="189" t="s">
        <v>900</v>
      </c>
      <c r="BD71" s="29"/>
      <c r="BE71" s="189" t="s">
        <v>900</v>
      </c>
      <c r="BF71" s="189" t="s">
        <v>900</v>
      </c>
      <c r="BG71" s="29"/>
      <c r="BH71" s="189" t="s">
        <v>900</v>
      </c>
      <c r="BI71" s="189" t="s">
        <v>900</v>
      </c>
      <c r="BJ71" s="187"/>
      <c r="BK71" s="13">
        <v>15.8641264</v>
      </c>
      <c r="BL71" s="13">
        <v>29.745236999999999</v>
      </c>
      <c r="BM71" s="29">
        <v>53.333333333333336</v>
      </c>
      <c r="BN71" s="29"/>
      <c r="BO71" s="13">
        <v>18.838650099999999</v>
      </c>
      <c r="BP71" s="13">
        <v>38.6688081</v>
      </c>
      <c r="BQ71" s="29">
        <v>48.717948717948715</v>
      </c>
      <c r="BR71" s="29"/>
      <c r="BS71" s="13">
        <v>17.8471422</v>
      </c>
      <c r="BT71" s="13">
        <v>41.643331799999999</v>
      </c>
      <c r="BU71" s="29">
        <v>42.857142857142861</v>
      </c>
      <c r="BV71" s="29"/>
      <c r="BW71" s="13">
        <v>23.111111112</v>
      </c>
      <c r="BX71" s="13">
        <v>35.629629631</v>
      </c>
      <c r="BY71" s="29">
        <v>64.86486486486487</v>
      </c>
      <c r="BZ71" s="29"/>
      <c r="CA71" s="189" t="s">
        <v>900</v>
      </c>
      <c r="CB71" s="189" t="s">
        <v>900</v>
      </c>
      <c r="CC71" s="189" t="s">
        <v>900</v>
      </c>
      <c r="CD71" s="29"/>
      <c r="CE71" s="189" t="s">
        <v>900</v>
      </c>
      <c r="CF71" s="189" t="s">
        <v>900</v>
      </c>
      <c r="CG71" s="189" t="s">
        <v>900</v>
      </c>
      <c r="CH71" s="29"/>
      <c r="CI71" s="189" t="s">
        <v>900</v>
      </c>
      <c r="CJ71" s="189" t="s">
        <v>900</v>
      </c>
      <c r="CK71" s="189" t="s">
        <v>900</v>
      </c>
      <c r="CL71" s="29"/>
      <c r="CM71" s="189" t="s">
        <v>900</v>
      </c>
      <c r="CN71" s="189" t="s">
        <v>900</v>
      </c>
      <c r="CO71" s="189" t="s">
        <v>900</v>
      </c>
      <c r="CP71" s="29"/>
      <c r="CQ71" s="200">
        <v>16.90625</v>
      </c>
      <c r="CR71" s="200">
        <v>17.900735294117649</v>
      </c>
      <c r="CS71" s="199">
        <v>94.444444444444443</v>
      </c>
      <c r="CT71" s="29"/>
      <c r="CU71" s="200">
        <v>10.310231023102311</v>
      </c>
      <c r="CV71" s="200">
        <v>10.310231023102311</v>
      </c>
      <c r="CW71" s="199">
        <v>100</v>
      </c>
      <c r="CX71" s="29"/>
      <c r="CY71" s="200">
        <v>50.308747143153958</v>
      </c>
      <c r="CZ71" s="200">
        <v>51.240390608767918</v>
      </c>
      <c r="DA71" s="199">
        <v>98.181818181818187</v>
      </c>
      <c r="DB71" s="29"/>
      <c r="DC71" s="200">
        <v>52.987407101568948</v>
      </c>
      <c r="DD71" s="200">
        <v>53.917010734929804</v>
      </c>
      <c r="DE71" s="199">
        <v>98.275862068965523</v>
      </c>
      <c r="DF71" s="29"/>
      <c r="DG71" s="200">
        <v>16.90625</v>
      </c>
      <c r="DH71" s="200">
        <v>19.889705882352942</v>
      </c>
      <c r="DI71" s="199">
        <v>85</v>
      </c>
      <c r="DJ71" s="29"/>
      <c r="DK71" s="200">
        <v>19.683168316831683</v>
      </c>
      <c r="DL71" s="200">
        <v>22.495049504950494</v>
      </c>
      <c r="DM71" s="199">
        <v>87.5</v>
      </c>
      <c r="DN71" s="29"/>
      <c r="DO71" s="200">
        <v>44.718886349470182</v>
      </c>
      <c r="DP71" s="200">
        <v>48.445460211926033</v>
      </c>
      <c r="DQ71" s="199">
        <v>92.307692307692307</v>
      </c>
      <c r="DR71" s="29"/>
      <c r="DS71" s="200">
        <v>55.776218001651522</v>
      </c>
      <c r="DT71" s="200">
        <v>58.565028901734102</v>
      </c>
      <c r="DU71" s="199">
        <v>95.238095238095227</v>
      </c>
      <c r="DV71" s="29"/>
      <c r="DW71" s="200">
        <v>19.889705882352942</v>
      </c>
      <c r="DX71" s="200">
        <v>19.889705882352942</v>
      </c>
      <c r="DY71" s="199">
        <v>100</v>
      </c>
      <c r="DZ71" s="29"/>
      <c r="EA71" s="200">
        <v>14.059405940594059</v>
      </c>
      <c r="EB71" s="200">
        <v>14.996699669966997</v>
      </c>
      <c r="EC71" s="199">
        <v>93.75</v>
      </c>
      <c r="ED71" s="29"/>
      <c r="EE71" s="200">
        <v>70.804903386661124</v>
      </c>
      <c r="EF71" s="200">
        <v>73.599833783503016</v>
      </c>
      <c r="EG71" s="199">
        <v>96.202531645569607</v>
      </c>
      <c r="EH71" s="29"/>
      <c r="EI71" s="200">
        <v>54.846614368290666</v>
      </c>
      <c r="EJ71" s="200">
        <v>56.705821635012384</v>
      </c>
      <c r="EK71" s="199">
        <v>96.721311475409834</v>
      </c>
    </row>
    <row r="72" spans="1:141">
      <c r="A72" s="125" t="s">
        <v>498</v>
      </c>
      <c r="B72" s="187" t="s">
        <v>90</v>
      </c>
      <c r="C72" s="189" t="s">
        <v>900</v>
      </c>
      <c r="D72" s="189" t="s">
        <v>900</v>
      </c>
      <c r="E72" s="29"/>
      <c r="F72" s="189" t="s">
        <v>900</v>
      </c>
      <c r="G72" s="189" t="s">
        <v>900</v>
      </c>
      <c r="H72" s="29"/>
      <c r="I72" s="189" t="s">
        <v>900</v>
      </c>
      <c r="J72" s="189" t="s">
        <v>900</v>
      </c>
      <c r="K72" s="29"/>
      <c r="L72" s="189" t="s">
        <v>900</v>
      </c>
      <c r="M72" s="189" t="s">
        <v>900</v>
      </c>
      <c r="N72" s="29"/>
      <c r="O72" s="189" t="s">
        <v>900</v>
      </c>
      <c r="P72" s="189" t="s">
        <v>900</v>
      </c>
      <c r="Q72" s="29"/>
      <c r="R72" s="189" t="s">
        <v>900</v>
      </c>
      <c r="S72" s="189" t="s">
        <v>900</v>
      </c>
      <c r="T72" s="29"/>
      <c r="U72" s="189" t="s">
        <v>900</v>
      </c>
      <c r="V72" s="189" t="s">
        <v>900</v>
      </c>
      <c r="W72" s="29"/>
      <c r="X72" s="189" t="s">
        <v>900</v>
      </c>
      <c r="Y72" s="189" t="s">
        <v>900</v>
      </c>
      <c r="Z72" s="29"/>
      <c r="AA72" s="189" t="s">
        <v>900</v>
      </c>
      <c r="AB72" s="189" t="s">
        <v>900</v>
      </c>
      <c r="AC72" s="29"/>
      <c r="AD72" s="189" t="s">
        <v>900</v>
      </c>
      <c r="AE72" s="189" t="s">
        <v>900</v>
      </c>
      <c r="AF72" s="187"/>
      <c r="AG72" s="189" t="s">
        <v>900</v>
      </c>
      <c r="AH72" s="189" t="s">
        <v>900</v>
      </c>
      <c r="AI72" s="29"/>
      <c r="AJ72" s="189" t="s">
        <v>900</v>
      </c>
      <c r="AK72" s="189" t="s">
        <v>900</v>
      </c>
      <c r="AL72" s="29"/>
      <c r="AM72" s="189" t="s">
        <v>900</v>
      </c>
      <c r="AN72" s="189" t="s">
        <v>900</v>
      </c>
      <c r="AO72" s="29"/>
      <c r="AP72" s="189" t="s">
        <v>900</v>
      </c>
      <c r="AQ72" s="189" t="s">
        <v>900</v>
      </c>
      <c r="AR72" s="29"/>
      <c r="AS72" s="189" t="s">
        <v>900</v>
      </c>
      <c r="AT72" s="189" t="s">
        <v>900</v>
      </c>
      <c r="AU72" s="29"/>
      <c r="AV72" s="189" t="s">
        <v>900</v>
      </c>
      <c r="AW72" s="189" t="s">
        <v>900</v>
      </c>
      <c r="AX72" s="29"/>
      <c r="AY72" s="189" t="s">
        <v>900</v>
      </c>
      <c r="AZ72" s="189" t="s">
        <v>900</v>
      </c>
      <c r="BA72" s="29"/>
      <c r="BB72" s="189" t="s">
        <v>900</v>
      </c>
      <c r="BC72" s="189" t="s">
        <v>900</v>
      </c>
      <c r="BD72" s="29"/>
      <c r="BE72" s="189" t="s">
        <v>900</v>
      </c>
      <c r="BF72" s="189" t="s">
        <v>900</v>
      </c>
      <c r="BG72" s="29"/>
      <c r="BH72" s="189" t="s">
        <v>900</v>
      </c>
      <c r="BI72" s="189" t="s">
        <v>900</v>
      </c>
      <c r="BJ72" s="187"/>
      <c r="BK72" s="13">
        <v>82.99999170000001</v>
      </c>
      <c r="BL72" s="13">
        <v>133.9999866</v>
      </c>
      <c r="BM72" s="29">
        <v>61.9402985074627</v>
      </c>
      <c r="BN72" s="29"/>
      <c r="BO72" s="13">
        <v>92.999990699999998</v>
      </c>
      <c r="BP72" s="13">
        <v>150.99998490000002</v>
      </c>
      <c r="BQ72" s="29">
        <v>61.589403973509924</v>
      </c>
      <c r="BR72" s="29"/>
      <c r="BS72" s="13">
        <v>90.9999909</v>
      </c>
      <c r="BT72" s="13">
        <v>162.9999837</v>
      </c>
      <c r="BU72" s="29">
        <v>55.828220858895705</v>
      </c>
      <c r="BV72" s="29"/>
      <c r="BW72" s="13">
        <v>85.495370219999998</v>
      </c>
      <c r="BX72" s="13">
        <v>165.58489115899999</v>
      </c>
      <c r="BY72" s="29">
        <v>51.632349800504784</v>
      </c>
      <c r="BZ72" s="29"/>
      <c r="CA72" s="189" t="s">
        <v>900</v>
      </c>
      <c r="CB72" s="189" t="s">
        <v>900</v>
      </c>
      <c r="CC72" s="189" t="s">
        <v>900</v>
      </c>
      <c r="CD72" s="29"/>
      <c r="CE72" s="189" t="s">
        <v>900</v>
      </c>
      <c r="CF72" s="189" t="s">
        <v>900</v>
      </c>
      <c r="CG72" s="189" t="s">
        <v>900</v>
      </c>
      <c r="CH72" s="29"/>
      <c r="CI72" s="189" t="s">
        <v>900</v>
      </c>
      <c r="CJ72" s="189" t="s">
        <v>900</v>
      </c>
      <c r="CK72" s="189" t="s">
        <v>900</v>
      </c>
      <c r="CL72" s="29"/>
      <c r="CM72" s="189" t="s">
        <v>900</v>
      </c>
      <c r="CN72" s="189" t="s">
        <v>900</v>
      </c>
      <c r="CO72" s="189" t="s">
        <v>900</v>
      </c>
      <c r="CP72" s="29"/>
      <c r="CQ72" s="200">
        <v>52.993053248361477</v>
      </c>
      <c r="CR72" s="200">
        <v>56.98622730979492</v>
      </c>
      <c r="CS72" s="199">
        <v>92.992738333553291</v>
      </c>
      <c r="CT72" s="29"/>
      <c r="CU72" s="200">
        <v>96.081314146360299</v>
      </c>
      <c r="CV72" s="200">
        <v>102.05186368588059</v>
      </c>
      <c r="CW72" s="199">
        <v>94.149494851071154</v>
      </c>
      <c r="CX72" s="29"/>
      <c r="CY72" s="200">
        <v>515.4768255467684</v>
      </c>
      <c r="CZ72" s="200">
        <v>551.50666202632385</v>
      </c>
      <c r="DA72" s="199">
        <v>93.467016999001231</v>
      </c>
      <c r="DB72" s="29"/>
      <c r="DC72" s="200">
        <v>557.60796444925268</v>
      </c>
      <c r="DD72" s="200">
        <v>575.85186572903592</v>
      </c>
      <c r="DE72" s="199">
        <v>96.831841248497781</v>
      </c>
      <c r="DF72" s="29"/>
      <c r="DG72" s="200">
        <v>58.931619801262499</v>
      </c>
      <c r="DH72" s="200">
        <v>60.928206831979224</v>
      </c>
      <c r="DI72" s="199">
        <v>96.723049742424422</v>
      </c>
      <c r="DJ72" s="29"/>
      <c r="DK72" s="200">
        <v>66.945549242399451</v>
      </c>
      <c r="DL72" s="200">
        <v>74.935732422239553</v>
      </c>
      <c r="DM72" s="199">
        <v>89.337285535800319</v>
      </c>
      <c r="DN72" s="29"/>
      <c r="DO72" s="200">
        <v>529.87791473033826</v>
      </c>
      <c r="DP72" s="200">
        <v>555.20066516383929</v>
      </c>
      <c r="DQ72" s="199">
        <v>95.438991337298134</v>
      </c>
      <c r="DR72" s="29"/>
      <c r="DS72" s="200">
        <v>561.20522333068345</v>
      </c>
      <c r="DT72" s="200">
        <v>594.67314882929759</v>
      </c>
      <c r="DU72" s="199">
        <v>94.37204696991941</v>
      </c>
      <c r="DV72" s="29"/>
      <c r="DW72" s="200">
        <v>50.819011950426372</v>
      </c>
      <c r="DX72" s="200">
        <v>51.81559898114309</v>
      </c>
      <c r="DY72" s="199">
        <v>98.076666003456992</v>
      </c>
      <c r="DZ72" s="29"/>
      <c r="EA72" s="200">
        <v>66.613447935240529</v>
      </c>
      <c r="EB72" s="200">
        <v>67.613447935240529</v>
      </c>
      <c r="EC72" s="199">
        <v>98.521004281636721</v>
      </c>
      <c r="ED72" s="29"/>
      <c r="EE72" s="200">
        <v>524.13662645156319</v>
      </c>
      <c r="EF72" s="200">
        <v>554.23612061336587</v>
      </c>
      <c r="EG72" s="199">
        <v>94.569192977084938</v>
      </c>
      <c r="EH72" s="29"/>
      <c r="EI72" s="200">
        <v>541.04857615854201</v>
      </c>
      <c r="EJ72" s="200">
        <v>562.7328683365721</v>
      </c>
      <c r="EK72" s="199">
        <v>96.146609981725703</v>
      </c>
    </row>
    <row r="73" spans="1:141">
      <c r="A73" s="125" t="s">
        <v>499</v>
      </c>
      <c r="B73" s="187" t="s">
        <v>91</v>
      </c>
      <c r="C73" s="189" t="s">
        <v>900</v>
      </c>
      <c r="D73" s="189" t="s">
        <v>900</v>
      </c>
      <c r="E73" s="29"/>
      <c r="F73" s="189" t="s">
        <v>900</v>
      </c>
      <c r="G73" s="189" t="s">
        <v>900</v>
      </c>
      <c r="H73" s="29"/>
      <c r="I73" s="189" t="s">
        <v>900</v>
      </c>
      <c r="J73" s="189" t="s">
        <v>900</v>
      </c>
      <c r="K73" s="29"/>
      <c r="L73" s="189" t="s">
        <v>900</v>
      </c>
      <c r="M73" s="189" t="s">
        <v>900</v>
      </c>
      <c r="N73" s="29"/>
      <c r="O73" s="189" t="s">
        <v>900</v>
      </c>
      <c r="P73" s="189" t="s">
        <v>900</v>
      </c>
      <c r="Q73" s="29"/>
      <c r="R73" s="189" t="s">
        <v>900</v>
      </c>
      <c r="S73" s="189" t="s">
        <v>900</v>
      </c>
      <c r="T73" s="29"/>
      <c r="U73" s="189" t="s">
        <v>900</v>
      </c>
      <c r="V73" s="189" t="s">
        <v>900</v>
      </c>
      <c r="W73" s="29"/>
      <c r="X73" s="189" t="s">
        <v>900</v>
      </c>
      <c r="Y73" s="189" t="s">
        <v>900</v>
      </c>
      <c r="Z73" s="29"/>
      <c r="AA73" s="189" t="s">
        <v>900</v>
      </c>
      <c r="AB73" s="189" t="s">
        <v>900</v>
      </c>
      <c r="AC73" s="29"/>
      <c r="AD73" s="189" t="s">
        <v>900</v>
      </c>
      <c r="AE73" s="189" t="s">
        <v>900</v>
      </c>
      <c r="AF73" s="187"/>
      <c r="AG73" s="189" t="s">
        <v>900</v>
      </c>
      <c r="AH73" s="189" t="s">
        <v>900</v>
      </c>
      <c r="AI73" s="29"/>
      <c r="AJ73" s="189" t="s">
        <v>900</v>
      </c>
      <c r="AK73" s="189" t="s">
        <v>900</v>
      </c>
      <c r="AL73" s="29"/>
      <c r="AM73" s="189" t="s">
        <v>900</v>
      </c>
      <c r="AN73" s="189" t="s">
        <v>900</v>
      </c>
      <c r="AO73" s="29"/>
      <c r="AP73" s="189" t="s">
        <v>900</v>
      </c>
      <c r="AQ73" s="189" t="s">
        <v>900</v>
      </c>
      <c r="AR73" s="29"/>
      <c r="AS73" s="189" t="s">
        <v>900</v>
      </c>
      <c r="AT73" s="189" t="s">
        <v>900</v>
      </c>
      <c r="AU73" s="29"/>
      <c r="AV73" s="189" t="s">
        <v>900</v>
      </c>
      <c r="AW73" s="189" t="s">
        <v>900</v>
      </c>
      <c r="AX73" s="29"/>
      <c r="AY73" s="189" t="s">
        <v>900</v>
      </c>
      <c r="AZ73" s="189" t="s">
        <v>900</v>
      </c>
      <c r="BA73" s="29"/>
      <c r="BB73" s="189" t="s">
        <v>900</v>
      </c>
      <c r="BC73" s="189" t="s">
        <v>900</v>
      </c>
      <c r="BD73" s="29"/>
      <c r="BE73" s="189" t="s">
        <v>900</v>
      </c>
      <c r="BF73" s="189" t="s">
        <v>900</v>
      </c>
      <c r="BG73" s="29"/>
      <c r="BH73" s="189" t="s">
        <v>900</v>
      </c>
      <c r="BI73" s="189" t="s">
        <v>900</v>
      </c>
      <c r="BJ73" s="187"/>
      <c r="BK73" s="13">
        <v>6.9998522999999997</v>
      </c>
      <c r="BL73" s="13">
        <v>16.9996413</v>
      </c>
      <c r="BM73" s="29">
        <v>41.17647058823529</v>
      </c>
      <c r="BN73" s="29"/>
      <c r="BO73" s="13">
        <v>10.9997679</v>
      </c>
      <c r="BP73" s="13">
        <v>29.999366999999999</v>
      </c>
      <c r="BQ73" s="29">
        <v>36.666666666666671</v>
      </c>
      <c r="BR73" s="29"/>
      <c r="BS73" s="13">
        <v>6.9998522999999997</v>
      </c>
      <c r="BT73" s="13">
        <v>21.9995358</v>
      </c>
      <c r="BU73" s="29">
        <v>31.818181818181817</v>
      </c>
      <c r="BV73" s="29"/>
      <c r="BW73" s="13">
        <v>11</v>
      </c>
      <c r="BX73" s="13">
        <v>17</v>
      </c>
      <c r="BY73" s="29">
        <v>64.705882352941174</v>
      </c>
      <c r="BZ73" s="29"/>
      <c r="CA73" s="189" t="s">
        <v>900</v>
      </c>
      <c r="CB73" s="189" t="s">
        <v>900</v>
      </c>
      <c r="CC73" s="189" t="s">
        <v>900</v>
      </c>
      <c r="CD73" s="29"/>
      <c r="CE73" s="189" t="s">
        <v>900</v>
      </c>
      <c r="CF73" s="189" t="s">
        <v>900</v>
      </c>
      <c r="CG73" s="189" t="s">
        <v>900</v>
      </c>
      <c r="CH73" s="29"/>
      <c r="CI73" s="189" t="s">
        <v>900</v>
      </c>
      <c r="CJ73" s="189" t="s">
        <v>900</v>
      </c>
      <c r="CK73" s="189" t="s">
        <v>900</v>
      </c>
      <c r="CL73" s="29"/>
      <c r="CM73" s="189" t="s">
        <v>900</v>
      </c>
      <c r="CN73" s="189" t="s">
        <v>900</v>
      </c>
      <c r="CO73" s="189" t="s">
        <v>900</v>
      </c>
      <c r="CP73" s="29"/>
      <c r="CQ73" s="200" t="s">
        <v>8</v>
      </c>
      <c r="CR73" s="200" t="s">
        <v>9</v>
      </c>
      <c r="CS73" s="199" t="s">
        <v>9</v>
      </c>
      <c r="CT73" s="29"/>
      <c r="CU73" s="200" t="s">
        <v>8</v>
      </c>
      <c r="CV73" s="200" t="s">
        <v>9</v>
      </c>
      <c r="CW73" s="199" t="s">
        <v>9</v>
      </c>
      <c r="CX73" s="29"/>
      <c r="CY73" s="200">
        <v>94</v>
      </c>
      <c r="CZ73" s="200">
        <v>107</v>
      </c>
      <c r="DA73" s="199">
        <v>87.850467289719631</v>
      </c>
      <c r="DB73" s="29"/>
      <c r="DC73" s="200">
        <v>117</v>
      </c>
      <c r="DD73" s="200">
        <v>124</v>
      </c>
      <c r="DE73" s="199">
        <v>94.354838709677423</v>
      </c>
      <c r="DF73" s="29"/>
      <c r="DG73" s="200" t="s">
        <v>8</v>
      </c>
      <c r="DH73" s="200" t="s">
        <v>9</v>
      </c>
      <c r="DI73" s="199" t="s">
        <v>9</v>
      </c>
      <c r="DJ73" s="29"/>
      <c r="DK73" s="200" t="s">
        <v>8</v>
      </c>
      <c r="DL73" s="200" t="s">
        <v>9</v>
      </c>
      <c r="DM73" s="199" t="s">
        <v>9</v>
      </c>
      <c r="DN73" s="29"/>
      <c r="DO73" s="200">
        <v>119</v>
      </c>
      <c r="DP73" s="200">
        <v>124</v>
      </c>
      <c r="DQ73" s="199">
        <v>95.967741935483872</v>
      </c>
      <c r="DR73" s="29"/>
      <c r="DS73" s="200">
        <v>120</v>
      </c>
      <c r="DT73" s="200">
        <v>128</v>
      </c>
      <c r="DU73" s="199">
        <v>93.75</v>
      </c>
      <c r="DV73" s="29"/>
      <c r="DW73" s="200" t="s">
        <v>8</v>
      </c>
      <c r="DX73" s="200" t="s">
        <v>9</v>
      </c>
      <c r="DY73" s="199" t="s">
        <v>9</v>
      </c>
      <c r="DZ73" s="29"/>
      <c r="EA73" s="200" t="s">
        <v>8</v>
      </c>
      <c r="EB73" s="200" t="s">
        <v>9</v>
      </c>
      <c r="EC73" s="199" t="s">
        <v>9</v>
      </c>
      <c r="ED73" s="29"/>
      <c r="EE73" s="200">
        <v>137</v>
      </c>
      <c r="EF73" s="200">
        <v>147</v>
      </c>
      <c r="EG73" s="199">
        <v>93.197278911564624</v>
      </c>
      <c r="EH73" s="29"/>
      <c r="EI73" s="200">
        <v>132</v>
      </c>
      <c r="EJ73" s="200">
        <v>141</v>
      </c>
      <c r="EK73" s="199">
        <v>93.61702127659575</v>
      </c>
    </row>
    <row r="74" spans="1:141">
      <c r="A74" s="125" t="s">
        <v>500</v>
      </c>
      <c r="B74" s="187" t="s">
        <v>92</v>
      </c>
      <c r="C74" s="189" t="s">
        <v>900</v>
      </c>
      <c r="D74" s="189" t="s">
        <v>900</v>
      </c>
      <c r="E74" s="29"/>
      <c r="F74" s="189" t="s">
        <v>900</v>
      </c>
      <c r="G74" s="189" t="s">
        <v>900</v>
      </c>
      <c r="H74" s="29"/>
      <c r="I74" s="189" t="s">
        <v>900</v>
      </c>
      <c r="J74" s="189" t="s">
        <v>900</v>
      </c>
      <c r="K74" s="29"/>
      <c r="L74" s="189" t="s">
        <v>900</v>
      </c>
      <c r="M74" s="189" t="s">
        <v>900</v>
      </c>
      <c r="N74" s="29"/>
      <c r="O74" s="189" t="s">
        <v>900</v>
      </c>
      <c r="P74" s="189" t="s">
        <v>900</v>
      </c>
      <c r="Q74" s="29"/>
      <c r="R74" s="189" t="s">
        <v>900</v>
      </c>
      <c r="S74" s="189" t="s">
        <v>900</v>
      </c>
      <c r="T74" s="29"/>
      <c r="U74" s="189" t="s">
        <v>900</v>
      </c>
      <c r="V74" s="189" t="s">
        <v>900</v>
      </c>
      <c r="W74" s="29"/>
      <c r="X74" s="189" t="s">
        <v>900</v>
      </c>
      <c r="Y74" s="189" t="s">
        <v>900</v>
      </c>
      <c r="Z74" s="29"/>
      <c r="AA74" s="189" t="s">
        <v>900</v>
      </c>
      <c r="AB74" s="189" t="s">
        <v>900</v>
      </c>
      <c r="AC74" s="29"/>
      <c r="AD74" s="189" t="s">
        <v>900</v>
      </c>
      <c r="AE74" s="189" t="s">
        <v>900</v>
      </c>
      <c r="AF74" s="187"/>
      <c r="AG74" s="189" t="s">
        <v>900</v>
      </c>
      <c r="AH74" s="189" t="s">
        <v>900</v>
      </c>
      <c r="AI74" s="29"/>
      <c r="AJ74" s="189" t="s">
        <v>900</v>
      </c>
      <c r="AK74" s="189" t="s">
        <v>900</v>
      </c>
      <c r="AL74" s="29"/>
      <c r="AM74" s="189" t="s">
        <v>900</v>
      </c>
      <c r="AN74" s="189" t="s">
        <v>900</v>
      </c>
      <c r="AO74" s="29"/>
      <c r="AP74" s="189" t="s">
        <v>900</v>
      </c>
      <c r="AQ74" s="189" t="s">
        <v>900</v>
      </c>
      <c r="AR74" s="29"/>
      <c r="AS74" s="189" t="s">
        <v>900</v>
      </c>
      <c r="AT74" s="189" t="s">
        <v>900</v>
      </c>
      <c r="AU74" s="29"/>
      <c r="AV74" s="189" t="s">
        <v>900</v>
      </c>
      <c r="AW74" s="189" t="s">
        <v>900</v>
      </c>
      <c r="AX74" s="29"/>
      <c r="AY74" s="189" t="s">
        <v>900</v>
      </c>
      <c r="AZ74" s="189" t="s">
        <v>900</v>
      </c>
      <c r="BA74" s="29"/>
      <c r="BB74" s="189" t="s">
        <v>900</v>
      </c>
      <c r="BC74" s="189" t="s">
        <v>900</v>
      </c>
      <c r="BD74" s="29"/>
      <c r="BE74" s="189" t="s">
        <v>900</v>
      </c>
      <c r="BF74" s="189" t="s">
        <v>900</v>
      </c>
      <c r="BG74" s="29"/>
      <c r="BH74" s="189" t="s">
        <v>900</v>
      </c>
      <c r="BI74" s="189" t="s">
        <v>900</v>
      </c>
      <c r="BJ74" s="187"/>
      <c r="BK74" s="13" t="s">
        <v>8</v>
      </c>
      <c r="BL74" s="13" t="s">
        <v>9</v>
      </c>
      <c r="BM74" s="29" t="s">
        <v>9</v>
      </c>
      <c r="BN74" s="29"/>
      <c r="BO74" s="13" t="s">
        <v>8</v>
      </c>
      <c r="BP74" s="13" t="s">
        <v>9</v>
      </c>
      <c r="BQ74" s="29" t="s">
        <v>9</v>
      </c>
      <c r="BR74" s="29"/>
      <c r="BS74" s="13" t="s">
        <v>8</v>
      </c>
      <c r="BT74" s="13" t="s">
        <v>9</v>
      </c>
      <c r="BU74" s="29" t="s">
        <v>9</v>
      </c>
      <c r="BV74" s="29"/>
      <c r="BW74" s="13" t="s">
        <v>8</v>
      </c>
      <c r="BX74" s="13" t="s">
        <v>9</v>
      </c>
      <c r="BY74" s="29" t="s">
        <v>9</v>
      </c>
      <c r="BZ74" s="29"/>
      <c r="CA74" s="189" t="s">
        <v>900</v>
      </c>
      <c r="CB74" s="189" t="s">
        <v>900</v>
      </c>
      <c r="CC74" s="189" t="s">
        <v>900</v>
      </c>
      <c r="CD74" s="29"/>
      <c r="CE74" s="189" t="s">
        <v>900</v>
      </c>
      <c r="CF74" s="189" t="s">
        <v>900</v>
      </c>
      <c r="CG74" s="189" t="s">
        <v>900</v>
      </c>
      <c r="CH74" s="29"/>
      <c r="CI74" s="189" t="s">
        <v>900</v>
      </c>
      <c r="CJ74" s="189" t="s">
        <v>900</v>
      </c>
      <c r="CK74" s="189" t="s">
        <v>900</v>
      </c>
      <c r="CL74" s="29"/>
      <c r="CM74" s="189" t="s">
        <v>900</v>
      </c>
      <c r="CN74" s="189" t="s">
        <v>900</v>
      </c>
      <c r="CO74" s="189" t="s">
        <v>900</v>
      </c>
      <c r="CP74" s="29"/>
      <c r="CQ74" s="200">
        <v>16.371431271311845</v>
      </c>
      <c r="CR74" s="200">
        <v>16.599875913499929</v>
      </c>
      <c r="CS74" s="199">
        <v>98.623817169607278</v>
      </c>
      <c r="CT74" s="29"/>
      <c r="CU74" s="200">
        <v>15.243259698774994</v>
      </c>
      <c r="CV74" s="200">
        <v>15.243259698774994</v>
      </c>
      <c r="CW74" s="199">
        <v>100</v>
      </c>
      <c r="CX74" s="29"/>
      <c r="CY74" s="200">
        <v>252.83231101848042</v>
      </c>
      <c r="CZ74" s="200">
        <v>272.6177757145586</v>
      </c>
      <c r="DA74" s="199">
        <v>92.742415770865094</v>
      </c>
      <c r="DB74" s="29"/>
      <c r="DC74" s="200">
        <v>271.05969477139229</v>
      </c>
      <c r="DD74" s="200">
        <v>281.92114748919613</v>
      </c>
      <c r="DE74" s="199">
        <v>96.147343746811302</v>
      </c>
      <c r="DF74" s="29"/>
      <c r="DG74" s="200" t="s">
        <v>8</v>
      </c>
      <c r="DH74" s="200" t="s">
        <v>9</v>
      </c>
      <c r="DI74" s="199" t="s">
        <v>9</v>
      </c>
      <c r="DJ74" s="29"/>
      <c r="DK74" s="200">
        <v>12.340786717216782</v>
      </c>
      <c r="DL74" s="200">
        <v>14.476386111631257</v>
      </c>
      <c r="DM74" s="199">
        <v>85.247703550138127</v>
      </c>
      <c r="DN74" s="29"/>
      <c r="DO74" s="200">
        <v>287.91427435009086</v>
      </c>
      <c r="DP74" s="200">
        <v>303.58078056000068</v>
      </c>
      <c r="DQ74" s="199">
        <v>94.839427522055061</v>
      </c>
      <c r="DR74" s="29"/>
      <c r="DS74" s="200">
        <v>282.34287077496214</v>
      </c>
      <c r="DT74" s="200">
        <v>300.8788760985276</v>
      </c>
      <c r="DU74" s="199">
        <v>93.839379632122942</v>
      </c>
      <c r="DV74" s="29"/>
      <c r="DW74" s="200">
        <v>12.705181419540731</v>
      </c>
      <c r="DX74" s="200">
        <v>12.705181419540731</v>
      </c>
      <c r="DY74" s="199">
        <v>100</v>
      </c>
      <c r="DZ74" s="29"/>
      <c r="EA74" s="200">
        <v>13.264519615022863</v>
      </c>
      <c r="EB74" s="200">
        <v>13.294552618323195</v>
      </c>
      <c r="EC74" s="199">
        <v>99.774095419661293</v>
      </c>
      <c r="ED74" s="29"/>
      <c r="EE74" s="200">
        <v>331.31294002881094</v>
      </c>
      <c r="EF74" s="200">
        <v>337.54096750974247</v>
      </c>
      <c r="EG74" s="199">
        <v>98.154882494151835</v>
      </c>
      <c r="EH74" s="29"/>
      <c r="EI74" s="200">
        <v>327.10735403593367</v>
      </c>
      <c r="EJ74" s="200">
        <v>338.4153277204897</v>
      </c>
      <c r="EK74" s="199">
        <v>96.658551561265057</v>
      </c>
    </row>
    <row r="75" spans="1:141">
      <c r="A75" s="125" t="s">
        <v>501</v>
      </c>
      <c r="B75" s="187" t="s">
        <v>93</v>
      </c>
      <c r="C75" s="189" t="s">
        <v>900</v>
      </c>
      <c r="D75" s="189" t="s">
        <v>900</v>
      </c>
      <c r="E75" s="29"/>
      <c r="F75" s="189" t="s">
        <v>900</v>
      </c>
      <c r="G75" s="189" t="s">
        <v>900</v>
      </c>
      <c r="H75" s="29"/>
      <c r="I75" s="189" t="s">
        <v>900</v>
      </c>
      <c r="J75" s="189" t="s">
        <v>900</v>
      </c>
      <c r="K75" s="29"/>
      <c r="L75" s="189" t="s">
        <v>900</v>
      </c>
      <c r="M75" s="189" t="s">
        <v>900</v>
      </c>
      <c r="N75" s="29"/>
      <c r="O75" s="189" t="s">
        <v>900</v>
      </c>
      <c r="P75" s="189" t="s">
        <v>900</v>
      </c>
      <c r="Q75" s="29"/>
      <c r="R75" s="189" t="s">
        <v>900</v>
      </c>
      <c r="S75" s="189" t="s">
        <v>900</v>
      </c>
      <c r="T75" s="29"/>
      <c r="U75" s="189" t="s">
        <v>900</v>
      </c>
      <c r="V75" s="189" t="s">
        <v>900</v>
      </c>
      <c r="W75" s="29"/>
      <c r="X75" s="189" t="s">
        <v>900</v>
      </c>
      <c r="Y75" s="189" t="s">
        <v>900</v>
      </c>
      <c r="Z75" s="29"/>
      <c r="AA75" s="189" t="s">
        <v>900</v>
      </c>
      <c r="AB75" s="189" t="s">
        <v>900</v>
      </c>
      <c r="AC75" s="29"/>
      <c r="AD75" s="189" t="s">
        <v>900</v>
      </c>
      <c r="AE75" s="189" t="s">
        <v>900</v>
      </c>
      <c r="AF75" s="187"/>
      <c r="AG75" s="189" t="s">
        <v>900</v>
      </c>
      <c r="AH75" s="189" t="s">
        <v>900</v>
      </c>
      <c r="AI75" s="29"/>
      <c r="AJ75" s="189" t="s">
        <v>900</v>
      </c>
      <c r="AK75" s="189" t="s">
        <v>900</v>
      </c>
      <c r="AL75" s="29"/>
      <c r="AM75" s="189" t="s">
        <v>900</v>
      </c>
      <c r="AN75" s="189" t="s">
        <v>900</v>
      </c>
      <c r="AO75" s="29"/>
      <c r="AP75" s="189" t="s">
        <v>900</v>
      </c>
      <c r="AQ75" s="189" t="s">
        <v>900</v>
      </c>
      <c r="AR75" s="29"/>
      <c r="AS75" s="189" t="s">
        <v>900</v>
      </c>
      <c r="AT75" s="189" t="s">
        <v>900</v>
      </c>
      <c r="AU75" s="29"/>
      <c r="AV75" s="189" t="s">
        <v>900</v>
      </c>
      <c r="AW75" s="189" t="s">
        <v>900</v>
      </c>
      <c r="AX75" s="29"/>
      <c r="AY75" s="189" t="s">
        <v>900</v>
      </c>
      <c r="AZ75" s="189" t="s">
        <v>900</v>
      </c>
      <c r="BA75" s="29"/>
      <c r="BB75" s="189" t="s">
        <v>900</v>
      </c>
      <c r="BC75" s="189" t="s">
        <v>900</v>
      </c>
      <c r="BD75" s="29"/>
      <c r="BE75" s="189" t="s">
        <v>900</v>
      </c>
      <c r="BF75" s="189" t="s">
        <v>900</v>
      </c>
      <c r="BG75" s="29"/>
      <c r="BH75" s="189" t="s">
        <v>900</v>
      </c>
      <c r="BI75" s="189" t="s">
        <v>900</v>
      </c>
      <c r="BJ75" s="187"/>
      <c r="BK75" s="13">
        <v>75.000055000000003</v>
      </c>
      <c r="BL75" s="13">
        <v>131.00072539999999</v>
      </c>
      <c r="BM75" s="29">
        <v>57.251633356222634</v>
      </c>
      <c r="BN75" s="29"/>
      <c r="BO75" s="13">
        <v>82.000286299999999</v>
      </c>
      <c r="BP75" s="13">
        <v>172.0003523</v>
      </c>
      <c r="BQ75" s="29">
        <v>47.674487408593521</v>
      </c>
      <c r="BR75" s="29"/>
      <c r="BS75" s="13">
        <v>82.000138800000002</v>
      </c>
      <c r="BT75" s="13">
        <v>169.0003796</v>
      </c>
      <c r="BU75" s="29">
        <v>48.520683204429915</v>
      </c>
      <c r="BV75" s="29"/>
      <c r="BW75" s="13">
        <v>86.659313725000004</v>
      </c>
      <c r="BX75" s="13">
        <v>180.38235294</v>
      </c>
      <c r="BY75" s="29">
        <v>48.042013152930323</v>
      </c>
      <c r="BZ75" s="29"/>
      <c r="CA75" s="189" t="s">
        <v>900</v>
      </c>
      <c r="CB75" s="189" t="s">
        <v>900</v>
      </c>
      <c r="CC75" s="189" t="s">
        <v>900</v>
      </c>
      <c r="CD75" s="29"/>
      <c r="CE75" s="189" t="s">
        <v>900</v>
      </c>
      <c r="CF75" s="189" t="s">
        <v>900</v>
      </c>
      <c r="CG75" s="189" t="s">
        <v>900</v>
      </c>
      <c r="CH75" s="29"/>
      <c r="CI75" s="189" t="s">
        <v>900</v>
      </c>
      <c r="CJ75" s="189" t="s">
        <v>900</v>
      </c>
      <c r="CK75" s="189" t="s">
        <v>900</v>
      </c>
      <c r="CL75" s="29"/>
      <c r="CM75" s="189" t="s">
        <v>900</v>
      </c>
      <c r="CN75" s="189" t="s">
        <v>900</v>
      </c>
      <c r="CO75" s="189" t="s">
        <v>900</v>
      </c>
      <c r="CP75" s="29"/>
      <c r="CQ75" s="200">
        <v>61.923566878980893</v>
      </c>
      <c r="CR75" s="200">
        <v>71.484076433121018</v>
      </c>
      <c r="CS75" s="199">
        <v>86.62567940835784</v>
      </c>
      <c r="CT75" s="29"/>
      <c r="CU75" s="200">
        <v>101.02834614949604</v>
      </c>
      <c r="CV75" s="200">
        <v>103.02834614949604</v>
      </c>
      <c r="CW75" s="199">
        <v>98.058786659451997</v>
      </c>
      <c r="CX75" s="29"/>
      <c r="CY75" s="200">
        <v>693.55751669096765</v>
      </c>
      <c r="CZ75" s="200">
        <v>734.83078812063536</v>
      </c>
      <c r="DA75" s="199">
        <v>94.383295842131758</v>
      </c>
      <c r="DB75" s="29"/>
      <c r="DC75" s="200">
        <v>754.98629398629396</v>
      </c>
      <c r="DD75" s="200">
        <v>783.19773619773616</v>
      </c>
      <c r="DE75" s="199">
        <v>96.397915761554302</v>
      </c>
      <c r="DF75" s="29"/>
      <c r="DG75" s="200">
        <v>61.726114649681527</v>
      </c>
      <c r="DH75" s="200">
        <v>68.726114649681534</v>
      </c>
      <c r="DI75" s="199">
        <v>89.814643188137154</v>
      </c>
      <c r="DJ75" s="29"/>
      <c r="DK75" s="200">
        <v>92.650272183995128</v>
      </c>
      <c r="DL75" s="200">
        <v>106.19091419549483</v>
      </c>
      <c r="DM75" s="199">
        <v>87.24877536455547</v>
      </c>
      <c r="DN75" s="29"/>
      <c r="DO75" s="200">
        <v>679.19415240580156</v>
      </c>
      <c r="DP75" s="200">
        <v>704.92187859719127</v>
      </c>
      <c r="DQ75" s="199">
        <v>96.350272707865386</v>
      </c>
      <c r="DR75" s="29"/>
      <c r="DS75" s="200">
        <v>727.17348117348115</v>
      </c>
      <c r="DT75" s="200">
        <v>767.4663894663895</v>
      </c>
      <c r="DU75" s="199">
        <v>94.749879754223045</v>
      </c>
      <c r="DV75" s="29"/>
      <c r="DW75" s="200">
        <v>70.484076433121018</v>
      </c>
      <c r="DX75" s="200">
        <v>73.484076433121018</v>
      </c>
      <c r="DY75" s="199">
        <v>95.917482881164943</v>
      </c>
      <c r="DZ75" s="29"/>
      <c r="EA75" s="200">
        <v>70.784494080497865</v>
      </c>
      <c r="EB75" s="200">
        <v>70.784494080497865</v>
      </c>
      <c r="EC75" s="199">
        <v>100</v>
      </c>
      <c r="ED75" s="29"/>
      <c r="EE75" s="200">
        <v>752.55851431202518</v>
      </c>
      <c r="EF75" s="200">
        <v>781.37733097997079</v>
      </c>
      <c r="EG75" s="199">
        <v>96.311792584025667</v>
      </c>
      <c r="EH75" s="29"/>
      <c r="EI75" s="200">
        <v>787.65357665357669</v>
      </c>
      <c r="EJ75" s="200">
        <v>812.97073997073994</v>
      </c>
      <c r="EK75" s="199">
        <v>96.885845692543072</v>
      </c>
    </row>
    <row r="76" spans="1:141">
      <c r="A76" s="125" t="s">
        <v>502</v>
      </c>
      <c r="B76" s="187" t="s">
        <v>94</v>
      </c>
      <c r="C76" s="189" t="s">
        <v>900</v>
      </c>
      <c r="D76" s="189" t="s">
        <v>900</v>
      </c>
      <c r="E76" s="29"/>
      <c r="F76" s="189" t="s">
        <v>900</v>
      </c>
      <c r="G76" s="189" t="s">
        <v>900</v>
      </c>
      <c r="H76" s="29"/>
      <c r="I76" s="189" t="s">
        <v>900</v>
      </c>
      <c r="J76" s="189" t="s">
        <v>900</v>
      </c>
      <c r="K76" s="29"/>
      <c r="L76" s="189" t="s">
        <v>900</v>
      </c>
      <c r="M76" s="189" t="s">
        <v>900</v>
      </c>
      <c r="N76" s="29"/>
      <c r="O76" s="189" t="s">
        <v>900</v>
      </c>
      <c r="P76" s="189" t="s">
        <v>900</v>
      </c>
      <c r="Q76" s="29"/>
      <c r="R76" s="189" t="s">
        <v>900</v>
      </c>
      <c r="S76" s="189" t="s">
        <v>900</v>
      </c>
      <c r="T76" s="29"/>
      <c r="U76" s="189" t="s">
        <v>900</v>
      </c>
      <c r="V76" s="189" t="s">
        <v>900</v>
      </c>
      <c r="W76" s="29"/>
      <c r="X76" s="189" t="s">
        <v>900</v>
      </c>
      <c r="Y76" s="189" t="s">
        <v>900</v>
      </c>
      <c r="Z76" s="29"/>
      <c r="AA76" s="189" t="s">
        <v>900</v>
      </c>
      <c r="AB76" s="189" t="s">
        <v>900</v>
      </c>
      <c r="AC76" s="29"/>
      <c r="AD76" s="189" t="s">
        <v>900</v>
      </c>
      <c r="AE76" s="189" t="s">
        <v>900</v>
      </c>
      <c r="AF76" s="187"/>
      <c r="AG76" s="189" t="s">
        <v>900</v>
      </c>
      <c r="AH76" s="189" t="s">
        <v>900</v>
      </c>
      <c r="AI76" s="29"/>
      <c r="AJ76" s="189" t="s">
        <v>900</v>
      </c>
      <c r="AK76" s="189" t="s">
        <v>900</v>
      </c>
      <c r="AL76" s="29"/>
      <c r="AM76" s="189" t="s">
        <v>900</v>
      </c>
      <c r="AN76" s="189" t="s">
        <v>900</v>
      </c>
      <c r="AO76" s="29"/>
      <c r="AP76" s="189" t="s">
        <v>900</v>
      </c>
      <c r="AQ76" s="189" t="s">
        <v>900</v>
      </c>
      <c r="AR76" s="29"/>
      <c r="AS76" s="189" t="s">
        <v>900</v>
      </c>
      <c r="AT76" s="189" t="s">
        <v>900</v>
      </c>
      <c r="AU76" s="29"/>
      <c r="AV76" s="189" t="s">
        <v>900</v>
      </c>
      <c r="AW76" s="189" t="s">
        <v>900</v>
      </c>
      <c r="AX76" s="29"/>
      <c r="AY76" s="189" t="s">
        <v>900</v>
      </c>
      <c r="AZ76" s="189" t="s">
        <v>900</v>
      </c>
      <c r="BA76" s="29"/>
      <c r="BB76" s="189" t="s">
        <v>900</v>
      </c>
      <c r="BC76" s="189" t="s">
        <v>900</v>
      </c>
      <c r="BD76" s="29"/>
      <c r="BE76" s="189" t="s">
        <v>900</v>
      </c>
      <c r="BF76" s="189" t="s">
        <v>900</v>
      </c>
      <c r="BG76" s="29"/>
      <c r="BH76" s="189" t="s">
        <v>900</v>
      </c>
      <c r="BI76" s="189" t="s">
        <v>900</v>
      </c>
      <c r="BJ76" s="187"/>
      <c r="BK76" s="13">
        <v>6.9992530999999998</v>
      </c>
      <c r="BL76" s="13">
        <v>10.998826299999999</v>
      </c>
      <c r="BM76" s="29">
        <v>63.636363636363633</v>
      </c>
      <c r="BN76" s="29"/>
      <c r="BO76" s="13">
        <v>9.9989329999999992</v>
      </c>
      <c r="BP76" s="13">
        <v>14.9983995</v>
      </c>
      <c r="BQ76" s="29">
        <v>66.666666666666657</v>
      </c>
      <c r="BR76" s="29"/>
      <c r="BS76" s="13">
        <v>5.9993597999999997</v>
      </c>
      <c r="BT76" s="13">
        <v>14.9983995</v>
      </c>
      <c r="BU76" s="29">
        <v>40</v>
      </c>
      <c r="BV76" s="29"/>
      <c r="BW76" s="13">
        <v>12.188679244999999</v>
      </c>
      <c r="BX76" s="13">
        <v>22.509433959999999</v>
      </c>
      <c r="BY76" s="29">
        <v>54.149203692370421</v>
      </c>
      <c r="BZ76" s="29"/>
      <c r="CA76" s="189" t="s">
        <v>900</v>
      </c>
      <c r="CB76" s="189" t="s">
        <v>900</v>
      </c>
      <c r="CC76" s="189" t="s">
        <v>900</v>
      </c>
      <c r="CD76" s="29"/>
      <c r="CE76" s="189" t="s">
        <v>900</v>
      </c>
      <c r="CF76" s="189" t="s">
        <v>900</v>
      </c>
      <c r="CG76" s="189" t="s">
        <v>900</v>
      </c>
      <c r="CH76" s="29"/>
      <c r="CI76" s="189" t="s">
        <v>900</v>
      </c>
      <c r="CJ76" s="189" t="s">
        <v>900</v>
      </c>
      <c r="CK76" s="189" t="s">
        <v>900</v>
      </c>
      <c r="CL76" s="29"/>
      <c r="CM76" s="189" t="s">
        <v>900</v>
      </c>
      <c r="CN76" s="189" t="s">
        <v>900</v>
      </c>
      <c r="CO76" s="189" t="s">
        <v>900</v>
      </c>
      <c r="CP76" s="29"/>
      <c r="CQ76" s="200">
        <v>9.7653958944281527</v>
      </c>
      <c r="CR76" s="200">
        <v>9.7653958944281527</v>
      </c>
      <c r="CS76" s="199">
        <v>100</v>
      </c>
      <c r="CT76" s="29"/>
      <c r="CU76" s="200">
        <v>27.489641087448696</v>
      </c>
      <c r="CV76" s="200">
        <v>29.455275528536312</v>
      </c>
      <c r="CW76" s="199">
        <v>93.326715144174059</v>
      </c>
      <c r="CX76" s="29"/>
      <c r="CY76" s="200">
        <v>147.8347012152152</v>
      </c>
      <c r="CZ76" s="200">
        <v>163.25116248998259</v>
      </c>
      <c r="DA76" s="199">
        <v>90.556599389781752</v>
      </c>
      <c r="DB76" s="29"/>
      <c r="DC76" s="200">
        <v>127.34269865173118</v>
      </c>
      <c r="DD76" s="200">
        <v>135.74592616309442</v>
      </c>
      <c r="DE76" s="199">
        <v>93.809591382310046</v>
      </c>
      <c r="DF76" s="29"/>
      <c r="DG76" s="200">
        <v>17.008797653958943</v>
      </c>
      <c r="DH76" s="200">
        <v>17.008797653958943</v>
      </c>
      <c r="DI76" s="199">
        <v>100</v>
      </c>
      <c r="DJ76" s="29"/>
      <c r="DK76" s="200">
        <v>14.006827621736793</v>
      </c>
      <c r="DL76" s="200">
        <v>18.214724125813408</v>
      </c>
      <c r="DM76" s="199">
        <v>76.898379162859243</v>
      </c>
      <c r="DN76" s="29"/>
      <c r="DO76" s="200">
        <v>145.7388946555397</v>
      </c>
      <c r="DP76" s="200">
        <v>150.07683805606968</v>
      </c>
      <c r="DQ76" s="199">
        <v>97.109518392898636</v>
      </c>
      <c r="DR76" s="29"/>
      <c r="DS76" s="200">
        <v>133.19308232850207</v>
      </c>
      <c r="DT76" s="200">
        <v>140.57476067117773</v>
      </c>
      <c r="DU76" s="199">
        <v>94.748930528188964</v>
      </c>
      <c r="DV76" s="29"/>
      <c r="DW76" s="200" t="s">
        <v>8</v>
      </c>
      <c r="DX76" s="200" t="s">
        <v>9</v>
      </c>
      <c r="DY76" s="199" t="s">
        <v>9</v>
      </c>
      <c r="DZ76" s="29"/>
      <c r="EA76" s="200">
        <v>18.644286102554439</v>
      </c>
      <c r="EB76" s="200">
        <v>18.644286102554439</v>
      </c>
      <c r="EC76" s="199">
        <v>100</v>
      </c>
      <c r="ED76" s="29"/>
      <c r="EE76" s="200">
        <v>178.43161900696833</v>
      </c>
      <c r="EF76" s="200">
        <v>183.47288591110484</v>
      </c>
      <c r="EG76" s="199">
        <v>97.252309582910755</v>
      </c>
      <c r="EH76" s="29"/>
      <c r="EI76" s="200">
        <v>176.85798980640755</v>
      </c>
      <c r="EJ76" s="200">
        <v>185.77096281498797</v>
      </c>
      <c r="EK76" s="199">
        <v>95.202171064023076</v>
      </c>
    </row>
    <row r="77" spans="1:141">
      <c r="A77" s="125" t="s">
        <v>503</v>
      </c>
      <c r="B77" s="187" t="s">
        <v>95</v>
      </c>
      <c r="C77" s="189" t="s">
        <v>900</v>
      </c>
      <c r="D77" s="189" t="s">
        <v>900</v>
      </c>
      <c r="E77" s="29"/>
      <c r="F77" s="189" t="s">
        <v>900</v>
      </c>
      <c r="G77" s="189" t="s">
        <v>900</v>
      </c>
      <c r="H77" s="29"/>
      <c r="I77" s="189" t="s">
        <v>900</v>
      </c>
      <c r="J77" s="189" t="s">
        <v>900</v>
      </c>
      <c r="K77" s="29"/>
      <c r="L77" s="189" t="s">
        <v>900</v>
      </c>
      <c r="M77" s="189" t="s">
        <v>900</v>
      </c>
      <c r="N77" s="29"/>
      <c r="O77" s="189" t="s">
        <v>900</v>
      </c>
      <c r="P77" s="189" t="s">
        <v>900</v>
      </c>
      <c r="Q77" s="29"/>
      <c r="R77" s="189" t="s">
        <v>900</v>
      </c>
      <c r="S77" s="189" t="s">
        <v>900</v>
      </c>
      <c r="T77" s="29"/>
      <c r="U77" s="189" t="s">
        <v>900</v>
      </c>
      <c r="V77" s="189" t="s">
        <v>900</v>
      </c>
      <c r="W77" s="29"/>
      <c r="X77" s="189" t="s">
        <v>900</v>
      </c>
      <c r="Y77" s="189" t="s">
        <v>900</v>
      </c>
      <c r="Z77" s="29"/>
      <c r="AA77" s="189" t="s">
        <v>900</v>
      </c>
      <c r="AB77" s="189" t="s">
        <v>900</v>
      </c>
      <c r="AC77" s="29"/>
      <c r="AD77" s="189" t="s">
        <v>900</v>
      </c>
      <c r="AE77" s="189" t="s">
        <v>900</v>
      </c>
      <c r="AF77" s="187"/>
      <c r="AG77" s="189" t="s">
        <v>900</v>
      </c>
      <c r="AH77" s="189" t="s">
        <v>900</v>
      </c>
      <c r="AI77" s="29"/>
      <c r="AJ77" s="189" t="s">
        <v>900</v>
      </c>
      <c r="AK77" s="189" t="s">
        <v>900</v>
      </c>
      <c r="AL77" s="29"/>
      <c r="AM77" s="189" t="s">
        <v>900</v>
      </c>
      <c r="AN77" s="189" t="s">
        <v>900</v>
      </c>
      <c r="AO77" s="29"/>
      <c r="AP77" s="189" t="s">
        <v>900</v>
      </c>
      <c r="AQ77" s="189" t="s">
        <v>900</v>
      </c>
      <c r="AR77" s="29"/>
      <c r="AS77" s="189" t="s">
        <v>900</v>
      </c>
      <c r="AT77" s="189" t="s">
        <v>900</v>
      </c>
      <c r="AU77" s="29"/>
      <c r="AV77" s="189" t="s">
        <v>900</v>
      </c>
      <c r="AW77" s="189" t="s">
        <v>900</v>
      </c>
      <c r="AX77" s="29"/>
      <c r="AY77" s="189" t="s">
        <v>900</v>
      </c>
      <c r="AZ77" s="189" t="s">
        <v>900</v>
      </c>
      <c r="BA77" s="29"/>
      <c r="BB77" s="189" t="s">
        <v>900</v>
      </c>
      <c r="BC77" s="189" t="s">
        <v>900</v>
      </c>
      <c r="BD77" s="29"/>
      <c r="BE77" s="189" t="s">
        <v>900</v>
      </c>
      <c r="BF77" s="189" t="s">
        <v>900</v>
      </c>
      <c r="BG77" s="29"/>
      <c r="BH77" s="189" t="s">
        <v>900</v>
      </c>
      <c r="BI77" s="189" t="s">
        <v>900</v>
      </c>
      <c r="BJ77" s="187"/>
      <c r="BK77" s="13">
        <v>21.009145099999998</v>
      </c>
      <c r="BL77" s="13">
        <v>37.016068699999998</v>
      </c>
      <c r="BM77" s="29">
        <v>56.756824368007507</v>
      </c>
      <c r="BN77" s="29"/>
      <c r="BO77" s="13">
        <v>19.0067749</v>
      </c>
      <c r="BP77" s="13">
        <v>30.013884600000001</v>
      </c>
      <c r="BQ77" s="29">
        <v>63.326607512844234</v>
      </c>
      <c r="BR77" s="29"/>
      <c r="BS77" s="13">
        <v>23.007255699999998</v>
      </c>
      <c r="BT77" s="13">
        <v>38.015216600000002</v>
      </c>
      <c r="BU77" s="29">
        <v>60.521174828713185</v>
      </c>
      <c r="BV77" s="29"/>
      <c r="BW77" s="13">
        <v>26.733644863999999</v>
      </c>
      <c r="BX77" s="13">
        <v>42.591121504</v>
      </c>
      <c r="BY77" s="29">
        <v>62.768116734116234</v>
      </c>
      <c r="BZ77" s="29"/>
      <c r="CA77" s="189" t="s">
        <v>900</v>
      </c>
      <c r="CB77" s="189" t="s">
        <v>900</v>
      </c>
      <c r="CC77" s="189" t="s">
        <v>900</v>
      </c>
      <c r="CD77" s="29"/>
      <c r="CE77" s="189" t="s">
        <v>900</v>
      </c>
      <c r="CF77" s="189" t="s">
        <v>900</v>
      </c>
      <c r="CG77" s="189" t="s">
        <v>900</v>
      </c>
      <c r="CH77" s="29"/>
      <c r="CI77" s="189" t="s">
        <v>900</v>
      </c>
      <c r="CJ77" s="189" t="s">
        <v>900</v>
      </c>
      <c r="CK77" s="189" t="s">
        <v>900</v>
      </c>
      <c r="CL77" s="29"/>
      <c r="CM77" s="189" t="s">
        <v>900</v>
      </c>
      <c r="CN77" s="189" t="s">
        <v>900</v>
      </c>
      <c r="CO77" s="189" t="s">
        <v>900</v>
      </c>
      <c r="CP77" s="29"/>
      <c r="CQ77" s="200">
        <v>13.758186397984886</v>
      </c>
      <c r="CR77" s="200">
        <v>19.866498740554157</v>
      </c>
      <c r="CS77" s="199">
        <v>69.253201470774684</v>
      </c>
      <c r="CT77" s="29"/>
      <c r="CU77" s="200">
        <v>31.558243228179691</v>
      </c>
      <c r="CV77" s="200">
        <v>33.814067550997656</v>
      </c>
      <c r="CW77" s="199">
        <v>93.328740118544516</v>
      </c>
      <c r="CX77" s="29"/>
      <c r="CY77" s="200">
        <v>228.99719316152078</v>
      </c>
      <c r="CZ77" s="200">
        <v>266.84587905077825</v>
      </c>
      <c r="DA77" s="199">
        <v>85.816274913484719</v>
      </c>
      <c r="DB77" s="29"/>
      <c r="DC77" s="200">
        <v>246.30710270822686</v>
      </c>
      <c r="DD77" s="200">
        <v>264.42667347981603</v>
      </c>
      <c r="DE77" s="199">
        <v>93.147600983993669</v>
      </c>
      <c r="DF77" s="29"/>
      <c r="DG77" s="200">
        <v>23.083123425692694</v>
      </c>
      <c r="DH77" s="200">
        <v>27.516372795969772</v>
      </c>
      <c r="DI77" s="199">
        <v>83.888685463200289</v>
      </c>
      <c r="DJ77" s="29"/>
      <c r="DK77" s="200">
        <v>24.558243228179691</v>
      </c>
      <c r="DL77" s="200">
        <v>28.81406755099766</v>
      </c>
      <c r="DM77" s="199">
        <v>85.230046694082191</v>
      </c>
      <c r="DN77" s="29"/>
      <c r="DO77" s="200">
        <v>244.26129114570043</v>
      </c>
      <c r="DP77" s="200">
        <v>275.90227098749682</v>
      </c>
      <c r="DQ77" s="199">
        <v>88.531816092506801</v>
      </c>
      <c r="DR77" s="29"/>
      <c r="DS77" s="200">
        <v>260.65763924374039</v>
      </c>
      <c r="DT77" s="200">
        <v>289.24731732243231</v>
      </c>
      <c r="DU77" s="199">
        <v>90.115836391034804</v>
      </c>
      <c r="DV77" s="29"/>
      <c r="DW77" s="200">
        <v>17.758186397984886</v>
      </c>
      <c r="DX77" s="200">
        <v>17.866498740554157</v>
      </c>
      <c r="DY77" s="199">
        <v>99.393768504159027</v>
      </c>
      <c r="DZ77" s="29"/>
      <c r="EA77" s="200">
        <v>34.069891873815628</v>
      </c>
      <c r="EB77" s="200">
        <v>37.3257161966336</v>
      </c>
      <c r="EC77" s="199">
        <v>91.277262288374743</v>
      </c>
      <c r="ED77" s="29"/>
      <c r="EE77" s="200">
        <v>306.78948711405968</v>
      </c>
      <c r="EF77" s="200">
        <v>336.4304669558561</v>
      </c>
      <c r="EG77" s="199">
        <v>91.189567309406101</v>
      </c>
      <c r="EH77" s="29"/>
      <c r="EI77" s="200">
        <v>310.98237097598366</v>
      </c>
      <c r="EJ77" s="200">
        <v>346.77721001532962</v>
      </c>
      <c r="EK77" s="199">
        <v>89.677857135489489</v>
      </c>
    </row>
    <row r="78" spans="1:141">
      <c r="A78" s="125" t="s">
        <v>504</v>
      </c>
      <c r="B78" s="187" t="s">
        <v>96</v>
      </c>
      <c r="C78" s="189" t="s">
        <v>900</v>
      </c>
      <c r="D78" s="189" t="s">
        <v>900</v>
      </c>
      <c r="E78" s="29"/>
      <c r="F78" s="189" t="s">
        <v>900</v>
      </c>
      <c r="G78" s="189" t="s">
        <v>900</v>
      </c>
      <c r="H78" s="29"/>
      <c r="I78" s="189" t="s">
        <v>900</v>
      </c>
      <c r="J78" s="189" t="s">
        <v>900</v>
      </c>
      <c r="K78" s="29"/>
      <c r="L78" s="189" t="s">
        <v>900</v>
      </c>
      <c r="M78" s="189" t="s">
        <v>900</v>
      </c>
      <c r="N78" s="29"/>
      <c r="O78" s="189" t="s">
        <v>900</v>
      </c>
      <c r="P78" s="189" t="s">
        <v>900</v>
      </c>
      <c r="Q78" s="29"/>
      <c r="R78" s="189" t="s">
        <v>900</v>
      </c>
      <c r="S78" s="189" t="s">
        <v>900</v>
      </c>
      <c r="T78" s="29"/>
      <c r="U78" s="189" t="s">
        <v>900</v>
      </c>
      <c r="V78" s="189" t="s">
        <v>900</v>
      </c>
      <c r="W78" s="29"/>
      <c r="X78" s="189" t="s">
        <v>900</v>
      </c>
      <c r="Y78" s="189" t="s">
        <v>900</v>
      </c>
      <c r="Z78" s="29"/>
      <c r="AA78" s="189" t="s">
        <v>900</v>
      </c>
      <c r="AB78" s="189" t="s">
        <v>900</v>
      </c>
      <c r="AC78" s="29"/>
      <c r="AD78" s="189" t="s">
        <v>900</v>
      </c>
      <c r="AE78" s="189" t="s">
        <v>900</v>
      </c>
      <c r="AF78" s="187"/>
      <c r="AG78" s="189" t="s">
        <v>900</v>
      </c>
      <c r="AH78" s="189" t="s">
        <v>900</v>
      </c>
      <c r="AI78" s="29"/>
      <c r="AJ78" s="189" t="s">
        <v>900</v>
      </c>
      <c r="AK78" s="189" t="s">
        <v>900</v>
      </c>
      <c r="AL78" s="29"/>
      <c r="AM78" s="189" t="s">
        <v>900</v>
      </c>
      <c r="AN78" s="189" t="s">
        <v>900</v>
      </c>
      <c r="AO78" s="29"/>
      <c r="AP78" s="189" t="s">
        <v>900</v>
      </c>
      <c r="AQ78" s="189" t="s">
        <v>900</v>
      </c>
      <c r="AR78" s="29"/>
      <c r="AS78" s="189" t="s">
        <v>900</v>
      </c>
      <c r="AT78" s="189" t="s">
        <v>900</v>
      </c>
      <c r="AU78" s="29"/>
      <c r="AV78" s="189" t="s">
        <v>900</v>
      </c>
      <c r="AW78" s="189" t="s">
        <v>900</v>
      </c>
      <c r="AX78" s="29"/>
      <c r="AY78" s="189" t="s">
        <v>900</v>
      </c>
      <c r="AZ78" s="189" t="s">
        <v>900</v>
      </c>
      <c r="BA78" s="29"/>
      <c r="BB78" s="189" t="s">
        <v>900</v>
      </c>
      <c r="BC78" s="189" t="s">
        <v>900</v>
      </c>
      <c r="BD78" s="29"/>
      <c r="BE78" s="189" t="s">
        <v>900</v>
      </c>
      <c r="BF78" s="189" t="s">
        <v>900</v>
      </c>
      <c r="BG78" s="29"/>
      <c r="BH78" s="189" t="s">
        <v>900</v>
      </c>
      <c r="BI78" s="189" t="s">
        <v>900</v>
      </c>
      <c r="BJ78" s="187"/>
      <c r="BK78" s="13">
        <v>62.074677000000001</v>
      </c>
      <c r="BL78" s="13">
        <v>109.16391150000001</v>
      </c>
      <c r="BM78" s="29">
        <v>56.86373467847018</v>
      </c>
      <c r="BN78" s="29"/>
      <c r="BO78" s="13">
        <v>48.081207999999997</v>
      </c>
      <c r="BP78" s="13">
        <v>93.17571550000001</v>
      </c>
      <c r="BQ78" s="29">
        <v>51.60272474644961</v>
      </c>
      <c r="BR78" s="29"/>
      <c r="BS78" s="13">
        <v>53.089095499999999</v>
      </c>
      <c r="BT78" s="13">
        <v>105.2107175</v>
      </c>
      <c r="BU78" s="29">
        <v>50.459778966909909</v>
      </c>
      <c r="BV78" s="29"/>
      <c r="BW78" s="13">
        <v>65.266355136000001</v>
      </c>
      <c r="BX78" s="13">
        <v>115.408878496</v>
      </c>
      <c r="BY78" s="29">
        <v>56.552282620320312</v>
      </c>
      <c r="BZ78" s="29"/>
      <c r="CA78" s="189" t="s">
        <v>900</v>
      </c>
      <c r="CB78" s="189" t="s">
        <v>900</v>
      </c>
      <c r="CC78" s="189" t="s">
        <v>900</v>
      </c>
      <c r="CD78" s="29"/>
      <c r="CE78" s="189" t="s">
        <v>900</v>
      </c>
      <c r="CF78" s="189" t="s">
        <v>900</v>
      </c>
      <c r="CG78" s="189" t="s">
        <v>900</v>
      </c>
      <c r="CH78" s="29"/>
      <c r="CI78" s="189" t="s">
        <v>900</v>
      </c>
      <c r="CJ78" s="189" t="s">
        <v>900</v>
      </c>
      <c r="CK78" s="189" t="s">
        <v>900</v>
      </c>
      <c r="CL78" s="29"/>
      <c r="CM78" s="189" t="s">
        <v>900</v>
      </c>
      <c r="CN78" s="189" t="s">
        <v>900</v>
      </c>
      <c r="CO78" s="189" t="s">
        <v>900</v>
      </c>
      <c r="CP78" s="29"/>
      <c r="CQ78" s="200">
        <v>26.241813602015114</v>
      </c>
      <c r="CR78" s="200">
        <v>32.133501259445843</v>
      </c>
      <c r="CS78" s="199">
        <v>81.664968252724009</v>
      </c>
      <c r="CT78" s="29"/>
      <c r="CU78" s="200">
        <v>40.441756771820309</v>
      </c>
      <c r="CV78" s="200">
        <v>46.185932449002344</v>
      </c>
      <c r="CW78" s="199">
        <v>87.562932320301968</v>
      </c>
      <c r="CX78" s="29"/>
      <c r="CY78" s="200">
        <v>243.00280683847922</v>
      </c>
      <c r="CZ78" s="200">
        <v>274.15412094922175</v>
      </c>
      <c r="DA78" s="199">
        <v>88.637298610400123</v>
      </c>
      <c r="DB78" s="29"/>
      <c r="DC78" s="200">
        <v>263.69289729177314</v>
      </c>
      <c r="DD78" s="200">
        <v>283.57332652018397</v>
      </c>
      <c r="DE78" s="199">
        <v>92.989316212363931</v>
      </c>
      <c r="DF78" s="29"/>
      <c r="DG78" s="200">
        <v>33.91687657430731</v>
      </c>
      <c r="DH78" s="200">
        <v>39.483627204030228</v>
      </c>
      <c r="DI78" s="199">
        <v>85.901116427432228</v>
      </c>
      <c r="DJ78" s="29"/>
      <c r="DK78" s="200">
        <v>37.441756771820309</v>
      </c>
      <c r="DL78" s="200">
        <v>46.185932449002344</v>
      </c>
      <c r="DM78" s="199">
        <v>81.067448000888163</v>
      </c>
      <c r="DN78" s="29"/>
      <c r="DO78" s="200">
        <v>259.73870885429955</v>
      </c>
      <c r="DP78" s="200">
        <v>290.09772901250318</v>
      </c>
      <c r="DQ78" s="199">
        <v>89.534899062620667</v>
      </c>
      <c r="DR78" s="29"/>
      <c r="DS78" s="200">
        <v>247.34236075625958</v>
      </c>
      <c r="DT78" s="200">
        <v>272.75268267756769</v>
      </c>
      <c r="DU78" s="199">
        <v>90.68374995550576</v>
      </c>
      <c r="DV78" s="29"/>
      <c r="DW78" s="200">
        <v>29.241813602015114</v>
      </c>
      <c r="DX78" s="200">
        <v>30.133501259445843</v>
      </c>
      <c r="DY78" s="199">
        <v>97.04087603443952</v>
      </c>
      <c r="DZ78" s="29"/>
      <c r="EA78" s="200">
        <v>38.930108126184372</v>
      </c>
      <c r="EB78" s="200">
        <v>39.674283803366407</v>
      </c>
      <c r="EC78" s="199">
        <v>98.124287054883425</v>
      </c>
      <c r="ED78" s="29"/>
      <c r="EE78" s="200">
        <v>308.21051288594026</v>
      </c>
      <c r="EF78" s="200">
        <v>335.5695330441439</v>
      </c>
      <c r="EG78" s="199">
        <v>91.846989233493801</v>
      </c>
      <c r="EH78" s="29"/>
      <c r="EI78" s="200">
        <v>300.01762902401634</v>
      </c>
      <c r="EJ78" s="200">
        <v>322.22278998467038</v>
      </c>
      <c r="EK78" s="199">
        <v>93.108755292662437</v>
      </c>
    </row>
    <row r="79" spans="1:141">
      <c r="A79" s="125" t="s">
        <v>505</v>
      </c>
      <c r="B79" s="187" t="s">
        <v>97</v>
      </c>
      <c r="C79" s="189" t="s">
        <v>900</v>
      </c>
      <c r="D79" s="189" t="s">
        <v>900</v>
      </c>
      <c r="E79" s="29"/>
      <c r="F79" s="189" t="s">
        <v>900</v>
      </c>
      <c r="G79" s="189" t="s">
        <v>900</v>
      </c>
      <c r="H79" s="29"/>
      <c r="I79" s="189" t="s">
        <v>900</v>
      </c>
      <c r="J79" s="189" t="s">
        <v>900</v>
      </c>
      <c r="K79" s="29"/>
      <c r="L79" s="189" t="s">
        <v>900</v>
      </c>
      <c r="M79" s="189" t="s">
        <v>900</v>
      </c>
      <c r="N79" s="29"/>
      <c r="O79" s="189" t="s">
        <v>900</v>
      </c>
      <c r="P79" s="189" t="s">
        <v>900</v>
      </c>
      <c r="Q79" s="29"/>
      <c r="R79" s="189" t="s">
        <v>900</v>
      </c>
      <c r="S79" s="189" t="s">
        <v>900</v>
      </c>
      <c r="T79" s="29"/>
      <c r="U79" s="189" t="s">
        <v>900</v>
      </c>
      <c r="V79" s="189" t="s">
        <v>900</v>
      </c>
      <c r="W79" s="29"/>
      <c r="X79" s="189" t="s">
        <v>900</v>
      </c>
      <c r="Y79" s="189" t="s">
        <v>900</v>
      </c>
      <c r="Z79" s="29"/>
      <c r="AA79" s="189" t="s">
        <v>900</v>
      </c>
      <c r="AB79" s="189" t="s">
        <v>900</v>
      </c>
      <c r="AC79" s="29"/>
      <c r="AD79" s="189" t="s">
        <v>900</v>
      </c>
      <c r="AE79" s="189" t="s">
        <v>900</v>
      </c>
      <c r="AF79" s="187"/>
      <c r="AG79" s="189" t="s">
        <v>900</v>
      </c>
      <c r="AH79" s="189" t="s">
        <v>900</v>
      </c>
      <c r="AI79" s="29"/>
      <c r="AJ79" s="189" t="s">
        <v>900</v>
      </c>
      <c r="AK79" s="189" t="s">
        <v>900</v>
      </c>
      <c r="AL79" s="29"/>
      <c r="AM79" s="189" t="s">
        <v>900</v>
      </c>
      <c r="AN79" s="189" t="s">
        <v>900</v>
      </c>
      <c r="AO79" s="29"/>
      <c r="AP79" s="189" t="s">
        <v>900</v>
      </c>
      <c r="AQ79" s="189" t="s">
        <v>900</v>
      </c>
      <c r="AR79" s="29"/>
      <c r="AS79" s="189" t="s">
        <v>900</v>
      </c>
      <c r="AT79" s="189" t="s">
        <v>900</v>
      </c>
      <c r="AU79" s="29"/>
      <c r="AV79" s="189" t="s">
        <v>900</v>
      </c>
      <c r="AW79" s="189" t="s">
        <v>900</v>
      </c>
      <c r="AX79" s="29"/>
      <c r="AY79" s="189" t="s">
        <v>900</v>
      </c>
      <c r="AZ79" s="189" t="s">
        <v>900</v>
      </c>
      <c r="BA79" s="29"/>
      <c r="BB79" s="189" t="s">
        <v>900</v>
      </c>
      <c r="BC79" s="189" t="s">
        <v>900</v>
      </c>
      <c r="BD79" s="29"/>
      <c r="BE79" s="189" t="s">
        <v>900</v>
      </c>
      <c r="BF79" s="189" t="s">
        <v>900</v>
      </c>
      <c r="BG79" s="29"/>
      <c r="BH79" s="189" t="s">
        <v>900</v>
      </c>
      <c r="BI79" s="189" t="s">
        <v>900</v>
      </c>
      <c r="BJ79" s="187"/>
      <c r="BK79" s="13">
        <v>87.912519200000006</v>
      </c>
      <c r="BL79" s="13">
        <v>187.81310920000001</v>
      </c>
      <c r="BM79" s="29">
        <v>46.808510638297875</v>
      </c>
      <c r="BN79" s="29"/>
      <c r="BO79" s="13">
        <v>91.908542800000006</v>
      </c>
      <c r="BP79" s="13">
        <v>196.8041623</v>
      </c>
      <c r="BQ79" s="29">
        <v>46.700507614213201</v>
      </c>
      <c r="BR79" s="29"/>
      <c r="BS79" s="13">
        <v>100.89959589999999</v>
      </c>
      <c r="BT79" s="13">
        <v>234.76638650000001</v>
      </c>
      <c r="BU79" s="29">
        <v>42.978723404255312</v>
      </c>
      <c r="BV79" s="29"/>
      <c r="BW79" s="13">
        <v>119</v>
      </c>
      <c r="BX79" s="13">
        <v>311</v>
      </c>
      <c r="BY79" s="29">
        <v>38.263665594855304</v>
      </c>
      <c r="BZ79" s="29"/>
      <c r="CA79" s="189" t="s">
        <v>900</v>
      </c>
      <c r="CB79" s="189" t="s">
        <v>900</v>
      </c>
      <c r="CC79" s="189" t="s">
        <v>900</v>
      </c>
      <c r="CD79" s="29"/>
      <c r="CE79" s="189" t="s">
        <v>900</v>
      </c>
      <c r="CF79" s="189" t="s">
        <v>900</v>
      </c>
      <c r="CG79" s="189" t="s">
        <v>900</v>
      </c>
      <c r="CH79" s="29"/>
      <c r="CI79" s="189" t="s">
        <v>900</v>
      </c>
      <c r="CJ79" s="189" t="s">
        <v>900</v>
      </c>
      <c r="CK79" s="189" t="s">
        <v>900</v>
      </c>
      <c r="CL79" s="29"/>
      <c r="CM79" s="189" t="s">
        <v>900</v>
      </c>
      <c r="CN79" s="189" t="s">
        <v>900</v>
      </c>
      <c r="CO79" s="189" t="s">
        <v>900</v>
      </c>
      <c r="CP79" s="29"/>
      <c r="CQ79" s="200">
        <v>111</v>
      </c>
      <c r="CR79" s="200">
        <v>121</v>
      </c>
      <c r="CS79" s="199">
        <v>91.735537190082653</v>
      </c>
      <c r="CT79" s="29"/>
      <c r="CU79" s="200">
        <v>149.99999320000001</v>
      </c>
      <c r="CV79" s="200">
        <v>157.99999270000001</v>
      </c>
      <c r="CW79" s="199">
        <v>94.936708943278319</v>
      </c>
      <c r="CX79" s="29"/>
      <c r="CY79" s="200">
        <v>803</v>
      </c>
      <c r="CZ79" s="200">
        <v>863</v>
      </c>
      <c r="DA79" s="199">
        <v>93.047508690614137</v>
      </c>
      <c r="DB79" s="29"/>
      <c r="DC79" s="200">
        <v>848</v>
      </c>
      <c r="DD79" s="200">
        <v>895</v>
      </c>
      <c r="DE79" s="199">
        <v>94.74860335195531</v>
      </c>
      <c r="DF79" s="29"/>
      <c r="DG79" s="200">
        <v>113</v>
      </c>
      <c r="DH79" s="200">
        <v>129</v>
      </c>
      <c r="DI79" s="199">
        <v>87.596899224806208</v>
      </c>
      <c r="DJ79" s="29"/>
      <c r="DK79" s="200">
        <v>143.9999938</v>
      </c>
      <c r="DL79" s="200">
        <v>153.99999309999998</v>
      </c>
      <c r="DM79" s="199">
        <v>93.506493670096162</v>
      </c>
      <c r="DN79" s="29"/>
      <c r="DO79" s="200">
        <v>863</v>
      </c>
      <c r="DP79" s="200">
        <v>930</v>
      </c>
      <c r="DQ79" s="199">
        <v>92.795698924731184</v>
      </c>
      <c r="DR79" s="29"/>
      <c r="DS79" s="200">
        <v>891</v>
      </c>
      <c r="DT79" s="200">
        <v>944</v>
      </c>
      <c r="DU79" s="199">
        <v>94.385593220338976</v>
      </c>
      <c r="DV79" s="29"/>
      <c r="DW79" s="200">
        <v>84</v>
      </c>
      <c r="DX79" s="200">
        <v>86</v>
      </c>
      <c r="DY79" s="199">
        <v>97.674418604651152</v>
      </c>
      <c r="DZ79" s="29"/>
      <c r="EA79" s="200">
        <v>138.99999339999999</v>
      </c>
      <c r="EB79" s="200">
        <v>142.99999300000002</v>
      </c>
      <c r="EC79" s="199">
        <v>97.202797345591463</v>
      </c>
      <c r="ED79" s="29"/>
      <c r="EE79" s="200">
        <v>916</v>
      </c>
      <c r="EF79" s="200">
        <v>966</v>
      </c>
      <c r="EG79" s="199">
        <v>94.824016563146998</v>
      </c>
      <c r="EH79" s="29"/>
      <c r="EI79" s="200">
        <v>955</v>
      </c>
      <c r="EJ79" s="200">
        <v>1008</v>
      </c>
      <c r="EK79" s="199">
        <v>94.742063492063494</v>
      </c>
    </row>
    <row r="80" spans="1:141">
      <c r="A80" s="125" t="s">
        <v>506</v>
      </c>
      <c r="B80" s="187" t="s">
        <v>98</v>
      </c>
      <c r="C80" s="189" t="s">
        <v>900</v>
      </c>
      <c r="D80" s="189" t="s">
        <v>900</v>
      </c>
      <c r="E80" s="29"/>
      <c r="F80" s="189" t="s">
        <v>900</v>
      </c>
      <c r="G80" s="189" t="s">
        <v>900</v>
      </c>
      <c r="H80" s="29"/>
      <c r="I80" s="189" t="s">
        <v>900</v>
      </c>
      <c r="J80" s="189" t="s">
        <v>900</v>
      </c>
      <c r="K80" s="29"/>
      <c r="L80" s="189" t="s">
        <v>900</v>
      </c>
      <c r="M80" s="189" t="s">
        <v>900</v>
      </c>
      <c r="N80" s="29"/>
      <c r="O80" s="189" t="s">
        <v>900</v>
      </c>
      <c r="P80" s="189" t="s">
        <v>900</v>
      </c>
      <c r="Q80" s="29"/>
      <c r="R80" s="189" t="s">
        <v>900</v>
      </c>
      <c r="S80" s="189" t="s">
        <v>900</v>
      </c>
      <c r="T80" s="29"/>
      <c r="U80" s="189" t="s">
        <v>900</v>
      </c>
      <c r="V80" s="189" t="s">
        <v>900</v>
      </c>
      <c r="W80" s="29"/>
      <c r="X80" s="189" t="s">
        <v>900</v>
      </c>
      <c r="Y80" s="189" t="s">
        <v>900</v>
      </c>
      <c r="Z80" s="29"/>
      <c r="AA80" s="189" t="s">
        <v>900</v>
      </c>
      <c r="AB80" s="189" t="s">
        <v>900</v>
      </c>
      <c r="AC80" s="29"/>
      <c r="AD80" s="189" t="s">
        <v>900</v>
      </c>
      <c r="AE80" s="189" t="s">
        <v>900</v>
      </c>
      <c r="AF80" s="187"/>
      <c r="AG80" s="189" t="s">
        <v>900</v>
      </c>
      <c r="AH80" s="189" t="s">
        <v>900</v>
      </c>
      <c r="AI80" s="29"/>
      <c r="AJ80" s="189" t="s">
        <v>900</v>
      </c>
      <c r="AK80" s="189" t="s">
        <v>900</v>
      </c>
      <c r="AL80" s="29"/>
      <c r="AM80" s="189" t="s">
        <v>900</v>
      </c>
      <c r="AN80" s="189" t="s">
        <v>900</v>
      </c>
      <c r="AO80" s="29"/>
      <c r="AP80" s="189" t="s">
        <v>900</v>
      </c>
      <c r="AQ80" s="189" t="s">
        <v>900</v>
      </c>
      <c r="AR80" s="29"/>
      <c r="AS80" s="189" t="s">
        <v>900</v>
      </c>
      <c r="AT80" s="189" t="s">
        <v>900</v>
      </c>
      <c r="AU80" s="29"/>
      <c r="AV80" s="189" t="s">
        <v>900</v>
      </c>
      <c r="AW80" s="189" t="s">
        <v>900</v>
      </c>
      <c r="AX80" s="29"/>
      <c r="AY80" s="189" t="s">
        <v>900</v>
      </c>
      <c r="AZ80" s="189" t="s">
        <v>900</v>
      </c>
      <c r="BA80" s="29"/>
      <c r="BB80" s="189" t="s">
        <v>900</v>
      </c>
      <c r="BC80" s="189" t="s">
        <v>900</v>
      </c>
      <c r="BD80" s="29"/>
      <c r="BE80" s="189" t="s">
        <v>900</v>
      </c>
      <c r="BF80" s="189" t="s">
        <v>900</v>
      </c>
      <c r="BG80" s="29"/>
      <c r="BH80" s="189" t="s">
        <v>900</v>
      </c>
      <c r="BI80" s="189" t="s">
        <v>900</v>
      </c>
      <c r="BJ80" s="187"/>
      <c r="BK80" s="13">
        <v>32.716802200000004</v>
      </c>
      <c r="BL80" s="13">
        <v>50.286855599999996</v>
      </c>
      <c r="BM80" s="29">
        <v>65.060345908762699</v>
      </c>
      <c r="BN80" s="29"/>
      <c r="BO80" s="13">
        <v>32.720417600000005</v>
      </c>
      <c r="BP80" s="13">
        <v>49.342881199999994</v>
      </c>
      <c r="BQ80" s="29">
        <v>66.312336864512105</v>
      </c>
      <c r="BR80" s="29"/>
      <c r="BS80" s="13">
        <v>24.251724500000002</v>
      </c>
      <c r="BT80" s="13">
        <v>45.386509500000003</v>
      </c>
      <c r="BU80" s="29">
        <v>53.433773090658143</v>
      </c>
      <c r="BV80" s="29"/>
      <c r="BW80" s="13">
        <v>26</v>
      </c>
      <c r="BX80" s="13">
        <v>53</v>
      </c>
      <c r="BY80" s="29">
        <v>49.056603773584904</v>
      </c>
      <c r="BZ80" s="29"/>
      <c r="CA80" s="189" t="s">
        <v>900</v>
      </c>
      <c r="CB80" s="189" t="s">
        <v>900</v>
      </c>
      <c r="CC80" s="189" t="s">
        <v>900</v>
      </c>
      <c r="CD80" s="29"/>
      <c r="CE80" s="189" t="s">
        <v>900</v>
      </c>
      <c r="CF80" s="189" t="s">
        <v>900</v>
      </c>
      <c r="CG80" s="189" t="s">
        <v>900</v>
      </c>
      <c r="CH80" s="29"/>
      <c r="CI80" s="189" t="s">
        <v>900</v>
      </c>
      <c r="CJ80" s="189" t="s">
        <v>900</v>
      </c>
      <c r="CK80" s="189" t="s">
        <v>900</v>
      </c>
      <c r="CL80" s="29"/>
      <c r="CM80" s="189" t="s">
        <v>900</v>
      </c>
      <c r="CN80" s="189" t="s">
        <v>900</v>
      </c>
      <c r="CO80" s="189" t="s">
        <v>900</v>
      </c>
      <c r="CP80" s="29"/>
      <c r="CQ80" s="200">
        <v>34</v>
      </c>
      <c r="CR80" s="200">
        <v>37</v>
      </c>
      <c r="CS80" s="199">
        <v>91.891891891891902</v>
      </c>
      <c r="CT80" s="29"/>
      <c r="CU80" s="200">
        <v>36.014046860385363</v>
      </c>
      <c r="CV80" s="200">
        <v>41.014046860385363</v>
      </c>
      <c r="CW80" s="199">
        <v>87.809054744048197</v>
      </c>
      <c r="CX80" s="29"/>
      <c r="CY80" s="200">
        <v>726.80854581067911</v>
      </c>
      <c r="CZ80" s="200">
        <v>782.00727930438813</v>
      </c>
      <c r="DA80" s="199">
        <v>92.941404133372075</v>
      </c>
      <c r="DB80" s="29"/>
      <c r="DC80" s="200">
        <v>875.54507336033657</v>
      </c>
      <c r="DD80" s="200">
        <v>916.52954546658691</v>
      </c>
      <c r="DE80" s="199">
        <v>95.528297771853502</v>
      </c>
      <c r="DF80" s="29"/>
      <c r="DG80" s="200">
        <v>35</v>
      </c>
      <c r="DH80" s="200">
        <v>38</v>
      </c>
      <c r="DI80" s="199">
        <v>92.10526315789474</v>
      </c>
      <c r="DJ80" s="29"/>
      <c r="DK80" s="200">
        <v>41.058719582676439</v>
      </c>
      <c r="DL80" s="200">
        <v>44.096368874774832</v>
      </c>
      <c r="DM80" s="199">
        <v>93.111339165533721</v>
      </c>
      <c r="DN80" s="29"/>
      <c r="DO80" s="200">
        <v>719.37764463446888</v>
      </c>
      <c r="DP80" s="200">
        <v>755.35224626558431</v>
      </c>
      <c r="DQ80" s="199">
        <v>95.237374111353787</v>
      </c>
      <c r="DR80" s="29"/>
      <c r="DS80" s="200">
        <v>832.630730069018</v>
      </c>
      <c r="DT80" s="200">
        <v>884.97828020995041</v>
      </c>
      <c r="DU80" s="199">
        <v>94.08487741320458</v>
      </c>
      <c r="DV80" s="29"/>
      <c r="DW80" s="200">
        <v>29</v>
      </c>
      <c r="DX80" s="200">
        <v>31</v>
      </c>
      <c r="DY80" s="199">
        <v>93.548387096774192</v>
      </c>
      <c r="DZ80" s="29"/>
      <c r="EA80" s="200">
        <v>42.112947876295181</v>
      </c>
      <c r="EB80" s="200">
        <v>43.150597168393574</v>
      </c>
      <c r="EC80" s="199">
        <v>97.595284051228759</v>
      </c>
      <c r="ED80" s="29"/>
      <c r="EE80" s="200">
        <v>855.63233850259053</v>
      </c>
      <c r="EF80" s="200">
        <v>905.57092412659176</v>
      </c>
      <c r="EG80" s="199">
        <v>94.48540315357782</v>
      </c>
      <c r="EH80" s="29"/>
      <c r="EI80" s="200">
        <v>881.20554045933716</v>
      </c>
      <c r="EJ80" s="200">
        <v>931.21246709591003</v>
      </c>
      <c r="EK80" s="199">
        <v>94.629912248434024</v>
      </c>
    </row>
    <row r="81" spans="1:141">
      <c r="A81" s="125" t="s">
        <v>507</v>
      </c>
      <c r="B81" s="187" t="s">
        <v>99</v>
      </c>
      <c r="C81" s="189" t="s">
        <v>900</v>
      </c>
      <c r="D81" s="189" t="s">
        <v>900</v>
      </c>
      <c r="E81" s="29"/>
      <c r="F81" s="189" t="s">
        <v>900</v>
      </c>
      <c r="G81" s="189" t="s">
        <v>900</v>
      </c>
      <c r="H81" s="29"/>
      <c r="I81" s="189" t="s">
        <v>900</v>
      </c>
      <c r="J81" s="189" t="s">
        <v>900</v>
      </c>
      <c r="K81" s="29"/>
      <c r="L81" s="189" t="s">
        <v>900</v>
      </c>
      <c r="M81" s="189" t="s">
        <v>900</v>
      </c>
      <c r="N81" s="29"/>
      <c r="O81" s="189" t="s">
        <v>900</v>
      </c>
      <c r="P81" s="189" t="s">
        <v>900</v>
      </c>
      <c r="Q81" s="29"/>
      <c r="R81" s="189" t="s">
        <v>900</v>
      </c>
      <c r="S81" s="189" t="s">
        <v>900</v>
      </c>
      <c r="T81" s="29"/>
      <c r="U81" s="189" t="s">
        <v>900</v>
      </c>
      <c r="V81" s="189" t="s">
        <v>900</v>
      </c>
      <c r="W81" s="29"/>
      <c r="X81" s="189" t="s">
        <v>900</v>
      </c>
      <c r="Y81" s="189" t="s">
        <v>900</v>
      </c>
      <c r="Z81" s="29"/>
      <c r="AA81" s="189" t="s">
        <v>900</v>
      </c>
      <c r="AB81" s="189" t="s">
        <v>900</v>
      </c>
      <c r="AC81" s="29"/>
      <c r="AD81" s="189" t="s">
        <v>900</v>
      </c>
      <c r="AE81" s="189" t="s">
        <v>900</v>
      </c>
      <c r="AF81" s="187"/>
      <c r="AG81" s="189" t="s">
        <v>900</v>
      </c>
      <c r="AH81" s="189" t="s">
        <v>900</v>
      </c>
      <c r="AI81" s="29"/>
      <c r="AJ81" s="189" t="s">
        <v>900</v>
      </c>
      <c r="AK81" s="189" t="s">
        <v>900</v>
      </c>
      <c r="AL81" s="29"/>
      <c r="AM81" s="189" t="s">
        <v>900</v>
      </c>
      <c r="AN81" s="189" t="s">
        <v>900</v>
      </c>
      <c r="AO81" s="29"/>
      <c r="AP81" s="189" t="s">
        <v>900</v>
      </c>
      <c r="AQ81" s="189" t="s">
        <v>900</v>
      </c>
      <c r="AR81" s="29"/>
      <c r="AS81" s="189" t="s">
        <v>900</v>
      </c>
      <c r="AT81" s="189" t="s">
        <v>900</v>
      </c>
      <c r="AU81" s="29"/>
      <c r="AV81" s="189" t="s">
        <v>900</v>
      </c>
      <c r="AW81" s="189" t="s">
        <v>900</v>
      </c>
      <c r="AX81" s="29"/>
      <c r="AY81" s="189" t="s">
        <v>900</v>
      </c>
      <c r="AZ81" s="189" t="s">
        <v>900</v>
      </c>
      <c r="BA81" s="29"/>
      <c r="BB81" s="189" t="s">
        <v>900</v>
      </c>
      <c r="BC81" s="189" t="s">
        <v>900</v>
      </c>
      <c r="BD81" s="29"/>
      <c r="BE81" s="189" t="s">
        <v>900</v>
      </c>
      <c r="BF81" s="189" t="s">
        <v>900</v>
      </c>
      <c r="BG81" s="29"/>
      <c r="BH81" s="189" t="s">
        <v>900</v>
      </c>
      <c r="BI81" s="189" t="s">
        <v>900</v>
      </c>
      <c r="BJ81" s="187"/>
      <c r="BK81" s="13">
        <v>22.770981099999997</v>
      </c>
      <c r="BL81" s="13">
        <v>30.712759999999996</v>
      </c>
      <c r="BM81" s="29">
        <v>74.141760948869461</v>
      </c>
      <c r="BN81" s="29"/>
      <c r="BO81" s="13">
        <v>22.774564399999999</v>
      </c>
      <c r="BP81" s="13">
        <v>36.664870999999998</v>
      </c>
      <c r="BQ81" s="29">
        <v>62.115490328603642</v>
      </c>
      <c r="BR81" s="29"/>
      <c r="BS81" s="13">
        <v>32.712902300000003</v>
      </c>
      <c r="BT81" s="13">
        <v>56.552561500000003</v>
      </c>
      <c r="BU81" s="29">
        <v>57.845129260855856</v>
      </c>
      <c r="BV81" s="29"/>
      <c r="BW81" s="13">
        <v>22.169811320999997</v>
      </c>
      <c r="BX81" s="13">
        <v>61.358490568000001</v>
      </c>
      <c r="BY81" s="29">
        <v>36.131611315357411</v>
      </c>
      <c r="BZ81" s="29"/>
      <c r="CA81" s="189" t="s">
        <v>900</v>
      </c>
      <c r="CB81" s="189" t="s">
        <v>900</v>
      </c>
      <c r="CC81" s="189" t="s">
        <v>900</v>
      </c>
      <c r="CD81" s="29"/>
      <c r="CE81" s="189" t="s">
        <v>900</v>
      </c>
      <c r="CF81" s="189" t="s">
        <v>900</v>
      </c>
      <c r="CG81" s="189" t="s">
        <v>900</v>
      </c>
      <c r="CH81" s="29"/>
      <c r="CI81" s="189" t="s">
        <v>900</v>
      </c>
      <c r="CJ81" s="189" t="s">
        <v>900</v>
      </c>
      <c r="CK81" s="189" t="s">
        <v>900</v>
      </c>
      <c r="CL81" s="29"/>
      <c r="CM81" s="189" t="s">
        <v>900</v>
      </c>
      <c r="CN81" s="189" t="s">
        <v>900</v>
      </c>
      <c r="CO81" s="189" t="s">
        <v>900</v>
      </c>
      <c r="CP81" s="29"/>
      <c r="CQ81" s="200">
        <v>32.129032258064512</v>
      </c>
      <c r="CR81" s="200">
        <v>33.129032258064512</v>
      </c>
      <c r="CS81" s="199">
        <v>96.981499513145081</v>
      </c>
      <c r="CT81" s="29"/>
      <c r="CU81" s="200">
        <v>60.004730095825032</v>
      </c>
      <c r="CV81" s="200">
        <v>62.950774826483809</v>
      </c>
      <c r="CW81" s="199">
        <v>95.320081859549475</v>
      </c>
      <c r="CX81" s="29"/>
      <c r="CY81" s="200">
        <v>940.69729343693405</v>
      </c>
      <c r="CZ81" s="200">
        <v>1025.0066165548274</v>
      </c>
      <c r="DA81" s="199">
        <v>91.77475327903079</v>
      </c>
      <c r="DB81" s="29"/>
      <c r="DC81" s="200">
        <v>923.6131903813764</v>
      </c>
      <c r="DD81" s="200">
        <v>977.01684811891823</v>
      </c>
      <c r="DE81" s="199">
        <v>94.534008513736325</v>
      </c>
      <c r="DF81" s="29"/>
      <c r="DG81" s="200">
        <v>36.645161290322577</v>
      </c>
      <c r="DH81" s="200">
        <v>41.645161290322584</v>
      </c>
      <c r="DI81" s="199">
        <v>87.993803253292</v>
      </c>
      <c r="DJ81" s="29"/>
      <c r="DK81" s="200">
        <v>54.229524511132489</v>
      </c>
      <c r="DL81" s="200">
        <v>58.487979822684323</v>
      </c>
      <c r="DM81" s="199">
        <v>92.719093180407285</v>
      </c>
      <c r="DN81" s="29"/>
      <c r="DO81" s="200">
        <v>966.18628562203673</v>
      </c>
      <c r="DP81" s="200">
        <v>1047.5318599172174</v>
      </c>
      <c r="DQ81" s="199">
        <v>92.234548904163248</v>
      </c>
      <c r="DR81" s="29"/>
      <c r="DS81" s="200">
        <v>962.75219607703764</v>
      </c>
      <c r="DT81" s="200">
        <v>1055.9004657071755</v>
      </c>
      <c r="DU81" s="199">
        <v>91.178309636623467</v>
      </c>
      <c r="DV81" s="29"/>
      <c r="DW81" s="200">
        <v>34.483870967741936</v>
      </c>
      <c r="DX81" s="200">
        <v>36.483870967741936</v>
      </c>
      <c r="DY81" s="199">
        <v>94.518125552608311</v>
      </c>
      <c r="DZ81" s="29"/>
      <c r="EA81" s="200">
        <v>46.905829079915215</v>
      </c>
      <c r="EB81" s="200">
        <v>48.841202153146206</v>
      </c>
      <c r="EC81" s="199">
        <v>96.03741720532912</v>
      </c>
      <c r="ED81" s="29"/>
      <c r="EE81" s="200">
        <v>1040.4716038929027</v>
      </c>
      <c r="EF81" s="200">
        <v>1116.5565213671016</v>
      </c>
      <c r="EG81" s="199">
        <v>93.185753159988607</v>
      </c>
      <c r="EH81" s="29"/>
      <c r="EI81" s="200">
        <v>1138.1822715318563</v>
      </c>
      <c r="EJ81" s="200">
        <v>1194.1930865590757</v>
      </c>
      <c r="EK81" s="199">
        <v>95.309735447505574</v>
      </c>
    </row>
    <row r="82" spans="1:141">
      <c r="A82" s="125" t="s">
        <v>508</v>
      </c>
      <c r="B82" s="187" t="s">
        <v>100</v>
      </c>
      <c r="C82" s="189" t="s">
        <v>900</v>
      </c>
      <c r="D82" s="189" t="s">
        <v>900</v>
      </c>
      <c r="E82" s="29"/>
      <c r="F82" s="189" t="s">
        <v>900</v>
      </c>
      <c r="G82" s="189" t="s">
        <v>900</v>
      </c>
      <c r="H82" s="29"/>
      <c r="I82" s="189" t="s">
        <v>900</v>
      </c>
      <c r="J82" s="189" t="s">
        <v>900</v>
      </c>
      <c r="K82" s="29"/>
      <c r="L82" s="189" t="s">
        <v>900</v>
      </c>
      <c r="M82" s="189" t="s">
        <v>900</v>
      </c>
      <c r="N82" s="29"/>
      <c r="O82" s="189" t="s">
        <v>900</v>
      </c>
      <c r="P82" s="189" t="s">
        <v>900</v>
      </c>
      <c r="Q82" s="29"/>
      <c r="R82" s="189" t="s">
        <v>900</v>
      </c>
      <c r="S82" s="189" t="s">
        <v>900</v>
      </c>
      <c r="T82" s="29"/>
      <c r="U82" s="189" t="s">
        <v>900</v>
      </c>
      <c r="V82" s="189" t="s">
        <v>900</v>
      </c>
      <c r="W82" s="29"/>
      <c r="X82" s="189" t="s">
        <v>900</v>
      </c>
      <c r="Y82" s="189" t="s">
        <v>900</v>
      </c>
      <c r="Z82" s="29"/>
      <c r="AA82" s="189" t="s">
        <v>900</v>
      </c>
      <c r="AB82" s="189" t="s">
        <v>900</v>
      </c>
      <c r="AC82" s="29"/>
      <c r="AD82" s="189" t="s">
        <v>900</v>
      </c>
      <c r="AE82" s="189" t="s">
        <v>900</v>
      </c>
      <c r="AF82" s="187"/>
      <c r="AG82" s="189" t="s">
        <v>900</v>
      </c>
      <c r="AH82" s="189" t="s">
        <v>900</v>
      </c>
      <c r="AI82" s="29"/>
      <c r="AJ82" s="189" t="s">
        <v>900</v>
      </c>
      <c r="AK82" s="189" t="s">
        <v>900</v>
      </c>
      <c r="AL82" s="29"/>
      <c r="AM82" s="189" t="s">
        <v>900</v>
      </c>
      <c r="AN82" s="189" t="s">
        <v>900</v>
      </c>
      <c r="AO82" s="29"/>
      <c r="AP82" s="189" t="s">
        <v>900</v>
      </c>
      <c r="AQ82" s="189" t="s">
        <v>900</v>
      </c>
      <c r="AR82" s="29"/>
      <c r="AS82" s="189" t="s">
        <v>900</v>
      </c>
      <c r="AT82" s="189" t="s">
        <v>900</v>
      </c>
      <c r="AU82" s="29"/>
      <c r="AV82" s="189" t="s">
        <v>900</v>
      </c>
      <c r="AW82" s="189" t="s">
        <v>900</v>
      </c>
      <c r="AX82" s="29"/>
      <c r="AY82" s="189" t="s">
        <v>900</v>
      </c>
      <c r="AZ82" s="189" t="s">
        <v>900</v>
      </c>
      <c r="BA82" s="29"/>
      <c r="BB82" s="189" t="s">
        <v>900</v>
      </c>
      <c r="BC82" s="189" t="s">
        <v>900</v>
      </c>
      <c r="BD82" s="29"/>
      <c r="BE82" s="189" t="s">
        <v>900</v>
      </c>
      <c r="BF82" s="189" t="s">
        <v>900</v>
      </c>
      <c r="BG82" s="29"/>
      <c r="BH82" s="189" t="s">
        <v>900</v>
      </c>
      <c r="BI82" s="189" t="s">
        <v>900</v>
      </c>
      <c r="BJ82" s="187"/>
      <c r="BK82" s="13">
        <v>4.9996099999999997</v>
      </c>
      <c r="BL82" s="13">
        <v>6.9994540000000001</v>
      </c>
      <c r="BM82" s="29">
        <v>71.428571428571416</v>
      </c>
      <c r="BN82" s="29"/>
      <c r="BO82" s="13" t="s">
        <v>8</v>
      </c>
      <c r="BP82" s="13" t="s">
        <v>9</v>
      </c>
      <c r="BQ82" s="29" t="s">
        <v>9</v>
      </c>
      <c r="BR82" s="29"/>
      <c r="BS82" s="13">
        <v>5.9995320000000003</v>
      </c>
      <c r="BT82" s="13">
        <v>12.998986</v>
      </c>
      <c r="BU82" s="29">
        <v>46.153846153846153</v>
      </c>
      <c r="BV82" s="29"/>
      <c r="BW82" s="13">
        <v>9</v>
      </c>
      <c r="BX82" s="13">
        <v>17</v>
      </c>
      <c r="BY82" s="29">
        <v>52.941176470588239</v>
      </c>
      <c r="BZ82" s="29"/>
      <c r="CA82" s="189" t="s">
        <v>900</v>
      </c>
      <c r="CB82" s="189" t="s">
        <v>900</v>
      </c>
      <c r="CC82" s="189" t="s">
        <v>900</v>
      </c>
      <c r="CD82" s="29"/>
      <c r="CE82" s="189" t="s">
        <v>900</v>
      </c>
      <c r="CF82" s="189" t="s">
        <v>900</v>
      </c>
      <c r="CG82" s="189" t="s">
        <v>900</v>
      </c>
      <c r="CH82" s="29"/>
      <c r="CI82" s="189" t="s">
        <v>900</v>
      </c>
      <c r="CJ82" s="189" t="s">
        <v>900</v>
      </c>
      <c r="CK82" s="189" t="s">
        <v>900</v>
      </c>
      <c r="CL82" s="29"/>
      <c r="CM82" s="189" t="s">
        <v>900</v>
      </c>
      <c r="CN82" s="189" t="s">
        <v>900</v>
      </c>
      <c r="CO82" s="189" t="s">
        <v>900</v>
      </c>
      <c r="CP82" s="29"/>
      <c r="CQ82" s="200" t="s">
        <v>8</v>
      </c>
      <c r="CR82" s="200" t="s">
        <v>9</v>
      </c>
      <c r="CS82" s="199" t="s">
        <v>9</v>
      </c>
      <c r="CT82" s="29"/>
      <c r="CU82" s="200" t="s">
        <v>8</v>
      </c>
      <c r="CV82" s="200" t="s">
        <v>9</v>
      </c>
      <c r="CW82" s="199" t="s">
        <v>9</v>
      </c>
      <c r="CX82" s="29"/>
      <c r="CY82" s="200">
        <v>786.67630021992989</v>
      </c>
      <c r="CZ82" s="200">
        <v>933.67887123253718</v>
      </c>
      <c r="DA82" s="199">
        <v>84.255553430426119</v>
      </c>
      <c r="DB82" s="29"/>
      <c r="DC82" s="200">
        <v>1314.5045592669662</v>
      </c>
      <c r="DD82" s="200">
        <v>1472.476251169149</v>
      </c>
      <c r="DE82" s="199">
        <v>89.271698489075604</v>
      </c>
      <c r="DF82" s="29"/>
      <c r="DG82" s="200" t="s">
        <v>8</v>
      </c>
      <c r="DH82" s="200" t="s">
        <v>9</v>
      </c>
      <c r="DI82" s="199" t="s">
        <v>9</v>
      </c>
      <c r="DJ82" s="29"/>
      <c r="DK82" s="200" t="s">
        <v>8</v>
      </c>
      <c r="DL82" s="200" t="s">
        <v>9</v>
      </c>
      <c r="DM82" s="199" t="s">
        <v>9</v>
      </c>
      <c r="DN82" s="29"/>
      <c r="DO82" s="200">
        <v>810.0977914072422</v>
      </c>
      <c r="DP82" s="200">
        <v>940.31979679707581</v>
      </c>
      <c r="DQ82" s="199">
        <v>86.151306626384255</v>
      </c>
      <c r="DR82" s="29"/>
      <c r="DS82" s="200">
        <v>1321.1544969357944</v>
      </c>
      <c r="DT82" s="200">
        <v>1513.0167943594861</v>
      </c>
      <c r="DU82" s="199">
        <v>87.319222222849561</v>
      </c>
      <c r="DV82" s="29"/>
      <c r="DW82" s="200" t="s">
        <v>8</v>
      </c>
      <c r="DX82" s="200" t="s">
        <v>9</v>
      </c>
      <c r="DY82" s="199" t="s">
        <v>9</v>
      </c>
      <c r="DZ82" s="29"/>
      <c r="EA82" s="200" t="s">
        <v>8</v>
      </c>
      <c r="EB82" s="200" t="s">
        <v>9</v>
      </c>
      <c r="EC82" s="199" t="s">
        <v>9</v>
      </c>
      <c r="ED82" s="29"/>
      <c r="EE82" s="200">
        <v>754.87578601740847</v>
      </c>
      <c r="EF82" s="200">
        <v>842.23743146547713</v>
      </c>
      <c r="EG82" s="199">
        <v>89.627432576101356</v>
      </c>
      <c r="EH82" s="29"/>
      <c r="EI82" s="200">
        <v>1196.9794657702087</v>
      </c>
      <c r="EJ82" s="200">
        <v>1317.3012200035632</v>
      </c>
      <c r="EK82" s="199">
        <v>90.866040932306348</v>
      </c>
    </row>
    <row r="83" spans="1:141">
      <c r="A83" s="125" t="s">
        <v>509</v>
      </c>
      <c r="B83" s="187" t="s">
        <v>101</v>
      </c>
      <c r="C83" s="189" t="s">
        <v>900</v>
      </c>
      <c r="D83" s="189" t="s">
        <v>900</v>
      </c>
      <c r="E83" s="29"/>
      <c r="F83" s="189" t="s">
        <v>900</v>
      </c>
      <c r="G83" s="189" t="s">
        <v>900</v>
      </c>
      <c r="H83" s="29"/>
      <c r="I83" s="189" t="s">
        <v>900</v>
      </c>
      <c r="J83" s="189" t="s">
        <v>900</v>
      </c>
      <c r="K83" s="29"/>
      <c r="L83" s="189" t="s">
        <v>900</v>
      </c>
      <c r="M83" s="189" t="s">
        <v>900</v>
      </c>
      <c r="N83" s="29"/>
      <c r="O83" s="189" t="s">
        <v>900</v>
      </c>
      <c r="P83" s="189" t="s">
        <v>900</v>
      </c>
      <c r="Q83" s="29"/>
      <c r="R83" s="189" t="s">
        <v>900</v>
      </c>
      <c r="S83" s="189" t="s">
        <v>900</v>
      </c>
      <c r="T83" s="29"/>
      <c r="U83" s="189" t="s">
        <v>900</v>
      </c>
      <c r="V83" s="189" t="s">
        <v>900</v>
      </c>
      <c r="W83" s="29"/>
      <c r="X83" s="189" t="s">
        <v>900</v>
      </c>
      <c r="Y83" s="189" t="s">
        <v>900</v>
      </c>
      <c r="Z83" s="29"/>
      <c r="AA83" s="189" t="s">
        <v>900</v>
      </c>
      <c r="AB83" s="189" t="s">
        <v>900</v>
      </c>
      <c r="AC83" s="29"/>
      <c r="AD83" s="189" t="s">
        <v>900</v>
      </c>
      <c r="AE83" s="189" t="s">
        <v>900</v>
      </c>
      <c r="AF83" s="187"/>
      <c r="AG83" s="189" t="s">
        <v>900</v>
      </c>
      <c r="AH83" s="189" t="s">
        <v>900</v>
      </c>
      <c r="AI83" s="29"/>
      <c r="AJ83" s="189" t="s">
        <v>900</v>
      </c>
      <c r="AK83" s="189" t="s">
        <v>900</v>
      </c>
      <c r="AL83" s="29"/>
      <c r="AM83" s="189" t="s">
        <v>900</v>
      </c>
      <c r="AN83" s="189" t="s">
        <v>900</v>
      </c>
      <c r="AO83" s="29"/>
      <c r="AP83" s="189" t="s">
        <v>900</v>
      </c>
      <c r="AQ83" s="189" t="s">
        <v>900</v>
      </c>
      <c r="AR83" s="29"/>
      <c r="AS83" s="189" t="s">
        <v>900</v>
      </c>
      <c r="AT83" s="189" t="s">
        <v>900</v>
      </c>
      <c r="AU83" s="29"/>
      <c r="AV83" s="189" t="s">
        <v>900</v>
      </c>
      <c r="AW83" s="189" t="s">
        <v>900</v>
      </c>
      <c r="AX83" s="29"/>
      <c r="AY83" s="189" t="s">
        <v>900</v>
      </c>
      <c r="AZ83" s="189" t="s">
        <v>900</v>
      </c>
      <c r="BA83" s="29"/>
      <c r="BB83" s="189" t="s">
        <v>900</v>
      </c>
      <c r="BC83" s="189" t="s">
        <v>900</v>
      </c>
      <c r="BD83" s="29"/>
      <c r="BE83" s="189" t="s">
        <v>900</v>
      </c>
      <c r="BF83" s="189" t="s">
        <v>900</v>
      </c>
      <c r="BG83" s="29"/>
      <c r="BH83" s="189" t="s">
        <v>900</v>
      </c>
      <c r="BI83" s="189" t="s">
        <v>900</v>
      </c>
      <c r="BJ83" s="187"/>
      <c r="BK83" s="13" t="s">
        <v>8</v>
      </c>
      <c r="BL83" s="13" t="s">
        <v>9</v>
      </c>
      <c r="BM83" s="29" t="s">
        <v>9</v>
      </c>
      <c r="BN83" s="29"/>
      <c r="BO83" s="13" t="s">
        <v>8</v>
      </c>
      <c r="BP83" s="13" t="s">
        <v>9</v>
      </c>
      <c r="BQ83" s="29" t="s">
        <v>9</v>
      </c>
      <c r="BR83" s="29"/>
      <c r="BS83" s="13">
        <v>4</v>
      </c>
      <c r="BT83" s="13">
        <v>18</v>
      </c>
      <c r="BU83" s="29">
        <v>22.222222222222221</v>
      </c>
      <c r="BV83" s="29"/>
      <c r="BW83" s="13" t="s">
        <v>8</v>
      </c>
      <c r="BX83" s="13" t="s">
        <v>9</v>
      </c>
      <c r="BY83" s="29" t="s">
        <v>9</v>
      </c>
      <c r="BZ83" s="29"/>
      <c r="CA83" s="189" t="s">
        <v>900</v>
      </c>
      <c r="CB83" s="189" t="s">
        <v>900</v>
      </c>
      <c r="CC83" s="189" t="s">
        <v>900</v>
      </c>
      <c r="CD83" s="29"/>
      <c r="CE83" s="189" t="s">
        <v>900</v>
      </c>
      <c r="CF83" s="189" t="s">
        <v>900</v>
      </c>
      <c r="CG83" s="189" t="s">
        <v>900</v>
      </c>
      <c r="CH83" s="29"/>
      <c r="CI83" s="189" t="s">
        <v>900</v>
      </c>
      <c r="CJ83" s="189" t="s">
        <v>900</v>
      </c>
      <c r="CK83" s="189" t="s">
        <v>900</v>
      </c>
      <c r="CL83" s="29"/>
      <c r="CM83" s="189" t="s">
        <v>900</v>
      </c>
      <c r="CN83" s="189" t="s">
        <v>900</v>
      </c>
      <c r="CO83" s="189" t="s">
        <v>900</v>
      </c>
      <c r="CP83" s="29"/>
      <c r="CQ83" s="200" t="s">
        <v>8</v>
      </c>
      <c r="CR83" s="200" t="s">
        <v>9</v>
      </c>
      <c r="CS83" s="199" t="s">
        <v>9</v>
      </c>
      <c r="CT83" s="29"/>
      <c r="CU83" s="200">
        <v>13.029790379004989</v>
      </c>
      <c r="CV83" s="200">
        <v>13.029790379004989</v>
      </c>
      <c r="CW83" s="199">
        <v>100</v>
      </c>
      <c r="CX83" s="29"/>
      <c r="CY83" s="200">
        <v>1738.4812941859568</v>
      </c>
      <c r="CZ83" s="200">
        <v>1907.8810689824888</v>
      </c>
      <c r="DA83" s="199">
        <v>91.121051644645945</v>
      </c>
      <c r="DB83" s="29"/>
      <c r="DC83" s="200">
        <v>2190.8878234127264</v>
      </c>
      <c r="DD83" s="200">
        <v>2341.1626251810544</v>
      </c>
      <c r="DE83" s="199">
        <v>93.58118910015034</v>
      </c>
      <c r="DF83" s="29"/>
      <c r="DG83" s="200" t="s">
        <v>8</v>
      </c>
      <c r="DH83" s="200" t="s">
        <v>9</v>
      </c>
      <c r="DI83" s="199" t="s">
        <v>9</v>
      </c>
      <c r="DJ83" s="29"/>
      <c r="DK83" s="200" t="s">
        <v>8</v>
      </c>
      <c r="DL83" s="200" t="s">
        <v>9</v>
      </c>
      <c r="DM83" s="199" t="s">
        <v>9</v>
      </c>
      <c r="DN83" s="29"/>
      <c r="DO83" s="200">
        <v>1851.7064197240825</v>
      </c>
      <c r="DP83" s="200">
        <v>2025.1792639787168</v>
      </c>
      <c r="DQ83" s="199">
        <v>91.434198081120712</v>
      </c>
      <c r="DR83" s="29"/>
      <c r="DS83" s="200">
        <v>2179.2713802963845</v>
      </c>
      <c r="DT83" s="200">
        <v>2373.1176782359544</v>
      </c>
      <c r="DU83" s="199">
        <v>91.831576675807142</v>
      </c>
      <c r="DV83" s="29"/>
      <c r="DW83" s="200" t="s">
        <v>8</v>
      </c>
      <c r="DX83" s="200" t="s">
        <v>9</v>
      </c>
      <c r="DY83" s="199" t="s">
        <v>9</v>
      </c>
      <c r="DZ83" s="29"/>
      <c r="EA83" s="200">
        <v>10.227365035706315</v>
      </c>
      <c r="EB83" s="200">
        <v>10.227365035706315</v>
      </c>
      <c r="EC83" s="199">
        <v>100</v>
      </c>
      <c r="ED83" s="29"/>
      <c r="EE83" s="200">
        <v>2234.7001071974519</v>
      </c>
      <c r="EF83" s="200">
        <v>2383.4950605684458</v>
      </c>
      <c r="EG83" s="199">
        <v>93.757278719280947</v>
      </c>
      <c r="EH83" s="29"/>
      <c r="EI83" s="200">
        <v>2636.0598565904634</v>
      </c>
      <c r="EJ83" s="200">
        <v>2809.146828942241</v>
      </c>
      <c r="EK83" s="199">
        <v>93.838450501465886</v>
      </c>
    </row>
    <row r="84" spans="1:141">
      <c r="A84" s="125" t="s">
        <v>510</v>
      </c>
      <c r="B84" s="187" t="s">
        <v>102</v>
      </c>
      <c r="C84" s="189" t="s">
        <v>900</v>
      </c>
      <c r="D84" s="189" t="s">
        <v>900</v>
      </c>
      <c r="E84" s="29"/>
      <c r="F84" s="189" t="s">
        <v>900</v>
      </c>
      <c r="G84" s="189" t="s">
        <v>900</v>
      </c>
      <c r="H84" s="29"/>
      <c r="I84" s="189" t="s">
        <v>900</v>
      </c>
      <c r="J84" s="189" t="s">
        <v>900</v>
      </c>
      <c r="K84" s="29"/>
      <c r="L84" s="189" t="s">
        <v>900</v>
      </c>
      <c r="M84" s="189" t="s">
        <v>900</v>
      </c>
      <c r="N84" s="29"/>
      <c r="O84" s="189" t="s">
        <v>900</v>
      </c>
      <c r="P84" s="189" t="s">
        <v>900</v>
      </c>
      <c r="Q84" s="29"/>
      <c r="R84" s="189" t="s">
        <v>900</v>
      </c>
      <c r="S84" s="189" t="s">
        <v>900</v>
      </c>
      <c r="T84" s="29"/>
      <c r="U84" s="189" t="s">
        <v>900</v>
      </c>
      <c r="V84" s="189" t="s">
        <v>900</v>
      </c>
      <c r="W84" s="29"/>
      <c r="X84" s="189" t="s">
        <v>900</v>
      </c>
      <c r="Y84" s="189" t="s">
        <v>900</v>
      </c>
      <c r="Z84" s="29"/>
      <c r="AA84" s="189" t="s">
        <v>900</v>
      </c>
      <c r="AB84" s="189" t="s">
        <v>900</v>
      </c>
      <c r="AC84" s="29"/>
      <c r="AD84" s="189" t="s">
        <v>900</v>
      </c>
      <c r="AE84" s="189" t="s">
        <v>900</v>
      </c>
      <c r="AF84" s="187"/>
      <c r="AG84" s="189" t="s">
        <v>900</v>
      </c>
      <c r="AH84" s="189" t="s">
        <v>900</v>
      </c>
      <c r="AI84" s="29"/>
      <c r="AJ84" s="189" t="s">
        <v>900</v>
      </c>
      <c r="AK84" s="189" t="s">
        <v>900</v>
      </c>
      <c r="AL84" s="29"/>
      <c r="AM84" s="189" t="s">
        <v>900</v>
      </c>
      <c r="AN84" s="189" t="s">
        <v>900</v>
      </c>
      <c r="AO84" s="29"/>
      <c r="AP84" s="189" t="s">
        <v>900</v>
      </c>
      <c r="AQ84" s="189" t="s">
        <v>900</v>
      </c>
      <c r="AR84" s="29"/>
      <c r="AS84" s="189" t="s">
        <v>900</v>
      </c>
      <c r="AT84" s="189" t="s">
        <v>900</v>
      </c>
      <c r="AU84" s="29"/>
      <c r="AV84" s="189" t="s">
        <v>900</v>
      </c>
      <c r="AW84" s="189" t="s">
        <v>900</v>
      </c>
      <c r="AX84" s="29"/>
      <c r="AY84" s="189" t="s">
        <v>900</v>
      </c>
      <c r="AZ84" s="189" t="s">
        <v>900</v>
      </c>
      <c r="BA84" s="29"/>
      <c r="BB84" s="189" t="s">
        <v>900</v>
      </c>
      <c r="BC84" s="189" t="s">
        <v>900</v>
      </c>
      <c r="BD84" s="29"/>
      <c r="BE84" s="189" t="s">
        <v>900</v>
      </c>
      <c r="BF84" s="189" t="s">
        <v>900</v>
      </c>
      <c r="BG84" s="29"/>
      <c r="BH84" s="189" t="s">
        <v>900</v>
      </c>
      <c r="BI84" s="189" t="s">
        <v>900</v>
      </c>
      <c r="BJ84" s="187"/>
      <c r="BK84" s="13">
        <v>273.0230583</v>
      </c>
      <c r="BL84" s="13">
        <v>452.0385311</v>
      </c>
      <c r="BM84" s="29">
        <v>60.398182791104119</v>
      </c>
      <c r="BN84" s="29"/>
      <c r="BO84" s="13">
        <v>274.02062259999997</v>
      </c>
      <c r="BP84" s="13">
        <v>486.05005829999999</v>
      </c>
      <c r="BQ84" s="29">
        <v>56.377037286737419</v>
      </c>
      <c r="BR84" s="29"/>
      <c r="BS84" s="13">
        <v>255.0167184</v>
      </c>
      <c r="BT84" s="13">
        <v>496.03917009999998</v>
      </c>
      <c r="BU84" s="29">
        <v>51.410600971005863</v>
      </c>
      <c r="BV84" s="29"/>
      <c r="BW84" s="13">
        <v>316.73333332999999</v>
      </c>
      <c r="BX84" s="13">
        <v>608.49333332700007</v>
      </c>
      <c r="BY84" s="29">
        <v>52.052063019035529</v>
      </c>
      <c r="BZ84" s="29"/>
      <c r="CA84" s="189" t="s">
        <v>900</v>
      </c>
      <c r="CB84" s="189" t="s">
        <v>900</v>
      </c>
      <c r="CC84" s="189" t="s">
        <v>900</v>
      </c>
      <c r="CD84" s="29"/>
      <c r="CE84" s="189" t="s">
        <v>900</v>
      </c>
      <c r="CF84" s="189" t="s">
        <v>900</v>
      </c>
      <c r="CG84" s="189" t="s">
        <v>900</v>
      </c>
      <c r="CH84" s="29"/>
      <c r="CI84" s="189" t="s">
        <v>900</v>
      </c>
      <c r="CJ84" s="189" t="s">
        <v>900</v>
      </c>
      <c r="CK84" s="189" t="s">
        <v>900</v>
      </c>
      <c r="CL84" s="29"/>
      <c r="CM84" s="189" t="s">
        <v>900</v>
      </c>
      <c r="CN84" s="189" t="s">
        <v>900</v>
      </c>
      <c r="CO84" s="189" t="s">
        <v>900</v>
      </c>
      <c r="CP84" s="29"/>
      <c r="CQ84" s="200">
        <v>155.81390593047036</v>
      </c>
      <c r="CR84" s="200">
        <v>186.78527607361963</v>
      </c>
      <c r="CS84" s="199">
        <v>83.418730429832053</v>
      </c>
      <c r="CT84" s="29"/>
      <c r="CU84" s="200">
        <v>221.33743746706773</v>
      </c>
      <c r="CV84" s="200">
        <v>232.26315869136954</v>
      </c>
      <c r="CW84" s="199">
        <v>95.295973203042564</v>
      </c>
      <c r="CX84" s="29"/>
      <c r="CY84" s="200">
        <v>4315.7042008392855</v>
      </c>
      <c r="CZ84" s="200">
        <v>4816.302862732322</v>
      </c>
      <c r="DA84" s="199">
        <v>89.606163147118963</v>
      </c>
      <c r="DB84" s="29"/>
      <c r="DC84" s="200">
        <v>5107.2966072552999</v>
      </c>
      <c r="DD84" s="200">
        <v>5480.0703565910426</v>
      </c>
      <c r="DE84" s="199">
        <v>93.197646652704066</v>
      </c>
      <c r="DF84" s="29"/>
      <c r="DG84" s="200">
        <v>160.91411042944785</v>
      </c>
      <c r="DH84" s="200">
        <v>172.91411042944785</v>
      </c>
      <c r="DI84" s="199">
        <v>93.060138371474181</v>
      </c>
      <c r="DJ84" s="29"/>
      <c r="DK84" s="200">
        <v>206.09094976091487</v>
      </c>
      <c r="DL84" s="200">
        <v>234.94540883369422</v>
      </c>
      <c r="DM84" s="199">
        <v>87.718653785993354</v>
      </c>
      <c r="DN84" s="29"/>
      <c r="DO84" s="200">
        <v>4483.4926349983498</v>
      </c>
      <c r="DP84" s="200">
        <v>4933.3005372890211</v>
      </c>
      <c r="DQ84" s="199">
        <v>90.882211637204406</v>
      </c>
      <c r="DR84" s="29"/>
      <c r="DS84" s="200">
        <v>5198.0030849571413</v>
      </c>
      <c r="DT84" s="200">
        <v>5778.9548279376932</v>
      </c>
      <c r="DU84" s="199">
        <v>89.947113963030006</v>
      </c>
      <c r="DV84" s="29"/>
      <c r="DW84" s="200">
        <v>147.88548057259715</v>
      </c>
      <c r="DX84" s="200">
        <v>158.88548057259715</v>
      </c>
      <c r="DY84" s="199">
        <v>93.076774567217967</v>
      </c>
      <c r="DZ84" s="29"/>
      <c r="EA84" s="200">
        <v>225.19189653984705</v>
      </c>
      <c r="EB84" s="200">
        <v>231.11761776414886</v>
      </c>
      <c r="EC84" s="199">
        <v>97.436058193387538</v>
      </c>
      <c r="ED84" s="29"/>
      <c r="EE84" s="200">
        <v>4650.5688156178585</v>
      </c>
      <c r="EF84" s="200">
        <v>4948.8517409210181</v>
      </c>
      <c r="EG84" s="199">
        <v>93.97268415142203</v>
      </c>
      <c r="EH84" s="29"/>
      <c r="EI84" s="200">
        <v>5396.4707314799598</v>
      </c>
      <c r="EJ84" s="200">
        <v>5747.0695288293773</v>
      </c>
      <c r="EK84" s="199">
        <v>93.899520519271832</v>
      </c>
    </row>
    <row r="85" spans="1:141">
      <c r="A85" s="125" t="s">
        <v>511</v>
      </c>
      <c r="B85" s="187" t="s">
        <v>103</v>
      </c>
      <c r="C85" s="189" t="s">
        <v>900</v>
      </c>
      <c r="D85" s="189" t="s">
        <v>900</v>
      </c>
      <c r="E85" s="29"/>
      <c r="F85" s="189" t="s">
        <v>900</v>
      </c>
      <c r="G85" s="189" t="s">
        <v>900</v>
      </c>
      <c r="H85" s="29"/>
      <c r="I85" s="189" t="s">
        <v>900</v>
      </c>
      <c r="J85" s="189" t="s">
        <v>900</v>
      </c>
      <c r="K85" s="29"/>
      <c r="L85" s="189" t="s">
        <v>900</v>
      </c>
      <c r="M85" s="189" t="s">
        <v>900</v>
      </c>
      <c r="N85" s="29"/>
      <c r="O85" s="189" t="s">
        <v>900</v>
      </c>
      <c r="P85" s="189" t="s">
        <v>900</v>
      </c>
      <c r="Q85" s="29"/>
      <c r="R85" s="189" t="s">
        <v>900</v>
      </c>
      <c r="S85" s="189" t="s">
        <v>900</v>
      </c>
      <c r="T85" s="29"/>
      <c r="U85" s="189" t="s">
        <v>900</v>
      </c>
      <c r="V85" s="189" t="s">
        <v>900</v>
      </c>
      <c r="W85" s="29"/>
      <c r="X85" s="189" t="s">
        <v>900</v>
      </c>
      <c r="Y85" s="189" t="s">
        <v>900</v>
      </c>
      <c r="Z85" s="29"/>
      <c r="AA85" s="189" t="s">
        <v>900</v>
      </c>
      <c r="AB85" s="189" t="s">
        <v>900</v>
      </c>
      <c r="AC85" s="29"/>
      <c r="AD85" s="189" t="s">
        <v>900</v>
      </c>
      <c r="AE85" s="189" t="s">
        <v>900</v>
      </c>
      <c r="AF85" s="187"/>
      <c r="AG85" s="189" t="s">
        <v>900</v>
      </c>
      <c r="AH85" s="189" t="s">
        <v>900</v>
      </c>
      <c r="AI85" s="29"/>
      <c r="AJ85" s="189" t="s">
        <v>900</v>
      </c>
      <c r="AK85" s="189" t="s">
        <v>900</v>
      </c>
      <c r="AL85" s="29"/>
      <c r="AM85" s="189" t="s">
        <v>900</v>
      </c>
      <c r="AN85" s="189" t="s">
        <v>900</v>
      </c>
      <c r="AO85" s="29"/>
      <c r="AP85" s="189" t="s">
        <v>900</v>
      </c>
      <c r="AQ85" s="189" t="s">
        <v>900</v>
      </c>
      <c r="AR85" s="29"/>
      <c r="AS85" s="189" t="s">
        <v>900</v>
      </c>
      <c r="AT85" s="189" t="s">
        <v>900</v>
      </c>
      <c r="AU85" s="29"/>
      <c r="AV85" s="189" t="s">
        <v>900</v>
      </c>
      <c r="AW85" s="189" t="s">
        <v>900</v>
      </c>
      <c r="AX85" s="29"/>
      <c r="AY85" s="189" t="s">
        <v>900</v>
      </c>
      <c r="AZ85" s="189" t="s">
        <v>900</v>
      </c>
      <c r="BA85" s="29"/>
      <c r="BB85" s="189" t="s">
        <v>900</v>
      </c>
      <c r="BC85" s="189" t="s">
        <v>900</v>
      </c>
      <c r="BD85" s="29"/>
      <c r="BE85" s="189" t="s">
        <v>900</v>
      </c>
      <c r="BF85" s="189" t="s">
        <v>900</v>
      </c>
      <c r="BG85" s="29"/>
      <c r="BH85" s="189" t="s">
        <v>900</v>
      </c>
      <c r="BI85" s="189" t="s">
        <v>900</v>
      </c>
      <c r="BJ85" s="187"/>
      <c r="BK85" s="13">
        <v>10.465114400000001</v>
      </c>
      <c r="BL85" s="13">
        <v>25.934589500000001</v>
      </c>
      <c r="BM85" s="29">
        <v>40.351956987790381</v>
      </c>
      <c r="BN85" s="29"/>
      <c r="BO85" s="13">
        <v>4.9890982499999996</v>
      </c>
      <c r="BP85" s="13">
        <v>33.952032299999999</v>
      </c>
      <c r="BQ85" s="29">
        <v>14.694549669122456</v>
      </c>
      <c r="BR85" s="29"/>
      <c r="BS85" s="13">
        <v>13.9607537</v>
      </c>
      <c r="BT85" s="13">
        <v>41.895343199999999</v>
      </c>
      <c r="BU85" s="29">
        <v>33.322924777950021</v>
      </c>
      <c r="BV85" s="29"/>
      <c r="BW85" s="13">
        <v>22</v>
      </c>
      <c r="BX85" s="13">
        <v>55</v>
      </c>
      <c r="BY85" s="29">
        <v>40</v>
      </c>
      <c r="BZ85" s="29"/>
      <c r="CA85" s="189" t="s">
        <v>900</v>
      </c>
      <c r="CB85" s="189" t="s">
        <v>900</v>
      </c>
      <c r="CC85" s="189" t="s">
        <v>900</v>
      </c>
      <c r="CD85" s="29"/>
      <c r="CE85" s="189" t="s">
        <v>900</v>
      </c>
      <c r="CF85" s="189" t="s">
        <v>900</v>
      </c>
      <c r="CG85" s="189" t="s">
        <v>900</v>
      </c>
      <c r="CH85" s="29"/>
      <c r="CI85" s="189" t="s">
        <v>900</v>
      </c>
      <c r="CJ85" s="189" t="s">
        <v>900</v>
      </c>
      <c r="CK85" s="189" t="s">
        <v>900</v>
      </c>
      <c r="CL85" s="29"/>
      <c r="CM85" s="189" t="s">
        <v>900</v>
      </c>
      <c r="CN85" s="189" t="s">
        <v>900</v>
      </c>
      <c r="CO85" s="189" t="s">
        <v>900</v>
      </c>
      <c r="CP85" s="29"/>
      <c r="CQ85" s="200">
        <v>24</v>
      </c>
      <c r="CR85" s="200">
        <v>27</v>
      </c>
      <c r="CS85" s="199">
        <v>88.888888888888886</v>
      </c>
      <c r="CT85" s="29"/>
      <c r="CU85" s="200">
        <v>21</v>
      </c>
      <c r="CV85" s="200">
        <v>25</v>
      </c>
      <c r="CW85" s="199">
        <v>84</v>
      </c>
      <c r="CX85" s="29"/>
      <c r="CY85" s="200">
        <v>729</v>
      </c>
      <c r="CZ85" s="200">
        <v>841</v>
      </c>
      <c r="DA85" s="199">
        <v>86.682520808561236</v>
      </c>
      <c r="DB85" s="29"/>
      <c r="DC85" s="200">
        <v>713</v>
      </c>
      <c r="DD85" s="200">
        <v>774</v>
      </c>
      <c r="DE85" s="199">
        <v>92.118863049095609</v>
      </c>
      <c r="DF85" s="29"/>
      <c r="DG85" s="200">
        <v>24</v>
      </c>
      <c r="DH85" s="200">
        <v>26</v>
      </c>
      <c r="DI85" s="199">
        <v>92.307692307692307</v>
      </c>
      <c r="DJ85" s="29"/>
      <c r="DK85" s="200">
        <v>35</v>
      </c>
      <c r="DL85" s="200">
        <v>38</v>
      </c>
      <c r="DM85" s="199">
        <v>92.10526315789474</v>
      </c>
      <c r="DN85" s="29"/>
      <c r="DO85" s="200">
        <v>739</v>
      </c>
      <c r="DP85" s="200">
        <v>829</v>
      </c>
      <c r="DQ85" s="199">
        <v>89.143546441495786</v>
      </c>
      <c r="DR85" s="29"/>
      <c r="DS85" s="200">
        <v>734</v>
      </c>
      <c r="DT85" s="200">
        <v>828</v>
      </c>
      <c r="DU85" s="199">
        <v>88.647342995169083</v>
      </c>
      <c r="DV85" s="29"/>
      <c r="DW85" s="200">
        <v>26</v>
      </c>
      <c r="DX85" s="200">
        <v>27</v>
      </c>
      <c r="DY85" s="199">
        <v>96.296296296296291</v>
      </c>
      <c r="DZ85" s="29"/>
      <c r="EA85" s="200">
        <v>31</v>
      </c>
      <c r="EB85" s="200">
        <v>33</v>
      </c>
      <c r="EC85" s="199">
        <v>93.939393939393938</v>
      </c>
      <c r="ED85" s="29"/>
      <c r="EE85" s="200">
        <v>862</v>
      </c>
      <c r="EF85" s="200">
        <v>968</v>
      </c>
      <c r="EG85" s="199">
        <v>89.049586776859499</v>
      </c>
      <c r="EH85" s="29"/>
      <c r="EI85" s="200">
        <v>859</v>
      </c>
      <c r="EJ85" s="200">
        <v>935</v>
      </c>
      <c r="EK85" s="199">
        <v>91.871657754010698</v>
      </c>
    </row>
    <row r="86" spans="1:141">
      <c r="A86" s="125" t="s">
        <v>512</v>
      </c>
      <c r="B86" s="187" t="s">
        <v>104</v>
      </c>
      <c r="C86" s="189" t="s">
        <v>900</v>
      </c>
      <c r="D86" s="189" t="s">
        <v>900</v>
      </c>
      <c r="E86" s="29"/>
      <c r="F86" s="189" t="s">
        <v>900</v>
      </c>
      <c r="G86" s="189" t="s">
        <v>900</v>
      </c>
      <c r="H86" s="29"/>
      <c r="I86" s="189" t="s">
        <v>900</v>
      </c>
      <c r="J86" s="189" t="s">
        <v>900</v>
      </c>
      <c r="K86" s="29"/>
      <c r="L86" s="189" t="s">
        <v>900</v>
      </c>
      <c r="M86" s="189" t="s">
        <v>900</v>
      </c>
      <c r="N86" s="29"/>
      <c r="O86" s="189" t="s">
        <v>900</v>
      </c>
      <c r="P86" s="189" t="s">
        <v>900</v>
      </c>
      <c r="Q86" s="29"/>
      <c r="R86" s="189" t="s">
        <v>900</v>
      </c>
      <c r="S86" s="189" t="s">
        <v>900</v>
      </c>
      <c r="T86" s="29"/>
      <c r="U86" s="189" t="s">
        <v>900</v>
      </c>
      <c r="V86" s="189" t="s">
        <v>900</v>
      </c>
      <c r="W86" s="29"/>
      <c r="X86" s="189" t="s">
        <v>900</v>
      </c>
      <c r="Y86" s="189" t="s">
        <v>900</v>
      </c>
      <c r="Z86" s="29"/>
      <c r="AA86" s="189" t="s">
        <v>900</v>
      </c>
      <c r="AB86" s="189" t="s">
        <v>900</v>
      </c>
      <c r="AC86" s="29"/>
      <c r="AD86" s="189" t="s">
        <v>900</v>
      </c>
      <c r="AE86" s="189" t="s">
        <v>900</v>
      </c>
      <c r="AF86" s="187"/>
      <c r="AG86" s="189" t="s">
        <v>900</v>
      </c>
      <c r="AH86" s="189" t="s">
        <v>900</v>
      </c>
      <c r="AI86" s="29"/>
      <c r="AJ86" s="189" t="s">
        <v>900</v>
      </c>
      <c r="AK86" s="189" t="s">
        <v>900</v>
      </c>
      <c r="AL86" s="29"/>
      <c r="AM86" s="189" t="s">
        <v>900</v>
      </c>
      <c r="AN86" s="189" t="s">
        <v>900</v>
      </c>
      <c r="AO86" s="29"/>
      <c r="AP86" s="189" t="s">
        <v>900</v>
      </c>
      <c r="AQ86" s="189" t="s">
        <v>900</v>
      </c>
      <c r="AR86" s="29"/>
      <c r="AS86" s="189" t="s">
        <v>900</v>
      </c>
      <c r="AT86" s="189" t="s">
        <v>900</v>
      </c>
      <c r="AU86" s="29"/>
      <c r="AV86" s="189" t="s">
        <v>900</v>
      </c>
      <c r="AW86" s="189" t="s">
        <v>900</v>
      </c>
      <c r="AX86" s="29"/>
      <c r="AY86" s="189" t="s">
        <v>900</v>
      </c>
      <c r="AZ86" s="189" t="s">
        <v>900</v>
      </c>
      <c r="BA86" s="29"/>
      <c r="BB86" s="189" t="s">
        <v>900</v>
      </c>
      <c r="BC86" s="189" t="s">
        <v>900</v>
      </c>
      <c r="BD86" s="29"/>
      <c r="BE86" s="189" t="s">
        <v>900</v>
      </c>
      <c r="BF86" s="189" t="s">
        <v>900</v>
      </c>
      <c r="BG86" s="29"/>
      <c r="BH86" s="189" t="s">
        <v>900</v>
      </c>
      <c r="BI86" s="189" t="s">
        <v>900</v>
      </c>
      <c r="BJ86" s="187"/>
      <c r="BK86" s="13" t="s">
        <v>8</v>
      </c>
      <c r="BL86" s="13" t="s">
        <v>9</v>
      </c>
      <c r="BM86" s="29" t="s">
        <v>9</v>
      </c>
      <c r="BN86" s="29"/>
      <c r="BO86" s="13">
        <v>4.9996774999999998</v>
      </c>
      <c r="BP86" s="13">
        <v>19.998709999999999</v>
      </c>
      <c r="BQ86" s="29">
        <v>25</v>
      </c>
      <c r="BR86" s="29"/>
      <c r="BS86" s="13">
        <v>11.999226</v>
      </c>
      <c r="BT86" s="13">
        <v>26.998258499999999</v>
      </c>
      <c r="BU86" s="29">
        <v>44.44444444444445</v>
      </c>
      <c r="BV86" s="29"/>
      <c r="BW86" s="13">
        <v>24</v>
      </c>
      <c r="BX86" s="13">
        <v>54</v>
      </c>
      <c r="BY86" s="29">
        <v>44.444444444444443</v>
      </c>
      <c r="BZ86" s="29"/>
      <c r="CA86" s="189" t="s">
        <v>900</v>
      </c>
      <c r="CB86" s="189" t="s">
        <v>900</v>
      </c>
      <c r="CC86" s="189" t="s">
        <v>900</v>
      </c>
      <c r="CD86" s="29"/>
      <c r="CE86" s="189" t="s">
        <v>900</v>
      </c>
      <c r="CF86" s="189" t="s">
        <v>900</v>
      </c>
      <c r="CG86" s="189" t="s">
        <v>900</v>
      </c>
      <c r="CH86" s="29"/>
      <c r="CI86" s="189" t="s">
        <v>900</v>
      </c>
      <c r="CJ86" s="189" t="s">
        <v>900</v>
      </c>
      <c r="CK86" s="189" t="s">
        <v>900</v>
      </c>
      <c r="CL86" s="29"/>
      <c r="CM86" s="189" t="s">
        <v>900</v>
      </c>
      <c r="CN86" s="189" t="s">
        <v>900</v>
      </c>
      <c r="CO86" s="189" t="s">
        <v>900</v>
      </c>
      <c r="CP86" s="29"/>
      <c r="CQ86" s="200" t="s">
        <v>8</v>
      </c>
      <c r="CR86" s="200" t="s">
        <v>9</v>
      </c>
      <c r="CS86" s="199" t="s">
        <v>9</v>
      </c>
      <c r="CT86" s="29"/>
      <c r="CU86" s="200">
        <v>10</v>
      </c>
      <c r="CV86" s="200">
        <v>10</v>
      </c>
      <c r="CW86" s="199">
        <v>100</v>
      </c>
      <c r="CX86" s="29"/>
      <c r="CY86" s="200">
        <v>346</v>
      </c>
      <c r="CZ86" s="200">
        <v>380</v>
      </c>
      <c r="DA86" s="199">
        <v>91.05263157894737</v>
      </c>
      <c r="DB86" s="29"/>
      <c r="DC86" s="200">
        <v>514</v>
      </c>
      <c r="DD86" s="200">
        <v>545</v>
      </c>
      <c r="DE86" s="199">
        <v>94.311926605504595</v>
      </c>
      <c r="DF86" s="29"/>
      <c r="DG86" s="200">
        <v>12</v>
      </c>
      <c r="DH86" s="200">
        <v>12</v>
      </c>
      <c r="DI86" s="199">
        <v>100</v>
      </c>
      <c r="DJ86" s="29"/>
      <c r="DK86" s="200">
        <v>11</v>
      </c>
      <c r="DL86" s="200">
        <v>13</v>
      </c>
      <c r="DM86" s="199">
        <v>84.615384615384613</v>
      </c>
      <c r="DN86" s="29"/>
      <c r="DO86" s="200">
        <v>287</v>
      </c>
      <c r="DP86" s="200">
        <v>321</v>
      </c>
      <c r="DQ86" s="199">
        <v>89.408099688473513</v>
      </c>
      <c r="DR86" s="29"/>
      <c r="DS86" s="200">
        <v>547</v>
      </c>
      <c r="DT86" s="200">
        <v>593</v>
      </c>
      <c r="DU86" s="199">
        <v>92.242833052276566</v>
      </c>
      <c r="DV86" s="29"/>
      <c r="DW86" s="200" t="s">
        <v>8</v>
      </c>
      <c r="DX86" s="200" t="s">
        <v>9</v>
      </c>
      <c r="DY86" s="199" t="s">
        <v>9</v>
      </c>
      <c r="DZ86" s="29"/>
      <c r="EA86" s="200">
        <v>11</v>
      </c>
      <c r="EB86" s="200">
        <v>11</v>
      </c>
      <c r="EC86" s="199">
        <v>100</v>
      </c>
      <c r="ED86" s="29"/>
      <c r="EE86" s="200">
        <v>323</v>
      </c>
      <c r="EF86" s="200">
        <v>347</v>
      </c>
      <c r="EG86" s="199">
        <v>93.0835734870317</v>
      </c>
      <c r="EH86" s="29"/>
      <c r="EI86" s="200">
        <v>536</v>
      </c>
      <c r="EJ86" s="200">
        <v>566</v>
      </c>
      <c r="EK86" s="199">
        <v>94.699646643109531</v>
      </c>
    </row>
    <row r="87" spans="1:141">
      <c r="A87" s="125" t="s">
        <v>513</v>
      </c>
      <c r="B87" s="187" t="s">
        <v>105</v>
      </c>
      <c r="C87" s="189" t="s">
        <v>900</v>
      </c>
      <c r="D87" s="189" t="s">
        <v>900</v>
      </c>
      <c r="E87" s="29"/>
      <c r="F87" s="189" t="s">
        <v>900</v>
      </c>
      <c r="G87" s="189" t="s">
        <v>900</v>
      </c>
      <c r="H87" s="29"/>
      <c r="I87" s="189" t="s">
        <v>900</v>
      </c>
      <c r="J87" s="189" t="s">
        <v>900</v>
      </c>
      <c r="K87" s="29"/>
      <c r="L87" s="189" t="s">
        <v>900</v>
      </c>
      <c r="M87" s="189" t="s">
        <v>900</v>
      </c>
      <c r="N87" s="29"/>
      <c r="O87" s="189" t="s">
        <v>900</v>
      </c>
      <c r="P87" s="189" t="s">
        <v>900</v>
      </c>
      <c r="Q87" s="29"/>
      <c r="R87" s="189" t="s">
        <v>900</v>
      </c>
      <c r="S87" s="189" t="s">
        <v>900</v>
      </c>
      <c r="T87" s="29"/>
      <c r="U87" s="189" t="s">
        <v>900</v>
      </c>
      <c r="V87" s="189" t="s">
        <v>900</v>
      </c>
      <c r="W87" s="29"/>
      <c r="X87" s="189" t="s">
        <v>900</v>
      </c>
      <c r="Y87" s="189" t="s">
        <v>900</v>
      </c>
      <c r="Z87" s="29"/>
      <c r="AA87" s="189" t="s">
        <v>900</v>
      </c>
      <c r="AB87" s="189" t="s">
        <v>900</v>
      </c>
      <c r="AC87" s="29"/>
      <c r="AD87" s="189" t="s">
        <v>900</v>
      </c>
      <c r="AE87" s="189" t="s">
        <v>900</v>
      </c>
      <c r="AF87" s="187"/>
      <c r="AG87" s="189" t="s">
        <v>900</v>
      </c>
      <c r="AH87" s="189" t="s">
        <v>900</v>
      </c>
      <c r="AI87" s="29"/>
      <c r="AJ87" s="189" t="s">
        <v>900</v>
      </c>
      <c r="AK87" s="189" t="s">
        <v>900</v>
      </c>
      <c r="AL87" s="29"/>
      <c r="AM87" s="189" t="s">
        <v>900</v>
      </c>
      <c r="AN87" s="189" t="s">
        <v>900</v>
      </c>
      <c r="AO87" s="29"/>
      <c r="AP87" s="189" t="s">
        <v>900</v>
      </c>
      <c r="AQ87" s="189" t="s">
        <v>900</v>
      </c>
      <c r="AR87" s="29"/>
      <c r="AS87" s="189" t="s">
        <v>900</v>
      </c>
      <c r="AT87" s="189" t="s">
        <v>900</v>
      </c>
      <c r="AU87" s="29"/>
      <c r="AV87" s="189" t="s">
        <v>900</v>
      </c>
      <c r="AW87" s="189" t="s">
        <v>900</v>
      </c>
      <c r="AX87" s="29"/>
      <c r="AY87" s="189" t="s">
        <v>900</v>
      </c>
      <c r="AZ87" s="189" t="s">
        <v>900</v>
      </c>
      <c r="BA87" s="29"/>
      <c r="BB87" s="189" t="s">
        <v>900</v>
      </c>
      <c r="BC87" s="189" t="s">
        <v>900</v>
      </c>
      <c r="BD87" s="29"/>
      <c r="BE87" s="189" t="s">
        <v>900</v>
      </c>
      <c r="BF87" s="189" t="s">
        <v>900</v>
      </c>
      <c r="BG87" s="29"/>
      <c r="BH87" s="189" t="s">
        <v>900</v>
      </c>
      <c r="BI87" s="189" t="s">
        <v>900</v>
      </c>
      <c r="BJ87" s="187"/>
      <c r="BK87" s="13">
        <v>8.2555356</v>
      </c>
      <c r="BL87" s="13">
        <v>12.575009699999999</v>
      </c>
      <c r="BM87" s="29">
        <v>65.650331864157536</v>
      </c>
      <c r="BN87" s="29"/>
      <c r="BO87" s="13">
        <v>5.1277587000000002</v>
      </c>
      <c r="BP87" s="13">
        <v>19.553645299999999</v>
      </c>
      <c r="BQ87" s="29">
        <v>26.22405501034633</v>
      </c>
      <c r="BR87" s="29"/>
      <c r="BS87" s="13">
        <v>7.2342439999999995</v>
      </c>
      <c r="BT87" s="13">
        <v>23.596210300000003</v>
      </c>
      <c r="BU87" s="29">
        <v>30.658499428613752</v>
      </c>
      <c r="BV87" s="29"/>
      <c r="BW87" s="13">
        <v>11</v>
      </c>
      <c r="BX87" s="13">
        <v>40</v>
      </c>
      <c r="BY87" s="29">
        <v>27.500000000000004</v>
      </c>
      <c r="BZ87" s="29"/>
      <c r="CA87" s="189" t="s">
        <v>900</v>
      </c>
      <c r="CB87" s="189" t="s">
        <v>900</v>
      </c>
      <c r="CC87" s="189" t="s">
        <v>900</v>
      </c>
      <c r="CD87" s="29"/>
      <c r="CE87" s="189" t="s">
        <v>900</v>
      </c>
      <c r="CF87" s="189" t="s">
        <v>900</v>
      </c>
      <c r="CG87" s="189" t="s">
        <v>900</v>
      </c>
      <c r="CH87" s="29"/>
      <c r="CI87" s="189" t="s">
        <v>900</v>
      </c>
      <c r="CJ87" s="189" t="s">
        <v>900</v>
      </c>
      <c r="CK87" s="189" t="s">
        <v>900</v>
      </c>
      <c r="CL87" s="29"/>
      <c r="CM87" s="189" t="s">
        <v>900</v>
      </c>
      <c r="CN87" s="189" t="s">
        <v>900</v>
      </c>
      <c r="CO87" s="189" t="s">
        <v>900</v>
      </c>
      <c r="CP87" s="29"/>
      <c r="CQ87" s="200">
        <v>20</v>
      </c>
      <c r="CR87" s="200">
        <v>21</v>
      </c>
      <c r="CS87" s="199">
        <v>95.238095238095227</v>
      </c>
      <c r="CT87" s="29"/>
      <c r="CU87" s="200">
        <v>39.974800099999996</v>
      </c>
      <c r="CV87" s="200">
        <v>39.974800099999996</v>
      </c>
      <c r="CW87" s="199">
        <v>100</v>
      </c>
      <c r="CX87" s="29"/>
      <c r="CY87" s="200">
        <v>922</v>
      </c>
      <c r="CZ87" s="200">
        <v>994</v>
      </c>
      <c r="DA87" s="199">
        <v>92.756539235412475</v>
      </c>
      <c r="DB87" s="29"/>
      <c r="DC87" s="200">
        <v>1244</v>
      </c>
      <c r="DD87" s="200">
        <v>1296</v>
      </c>
      <c r="DE87" s="199">
        <v>95.987654320987659</v>
      </c>
      <c r="DF87" s="29"/>
      <c r="DG87" s="200">
        <v>17</v>
      </c>
      <c r="DH87" s="200">
        <v>19</v>
      </c>
      <c r="DI87" s="199">
        <v>89.473684210526315</v>
      </c>
      <c r="DJ87" s="29"/>
      <c r="DK87" s="200">
        <v>28.993127300000001</v>
      </c>
      <c r="DL87" s="200">
        <v>28.993127300000001</v>
      </c>
      <c r="DM87" s="199">
        <v>100</v>
      </c>
      <c r="DN87" s="29"/>
      <c r="DO87" s="200">
        <v>944</v>
      </c>
      <c r="DP87" s="200">
        <v>1013</v>
      </c>
      <c r="DQ87" s="199">
        <v>93.188548864758147</v>
      </c>
      <c r="DR87" s="29"/>
      <c r="DS87" s="200">
        <v>1234</v>
      </c>
      <c r="DT87" s="200">
        <v>1302</v>
      </c>
      <c r="DU87" s="199">
        <v>94.777265745007682</v>
      </c>
      <c r="DV87" s="29"/>
      <c r="DW87" s="200">
        <v>18</v>
      </c>
      <c r="DX87" s="200">
        <v>18</v>
      </c>
      <c r="DY87" s="199">
        <v>100</v>
      </c>
      <c r="DZ87" s="29"/>
      <c r="EA87" s="200">
        <v>25.993127300000001</v>
      </c>
      <c r="EB87" s="200">
        <v>25.993127300000001</v>
      </c>
      <c r="EC87" s="199">
        <v>100</v>
      </c>
      <c r="ED87" s="29"/>
      <c r="EE87" s="200">
        <v>1045</v>
      </c>
      <c r="EF87" s="200">
        <v>1102</v>
      </c>
      <c r="EG87" s="199">
        <v>94.827586206896555</v>
      </c>
      <c r="EH87" s="29"/>
      <c r="EI87" s="200">
        <v>1214</v>
      </c>
      <c r="EJ87" s="200">
        <v>1257</v>
      </c>
      <c r="EK87" s="199">
        <v>96.57915672235481</v>
      </c>
    </row>
    <row r="88" spans="1:141">
      <c r="A88" s="125" t="s">
        <v>514</v>
      </c>
      <c r="B88" s="187" t="s">
        <v>106</v>
      </c>
      <c r="C88" s="189" t="s">
        <v>900</v>
      </c>
      <c r="D88" s="189" t="s">
        <v>900</v>
      </c>
      <c r="E88" s="29"/>
      <c r="F88" s="189" t="s">
        <v>900</v>
      </c>
      <c r="G88" s="189" t="s">
        <v>900</v>
      </c>
      <c r="H88" s="29"/>
      <c r="I88" s="189" t="s">
        <v>900</v>
      </c>
      <c r="J88" s="189" t="s">
        <v>900</v>
      </c>
      <c r="K88" s="29"/>
      <c r="L88" s="189" t="s">
        <v>900</v>
      </c>
      <c r="M88" s="189" t="s">
        <v>900</v>
      </c>
      <c r="N88" s="29"/>
      <c r="O88" s="189" t="s">
        <v>900</v>
      </c>
      <c r="P88" s="189" t="s">
        <v>900</v>
      </c>
      <c r="Q88" s="29"/>
      <c r="R88" s="189" t="s">
        <v>900</v>
      </c>
      <c r="S88" s="189" t="s">
        <v>900</v>
      </c>
      <c r="T88" s="29"/>
      <c r="U88" s="189" t="s">
        <v>900</v>
      </c>
      <c r="V88" s="189" t="s">
        <v>900</v>
      </c>
      <c r="W88" s="29"/>
      <c r="X88" s="189" t="s">
        <v>900</v>
      </c>
      <c r="Y88" s="189" t="s">
        <v>900</v>
      </c>
      <c r="Z88" s="29"/>
      <c r="AA88" s="189" t="s">
        <v>900</v>
      </c>
      <c r="AB88" s="189" t="s">
        <v>900</v>
      </c>
      <c r="AC88" s="29"/>
      <c r="AD88" s="189" t="s">
        <v>900</v>
      </c>
      <c r="AE88" s="189" t="s">
        <v>900</v>
      </c>
      <c r="AF88" s="187"/>
      <c r="AG88" s="189" t="s">
        <v>900</v>
      </c>
      <c r="AH88" s="189" t="s">
        <v>900</v>
      </c>
      <c r="AI88" s="29"/>
      <c r="AJ88" s="189" t="s">
        <v>900</v>
      </c>
      <c r="AK88" s="189" t="s">
        <v>900</v>
      </c>
      <c r="AL88" s="29"/>
      <c r="AM88" s="189" t="s">
        <v>900</v>
      </c>
      <c r="AN88" s="189" t="s">
        <v>900</v>
      </c>
      <c r="AO88" s="29"/>
      <c r="AP88" s="189" t="s">
        <v>900</v>
      </c>
      <c r="AQ88" s="189" t="s">
        <v>900</v>
      </c>
      <c r="AR88" s="29"/>
      <c r="AS88" s="189" t="s">
        <v>900</v>
      </c>
      <c r="AT88" s="189" t="s">
        <v>900</v>
      </c>
      <c r="AU88" s="29"/>
      <c r="AV88" s="189" t="s">
        <v>900</v>
      </c>
      <c r="AW88" s="189" t="s">
        <v>900</v>
      </c>
      <c r="AX88" s="29"/>
      <c r="AY88" s="189" t="s">
        <v>900</v>
      </c>
      <c r="AZ88" s="189" t="s">
        <v>900</v>
      </c>
      <c r="BA88" s="29"/>
      <c r="BB88" s="189" t="s">
        <v>900</v>
      </c>
      <c r="BC88" s="189" t="s">
        <v>900</v>
      </c>
      <c r="BD88" s="29"/>
      <c r="BE88" s="189" t="s">
        <v>900</v>
      </c>
      <c r="BF88" s="189" t="s">
        <v>900</v>
      </c>
      <c r="BG88" s="29"/>
      <c r="BH88" s="189" t="s">
        <v>900</v>
      </c>
      <c r="BI88" s="189" t="s">
        <v>900</v>
      </c>
      <c r="BJ88" s="187"/>
      <c r="BK88" s="13">
        <v>71.662478700000008</v>
      </c>
      <c r="BL88" s="13">
        <v>147.36755740000001</v>
      </c>
      <c r="BM88" s="29">
        <v>48.628395533140598</v>
      </c>
      <c r="BN88" s="29"/>
      <c r="BO88" s="13">
        <v>115.73307450000001</v>
      </c>
      <c r="BP88" s="13">
        <v>217.52994580000001</v>
      </c>
      <c r="BQ88" s="29">
        <v>53.203283839553094</v>
      </c>
      <c r="BR88" s="29"/>
      <c r="BS88" s="13">
        <v>114.44571329999999</v>
      </c>
      <c r="BT88" s="13">
        <v>225.8699976</v>
      </c>
      <c r="BU88" s="29">
        <v>50.668842482867227</v>
      </c>
      <c r="BV88" s="29"/>
      <c r="BW88" s="13">
        <v>121</v>
      </c>
      <c r="BX88" s="13">
        <v>282</v>
      </c>
      <c r="BY88" s="29">
        <v>42.907801418439718</v>
      </c>
      <c r="BZ88" s="29"/>
      <c r="CA88" s="189" t="s">
        <v>900</v>
      </c>
      <c r="CB88" s="189" t="s">
        <v>900</v>
      </c>
      <c r="CC88" s="189" t="s">
        <v>900</v>
      </c>
      <c r="CD88" s="29"/>
      <c r="CE88" s="189" t="s">
        <v>900</v>
      </c>
      <c r="CF88" s="189" t="s">
        <v>900</v>
      </c>
      <c r="CG88" s="189" t="s">
        <v>900</v>
      </c>
      <c r="CH88" s="29"/>
      <c r="CI88" s="189" t="s">
        <v>900</v>
      </c>
      <c r="CJ88" s="189" t="s">
        <v>900</v>
      </c>
      <c r="CK88" s="189" t="s">
        <v>900</v>
      </c>
      <c r="CL88" s="29"/>
      <c r="CM88" s="189" t="s">
        <v>900</v>
      </c>
      <c r="CN88" s="189" t="s">
        <v>900</v>
      </c>
      <c r="CO88" s="189" t="s">
        <v>900</v>
      </c>
      <c r="CP88" s="29"/>
      <c r="CQ88" s="200">
        <v>98</v>
      </c>
      <c r="CR88" s="200">
        <v>112</v>
      </c>
      <c r="CS88" s="199">
        <v>87.5</v>
      </c>
      <c r="CT88" s="29"/>
      <c r="CU88" s="200">
        <v>144</v>
      </c>
      <c r="CV88" s="200">
        <v>152</v>
      </c>
      <c r="CW88" s="199">
        <v>94.73684210526315</v>
      </c>
      <c r="CX88" s="29"/>
      <c r="CY88" s="200">
        <v>1838</v>
      </c>
      <c r="CZ88" s="200">
        <v>2038</v>
      </c>
      <c r="DA88" s="199">
        <v>90.186457311089313</v>
      </c>
      <c r="DB88" s="29"/>
      <c r="DC88" s="200">
        <v>2215</v>
      </c>
      <c r="DD88" s="200">
        <v>2369</v>
      </c>
      <c r="DE88" s="199">
        <v>93.499366821443658</v>
      </c>
      <c r="DF88" s="29"/>
      <c r="DG88" s="200">
        <v>78</v>
      </c>
      <c r="DH88" s="200">
        <v>83</v>
      </c>
      <c r="DI88" s="199">
        <v>93.975903614457835</v>
      </c>
      <c r="DJ88" s="29"/>
      <c r="DK88" s="200">
        <v>119</v>
      </c>
      <c r="DL88" s="200">
        <v>135</v>
      </c>
      <c r="DM88" s="199">
        <v>88.148148148148152</v>
      </c>
      <c r="DN88" s="29"/>
      <c r="DO88" s="200">
        <v>1828</v>
      </c>
      <c r="DP88" s="200">
        <v>2019</v>
      </c>
      <c r="DQ88" s="199">
        <v>90.539871223377915</v>
      </c>
      <c r="DR88" s="29"/>
      <c r="DS88" s="200">
        <v>2230</v>
      </c>
      <c r="DT88" s="200">
        <v>2460</v>
      </c>
      <c r="DU88" s="199">
        <v>90.650406504065046</v>
      </c>
      <c r="DV88" s="29"/>
      <c r="DW88" s="200">
        <v>71</v>
      </c>
      <c r="DX88" s="200">
        <v>77</v>
      </c>
      <c r="DY88" s="199">
        <v>92.20779220779221</v>
      </c>
      <c r="DZ88" s="29"/>
      <c r="EA88" s="200">
        <v>134</v>
      </c>
      <c r="EB88" s="200">
        <v>136</v>
      </c>
      <c r="EC88" s="199">
        <v>98.529411764705884</v>
      </c>
      <c r="ED88" s="29"/>
      <c r="EE88" s="200">
        <v>1973</v>
      </c>
      <c r="EF88" s="200">
        <v>2103</v>
      </c>
      <c r="EG88" s="199">
        <v>93.818354731336186</v>
      </c>
      <c r="EH88" s="29"/>
      <c r="EI88" s="200">
        <v>2346</v>
      </c>
      <c r="EJ88" s="200">
        <v>2496</v>
      </c>
      <c r="EK88" s="199">
        <v>93.990384615384613</v>
      </c>
    </row>
    <row r="89" spans="1:141">
      <c r="A89" s="125" t="s">
        <v>515</v>
      </c>
      <c r="B89" s="187" t="s">
        <v>107</v>
      </c>
      <c r="C89" s="189" t="s">
        <v>900</v>
      </c>
      <c r="D89" s="189" t="s">
        <v>900</v>
      </c>
      <c r="E89" s="29"/>
      <c r="F89" s="189" t="s">
        <v>900</v>
      </c>
      <c r="G89" s="189" t="s">
        <v>900</v>
      </c>
      <c r="H89" s="29"/>
      <c r="I89" s="189" t="s">
        <v>900</v>
      </c>
      <c r="J89" s="189" t="s">
        <v>900</v>
      </c>
      <c r="K89" s="29"/>
      <c r="L89" s="189" t="s">
        <v>900</v>
      </c>
      <c r="M89" s="189" t="s">
        <v>900</v>
      </c>
      <c r="N89" s="29"/>
      <c r="O89" s="189" t="s">
        <v>900</v>
      </c>
      <c r="P89" s="189" t="s">
        <v>900</v>
      </c>
      <c r="Q89" s="29"/>
      <c r="R89" s="189" t="s">
        <v>900</v>
      </c>
      <c r="S89" s="189" t="s">
        <v>900</v>
      </c>
      <c r="T89" s="29"/>
      <c r="U89" s="189" t="s">
        <v>900</v>
      </c>
      <c r="V89" s="189" t="s">
        <v>900</v>
      </c>
      <c r="W89" s="29"/>
      <c r="X89" s="189" t="s">
        <v>900</v>
      </c>
      <c r="Y89" s="189" t="s">
        <v>900</v>
      </c>
      <c r="Z89" s="29"/>
      <c r="AA89" s="189" t="s">
        <v>900</v>
      </c>
      <c r="AB89" s="189" t="s">
        <v>900</v>
      </c>
      <c r="AC89" s="29"/>
      <c r="AD89" s="189" t="s">
        <v>900</v>
      </c>
      <c r="AE89" s="189" t="s">
        <v>900</v>
      </c>
      <c r="AF89" s="187"/>
      <c r="AG89" s="189" t="s">
        <v>900</v>
      </c>
      <c r="AH89" s="189" t="s">
        <v>900</v>
      </c>
      <c r="AI89" s="29"/>
      <c r="AJ89" s="189" t="s">
        <v>900</v>
      </c>
      <c r="AK89" s="189" t="s">
        <v>900</v>
      </c>
      <c r="AL89" s="29"/>
      <c r="AM89" s="189" t="s">
        <v>900</v>
      </c>
      <c r="AN89" s="189" t="s">
        <v>900</v>
      </c>
      <c r="AO89" s="29"/>
      <c r="AP89" s="189" t="s">
        <v>900</v>
      </c>
      <c r="AQ89" s="189" t="s">
        <v>900</v>
      </c>
      <c r="AR89" s="29"/>
      <c r="AS89" s="189" t="s">
        <v>900</v>
      </c>
      <c r="AT89" s="189" t="s">
        <v>900</v>
      </c>
      <c r="AU89" s="29"/>
      <c r="AV89" s="189" t="s">
        <v>900</v>
      </c>
      <c r="AW89" s="189" t="s">
        <v>900</v>
      </c>
      <c r="AX89" s="29"/>
      <c r="AY89" s="189" t="s">
        <v>900</v>
      </c>
      <c r="AZ89" s="189" t="s">
        <v>900</v>
      </c>
      <c r="BA89" s="29"/>
      <c r="BB89" s="189" t="s">
        <v>900</v>
      </c>
      <c r="BC89" s="189" t="s">
        <v>900</v>
      </c>
      <c r="BD89" s="29"/>
      <c r="BE89" s="189" t="s">
        <v>900</v>
      </c>
      <c r="BF89" s="189" t="s">
        <v>900</v>
      </c>
      <c r="BG89" s="29"/>
      <c r="BH89" s="189" t="s">
        <v>900</v>
      </c>
      <c r="BI89" s="189" t="s">
        <v>900</v>
      </c>
      <c r="BJ89" s="187"/>
      <c r="BK89" s="13">
        <v>18.999776000000001</v>
      </c>
      <c r="BL89" s="13">
        <v>64.999311699999993</v>
      </c>
      <c r="BM89" s="29">
        <v>29.230734146374047</v>
      </c>
      <c r="BN89" s="29"/>
      <c r="BO89" s="13">
        <v>20.999777999999999</v>
      </c>
      <c r="BP89" s="13">
        <v>81.999110000000002</v>
      </c>
      <c r="BQ89" s="29">
        <v>25.609763325479996</v>
      </c>
      <c r="BR89" s="29"/>
      <c r="BS89" s="13">
        <v>31.9996513</v>
      </c>
      <c r="BT89" s="13">
        <v>64.999295500000002</v>
      </c>
      <c r="BU89" s="29">
        <v>49.230766354998416</v>
      </c>
      <c r="BV89" s="29"/>
      <c r="BW89" s="13">
        <v>31.311262940999999</v>
      </c>
      <c r="BX89" s="13">
        <v>102.35297088</v>
      </c>
      <c r="BY89" s="29">
        <v>30.59145491507984</v>
      </c>
      <c r="BZ89" s="29"/>
      <c r="CA89" s="189" t="s">
        <v>900</v>
      </c>
      <c r="CB89" s="189" t="s">
        <v>900</v>
      </c>
      <c r="CC89" s="189" t="s">
        <v>900</v>
      </c>
      <c r="CD89" s="29"/>
      <c r="CE89" s="189" t="s">
        <v>900</v>
      </c>
      <c r="CF89" s="189" t="s">
        <v>900</v>
      </c>
      <c r="CG89" s="189" t="s">
        <v>900</v>
      </c>
      <c r="CH89" s="29"/>
      <c r="CI89" s="189" t="s">
        <v>900</v>
      </c>
      <c r="CJ89" s="189" t="s">
        <v>900</v>
      </c>
      <c r="CK89" s="189" t="s">
        <v>900</v>
      </c>
      <c r="CL89" s="29"/>
      <c r="CM89" s="189" t="s">
        <v>900</v>
      </c>
      <c r="CN89" s="189" t="s">
        <v>900</v>
      </c>
      <c r="CO89" s="189" t="s">
        <v>900</v>
      </c>
      <c r="CP89" s="29"/>
      <c r="CQ89" s="200">
        <v>34.19035947712419</v>
      </c>
      <c r="CR89" s="200">
        <v>38.190359477124183</v>
      </c>
      <c r="CS89" s="199">
        <v>89.526152529682335</v>
      </c>
      <c r="CT89" s="29"/>
      <c r="CU89" s="200">
        <v>31.354766227157718</v>
      </c>
      <c r="CV89" s="200">
        <v>34.294647454984343</v>
      </c>
      <c r="CW89" s="199">
        <v>91.427579969481954</v>
      </c>
      <c r="CX89" s="29"/>
      <c r="CY89" s="200">
        <v>3440.2106803790598</v>
      </c>
      <c r="CZ89" s="200">
        <v>3883.8743536823022</v>
      </c>
      <c r="DA89" s="199">
        <v>88.576775845423413</v>
      </c>
      <c r="DB89" s="29"/>
      <c r="DC89" s="200">
        <v>5028.8310245973425</v>
      </c>
      <c r="DD89" s="200">
        <v>5534.0526207958583</v>
      </c>
      <c r="DE89" s="199">
        <v>90.870675961771767</v>
      </c>
      <c r="DF89" s="29"/>
      <c r="DG89" s="200">
        <v>34.895334059549747</v>
      </c>
      <c r="DH89" s="200">
        <v>37.895334059549754</v>
      </c>
      <c r="DI89" s="199">
        <v>92.08345809727993</v>
      </c>
      <c r="DJ89" s="29"/>
      <c r="DK89" s="200">
        <v>44.573008524374941</v>
      </c>
      <c r="DL89" s="200">
        <v>50.573008524374941</v>
      </c>
      <c r="DM89" s="199">
        <v>88.135963876643501</v>
      </c>
      <c r="DN89" s="29"/>
      <c r="DO89" s="200">
        <v>3629.670098150842</v>
      </c>
      <c r="DP89" s="200">
        <v>4045.2697755067052</v>
      </c>
      <c r="DQ89" s="199">
        <v>89.726280312076199</v>
      </c>
      <c r="DR89" s="29"/>
      <c r="DS89" s="200">
        <v>4808.8937620356255</v>
      </c>
      <c r="DT89" s="200">
        <v>5466.9116460702835</v>
      </c>
      <c r="DU89" s="199">
        <v>87.963626876837253</v>
      </c>
      <c r="DV89" s="29"/>
      <c r="DW89" s="200">
        <v>26.179320987654322</v>
      </c>
      <c r="DX89" s="200">
        <v>26.179320987654322</v>
      </c>
      <c r="DY89" s="199">
        <v>100</v>
      </c>
      <c r="DZ89" s="29"/>
      <c r="EA89" s="200">
        <v>42.882610671410788</v>
      </c>
      <c r="EB89" s="200">
        <v>44.905257137447038</v>
      </c>
      <c r="EC89" s="199">
        <v>95.495746834618302</v>
      </c>
      <c r="ED89" s="29"/>
      <c r="EE89" s="200">
        <v>3760.4776666288863</v>
      </c>
      <c r="EF89" s="200">
        <v>4034.402347826338</v>
      </c>
      <c r="EG89" s="199">
        <v>93.2102785597218</v>
      </c>
      <c r="EH89" s="29"/>
      <c r="EI89" s="200">
        <v>4949.4543807766095</v>
      </c>
      <c r="EJ89" s="200">
        <v>5334.5321466708365</v>
      </c>
      <c r="EK89" s="199">
        <v>92.781414465098948</v>
      </c>
    </row>
    <row r="90" spans="1:141">
      <c r="A90" s="125" t="s">
        <v>516</v>
      </c>
      <c r="B90" s="187" t="s">
        <v>108</v>
      </c>
      <c r="C90" s="189" t="s">
        <v>900</v>
      </c>
      <c r="D90" s="189" t="s">
        <v>900</v>
      </c>
      <c r="E90" s="29"/>
      <c r="F90" s="189" t="s">
        <v>900</v>
      </c>
      <c r="G90" s="189" t="s">
        <v>900</v>
      </c>
      <c r="H90" s="29"/>
      <c r="I90" s="189" t="s">
        <v>900</v>
      </c>
      <c r="J90" s="189" t="s">
        <v>900</v>
      </c>
      <c r="K90" s="29"/>
      <c r="L90" s="189" t="s">
        <v>900</v>
      </c>
      <c r="M90" s="189" t="s">
        <v>900</v>
      </c>
      <c r="N90" s="29"/>
      <c r="O90" s="189" t="s">
        <v>900</v>
      </c>
      <c r="P90" s="189" t="s">
        <v>900</v>
      </c>
      <c r="Q90" s="29"/>
      <c r="R90" s="189" t="s">
        <v>900</v>
      </c>
      <c r="S90" s="189" t="s">
        <v>900</v>
      </c>
      <c r="T90" s="29"/>
      <c r="U90" s="189" t="s">
        <v>900</v>
      </c>
      <c r="V90" s="189" t="s">
        <v>900</v>
      </c>
      <c r="W90" s="29"/>
      <c r="X90" s="189" t="s">
        <v>900</v>
      </c>
      <c r="Y90" s="189" t="s">
        <v>900</v>
      </c>
      <c r="Z90" s="29"/>
      <c r="AA90" s="189" t="s">
        <v>900</v>
      </c>
      <c r="AB90" s="189" t="s">
        <v>900</v>
      </c>
      <c r="AC90" s="29"/>
      <c r="AD90" s="189" t="s">
        <v>900</v>
      </c>
      <c r="AE90" s="189" t="s">
        <v>900</v>
      </c>
      <c r="AF90" s="187"/>
      <c r="AG90" s="189" t="s">
        <v>900</v>
      </c>
      <c r="AH90" s="189" t="s">
        <v>900</v>
      </c>
      <c r="AI90" s="29"/>
      <c r="AJ90" s="189" t="s">
        <v>900</v>
      </c>
      <c r="AK90" s="189" t="s">
        <v>900</v>
      </c>
      <c r="AL90" s="29"/>
      <c r="AM90" s="189" t="s">
        <v>900</v>
      </c>
      <c r="AN90" s="189" t="s">
        <v>900</v>
      </c>
      <c r="AO90" s="29"/>
      <c r="AP90" s="189" t="s">
        <v>900</v>
      </c>
      <c r="AQ90" s="189" t="s">
        <v>900</v>
      </c>
      <c r="AR90" s="29"/>
      <c r="AS90" s="189" t="s">
        <v>900</v>
      </c>
      <c r="AT90" s="189" t="s">
        <v>900</v>
      </c>
      <c r="AU90" s="29"/>
      <c r="AV90" s="189" t="s">
        <v>900</v>
      </c>
      <c r="AW90" s="189" t="s">
        <v>900</v>
      </c>
      <c r="AX90" s="29"/>
      <c r="AY90" s="189" t="s">
        <v>900</v>
      </c>
      <c r="AZ90" s="189" t="s">
        <v>900</v>
      </c>
      <c r="BA90" s="29"/>
      <c r="BB90" s="189" t="s">
        <v>900</v>
      </c>
      <c r="BC90" s="189" t="s">
        <v>900</v>
      </c>
      <c r="BD90" s="29"/>
      <c r="BE90" s="189" t="s">
        <v>900</v>
      </c>
      <c r="BF90" s="189" t="s">
        <v>900</v>
      </c>
      <c r="BG90" s="29"/>
      <c r="BH90" s="189" t="s">
        <v>900</v>
      </c>
      <c r="BI90" s="189" t="s">
        <v>900</v>
      </c>
      <c r="BJ90" s="187"/>
      <c r="BK90" s="13">
        <v>23.183285700000003</v>
      </c>
      <c r="BL90" s="13">
        <v>39.329943299999996</v>
      </c>
      <c r="BM90" s="29">
        <v>58.945637229026978</v>
      </c>
      <c r="BN90" s="29"/>
      <c r="BO90" s="13">
        <v>29.174034900000002</v>
      </c>
      <c r="BP90" s="13">
        <v>50.421592199999999</v>
      </c>
      <c r="BQ90" s="29">
        <v>57.860201606247571</v>
      </c>
      <c r="BR90" s="29"/>
      <c r="BS90" s="13">
        <v>24.137382600000002</v>
      </c>
      <c r="BT90" s="13">
        <v>53.320595699999998</v>
      </c>
      <c r="BU90" s="29">
        <v>45.268403856185728</v>
      </c>
      <c r="BV90" s="29"/>
      <c r="BW90" s="13">
        <v>26.872727271999999</v>
      </c>
      <c r="BX90" s="13">
        <v>60.618181816000003</v>
      </c>
      <c r="BY90" s="29">
        <v>44.331133773641191</v>
      </c>
      <c r="BZ90" s="29"/>
      <c r="CA90" s="189" t="s">
        <v>900</v>
      </c>
      <c r="CB90" s="189" t="s">
        <v>900</v>
      </c>
      <c r="CC90" s="189" t="s">
        <v>900</v>
      </c>
      <c r="CD90" s="29"/>
      <c r="CE90" s="189" t="s">
        <v>900</v>
      </c>
      <c r="CF90" s="189" t="s">
        <v>900</v>
      </c>
      <c r="CG90" s="189" t="s">
        <v>900</v>
      </c>
      <c r="CH90" s="29"/>
      <c r="CI90" s="189" t="s">
        <v>900</v>
      </c>
      <c r="CJ90" s="189" t="s">
        <v>900</v>
      </c>
      <c r="CK90" s="189" t="s">
        <v>900</v>
      </c>
      <c r="CL90" s="29"/>
      <c r="CM90" s="189" t="s">
        <v>900</v>
      </c>
      <c r="CN90" s="189" t="s">
        <v>900</v>
      </c>
      <c r="CO90" s="189" t="s">
        <v>900</v>
      </c>
      <c r="CP90" s="29"/>
      <c r="CQ90" s="200">
        <v>14.95</v>
      </c>
      <c r="CR90" s="200">
        <v>17.933333333333334</v>
      </c>
      <c r="CS90" s="199">
        <v>83.364312267657994</v>
      </c>
      <c r="CT90" s="29"/>
      <c r="CU90" s="200">
        <v>26.907831956243456</v>
      </c>
      <c r="CV90" s="200">
        <v>30.907831956243456</v>
      </c>
      <c r="CW90" s="199">
        <v>87.058296403116074</v>
      </c>
      <c r="CX90" s="29"/>
      <c r="CY90" s="200">
        <v>2075.6460866853758</v>
      </c>
      <c r="CZ90" s="200">
        <v>2353.5922669161209</v>
      </c>
      <c r="DA90" s="199">
        <v>88.190555172288441</v>
      </c>
      <c r="DB90" s="29"/>
      <c r="DC90" s="200">
        <v>2424.4338561519717</v>
      </c>
      <c r="DD90" s="200">
        <v>2657.7492345185278</v>
      </c>
      <c r="DE90" s="199">
        <v>91.221317070238072</v>
      </c>
      <c r="DF90" s="29"/>
      <c r="DG90" s="200">
        <v>33.966666666666669</v>
      </c>
      <c r="DH90" s="200">
        <v>35.950000000000003</v>
      </c>
      <c r="DI90" s="199">
        <v>94.483078349559563</v>
      </c>
      <c r="DJ90" s="29"/>
      <c r="DK90" s="200">
        <v>30.907831956243456</v>
      </c>
      <c r="DL90" s="200">
        <v>34.846386593739091</v>
      </c>
      <c r="DM90" s="199">
        <v>88.697380065790583</v>
      </c>
      <c r="DN90" s="29"/>
      <c r="DO90" s="200">
        <v>2081.6150919862803</v>
      </c>
      <c r="DP90" s="200">
        <v>2318.9642033052696</v>
      </c>
      <c r="DQ90" s="199">
        <v>89.764865236785866</v>
      </c>
      <c r="DR90" s="29"/>
      <c r="DS90" s="200">
        <v>2373.7450478035371</v>
      </c>
      <c r="DT90" s="200">
        <v>2692.9048303443105</v>
      </c>
      <c r="DU90" s="199">
        <v>88.148122468183686</v>
      </c>
      <c r="DV90" s="29"/>
      <c r="DW90" s="200">
        <v>13.95</v>
      </c>
      <c r="DX90" s="200">
        <v>13.95</v>
      </c>
      <c r="DY90" s="199">
        <v>100</v>
      </c>
      <c r="DZ90" s="29"/>
      <c r="EA90" s="200">
        <v>32.938554637495635</v>
      </c>
      <c r="EB90" s="200">
        <v>33.938554637495635</v>
      </c>
      <c r="EC90" s="199">
        <v>97.053498563267652</v>
      </c>
      <c r="ED90" s="29"/>
      <c r="EE90" s="200">
        <v>2201.933208606174</v>
      </c>
      <c r="EF90" s="200">
        <v>2369.6542563143125</v>
      </c>
      <c r="EG90" s="199">
        <v>92.922130000137386</v>
      </c>
      <c r="EH90" s="29"/>
      <c r="EI90" s="200">
        <v>2575.6247578579014</v>
      </c>
      <c r="EJ90" s="200">
        <v>2779.2513278760234</v>
      </c>
      <c r="EK90" s="199">
        <v>92.673330116793039</v>
      </c>
    </row>
    <row r="91" spans="1:141">
      <c r="A91" s="125" t="s">
        <v>517</v>
      </c>
      <c r="B91" s="187" t="s">
        <v>109</v>
      </c>
      <c r="C91" s="189" t="s">
        <v>900</v>
      </c>
      <c r="D91" s="189" t="s">
        <v>900</v>
      </c>
      <c r="E91" s="29"/>
      <c r="F91" s="189" t="s">
        <v>900</v>
      </c>
      <c r="G91" s="189" t="s">
        <v>900</v>
      </c>
      <c r="H91" s="29"/>
      <c r="I91" s="189" t="s">
        <v>900</v>
      </c>
      <c r="J91" s="189" t="s">
        <v>900</v>
      </c>
      <c r="K91" s="29"/>
      <c r="L91" s="189" t="s">
        <v>900</v>
      </c>
      <c r="M91" s="189" t="s">
        <v>900</v>
      </c>
      <c r="N91" s="29"/>
      <c r="O91" s="189" t="s">
        <v>900</v>
      </c>
      <c r="P91" s="189" t="s">
        <v>900</v>
      </c>
      <c r="Q91" s="29"/>
      <c r="R91" s="189" t="s">
        <v>900</v>
      </c>
      <c r="S91" s="189" t="s">
        <v>900</v>
      </c>
      <c r="T91" s="29"/>
      <c r="U91" s="189" t="s">
        <v>900</v>
      </c>
      <c r="V91" s="189" t="s">
        <v>900</v>
      </c>
      <c r="W91" s="29"/>
      <c r="X91" s="189" t="s">
        <v>900</v>
      </c>
      <c r="Y91" s="189" t="s">
        <v>900</v>
      </c>
      <c r="Z91" s="29"/>
      <c r="AA91" s="189" t="s">
        <v>900</v>
      </c>
      <c r="AB91" s="189" t="s">
        <v>900</v>
      </c>
      <c r="AC91" s="29"/>
      <c r="AD91" s="189" t="s">
        <v>900</v>
      </c>
      <c r="AE91" s="189" t="s">
        <v>900</v>
      </c>
      <c r="AF91" s="187"/>
      <c r="AG91" s="189" t="s">
        <v>900</v>
      </c>
      <c r="AH91" s="189" t="s">
        <v>900</v>
      </c>
      <c r="AI91" s="29"/>
      <c r="AJ91" s="189" t="s">
        <v>900</v>
      </c>
      <c r="AK91" s="189" t="s">
        <v>900</v>
      </c>
      <c r="AL91" s="29"/>
      <c r="AM91" s="189" t="s">
        <v>900</v>
      </c>
      <c r="AN91" s="189" t="s">
        <v>900</v>
      </c>
      <c r="AO91" s="29"/>
      <c r="AP91" s="189" t="s">
        <v>900</v>
      </c>
      <c r="AQ91" s="189" t="s">
        <v>900</v>
      </c>
      <c r="AR91" s="29"/>
      <c r="AS91" s="189" t="s">
        <v>900</v>
      </c>
      <c r="AT91" s="189" t="s">
        <v>900</v>
      </c>
      <c r="AU91" s="29"/>
      <c r="AV91" s="189" t="s">
        <v>900</v>
      </c>
      <c r="AW91" s="189" t="s">
        <v>900</v>
      </c>
      <c r="AX91" s="29"/>
      <c r="AY91" s="189" t="s">
        <v>900</v>
      </c>
      <c r="AZ91" s="189" t="s">
        <v>900</v>
      </c>
      <c r="BA91" s="29"/>
      <c r="BB91" s="189" t="s">
        <v>900</v>
      </c>
      <c r="BC91" s="189" t="s">
        <v>900</v>
      </c>
      <c r="BD91" s="29"/>
      <c r="BE91" s="189" t="s">
        <v>900</v>
      </c>
      <c r="BF91" s="189" t="s">
        <v>900</v>
      </c>
      <c r="BG91" s="29"/>
      <c r="BH91" s="189" t="s">
        <v>900</v>
      </c>
      <c r="BI91" s="189" t="s">
        <v>900</v>
      </c>
      <c r="BJ91" s="187"/>
      <c r="BK91" s="13">
        <v>20.669043000000002</v>
      </c>
      <c r="BL91" s="13">
        <v>37.403387500000001</v>
      </c>
      <c r="BM91" s="29">
        <v>55.259815705195159</v>
      </c>
      <c r="BN91" s="29"/>
      <c r="BO91" s="13">
        <v>32.436431249999998</v>
      </c>
      <c r="BP91" s="13">
        <v>78.65510350000001</v>
      </c>
      <c r="BQ91" s="29">
        <v>41.238813257680086</v>
      </c>
      <c r="BR91" s="29"/>
      <c r="BS91" s="13">
        <v>35.4122865</v>
      </c>
      <c r="BT91" s="13">
        <v>89.519789000000003</v>
      </c>
      <c r="BU91" s="29">
        <v>39.55805402981904</v>
      </c>
      <c r="BV91" s="29"/>
      <c r="BW91" s="13">
        <v>43.898648649999998</v>
      </c>
      <c r="BX91" s="13">
        <v>102.75675676</v>
      </c>
      <c r="BY91" s="29">
        <v>42.720936349256569</v>
      </c>
      <c r="BZ91" s="29"/>
      <c r="CA91" s="189" t="s">
        <v>900</v>
      </c>
      <c r="CB91" s="189" t="s">
        <v>900</v>
      </c>
      <c r="CC91" s="189" t="s">
        <v>900</v>
      </c>
      <c r="CD91" s="29"/>
      <c r="CE91" s="189" t="s">
        <v>900</v>
      </c>
      <c r="CF91" s="189" t="s">
        <v>900</v>
      </c>
      <c r="CG91" s="189" t="s">
        <v>900</v>
      </c>
      <c r="CH91" s="29"/>
      <c r="CI91" s="189" t="s">
        <v>900</v>
      </c>
      <c r="CJ91" s="189" t="s">
        <v>900</v>
      </c>
      <c r="CK91" s="189" t="s">
        <v>900</v>
      </c>
      <c r="CL91" s="29"/>
      <c r="CM91" s="189" t="s">
        <v>900</v>
      </c>
      <c r="CN91" s="189" t="s">
        <v>900</v>
      </c>
      <c r="CO91" s="189" t="s">
        <v>900</v>
      </c>
      <c r="CP91" s="29"/>
      <c r="CQ91" s="200">
        <v>36.666666666666671</v>
      </c>
      <c r="CR91" s="200">
        <v>40.6</v>
      </c>
      <c r="CS91" s="199">
        <v>90.311986863711013</v>
      </c>
      <c r="CT91" s="29"/>
      <c r="CU91" s="200">
        <v>29.890981735159819</v>
      </c>
      <c r="CV91" s="200">
        <v>29.890981735159819</v>
      </c>
      <c r="CW91" s="199">
        <v>100</v>
      </c>
      <c r="CX91" s="29"/>
      <c r="CY91" s="200">
        <v>675.57142857142856</v>
      </c>
      <c r="CZ91" s="200">
        <v>747.22544642857144</v>
      </c>
      <c r="DA91" s="199">
        <v>90.410656087848793</v>
      </c>
      <c r="DB91" s="29"/>
      <c r="DC91" s="200">
        <v>777.72925225965491</v>
      </c>
      <c r="DD91" s="200">
        <v>815.52588331963852</v>
      </c>
      <c r="DE91" s="199">
        <v>95.365367079934899</v>
      </c>
      <c r="DF91" s="29"/>
      <c r="DG91" s="200">
        <v>19.866666666666667</v>
      </c>
      <c r="DH91" s="200">
        <v>25.866666666666667</v>
      </c>
      <c r="DI91" s="199">
        <v>76.80412371134021</v>
      </c>
      <c r="DJ91" s="29"/>
      <c r="DK91" s="200">
        <v>29.781963470319635</v>
      </c>
      <c r="DL91" s="200">
        <v>32.781963470319639</v>
      </c>
      <c r="DM91" s="199">
        <v>90.848626249260008</v>
      </c>
      <c r="DN91" s="29"/>
      <c r="DO91" s="200">
        <v>727.33258928571422</v>
      </c>
      <c r="DP91" s="200">
        <v>781.05580357142856</v>
      </c>
      <c r="DQ91" s="199">
        <v>93.121718827251343</v>
      </c>
      <c r="DR91" s="29"/>
      <c r="DS91" s="200">
        <v>723.86483155299925</v>
      </c>
      <c r="DT91" s="200">
        <v>792.55977814297455</v>
      </c>
      <c r="DU91" s="199">
        <v>91.33252172461583</v>
      </c>
      <c r="DV91" s="29"/>
      <c r="DW91" s="200">
        <v>20.8</v>
      </c>
      <c r="DX91" s="200">
        <v>21.8</v>
      </c>
      <c r="DY91" s="199">
        <v>95.412844036697251</v>
      </c>
      <c r="DZ91" s="29"/>
      <c r="EA91" s="200">
        <v>31.963660578386605</v>
      </c>
      <c r="EB91" s="200">
        <v>33.963660578386609</v>
      </c>
      <c r="EC91" s="199">
        <v>94.111353234778406</v>
      </c>
      <c r="ED91" s="29"/>
      <c r="EE91" s="200">
        <v>774.46763392857144</v>
      </c>
      <c r="EF91" s="200">
        <v>822.3984375</v>
      </c>
      <c r="EG91" s="199">
        <v>94.171827014028281</v>
      </c>
      <c r="EH91" s="29"/>
      <c r="EI91" s="200">
        <v>833.11914543960552</v>
      </c>
      <c r="EJ91" s="200">
        <v>873.9835661462613</v>
      </c>
      <c r="EK91" s="199">
        <v>95.324349073650993</v>
      </c>
    </row>
    <row r="92" spans="1:141">
      <c r="A92" s="125" t="s">
        <v>518</v>
      </c>
      <c r="B92" s="187" t="s">
        <v>110</v>
      </c>
      <c r="C92" s="189" t="s">
        <v>900</v>
      </c>
      <c r="D92" s="189" t="s">
        <v>900</v>
      </c>
      <c r="E92" s="29"/>
      <c r="F92" s="189" t="s">
        <v>900</v>
      </c>
      <c r="G92" s="189" t="s">
        <v>900</v>
      </c>
      <c r="H92" s="29"/>
      <c r="I92" s="189" t="s">
        <v>900</v>
      </c>
      <c r="J92" s="189" t="s">
        <v>900</v>
      </c>
      <c r="K92" s="29"/>
      <c r="L92" s="189" t="s">
        <v>900</v>
      </c>
      <c r="M92" s="189" t="s">
        <v>900</v>
      </c>
      <c r="N92" s="29"/>
      <c r="O92" s="189" t="s">
        <v>900</v>
      </c>
      <c r="P92" s="189" t="s">
        <v>900</v>
      </c>
      <c r="Q92" s="29"/>
      <c r="R92" s="189" t="s">
        <v>900</v>
      </c>
      <c r="S92" s="189" t="s">
        <v>900</v>
      </c>
      <c r="T92" s="29"/>
      <c r="U92" s="189" t="s">
        <v>900</v>
      </c>
      <c r="V92" s="189" t="s">
        <v>900</v>
      </c>
      <c r="W92" s="29"/>
      <c r="X92" s="189" t="s">
        <v>900</v>
      </c>
      <c r="Y92" s="189" t="s">
        <v>900</v>
      </c>
      <c r="Z92" s="29"/>
      <c r="AA92" s="189" t="s">
        <v>900</v>
      </c>
      <c r="AB92" s="189" t="s">
        <v>900</v>
      </c>
      <c r="AC92" s="29"/>
      <c r="AD92" s="189" t="s">
        <v>900</v>
      </c>
      <c r="AE92" s="189" t="s">
        <v>900</v>
      </c>
      <c r="AF92" s="187"/>
      <c r="AG92" s="189" t="s">
        <v>900</v>
      </c>
      <c r="AH92" s="189" t="s">
        <v>900</v>
      </c>
      <c r="AI92" s="29"/>
      <c r="AJ92" s="189" t="s">
        <v>900</v>
      </c>
      <c r="AK92" s="189" t="s">
        <v>900</v>
      </c>
      <c r="AL92" s="29"/>
      <c r="AM92" s="189" t="s">
        <v>900</v>
      </c>
      <c r="AN92" s="189" t="s">
        <v>900</v>
      </c>
      <c r="AO92" s="29"/>
      <c r="AP92" s="189" t="s">
        <v>900</v>
      </c>
      <c r="AQ92" s="189" t="s">
        <v>900</v>
      </c>
      <c r="AR92" s="29"/>
      <c r="AS92" s="189" t="s">
        <v>900</v>
      </c>
      <c r="AT92" s="189" t="s">
        <v>900</v>
      </c>
      <c r="AU92" s="29"/>
      <c r="AV92" s="189" t="s">
        <v>900</v>
      </c>
      <c r="AW92" s="189" t="s">
        <v>900</v>
      </c>
      <c r="AX92" s="29"/>
      <c r="AY92" s="189" t="s">
        <v>900</v>
      </c>
      <c r="AZ92" s="189" t="s">
        <v>900</v>
      </c>
      <c r="BA92" s="29"/>
      <c r="BB92" s="189" t="s">
        <v>900</v>
      </c>
      <c r="BC92" s="189" t="s">
        <v>900</v>
      </c>
      <c r="BD92" s="29"/>
      <c r="BE92" s="189" t="s">
        <v>900</v>
      </c>
      <c r="BF92" s="189" t="s">
        <v>900</v>
      </c>
      <c r="BG92" s="29"/>
      <c r="BH92" s="189" t="s">
        <v>900</v>
      </c>
      <c r="BI92" s="189" t="s">
        <v>900</v>
      </c>
      <c r="BJ92" s="187"/>
      <c r="BK92" s="13">
        <v>4.9501474999999999</v>
      </c>
      <c r="BL92" s="13">
        <v>22.770678499999999</v>
      </c>
      <c r="BM92" s="29">
        <v>21.739130434782609</v>
      </c>
      <c r="BN92" s="29"/>
      <c r="BO92" s="13">
        <v>14.8504425</v>
      </c>
      <c r="BP92" s="13">
        <v>41.581239000000004</v>
      </c>
      <c r="BQ92" s="29">
        <v>35.714285714285708</v>
      </c>
      <c r="BR92" s="29"/>
      <c r="BS92" s="13">
        <v>13.860412999999999</v>
      </c>
      <c r="BT92" s="13">
        <v>40.591209499999998</v>
      </c>
      <c r="BU92" s="29">
        <v>34.146341463414636</v>
      </c>
      <c r="BV92" s="29"/>
      <c r="BW92" s="13">
        <v>25.96956522</v>
      </c>
      <c r="BX92" s="13">
        <v>52.253043482999999</v>
      </c>
      <c r="BY92" s="29">
        <v>49.699622240088154</v>
      </c>
      <c r="BZ92" s="29"/>
      <c r="CA92" s="189" t="s">
        <v>900</v>
      </c>
      <c r="CB92" s="189" t="s">
        <v>900</v>
      </c>
      <c r="CC92" s="189" t="s">
        <v>900</v>
      </c>
      <c r="CD92" s="29"/>
      <c r="CE92" s="189" t="s">
        <v>900</v>
      </c>
      <c r="CF92" s="189" t="s">
        <v>900</v>
      </c>
      <c r="CG92" s="189" t="s">
        <v>900</v>
      </c>
      <c r="CH92" s="29"/>
      <c r="CI92" s="189" t="s">
        <v>900</v>
      </c>
      <c r="CJ92" s="189" t="s">
        <v>900</v>
      </c>
      <c r="CK92" s="189" t="s">
        <v>900</v>
      </c>
      <c r="CL92" s="29"/>
      <c r="CM92" s="189" t="s">
        <v>900</v>
      </c>
      <c r="CN92" s="189" t="s">
        <v>900</v>
      </c>
      <c r="CO92" s="189" t="s">
        <v>900</v>
      </c>
      <c r="CP92" s="29"/>
      <c r="CQ92" s="200" t="s">
        <v>8</v>
      </c>
      <c r="CR92" s="200" t="s">
        <v>9</v>
      </c>
      <c r="CS92" s="199" t="s">
        <v>9</v>
      </c>
      <c r="CT92" s="29"/>
      <c r="CU92" s="200">
        <v>10.622776907071469</v>
      </c>
      <c r="CV92" s="200">
        <v>11.697055682769664</v>
      </c>
      <c r="CW92" s="199">
        <v>90.815818913466742</v>
      </c>
      <c r="CX92" s="29"/>
      <c r="CY92" s="200">
        <v>1249.4895727250828</v>
      </c>
      <c r="CZ92" s="200">
        <v>1401.6056595716286</v>
      </c>
      <c r="DA92" s="199">
        <v>89.147012513274461</v>
      </c>
      <c r="DB92" s="29"/>
      <c r="DC92" s="200">
        <v>1753.871123006362</v>
      </c>
      <c r="DD92" s="200">
        <v>1909.4389746094653</v>
      </c>
      <c r="DE92" s="199">
        <v>91.852693190421476</v>
      </c>
      <c r="DF92" s="29"/>
      <c r="DG92" s="200">
        <v>11</v>
      </c>
      <c r="DH92" s="200">
        <v>12</v>
      </c>
      <c r="DI92" s="199">
        <v>91.666666666666657</v>
      </c>
      <c r="DJ92" s="29"/>
      <c r="DK92" s="200">
        <v>15.856974562925576</v>
      </c>
      <c r="DL92" s="200">
        <v>17.03407881580787</v>
      </c>
      <c r="DM92" s="199">
        <v>93.089709953731543</v>
      </c>
      <c r="DN92" s="29"/>
      <c r="DO92" s="200">
        <v>1237.6556888344167</v>
      </c>
      <c r="DP92" s="200">
        <v>1349.0936574560658</v>
      </c>
      <c r="DQ92" s="199">
        <v>91.739790043058719</v>
      </c>
      <c r="DR92" s="29"/>
      <c r="DS92" s="200">
        <v>1762.8484374532741</v>
      </c>
      <c r="DT92" s="200">
        <v>1967.6293568650913</v>
      </c>
      <c r="DU92" s="199">
        <v>89.592505382310279</v>
      </c>
      <c r="DV92" s="29"/>
      <c r="DW92" s="200">
        <v>10</v>
      </c>
      <c r="DX92" s="200">
        <v>10.35</v>
      </c>
      <c r="DY92" s="199">
        <v>96.618357487922708</v>
      </c>
      <c r="DZ92" s="29"/>
      <c r="EA92" s="200">
        <v>16.799881159953763</v>
      </c>
      <c r="EB92" s="200">
        <v>17.87415993565196</v>
      </c>
      <c r="EC92" s="199">
        <v>93.989766346694537</v>
      </c>
      <c r="ED92" s="29"/>
      <c r="EE92" s="200">
        <v>1219.714300831748</v>
      </c>
      <c r="EF92" s="200">
        <v>1309.6436546414882</v>
      </c>
      <c r="EG92" s="199">
        <v>93.133295954894066</v>
      </c>
      <c r="EH92" s="29"/>
      <c r="EI92" s="200">
        <v>1748.3074714437612</v>
      </c>
      <c r="EJ92" s="200">
        <v>1880.2264843488297</v>
      </c>
      <c r="EK92" s="199">
        <v>92.983876463650844</v>
      </c>
    </row>
    <row r="93" spans="1:141">
      <c r="A93" s="125" t="s">
        <v>519</v>
      </c>
      <c r="B93" s="187" t="s">
        <v>111</v>
      </c>
      <c r="C93" s="189" t="s">
        <v>900</v>
      </c>
      <c r="D93" s="189" t="s">
        <v>900</v>
      </c>
      <c r="E93" s="29"/>
      <c r="F93" s="189" t="s">
        <v>900</v>
      </c>
      <c r="G93" s="189" t="s">
        <v>900</v>
      </c>
      <c r="H93" s="29"/>
      <c r="I93" s="189" t="s">
        <v>900</v>
      </c>
      <c r="J93" s="189" t="s">
        <v>900</v>
      </c>
      <c r="K93" s="29"/>
      <c r="L93" s="189" t="s">
        <v>900</v>
      </c>
      <c r="M93" s="189" t="s">
        <v>900</v>
      </c>
      <c r="N93" s="29"/>
      <c r="O93" s="189" t="s">
        <v>900</v>
      </c>
      <c r="P93" s="189" t="s">
        <v>900</v>
      </c>
      <c r="Q93" s="29"/>
      <c r="R93" s="189" t="s">
        <v>900</v>
      </c>
      <c r="S93" s="189" t="s">
        <v>900</v>
      </c>
      <c r="T93" s="29"/>
      <c r="U93" s="189" t="s">
        <v>900</v>
      </c>
      <c r="V93" s="189" t="s">
        <v>900</v>
      </c>
      <c r="W93" s="29"/>
      <c r="X93" s="189" t="s">
        <v>900</v>
      </c>
      <c r="Y93" s="189" t="s">
        <v>900</v>
      </c>
      <c r="Z93" s="29"/>
      <c r="AA93" s="189" t="s">
        <v>900</v>
      </c>
      <c r="AB93" s="189" t="s">
        <v>900</v>
      </c>
      <c r="AC93" s="29"/>
      <c r="AD93" s="189" t="s">
        <v>900</v>
      </c>
      <c r="AE93" s="189" t="s">
        <v>900</v>
      </c>
      <c r="AF93" s="187"/>
      <c r="AG93" s="189" t="s">
        <v>900</v>
      </c>
      <c r="AH93" s="189" t="s">
        <v>900</v>
      </c>
      <c r="AI93" s="29"/>
      <c r="AJ93" s="189" t="s">
        <v>900</v>
      </c>
      <c r="AK93" s="189" t="s">
        <v>900</v>
      </c>
      <c r="AL93" s="29"/>
      <c r="AM93" s="189" t="s">
        <v>900</v>
      </c>
      <c r="AN93" s="189" t="s">
        <v>900</v>
      </c>
      <c r="AO93" s="29"/>
      <c r="AP93" s="189" t="s">
        <v>900</v>
      </c>
      <c r="AQ93" s="189" t="s">
        <v>900</v>
      </c>
      <c r="AR93" s="29"/>
      <c r="AS93" s="189" t="s">
        <v>900</v>
      </c>
      <c r="AT93" s="189" t="s">
        <v>900</v>
      </c>
      <c r="AU93" s="29"/>
      <c r="AV93" s="189" t="s">
        <v>900</v>
      </c>
      <c r="AW93" s="189" t="s">
        <v>900</v>
      </c>
      <c r="AX93" s="29"/>
      <c r="AY93" s="189" t="s">
        <v>900</v>
      </c>
      <c r="AZ93" s="189" t="s">
        <v>900</v>
      </c>
      <c r="BA93" s="29"/>
      <c r="BB93" s="189" t="s">
        <v>900</v>
      </c>
      <c r="BC93" s="189" t="s">
        <v>900</v>
      </c>
      <c r="BD93" s="29"/>
      <c r="BE93" s="189" t="s">
        <v>900</v>
      </c>
      <c r="BF93" s="189" t="s">
        <v>900</v>
      </c>
      <c r="BG93" s="29"/>
      <c r="BH93" s="189" t="s">
        <v>900</v>
      </c>
      <c r="BI93" s="189" t="s">
        <v>900</v>
      </c>
      <c r="BJ93" s="187"/>
      <c r="BK93" s="13">
        <v>4.9999655000000001</v>
      </c>
      <c r="BL93" s="13">
        <v>12.9999103</v>
      </c>
      <c r="BM93" s="29">
        <v>38.461538461538467</v>
      </c>
      <c r="BN93" s="29"/>
      <c r="BO93" s="13" t="s">
        <v>8</v>
      </c>
      <c r="BP93" s="13" t="s">
        <v>9</v>
      </c>
      <c r="BQ93" s="29" t="s">
        <v>9</v>
      </c>
      <c r="BR93" s="29"/>
      <c r="BS93" s="13">
        <v>6.9999516999999996</v>
      </c>
      <c r="BT93" s="13">
        <v>17.999875799999998</v>
      </c>
      <c r="BU93" s="29">
        <v>38.888888888888893</v>
      </c>
      <c r="BV93" s="29"/>
      <c r="BW93" s="13">
        <v>6.307692308</v>
      </c>
      <c r="BX93" s="13">
        <v>18.239230769999999</v>
      </c>
      <c r="BY93" s="29">
        <v>34.583104888255114</v>
      </c>
      <c r="BZ93" s="29"/>
      <c r="CA93" s="189" t="s">
        <v>900</v>
      </c>
      <c r="CB93" s="189" t="s">
        <v>900</v>
      </c>
      <c r="CC93" s="189" t="s">
        <v>900</v>
      </c>
      <c r="CD93" s="29"/>
      <c r="CE93" s="189" t="s">
        <v>900</v>
      </c>
      <c r="CF93" s="189" t="s">
        <v>900</v>
      </c>
      <c r="CG93" s="189" t="s">
        <v>900</v>
      </c>
      <c r="CH93" s="29"/>
      <c r="CI93" s="189" t="s">
        <v>900</v>
      </c>
      <c r="CJ93" s="189" t="s">
        <v>900</v>
      </c>
      <c r="CK93" s="189" t="s">
        <v>900</v>
      </c>
      <c r="CL93" s="29"/>
      <c r="CM93" s="189" t="s">
        <v>900</v>
      </c>
      <c r="CN93" s="189" t="s">
        <v>900</v>
      </c>
      <c r="CO93" s="189" t="s">
        <v>900</v>
      </c>
      <c r="CP93" s="29"/>
      <c r="CQ93" s="200" t="s">
        <v>8</v>
      </c>
      <c r="CR93" s="200" t="s">
        <v>9</v>
      </c>
      <c r="CS93" s="199" t="s">
        <v>9</v>
      </c>
      <c r="CT93" s="29"/>
      <c r="CU93" s="200">
        <v>19.254489254637413</v>
      </c>
      <c r="CV93" s="200">
        <v>19.254489254637413</v>
      </c>
      <c r="CW93" s="199">
        <v>100</v>
      </c>
      <c r="CX93" s="29"/>
      <c r="CY93" s="200">
        <v>2153.7094106467944</v>
      </c>
      <c r="CZ93" s="200">
        <v>2396.8652710667284</v>
      </c>
      <c r="DA93" s="199">
        <v>89.855255388980751</v>
      </c>
      <c r="DB93" s="29"/>
      <c r="DC93" s="200">
        <v>2743.9041956855567</v>
      </c>
      <c r="DD93" s="200">
        <v>2955.263198600182</v>
      </c>
      <c r="DE93" s="199">
        <v>92.84804808537055</v>
      </c>
      <c r="DF93" s="29"/>
      <c r="DG93" s="200" t="s">
        <v>8</v>
      </c>
      <c r="DH93" s="200" t="s">
        <v>9</v>
      </c>
      <c r="DI93" s="199" t="s">
        <v>9</v>
      </c>
      <c r="DJ93" s="29"/>
      <c r="DK93" s="200">
        <v>10.391896880873702</v>
      </c>
      <c r="DL93" s="200">
        <v>11.42766683411298</v>
      </c>
      <c r="DM93" s="199">
        <v>90.936295498680636</v>
      </c>
      <c r="DN93" s="29"/>
      <c r="DO93" s="200">
        <v>2389.4603736578638</v>
      </c>
      <c r="DP93" s="200">
        <v>2672.380923996503</v>
      </c>
      <c r="DQ93" s="199">
        <v>89.413165323918861</v>
      </c>
      <c r="DR93" s="29"/>
      <c r="DS93" s="200">
        <v>2948.6026574443408</v>
      </c>
      <c r="DT93" s="200">
        <v>3270.3316374480723</v>
      </c>
      <c r="DU93" s="199">
        <v>90.162191004739029</v>
      </c>
      <c r="DV93" s="29"/>
      <c r="DW93" s="200" t="s">
        <v>8</v>
      </c>
      <c r="DX93" s="200" t="s">
        <v>9</v>
      </c>
      <c r="DY93" s="199" t="s">
        <v>9</v>
      </c>
      <c r="DZ93" s="29"/>
      <c r="EA93" s="200">
        <v>16.035769253239277</v>
      </c>
      <c r="EB93" s="200">
        <v>18.035769153239279</v>
      </c>
      <c r="EC93" s="199">
        <v>88.9109253783014</v>
      </c>
      <c r="ED93" s="29"/>
      <c r="EE93" s="200">
        <v>2940.6860461532915</v>
      </c>
      <c r="EF93" s="200">
        <v>3215.8532960724524</v>
      </c>
      <c r="EG93" s="199">
        <v>91.443414093073685</v>
      </c>
      <c r="EH93" s="29"/>
      <c r="EI93" s="200">
        <v>3606.8160077407233</v>
      </c>
      <c r="EJ93" s="200">
        <v>3929.4096925556173</v>
      </c>
      <c r="EK93" s="199">
        <v>91.790276146922096</v>
      </c>
    </row>
    <row r="94" spans="1:141">
      <c r="A94" s="125" t="s">
        <v>520</v>
      </c>
      <c r="B94" s="187" t="s">
        <v>112</v>
      </c>
      <c r="C94" s="189" t="s">
        <v>900</v>
      </c>
      <c r="D94" s="189" t="s">
        <v>900</v>
      </c>
      <c r="E94" s="29"/>
      <c r="F94" s="189" t="s">
        <v>900</v>
      </c>
      <c r="G94" s="189" t="s">
        <v>900</v>
      </c>
      <c r="H94" s="29"/>
      <c r="I94" s="189" t="s">
        <v>900</v>
      </c>
      <c r="J94" s="189" t="s">
        <v>900</v>
      </c>
      <c r="K94" s="29"/>
      <c r="L94" s="189" t="s">
        <v>900</v>
      </c>
      <c r="M94" s="189" t="s">
        <v>900</v>
      </c>
      <c r="N94" s="29"/>
      <c r="O94" s="189" t="s">
        <v>900</v>
      </c>
      <c r="P94" s="189" t="s">
        <v>900</v>
      </c>
      <c r="Q94" s="29"/>
      <c r="R94" s="189" t="s">
        <v>900</v>
      </c>
      <c r="S94" s="189" t="s">
        <v>900</v>
      </c>
      <c r="T94" s="29"/>
      <c r="U94" s="189" t="s">
        <v>900</v>
      </c>
      <c r="V94" s="189" t="s">
        <v>900</v>
      </c>
      <c r="W94" s="29"/>
      <c r="X94" s="189" t="s">
        <v>900</v>
      </c>
      <c r="Y94" s="189" t="s">
        <v>900</v>
      </c>
      <c r="Z94" s="29"/>
      <c r="AA94" s="189" t="s">
        <v>900</v>
      </c>
      <c r="AB94" s="189" t="s">
        <v>900</v>
      </c>
      <c r="AC94" s="29"/>
      <c r="AD94" s="189" t="s">
        <v>900</v>
      </c>
      <c r="AE94" s="189" t="s">
        <v>900</v>
      </c>
      <c r="AF94" s="187"/>
      <c r="AG94" s="189" t="s">
        <v>900</v>
      </c>
      <c r="AH94" s="189" t="s">
        <v>900</v>
      </c>
      <c r="AI94" s="29"/>
      <c r="AJ94" s="189" t="s">
        <v>900</v>
      </c>
      <c r="AK94" s="189" t="s">
        <v>900</v>
      </c>
      <c r="AL94" s="29"/>
      <c r="AM94" s="189" t="s">
        <v>900</v>
      </c>
      <c r="AN94" s="189" t="s">
        <v>900</v>
      </c>
      <c r="AO94" s="29"/>
      <c r="AP94" s="189" t="s">
        <v>900</v>
      </c>
      <c r="AQ94" s="189" t="s">
        <v>900</v>
      </c>
      <c r="AR94" s="29"/>
      <c r="AS94" s="189" t="s">
        <v>900</v>
      </c>
      <c r="AT94" s="189" t="s">
        <v>900</v>
      </c>
      <c r="AU94" s="29"/>
      <c r="AV94" s="189" t="s">
        <v>900</v>
      </c>
      <c r="AW94" s="189" t="s">
        <v>900</v>
      </c>
      <c r="AX94" s="29"/>
      <c r="AY94" s="189" t="s">
        <v>900</v>
      </c>
      <c r="AZ94" s="189" t="s">
        <v>900</v>
      </c>
      <c r="BA94" s="29"/>
      <c r="BB94" s="189" t="s">
        <v>900</v>
      </c>
      <c r="BC94" s="189" t="s">
        <v>900</v>
      </c>
      <c r="BD94" s="29"/>
      <c r="BE94" s="189" t="s">
        <v>900</v>
      </c>
      <c r="BF94" s="189" t="s">
        <v>900</v>
      </c>
      <c r="BG94" s="29"/>
      <c r="BH94" s="189" t="s">
        <v>900</v>
      </c>
      <c r="BI94" s="189" t="s">
        <v>900</v>
      </c>
      <c r="BJ94" s="187"/>
      <c r="BK94" s="13" t="s">
        <v>8</v>
      </c>
      <c r="BL94" s="13" t="s">
        <v>9</v>
      </c>
      <c r="BM94" s="29" t="s">
        <v>9</v>
      </c>
      <c r="BN94" s="29"/>
      <c r="BO94" s="13">
        <v>0</v>
      </c>
      <c r="BP94" s="13">
        <v>0</v>
      </c>
      <c r="BQ94" s="29">
        <v>0</v>
      </c>
      <c r="BR94" s="29"/>
      <c r="BS94" s="13" t="s">
        <v>8</v>
      </c>
      <c r="BT94" s="13" t="s">
        <v>9</v>
      </c>
      <c r="BU94" s="29" t="s">
        <v>9</v>
      </c>
      <c r="BV94" s="29"/>
      <c r="BW94" s="13" t="s">
        <v>8</v>
      </c>
      <c r="BX94" s="13" t="s">
        <v>9</v>
      </c>
      <c r="BY94" s="29" t="s">
        <v>9</v>
      </c>
      <c r="BZ94" s="29"/>
      <c r="CA94" s="189" t="s">
        <v>900</v>
      </c>
      <c r="CB94" s="189" t="s">
        <v>900</v>
      </c>
      <c r="CC94" s="189" t="s">
        <v>900</v>
      </c>
      <c r="CD94" s="29"/>
      <c r="CE94" s="189" t="s">
        <v>900</v>
      </c>
      <c r="CF94" s="189" t="s">
        <v>900</v>
      </c>
      <c r="CG94" s="189" t="s">
        <v>900</v>
      </c>
      <c r="CH94" s="29"/>
      <c r="CI94" s="189" t="s">
        <v>900</v>
      </c>
      <c r="CJ94" s="189" t="s">
        <v>900</v>
      </c>
      <c r="CK94" s="189" t="s">
        <v>900</v>
      </c>
      <c r="CL94" s="29"/>
      <c r="CM94" s="189" t="s">
        <v>900</v>
      </c>
      <c r="CN94" s="189" t="s">
        <v>900</v>
      </c>
      <c r="CO94" s="189" t="s">
        <v>900</v>
      </c>
      <c r="CP94" s="29"/>
      <c r="CQ94" s="200" t="s">
        <v>8</v>
      </c>
      <c r="CR94" s="200" t="s">
        <v>9</v>
      </c>
      <c r="CS94" s="199" t="s">
        <v>9</v>
      </c>
      <c r="CT94" s="29"/>
      <c r="CU94" s="200" t="s">
        <v>8</v>
      </c>
      <c r="CV94" s="200" t="s">
        <v>9</v>
      </c>
      <c r="CW94" s="199" t="s">
        <v>9</v>
      </c>
      <c r="CX94" s="29"/>
      <c r="CY94" s="200">
        <v>1003.7982729831647</v>
      </c>
      <c r="CZ94" s="200">
        <v>1105.4538776772524</v>
      </c>
      <c r="DA94" s="199">
        <v>90.80417494145631</v>
      </c>
      <c r="DB94" s="29"/>
      <c r="DC94" s="200">
        <v>1488.1698551071029</v>
      </c>
      <c r="DD94" s="200">
        <v>1593.1212859123709</v>
      </c>
      <c r="DE94" s="199">
        <v>93.412213386806712</v>
      </c>
      <c r="DF94" s="29"/>
      <c r="DG94" s="200" t="s">
        <v>8</v>
      </c>
      <c r="DH94" s="200" t="s">
        <v>9</v>
      </c>
      <c r="DI94" s="199" t="s">
        <v>9</v>
      </c>
      <c r="DJ94" s="29"/>
      <c r="DK94" s="200" t="s">
        <v>8</v>
      </c>
      <c r="DL94" s="200" t="s">
        <v>9</v>
      </c>
      <c r="DM94" s="199" t="s">
        <v>9</v>
      </c>
      <c r="DN94" s="29"/>
      <c r="DO94" s="200">
        <v>1051.5936679357351</v>
      </c>
      <c r="DP94" s="200">
        <v>1161.003909450521</v>
      </c>
      <c r="DQ94" s="199">
        <v>90.576238320629983</v>
      </c>
      <c r="DR94" s="29"/>
      <c r="DS94" s="200">
        <v>1486.2879816866894</v>
      </c>
      <c r="DT94" s="200">
        <v>1673.1912849811313</v>
      </c>
      <c r="DU94" s="199">
        <v>88.829531627846748</v>
      </c>
      <c r="DV94" s="29"/>
      <c r="DW94" s="200" t="s">
        <v>8</v>
      </c>
      <c r="DX94" s="200" t="s">
        <v>9</v>
      </c>
      <c r="DY94" s="199" t="s">
        <v>9</v>
      </c>
      <c r="DZ94" s="29"/>
      <c r="EA94" s="200" t="s">
        <v>8</v>
      </c>
      <c r="EB94" s="200" t="s">
        <v>9</v>
      </c>
      <c r="EC94" s="199" t="s">
        <v>9</v>
      </c>
      <c r="ED94" s="29"/>
      <c r="EE94" s="200">
        <v>1109.0749836859695</v>
      </c>
      <c r="EF94" s="200">
        <v>1203.0828224202858</v>
      </c>
      <c r="EG94" s="199">
        <v>92.186087525944615</v>
      </c>
      <c r="EH94" s="29"/>
      <c r="EI94" s="200">
        <v>1444.605401572026</v>
      </c>
      <c r="EJ94" s="200">
        <v>1560.1571960730976</v>
      </c>
      <c r="EK94" s="199">
        <v>92.593580006430471</v>
      </c>
    </row>
    <row r="95" spans="1:141">
      <c r="A95" s="125" t="s">
        <v>521</v>
      </c>
      <c r="B95" s="187" t="s">
        <v>113</v>
      </c>
      <c r="C95" s="189" t="s">
        <v>900</v>
      </c>
      <c r="D95" s="189" t="s">
        <v>900</v>
      </c>
      <c r="E95" s="29"/>
      <c r="F95" s="189" t="s">
        <v>900</v>
      </c>
      <c r="G95" s="189" t="s">
        <v>900</v>
      </c>
      <c r="H95" s="29"/>
      <c r="I95" s="189" t="s">
        <v>900</v>
      </c>
      <c r="J95" s="189" t="s">
        <v>900</v>
      </c>
      <c r="K95" s="29"/>
      <c r="L95" s="189" t="s">
        <v>900</v>
      </c>
      <c r="M95" s="189" t="s">
        <v>900</v>
      </c>
      <c r="N95" s="29"/>
      <c r="O95" s="189" t="s">
        <v>900</v>
      </c>
      <c r="P95" s="189" t="s">
        <v>900</v>
      </c>
      <c r="Q95" s="29"/>
      <c r="R95" s="189" t="s">
        <v>900</v>
      </c>
      <c r="S95" s="189" t="s">
        <v>900</v>
      </c>
      <c r="T95" s="29"/>
      <c r="U95" s="189" t="s">
        <v>900</v>
      </c>
      <c r="V95" s="189" t="s">
        <v>900</v>
      </c>
      <c r="W95" s="29"/>
      <c r="X95" s="189" t="s">
        <v>900</v>
      </c>
      <c r="Y95" s="189" t="s">
        <v>900</v>
      </c>
      <c r="Z95" s="29"/>
      <c r="AA95" s="189" t="s">
        <v>900</v>
      </c>
      <c r="AB95" s="189" t="s">
        <v>900</v>
      </c>
      <c r="AC95" s="29"/>
      <c r="AD95" s="189" t="s">
        <v>900</v>
      </c>
      <c r="AE95" s="189" t="s">
        <v>900</v>
      </c>
      <c r="AF95" s="187"/>
      <c r="AG95" s="189" t="s">
        <v>900</v>
      </c>
      <c r="AH95" s="189" t="s">
        <v>900</v>
      </c>
      <c r="AI95" s="29"/>
      <c r="AJ95" s="189" t="s">
        <v>900</v>
      </c>
      <c r="AK95" s="189" t="s">
        <v>900</v>
      </c>
      <c r="AL95" s="29"/>
      <c r="AM95" s="189" t="s">
        <v>900</v>
      </c>
      <c r="AN95" s="189" t="s">
        <v>900</v>
      </c>
      <c r="AO95" s="29"/>
      <c r="AP95" s="189" t="s">
        <v>900</v>
      </c>
      <c r="AQ95" s="189" t="s">
        <v>900</v>
      </c>
      <c r="AR95" s="29"/>
      <c r="AS95" s="189" t="s">
        <v>900</v>
      </c>
      <c r="AT95" s="189" t="s">
        <v>900</v>
      </c>
      <c r="AU95" s="29"/>
      <c r="AV95" s="189" t="s">
        <v>900</v>
      </c>
      <c r="AW95" s="189" t="s">
        <v>900</v>
      </c>
      <c r="AX95" s="29"/>
      <c r="AY95" s="189" t="s">
        <v>900</v>
      </c>
      <c r="AZ95" s="189" t="s">
        <v>900</v>
      </c>
      <c r="BA95" s="29"/>
      <c r="BB95" s="189" t="s">
        <v>900</v>
      </c>
      <c r="BC95" s="189" t="s">
        <v>900</v>
      </c>
      <c r="BD95" s="29"/>
      <c r="BE95" s="189" t="s">
        <v>900</v>
      </c>
      <c r="BF95" s="189" t="s">
        <v>900</v>
      </c>
      <c r="BG95" s="29"/>
      <c r="BH95" s="189" t="s">
        <v>900</v>
      </c>
      <c r="BI95" s="189" t="s">
        <v>900</v>
      </c>
      <c r="BJ95" s="187"/>
      <c r="BK95" s="13">
        <v>4.9998500000000003</v>
      </c>
      <c r="BL95" s="13">
        <v>16.999490000000002</v>
      </c>
      <c r="BM95" s="29">
        <v>29.411764705882355</v>
      </c>
      <c r="BN95" s="29"/>
      <c r="BO95" s="13" t="s">
        <v>8</v>
      </c>
      <c r="BP95" s="13" t="s">
        <v>9</v>
      </c>
      <c r="BQ95" s="29" t="s">
        <v>9</v>
      </c>
      <c r="BR95" s="29"/>
      <c r="BS95" s="13">
        <v>6.99979</v>
      </c>
      <c r="BT95" s="13">
        <v>18.99943</v>
      </c>
      <c r="BU95" s="29">
        <v>36.84210526315789</v>
      </c>
      <c r="BV95" s="29"/>
      <c r="BW95" s="13">
        <v>7.22</v>
      </c>
      <c r="BX95" s="13">
        <v>19.295603562</v>
      </c>
      <c r="BY95" s="29">
        <v>37.417850013351142</v>
      </c>
      <c r="BZ95" s="29"/>
      <c r="CA95" s="189" t="s">
        <v>900</v>
      </c>
      <c r="CB95" s="189" t="s">
        <v>900</v>
      </c>
      <c r="CC95" s="189" t="s">
        <v>900</v>
      </c>
      <c r="CD95" s="29"/>
      <c r="CE95" s="189" t="s">
        <v>900</v>
      </c>
      <c r="CF95" s="189" t="s">
        <v>900</v>
      </c>
      <c r="CG95" s="189" t="s">
        <v>900</v>
      </c>
      <c r="CH95" s="29"/>
      <c r="CI95" s="189" t="s">
        <v>900</v>
      </c>
      <c r="CJ95" s="189" t="s">
        <v>900</v>
      </c>
      <c r="CK95" s="189" t="s">
        <v>900</v>
      </c>
      <c r="CL95" s="29"/>
      <c r="CM95" s="189" t="s">
        <v>900</v>
      </c>
      <c r="CN95" s="189" t="s">
        <v>900</v>
      </c>
      <c r="CO95" s="189" t="s">
        <v>900</v>
      </c>
      <c r="CP95" s="29"/>
      <c r="CQ95" s="200" t="s">
        <v>8</v>
      </c>
      <c r="CR95" s="200" t="s">
        <v>9</v>
      </c>
      <c r="CS95" s="199" t="s">
        <v>9</v>
      </c>
      <c r="CT95" s="29"/>
      <c r="CU95" s="200" t="s">
        <v>8</v>
      </c>
      <c r="CV95" s="200" t="s">
        <v>9</v>
      </c>
      <c r="CW95" s="199" t="s">
        <v>9</v>
      </c>
      <c r="CX95" s="29"/>
      <c r="CY95" s="200">
        <v>1118.0019502636503</v>
      </c>
      <c r="CZ95" s="200">
        <v>1232.9038586461647</v>
      </c>
      <c r="DA95" s="199">
        <v>90.680383747952035</v>
      </c>
      <c r="DB95" s="29"/>
      <c r="DC95" s="200">
        <v>1686.5915516625239</v>
      </c>
      <c r="DD95" s="200">
        <v>1793.6148026675667</v>
      </c>
      <c r="DE95" s="199">
        <v>94.033097248870178</v>
      </c>
      <c r="DF95" s="29"/>
      <c r="DG95" s="200" t="s">
        <v>8</v>
      </c>
      <c r="DH95" s="200" t="s">
        <v>9</v>
      </c>
      <c r="DI95" s="199" t="s">
        <v>9</v>
      </c>
      <c r="DJ95" s="29"/>
      <c r="DK95" s="200">
        <v>15.216320197136907</v>
      </c>
      <c r="DL95" s="200">
        <v>15.487950614663498</v>
      </c>
      <c r="DM95" s="199">
        <v>98.246182311109507</v>
      </c>
      <c r="DN95" s="29"/>
      <c r="DO95" s="200">
        <v>1244.920139858667</v>
      </c>
      <c r="DP95" s="200">
        <v>1368.353365945014</v>
      </c>
      <c r="DQ95" s="199">
        <v>90.97943344473002</v>
      </c>
      <c r="DR95" s="29"/>
      <c r="DS95" s="200">
        <v>1724.8897143020988</v>
      </c>
      <c r="DT95" s="200">
        <v>1921.0704069536466</v>
      </c>
      <c r="DU95" s="199">
        <v>89.787948846568142</v>
      </c>
      <c r="DV95" s="29"/>
      <c r="DW95" s="200" t="s">
        <v>8</v>
      </c>
      <c r="DX95" s="200" t="s">
        <v>9</v>
      </c>
      <c r="DY95" s="199" t="s">
        <v>9</v>
      </c>
      <c r="DZ95" s="29"/>
      <c r="EA95" s="200" t="s">
        <v>8</v>
      </c>
      <c r="EB95" s="200" t="s">
        <v>9</v>
      </c>
      <c r="EC95" s="199" t="s">
        <v>9</v>
      </c>
      <c r="ED95" s="29"/>
      <c r="EE95" s="200">
        <v>1317.7245580452015</v>
      </c>
      <c r="EF95" s="200">
        <v>1425.6945923215358</v>
      </c>
      <c r="EG95" s="199">
        <v>92.426846895693089</v>
      </c>
      <c r="EH95" s="29"/>
      <c r="EI95" s="200">
        <v>1668.6308577943039</v>
      </c>
      <c r="EJ95" s="200">
        <v>1793.8218488235998</v>
      </c>
      <c r="EK95" s="199">
        <v>93.020990846365422</v>
      </c>
    </row>
    <row r="96" spans="1:141">
      <c r="A96" s="125" t="s">
        <v>522</v>
      </c>
      <c r="B96" s="187" t="s">
        <v>114</v>
      </c>
      <c r="C96" s="189" t="s">
        <v>900</v>
      </c>
      <c r="D96" s="189" t="s">
        <v>900</v>
      </c>
      <c r="E96" s="29"/>
      <c r="F96" s="189" t="s">
        <v>900</v>
      </c>
      <c r="G96" s="189" t="s">
        <v>900</v>
      </c>
      <c r="H96" s="29"/>
      <c r="I96" s="189" t="s">
        <v>900</v>
      </c>
      <c r="J96" s="189" t="s">
        <v>900</v>
      </c>
      <c r="K96" s="29"/>
      <c r="L96" s="189" t="s">
        <v>900</v>
      </c>
      <c r="M96" s="189" t="s">
        <v>900</v>
      </c>
      <c r="N96" s="29"/>
      <c r="O96" s="189" t="s">
        <v>900</v>
      </c>
      <c r="P96" s="189" t="s">
        <v>900</v>
      </c>
      <c r="Q96" s="29"/>
      <c r="R96" s="189" t="s">
        <v>900</v>
      </c>
      <c r="S96" s="189" t="s">
        <v>900</v>
      </c>
      <c r="T96" s="29"/>
      <c r="U96" s="189" t="s">
        <v>900</v>
      </c>
      <c r="V96" s="189" t="s">
        <v>900</v>
      </c>
      <c r="W96" s="29"/>
      <c r="X96" s="189" t="s">
        <v>900</v>
      </c>
      <c r="Y96" s="189" t="s">
        <v>900</v>
      </c>
      <c r="Z96" s="29"/>
      <c r="AA96" s="189" t="s">
        <v>900</v>
      </c>
      <c r="AB96" s="189" t="s">
        <v>900</v>
      </c>
      <c r="AC96" s="29"/>
      <c r="AD96" s="189" t="s">
        <v>900</v>
      </c>
      <c r="AE96" s="189" t="s">
        <v>900</v>
      </c>
      <c r="AF96" s="187"/>
      <c r="AG96" s="189" t="s">
        <v>900</v>
      </c>
      <c r="AH96" s="189" t="s">
        <v>900</v>
      </c>
      <c r="AI96" s="29"/>
      <c r="AJ96" s="189" t="s">
        <v>900</v>
      </c>
      <c r="AK96" s="189" t="s">
        <v>900</v>
      </c>
      <c r="AL96" s="29"/>
      <c r="AM96" s="189" t="s">
        <v>900</v>
      </c>
      <c r="AN96" s="189" t="s">
        <v>900</v>
      </c>
      <c r="AO96" s="29"/>
      <c r="AP96" s="189" t="s">
        <v>900</v>
      </c>
      <c r="AQ96" s="189" t="s">
        <v>900</v>
      </c>
      <c r="AR96" s="29"/>
      <c r="AS96" s="189" t="s">
        <v>900</v>
      </c>
      <c r="AT96" s="189" t="s">
        <v>900</v>
      </c>
      <c r="AU96" s="29"/>
      <c r="AV96" s="189" t="s">
        <v>900</v>
      </c>
      <c r="AW96" s="189" t="s">
        <v>900</v>
      </c>
      <c r="AX96" s="29"/>
      <c r="AY96" s="189" t="s">
        <v>900</v>
      </c>
      <c r="AZ96" s="189" t="s">
        <v>900</v>
      </c>
      <c r="BA96" s="29"/>
      <c r="BB96" s="189" t="s">
        <v>900</v>
      </c>
      <c r="BC96" s="189" t="s">
        <v>900</v>
      </c>
      <c r="BD96" s="29"/>
      <c r="BE96" s="189" t="s">
        <v>900</v>
      </c>
      <c r="BF96" s="189" t="s">
        <v>900</v>
      </c>
      <c r="BG96" s="29"/>
      <c r="BH96" s="189" t="s">
        <v>900</v>
      </c>
      <c r="BI96" s="189" t="s">
        <v>900</v>
      </c>
      <c r="BJ96" s="187"/>
      <c r="BK96" s="13">
        <v>39.977983999999999</v>
      </c>
      <c r="BL96" s="13">
        <v>82.954316800000001</v>
      </c>
      <c r="BM96" s="29">
        <v>48.192771084337352</v>
      </c>
      <c r="BN96" s="29"/>
      <c r="BO96" s="13">
        <v>46.974131200000002</v>
      </c>
      <c r="BP96" s="13">
        <v>106.9411072</v>
      </c>
      <c r="BQ96" s="29">
        <v>43.925233644859816</v>
      </c>
      <c r="BR96" s="29"/>
      <c r="BS96" s="13">
        <v>41.976883200000003</v>
      </c>
      <c r="BT96" s="13">
        <v>93.948262400000004</v>
      </c>
      <c r="BU96" s="29">
        <v>44.680851063829792</v>
      </c>
      <c r="BV96" s="29"/>
      <c r="BW96" s="13">
        <v>62</v>
      </c>
      <c r="BX96" s="13">
        <v>131</v>
      </c>
      <c r="BY96" s="29">
        <v>47.328244274809158</v>
      </c>
      <c r="BZ96" s="29"/>
      <c r="CA96" s="189" t="s">
        <v>900</v>
      </c>
      <c r="CB96" s="189" t="s">
        <v>900</v>
      </c>
      <c r="CC96" s="189" t="s">
        <v>900</v>
      </c>
      <c r="CD96" s="29"/>
      <c r="CE96" s="189" t="s">
        <v>900</v>
      </c>
      <c r="CF96" s="189" t="s">
        <v>900</v>
      </c>
      <c r="CG96" s="189" t="s">
        <v>900</v>
      </c>
      <c r="CH96" s="29"/>
      <c r="CI96" s="189" t="s">
        <v>900</v>
      </c>
      <c r="CJ96" s="189" t="s">
        <v>900</v>
      </c>
      <c r="CK96" s="189" t="s">
        <v>900</v>
      </c>
      <c r="CL96" s="29"/>
      <c r="CM96" s="189" t="s">
        <v>900</v>
      </c>
      <c r="CN96" s="189" t="s">
        <v>900</v>
      </c>
      <c r="CO96" s="189" t="s">
        <v>900</v>
      </c>
      <c r="CP96" s="29"/>
      <c r="CQ96" s="200">
        <v>55</v>
      </c>
      <c r="CR96" s="200">
        <v>62</v>
      </c>
      <c r="CS96" s="199">
        <v>88.709677419354833</v>
      </c>
      <c r="CT96" s="29"/>
      <c r="CU96" s="200">
        <v>78</v>
      </c>
      <c r="CV96" s="200">
        <v>79</v>
      </c>
      <c r="CW96" s="199">
        <v>98.734177215189874</v>
      </c>
      <c r="CX96" s="29"/>
      <c r="CY96" s="200">
        <v>907</v>
      </c>
      <c r="CZ96" s="200">
        <v>972</v>
      </c>
      <c r="DA96" s="199">
        <v>93.312757201646093</v>
      </c>
      <c r="DB96" s="29"/>
      <c r="DC96" s="200">
        <v>978</v>
      </c>
      <c r="DD96" s="200">
        <v>1014</v>
      </c>
      <c r="DE96" s="199">
        <v>96.449704142011839</v>
      </c>
      <c r="DF96" s="29"/>
      <c r="DG96" s="200">
        <v>38</v>
      </c>
      <c r="DH96" s="200">
        <v>46</v>
      </c>
      <c r="DI96" s="199">
        <v>82.608695652173907</v>
      </c>
      <c r="DJ96" s="29"/>
      <c r="DK96" s="200">
        <v>65</v>
      </c>
      <c r="DL96" s="200">
        <v>71</v>
      </c>
      <c r="DM96" s="199">
        <v>91.549295774647888</v>
      </c>
      <c r="DN96" s="29"/>
      <c r="DO96" s="200">
        <v>891</v>
      </c>
      <c r="DP96" s="200">
        <v>948</v>
      </c>
      <c r="DQ96" s="199">
        <v>93.987341772151893</v>
      </c>
      <c r="DR96" s="29"/>
      <c r="DS96" s="200">
        <v>976</v>
      </c>
      <c r="DT96" s="200">
        <v>1042</v>
      </c>
      <c r="DU96" s="199">
        <v>93.666026871401158</v>
      </c>
      <c r="DV96" s="29"/>
      <c r="DW96" s="200">
        <v>34</v>
      </c>
      <c r="DX96" s="200">
        <v>36</v>
      </c>
      <c r="DY96" s="199">
        <v>94.444444444444443</v>
      </c>
      <c r="DZ96" s="29"/>
      <c r="EA96" s="200">
        <v>53</v>
      </c>
      <c r="EB96" s="200">
        <v>56</v>
      </c>
      <c r="EC96" s="199">
        <v>94.642857142857139</v>
      </c>
      <c r="ED96" s="29"/>
      <c r="EE96" s="200">
        <v>1036</v>
      </c>
      <c r="EF96" s="200">
        <v>1081</v>
      </c>
      <c r="EG96" s="199">
        <v>95.837187789084183</v>
      </c>
      <c r="EH96" s="29"/>
      <c r="EI96" s="200">
        <v>1057</v>
      </c>
      <c r="EJ96" s="200">
        <v>1097</v>
      </c>
      <c r="EK96" s="199">
        <v>96.353691886964441</v>
      </c>
    </row>
    <row r="97" spans="1:141">
      <c r="A97" s="125" t="s">
        <v>523</v>
      </c>
      <c r="B97" s="187" t="s">
        <v>115</v>
      </c>
      <c r="C97" s="189" t="s">
        <v>900</v>
      </c>
      <c r="D97" s="189" t="s">
        <v>900</v>
      </c>
      <c r="E97" s="29"/>
      <c r="F97" s="189" t="s">
        <v>900</v>
      </c>
      <c r="G97" s="189" t="s">
        <v>900</v>
      </c>
      <c r="H97" s="29"/>
      <c r="I97" s="189" t="s">
        <v>900</v>
      </c>
      <c r="J97" s="189" t="s">
        <v>900</v>
      </c>
      <c r="K97" s="29"/>
      <c r="L97" s="189" t="s">
        <v>900</v>
      </c>
      <c r="M97" s="189" t="s">
        <v>900</v>
      </c>
      <c r="N97" s="29"/>
      <c r="O97" s="189" t="s">
        <v>900</v>
      </c>
      <c r="P97" s="189" t="s">
        <v>900</v>
      </c>
      <c r="Q97" s="29"/>
      <c r="R97" s="189" t="s">
        <v>900</v>
      </c>
      <c r="S97" s="189" t="s">
        <v>900</v>
      </c>
      <c r="T97" s="29"/>
      <c r="U97" s="189" t="s">
        <v>900</v>
      </c>
      <c r="V97" s="189" t="s">
        <v>900</v>
      </c>
      <c r="W97" s="29"/>
      <c r="X97" s="189" t="s">
        <v>900</v>
      </c>
      <c r="Y97" s="189" t="s">
        <v>900</v>
      </c>
      <c r="Z97" s="29"/>
      <c r="AA97" s="189" t="s">
        <v>900</v>
      </c>
      <c r="AB97" s="189" t="s">
        <v>900</v>
      </c>
      <c r="AC97" s="29"/>
      <c r="AD97" s="189" t="s">
        <v>900</v>
      </c>
      <c r="AE97" s="189" t="s">
        <v>900</v>
      </c>
      <c r="AF97" s="187"/>
      <c r="AG97" s="189" t="s">
        <v>900</v>
      </c>
      <c r="AH97" s="189" t="s">
        <v>900</v>
      </c>
      <c r="AI97" s="29"/>
      <c r="AJ97" s="189" t="s">
        <v>900</v>
      </c>
      <c r="AK97" s="189" t="s">
        <v>900</v>
      </c>
      <c r="AL97" s="29"/>
      <c r="AM97" s="189" t="s">
        <v>900</v>
      </c>
      <c r="AN97" s="189" t="s">
        <v>900</v>
      </c>
      <c r="AO97" s="29"/>
      <c r="AP97" s="189" t="s">
        <v>900</v>
      </c>
      <c r="AQ97" s="189" t="s">
        <v>900</v>
      </c>
      <c r="AR97" s="29"/>
      <c r="AS97" s="189" t="s">
        <v>900</v>
      </c>
      <c r="AT97" s="189" t="s">
        <v>900</v>
      </c>
      <c r="AU97" s="29"/>
      <c r="AV97" s="189" t="s">
        <v>900</v>
      </c>
      <c r="AW97" s="189" t="s">
        <v>900</v>
      </c>
      <c r="AX97" s="29"/>
      <c r="AY97" s="189" t="s">
        <v>900</v>
      </c>
      <c r="AZ97" s="189" t="s">
        <v>900</v>
      </c>
      <c r="BA97" s="29"/>
      <c r="BB97" s="189" t="s">
        <v>900</v>
      </c>
      <c r="BC97" s="189" t="s">
        <v>900</v>
      </c>
      <c r="BD97" s="29"/>
      <c r="BE97" s="189" t="s">
        <v>900</v>
      </c>
      <c r="BF97" s="189" t="s">
        <v>900</v>
      </c>
      <c r="BG97" s="29"/>
      <c r="BH97" s="189" t="s">
        <v>900</v>
      </c>
      <c r="BI97" s="189" t="s">
        <v>900</v>
      </c>
      <c r="BJ97" s="187"/>
      <c r="BK97" s="13" t="s">
        <v>8</v>
      </c>
      <c r="BL97" s="13" t="s">
        <v>9</v>
      </c>
      <c r="BM97" s="29" t="s">
        <v>9</v>
      </c>
      <c r="BN97" s="29"/>
      <c r="BO97" s="13">
        <v>5</v>
      </c>
      <c r="BP97" s="13">
        <v>13</v>
      </c>
      <c r="BQ97" s="29">
        <v>38.461538461538467</v>
      </c>
      <c r="BR97" s="29"/>
      <c r="BS97" s="13">
        <v>10</v>
      </c>
      <c r="BT97" s="13">
        <v>23</v>
      </c>
      <c r="BU97" s="29">
        <v>43.478260869565219</v>
      </c>
      <c r="BV97" s="29"/>
      <c r="BW97" s="13">
        <v>11</v>
      </c>
      <c r="BX97" s="13">
        <v>25</v>
      </c>
      <c r="BY97" s="29">
        <v>44</v>
      </c>
      <c r="BZ97" s="29"/>
      <c r="CA97" s="189" t="s">
        <v>900</v>
      </c>
      <c r="CB97" s="189" t="s">
        <v>900</v>
      </c>
      <c r="CC97" s="189" t="s">
        <v>900</v>
      </c>
      <c r="CD97" s="29"/>
      <c r="CE97" s="189" t="s">
        <v>900</v>
      </c>
      <c r="CF97" s="189" t="s">
        <v>900</v>
      </c>
      <c r="CG97" s="189" t="s">
        <v>900</v>
      </c>
      <c r="CH97" s="29"/>
      <c r="CI97" s="189" t="s">
        <v>900</v>
      </c>
      <c r="CJ97" s="189" t="s">
        <v>900</v>
      </c>
      <c r="CK97" s="189" t="s">
        <v>900</v>
      </c>
      <c r="CL97" s="29"/>
      <c r="CM97" s="189" t="s">
        <v>900</v>
      </c>
      <c r="CN97" s="189" t="s">
        <v>900</v>
      </c>
      <c r="CO97" s="189" t="s">
        <v>900</v>
      </c>
      <c r="CP97" s="29"/>
      <c r="CQ97" s="200" t="s">
        <v>8</v>
      </c>
      <c r="CR97" s="200" t="s">
        <v>9</v>
      </c>
      <c r="CS97" s="199" t="s">
        <v>9</v>
      </c>
      <c r="CT97" s="29"/>
      <c r="CU97" s="200" t="s">
        <v>8</v>
      </c>
      <c r="CV97" s="200" t="s">
        <v>9</v>
      </c>
      <c r="CW97" s="199" t="s">
        <v>9</v>
      </c>
      <c r="CX97" s="29"/>
      <c r="CY97" s="200">
        <v>695</v>
      </c>
      <c r="CZ97" s="200">
        <v>763</v>
      </c>
      <c r="DA97" s="199">
        <v>91.087811271297511</v>
      </c>
      <c r="DB97" s="29"/>
      <c r="DC97" s="200">
        <v>783</v>
      </c>
      <c r="DD97" s="200">
        <v>842</v>
      </c>
      <c r="DE97" s="199">
        <v>92.992874109263653</v>
      </c>
      <c r="DF97" s="29"/>
      <c r="DG97" s="200" t="s">
        <v>8</v>
      </c>
      <c r="DH97" s="200" t="s">
        <v>9</v>
      </c>
      <c r="DI97" s="199" t="s">
        <v>9</v>
      </c>
      <c r="DJ97" s="29"/>
      <c r="DK97" s="200">
        <v>15</v>
      </c>
      <c r="DL97" s="200">
        <v>15</v>
      </c>
      <c r="DM97" s="199">
        <v>100</v>
      </c>
      <c r="DN97" s="29"/>
      <c r="DO97" s="200">
        <v>705</v>
      </c>
      <c r="DP97" s="200">
        <v>773</v>
      </c>
      <c r="DQ97" s="199">
        <v>91.203104786545936</v>
      </c>
      <c r="DR97" s="29"/>
      <c r="DS97" s="200">
        <v>875</v>
      </c>
      <c r="DT97" s="200">
        <v>925</v>
      </c>
      <c r="DU97" s="199">
        <v>94.594594594594597</v>
      </c>
      <c r="DV97" s="29"/>
      <c r="DW97" s="200" t="s">
        <v>8</v>
      </c>
      <c r="DX97" s="200" t="s">
        <v>9</v>
      </c>
      <c r="DY97" s="199" t="s">
        <v>9</v>
      </c>
      <c r="DZ97" s="29"/>
      <c r="EA97" s="200">
        <v>11</v>
      </c>
      <c r="EB97" s="200">
        <v>12</v>
      </c>
      <c r="EC97" s="199">
        <v>91.666666666666657</v>
      </c>
      <c r="ED97" s="29"/>
      <c r="EE97" s="200">
        <v>641</v>
      </c>
      <c r="EF97" s="200">
        <v>700</v>
      </c>
      <c r="EG97" s="199">
        <v>91.571428571428569</v>
      </c>
      <c r="EH97" s="29"/>
      <c r="EI97" s="200">
        <v>766</v>
      </c>
      <c r="EJ97" s="200">
        <v>840</v>
      </c>
      <c r="EK97" s="199">
        <v>91.19047619047619</v>
      </c>
    </row>
    <row r="98" spans="1:141">
      <c r="A98" s="125" t="s">
        <v>524</v>
      </c>
      <c r="B98" s="187" t="s">
        <v>116</v>
      </c>
      <c r="C98" s="189" t="s">
        <v>900</v>
      </c>
      <c r="D98" s="189" t="s">
        <v>900</v>
      </c>
      <c r="E98" s="29"/>
      <c r="F98" s="189" t="s">
        <v>900</v>
      </c>
      <c r="G98" s="189" t="s">
        <v>900</v>
      </c>
      <c r="H98" s="29"/>
      <c r="I98" s="189" t="s">
        <v>900</v>
      </c>
      <c r="J98" s="189" t="s">
        <v>900</v>
      </c>
      <c r="K98" s="29"/>
      <c r="L98" s="189" t="s">
        <v>900</v>
      </c>
      <c r="M98" s="189" t="s">
        <v>900</v>
      </c>
      <c r="N98" s="29"/>
      <c r="O98" s="189" t="s">
        <v>900</v>
      </c>
      <c r="P98" s="189" t="s">
        <v>900</v>
      </c>
      <c r="Q98" s="29"/>
      <c r="R98" s="189" t="s">
        <v>900</v>
      </c>
      <c r="S98" s="189" t="s">
        <v>900</v>
      </c>
      <c r="T98" s="29"/>
      <c r="U98" s="189" t="s">
        <v>900</v>
      </c>
      <c r="V98" s="189" t="s">
        <v>900</v>
      </c>
      <c r="W98" s="29"/>
      <c r="X98" s="189" t="s">
        <v>900</v>
      </c>
      <c r="Y98" s="189" t="s">
        <v>900</v>
      </c>
      <c r="Z98" s="29"/>
      <c r="AA98" s="189" t="s">
        <v>900</v>
      </c>
      <c r="AB98" s="189" t="s">
        <v>900</v>
      </c>
      <c r="AC98" s="29"/>
      <c r="AD98" s="189" t="s">
        <v>900</v>
      </c>
      <c r="AE98" s="189" t="s">
        <v>900</v>
      </c>
      <c r="AF98" s="187"/>
      <c r="AG98" s="189" t="s">
        <v>900</v>
      </c>
      <c r="AH98" s="189" t="s">
        <v>900</v>
      </c>
      <c r="AI98" s="29"/>
      <c r="AJ98" s="189" t="s">
        <v>900</v>
      </c>
      <c r="AK98" s="189" t="s">
        <v>900</v>
      </c>
      <c r="AL98" s="29"/>
      <c r="AM98" s="189" t="s">
        <v>900</v>
      </c>
      <c r="AN98" s="189" t="s">
        <v>900</v>
      </c>
      <c r="AO98" s="29"/>
      <c r="AP98" s="189" t="s">
        <v>900</v>
      </c>
      <c r="AQ98" s="189" t="s">
        <v>900</v>
      </c>
      <c r="AR98" s="29"/>
      <c r="AS98" s="189" t="s">
        <v>900</v>
      </c>
      <c r="AT98" s="189" t="s">
        <v>900</v>
      </c>
      <c r="AU98" s="29"/>
      <c r="AV98" s="189" t="s">
        <v>900</v>
      </c>
      <c r="AW98" s="189" t="s">
        <v>900</v>
      </c>
      <c r="AX98" s="29"/>
      <c r="AY98" s="189" t="s">
        <v>900</v>
      </c>
      <c r="AZ98" s="189" t="s">
        <v>900</v>
      </c>
      <c r="BA98" s="29"/>
      <c r="BB98" s="189" t="s">
        <v>900</v>
      </c>
      <c r="BC98" s="189" t="s">
        <v>900</v>
      </c>
      <c r="BD98" s="29"/>
      <c r="BE98" s="189" t="s">
        <v>900</v>
      </c>
      <c r="BF98" s="189" t="s">
        <v>900</v>
      </c>
      <c r="BG98" s="29"/>
      <c r="BH98" s="189" t="s">
        <v>900</v>
      </c>
      <c r="BI98" s="189" t="s">
        <v>900</v>
      </c>
      <c r="BJ98" s="187"/>
      <c r="BK98" s="13">
        <v>22.639794699999999</v>
      </c>
      <c r="BL98" s="13">
        <v>51.185622800000004</v>
      </c>
      <c r="BM98" s="29">
        <v>44.230769230769226</v>
      </c>
      <c r="BN98" s="29"/>
      <c r="BO98" s="13">
        <v>32.483183699999998</v>
      </c>
      <c r="BP98" s="13">
        <v>73.8254175</v>
      </c>
      <c r="BQ98" s="29">
        <v>43.999999999999993</v>
      </c>
      <c r="BR98" s="29"/>
      <c r="BS98" s="13">
        <v>62.013350700000004</v>
      </c>
      <c r="BT98" s="13">
        <v>121.0736847</v>
      </c>
      <c r="BU98" s="29">
        <v>51.219512195121951</v>
      </c>
      <c r="BV98" s="29"/>
      <c r="BW98" s="13">
        <v>54.114772727999998</v>
      </c>
      <c r="BX98" s="13">
        <v>128.281818184</v>
      </c>
      <c r="BY98" s="29">
        <v>42.184288852517597</v>
      </c>
      <c r="BZ98" s="29"/>
      <c r="CA98" s="189" t="s">
        <v>900</v>
      </c>
      <c r="CB98" s="189" t="s">
        <v>900</v>
      </c>
      <c r="CC98" s="189" t="s">
        <v>900</v>
      </c>
      <c r="CD98" s="29"/>
      <c r="CE98" s="189" t="s">
        <v>900</v>
      </c>
      <c r="CF98" s="189" t="s">
        <v>900</v>
      </c>
      <c r="CG98" s="189" t="s">
        <v>900</v>
      </c>
      <c r="CH98" s="29"/>
      <c r="CI98" s="189" t="s">
        <v>900</v>
      </c>
      <c r="CJ98" s="189" t="s">
        <v>900</v>
      </c>
      <c r="CK98" s="189" t="s">
        <v>900</v>
      </c>
      <c r="CL98" s="29"/>
      <c r="CM98" s="189" t="s">
        <v>900</v>
      </c>
      <c r="CN98" s="189" t="s">
        <v>900</v>
      </c>
      <c r="CO98" s="189" t="s">
        <v>900</v>
      </c>
      <c r="CP98" s="29"/>
      <c r="CQ98" s="200">
        <v>43.529099678456589</v>
      </c>
      <c r="CR98" s="200">
        <v>47.545766345123255</v>
      </c>
      <c r="CS98" s="199">
        <v>91.551999314701021</v>
      </c>
      <c r="CT98" s="29"/>
      <c r="CU98" s="200">
        <v>70.955524292532303</v>
      </c>
      <c r="CV98" s="200">
        <v>75.955524292532317</v>
      </c>
      <c r="CW98" s="199">
        <v>93.417200333259245</v>
      </c>
      <c r="CX98" s="29"/>
      <c r="CY98" s="200">
        <v>2365.1842807921134</v>
      </c>
      <c r="CZ98" s="200">
        <v>2633.5786261340704</v>
      </c>
      <c r="DA98" s="199">
        <v>89.808758976148624</v>
      </c>
      <c r="DB98" s="29"/>
      <c r="DC98" s="200">
        <v>2984.978362117693</v>
      </c>
      <c r="DD98" s="200">
        <v>3184.2780937852804</v>
      </c>
      <c r="DE98" s="199">
        <v>93.741132972758933</v>
      </c>
      <c r="DF98" s="29"/>
      <c r="DG98" s="200">
        <v>39.570310825294747</v>
      </c>
      <c r="DH98" s="200">
        <v>47.586977491961413</v>
      </c>
      <c r="DI98" s="199">
        <v>83.153654446700514</v>
      </c>
      <c r="DJ98" s="29"/>
      <c r="DK98" s="200">
        <v>52.006695881937532</v>
      </c>
      <c r="DL98" s="200">
        <v>56.039678888203369</v>
      </c>
      <c r="DM98" s="199">
        <v>92.803343833729926</v>
      </c>
      <c r="DN98" s="29"/>
      <c r="DO98" s="200">
        <v>2436.5361473432836</v>
      </c>
      <c r="DP98" s="200">
        <v>2711.3520683033489</v>
      </c>
      <c r="DQ98" s="199">
        <v>89.864248019548654</v>
      </c>
      <c r="DR98" s="29"/>
      <c r="DS98" s="200">
        <v>3006.2748291037683</v>
      </c>
      <c r="DT98" s="200">
        <v>3327.2708099250576</v>
      </c>
      <c r="DU98" s="199">
        <v>90.352574252033321</v>
      </c>
      <c r="DV98" s="29"/>
      <c r="DW98" s="200">
        <v>34.99212218649518</v>
      </c>
      <c r="DX98" s="200">
        <v>37.992122186495173</v>
      </c>
      <c r="DY98" s="199">
        <v>92.10362615367039</v>
      </c>
      <c r="DZ98" s="29"/>
      <c r="EA98" s="200">
        <v>78.827587229837562</v>
      </c>
      <c r="EB98" s="200">
        <v>83.799124873599041</v>
      </c>
      <c r="EC98" s="199">
        <v>94.067315558175039</v>
      </c>
      <c r="ED98" s="29"/>
      <c r="EE98" s="200">
        <v>2595.3935240170372</v>
      </c>
      <c r="EF98" s="200">
        <v>2795.352963614454</v>
      </c>
      <c r="EG98" s="199">
        <v>92.846719459038724</v>
      </c>
      <c r="EH98" s="29"/>
      <c r="EI98" s="200">
        <v>3098.4797770069322</v>
      </c>
      <c r="EJ98" s="200">
        <v>3284.4082277632369</v>
      </c>
      <c r="EK98" s="199">
        <v>94.33905781916377</v>
      </c>
    </row>
    <row r="99" spans="1:141">
      <c r="A99" s="125" t="s">
        <v>525</v>
      </c>
      <c r="B99" s="187" t="s">
        <v>117</v>
      </c>
      <c r="C99" s="189" t="s">
        <v>900</v>
      </c>
      <c r="D99" s="189" t="s">
        <v>900</v>
      </c>
      <c r="E99" s="29"/>
      <c r="F99" s="189" t="s">
        <v>900</v>
      </c>
      <c r="G99" s="189" t="s">
        <v>900</v>
      </c>
      <c r="H99" s="29"/>
      <c r="I99" s="189" t="s">
        <v>900</v>
      </c>
      <c r="J99" s="189" t="s">
        <v>900</v>
      </c>
      <c r="K99" s="29"/>
      <c r="L99" s="189" t="s">
        <v>900</v>
      </c>
      <c r="M99" s="189" t="s">
        <v>900</v>
      </c>
      <c r="N99" s="29"/>
      <c r="O99" s="189" t="s">
        <v>900</v>
      </c>
      <c r="P99" s="189" t="s">
        <v>900</v>
      </c>
      <c r="Q99" s="29"/>
      <c r="R99" s="189" t="s">
        <v>900</v>
      </c>
      <c r="S99" s="189" t="s">
        <v>900</v>
      </c>
      <c r="T99" s="29"/>
      <c r="U99" s="189" t="s">
        <v>900</v>
      </c>
      <c r="V99" s="189" t="s">
        <v>900</v>
      </c>
      <c r="W99" s="29"/>
      <c r="X99" s="189" t="s">
        <v>900</v>
      </c>
      <c r="Y99" s="189" t="s">
        <v>900</v>
      </c>
      <c r="Z99" s="29"/>
      <c r="AA99" s="189" t="s">
        <v>900</v>
      </c>
      <c r="AB99" s="189" t="s">
        <v>900</v>
      </c>
      <c r="AC99" s="29"/>
      <c r="AD99" s="189" t="s">
        <v>900</v>
      </c>
      <c r="AE99" s="189" t="s">
        <v>900</v>
      </c>
      <c r="AF99" s="187"/>
      <c r="AG99" s="189" t="s">
        <v>900</v>
      </c>
      <c r="AH99" s="189" t="s">
        <v>900</v>
      </c>
      <c r="AI99" s="29"/>
      <c r="AJ99" s="189" t="s">
        <v>900</v>
      </c>
      <c r="AK99" s="189" t="s">
        <v>900</v>
      </c>
      <c r="AL99" s="29"/>
      <c r="AM99" s="189" t="s">
        <v>900</v>
      </c>
      <c r="AN99" s="189" t="s">
        <v>900</v>
      </c>
      <c r="AO99" s="29"/>
      <c r="AP99" s="189" t="s">
        <v>900</v>
      </c>
      <c r="AQ99" s="189" t="s">
        <v>900</v>
      </c>
      <c r="AR99" s="29"/>
      <c r="AS99" s="189" t="s">
        <v>900</v>
      </c>
      <c r="AT99" s="189" t="s">
        <v>900</v>
      </c>
      <c r="AU99" s="29"/>
      <c r="AV99" s="189" t="s">
        <v>900</v>
      </c>
      <c r="AW99" s="189" t="s">
        <v>900</v>
      </c>
      <c r="AX99" s="29"/>
      <c r="AY99" s="189" t="s">
        <v>900</v>
      </c>
      <c r="AZ99" s="189" t="s">
        <v>900</v>
      </c>
      <c r="BA99" s="29"/>
      <c r="BB99" s="189" t="s">
        <v>900</v>
      </c>
      <c r="BC99" s="189" t="s">
        <v>900</v>
      </c>
      <c r="BD99" s="29"/>
      <c r="BE99" s="189" t="s">
        <v>900</v>
      </c>
      <c r="BF99" s="189" t="s">
        <v>900</v>
      </c>
      <c r="BG99" s="29"/>
      <c r="BH99" s="189" t="s">
        <v>900</v>
      </c>
      <c r="BI99" s="189" t="s">
        <v>900</v>
      </c>
      <c r="BJ99" s="187"/>
      <c r="BK99" s="13" t="s">
        <v>8</v>
      </c>
      <c r="BL99" s="13" t="s">
        <v>9</v>
      </c>
      <c r="BM99" s="29" t="s">
        <v>9</v>
      </c>
      <c r="BN99" s="29"/>
      <c r="BO99" s="13" t="s">
        <v>8</v>
      </c>
      <c r="BP99" s="13" t="s">
        <v>9</v>
      </c>
      <c r="BQ99" s="29" t="s">
        <v>9</v>
      </c>
      <c r="BR99" s="29"/>
      <c r="BS99" s="13" t="s">
        <v>8</v>
      </c>
      <c r="BT99" s="13" t="s">
        <v>9</v>
      </c>
      <c r="BU99" s="29" t="s">
        <v>9</v>
      </c>
      <c r="BV99" s="29"/>
      <c r="BW99" s="13" t="s">
        <v>8</v>
      </c>
      <c r="BX99" s="13" t="s">
        <v>9</v>
      </c>
      <c r="BY99" s="29" t="s">
        <v>9</v>
      </c>
      <c r="BZ99" s="29"/>
      <c r="CA99" s="189" t="s">
        <v>900</v>
      </c>
      <c r="CB99" s="189" t="s">
        <v>900</v>
      </c>
      <c r="CC99" s="189" t="s">
        <v>900</v>
      </c>
      <c r="CD99" s="29"/>
      <c r="CE99" s="189" t="s">
        <v>900</v>
      </c>
      <c r="CF99" s="189" t="s">
        <v>900</v>
      </c>
      <c r="CG99" s="189" t="s">
        <v>900</v>
      </c>
      <c r="CH99" s="29"/>
      <c r="CI99" s="189" t="s">
        <v>900</v>
      </c>
      <c r="CJ99" s="189" t="s">
        <v>900</v>
      </c>
      <c r="CK99" s="189" t="s">
        <v>900</v>
      </c>
      <c r="CL99" s="29"/>
      <c r="CM99" s="189" t="s">
        <v>900</v>
      </c>
      <c r="CN99" s="189" t="s">
        <v>900</v>
      </c>
      <c r="CO99" s="189" t="s">
        <v>900</v>
      </c>
      <c r="CP99" s="29"/>
      <c r="CQ99" s="200" t="s">
        <v>8</v>
      </c>
      <c r="CR99" s="200" t="s">
        <v>9</v>
      </c>
      <c r="CS99" s="199" t="s">
        <v>9</v>
      </c>
      <c r="CT99" s="29"/>
      <c r="CU99" s="200" t="s">
        <v>8</v>
      </c>
      <c r="CV99" s="200" t="s">
        <v>9</v>
      </c>
      <c r="CW99" s="199" t="s">
        <v>9</v>
      </c>
      <c r="CX99" s="29"/>
      <c r="CY99" s="200" t="s">
        <v>8</v>
      </c>
      <c r="CZ99" s="200" t="s">
        <v>9</v>
      </c>
      <c r="DA99" s="199" t="s">
        <v>9</v>
      </c>
      <c r="DB99" s="29"/>
      <c r="DC99" s="200" t="s">
        <v>8</v>
      </c>
      <c r="DD99" s="200" t="s">
        <v>9</v>
      </c>
      <c r="DE99" s="199" t="s">
        <v>9</v>
      </c>
      <c r="DF99" s="29"/>
      <c r="DG99" s="200" t="s">
        <v>8</v>
      </c>
      <c r="DH99" s="200" t="s">
        <v>9</v>
      </c>
      <c r="DI99" s="199" t="s">
        <v>9</v>
      </c>
      <c r="DJ99" s="29"/>
      <c r="DK99" s="200" t="s">
        <v>8</v>
      </c>
      <c r="DL99" s="200" t="s">
        <v>9</v>
      </c>
      <c r="DM99" s="199" t="s">
        <v>9</v>
      </c>
      <c r="DN99" s="29"/>
      <c r="DO99" s="200" t="s">
        <v>8</v>
      </c>
      <c r="DP99" s="200" t="s">
        <v>9</v>
      </c>
      <c r="DQ99" s="199" t="s">
        <v>9</v>
      </c>
      <c r="DR99" s="29"/>
      <c r="DS99" s="200" t="s">
        <v>8</v>
      </c>
      <c r="DT99" s="200" t="s">
        <v>9</v>
      </c>
      <c r="DU99" s="199" t="s">
        <v>9</v>
      </c>
      <c r="DV99" s="29"/>
      <c r="DW99" s="200" t="s">
        <v>8</v>
      </c>
      <c r="DX99" s="200" t="s">
        <v>9</v>
      </c>
      <c r="DY99" s="199" t="s">
        <v>9</v>
      </c>
      <c r="DZ99" s="29"/>
      <c r="EA99" s="200" t="s">
        <v>8</v>
      </c>
      <c r="EB99" s="200" t="s">
        <v>9</v>
      </c>
      <c r="EC99" s="199" t="s">
        <v>9</v>
      </c>
      <c r="ED99" s="29"/>
      <c r="EE99" s="200" t="s">
        <v>8</v>
      </c>
      <c r="EF99" s="200" t="s">
        <v>9</v>
      </c>
      <c r="EG99" s="199" t="s">
        <v>9</v>
      </c>
      <c r="EH99" s="29"/>
      <c r="EI99" s="200" t="s">
        <v>8</v>
      </c>
      <c r="EJ99" s="200" t="s">
        <v>9</v>
      </c>
      <c r="EK99" s="199" t="s">
        <v>9</v>
      </c>
    </row>
    <row r="100" spans="1:141">
      <c r="A100" s="125" t="s">
        <v>526</v>
      </c>
      <c r="B100" s="187" t="s">
        <v>118</v>
      </c>
      <c r="C100" s="189" t="s">
        <v>900</v>
      </c>
      <c r="D100" s="189" t="s">
        <v>900</v>
      </c>
      <c r="E100" s="29"/>
      <c r="F100" s="189" t="s">
        <v>900</v>
      </c>
      <c r="G100" s="189" t="s">
        <v>900</v>
      </c>
      <c r="H100" s="29"/>
      <c r="I100" s="189" t="s">
        <v>900</v>
      </c>
      <c r="J100" s="189" t="s">
        <v>900</v>
      </c>
      <c r="K100" s="29"/>
      <c r="L100" s="189" t="s">
        <v>900</v>
      </c>
      <c r="M100" s="189" t="s">
        <v>900</v>
      </c>
      <c r="N100" s="29"/>
      <c r="O100" s="189" t="s">
        <v>900</v>
      </c>
      <c r="P100" s="189" t="s">
        <v>900</v>
      </c>
      <c r="Q100" s="29"/>
      <c r="R100" s="189" t="s">
        <v>900</v>
      </c>
      <c r="S100" s="189" t="s">
        <v>900</v>
      </c>
      <c r="T100" s="29"/>
      <c r="U100" s="189" t="s">
        <v>900</v>
      </c>
      <c r="V100" s="189" t="s">
        <v>900</v>
      </c>
      <c r="W100" s="29"/>
      <c r="X100" s="189" t="s">
        <v>900</v>
      </c>
      <c r="Y100" s="189" t="s">
        <v>900</v>
      </c>
      <c r="Z100" s="29"/>
      <c r="AA100" s="189" t="s">
        <v>900</v>
      </c>
      <c r="AB100" s="189" t="s">
        <v>900</v>
      </c>
      <c r="AC100" s="29"/>
      <c r="AD100" s="189" t="s">
        <v>900</v>
      </c>
      <c r="AE100" s="189" t="s">
        <v>900</v>
      </c>
      <c r="AF100" s="187"/>
      <c r="AG100" s="189" t="s">
        <v>900</v>
      </c>
      <c r="AH100" s="189" t="s">
        <v>900</v>
      </c>
      <c r="AI100" s="29"/>
      <c r="AJ100" s="189" t="s">
        <v>900</v>
      </c>
      <c r="AK100" s="189" t="s">
        <v>900</v>
      </c>
      <c r="AL100" s="29"/>
      <c r="AM100" s="189" t="s">
        <v>900</v>
      </c>
      <c r="AN100" s="189" t="s">
        <v>900</v>
      </c>
      <c r="AO100" s="29"/>
      <c r="AP100" s="189" t="s">
        <v>900</v>
      </c>
      <c r="AQ100" s="189" t="s">
        <v>900</v>
      </c>
      <c r="AR100" s="29"/>
      <c r="AS100" s="189" t="s">
        <v>900</v>
      </c>
      <c r="AT100" s="189" t="s">
        <v>900</v>
      </c>
      <c r="AU100" s="29"/>
      <c r="AV100" s="189" t="s">
        <v>900</v>
      </c>
      <c r="AW100" s="189" t="s">
        <v>900</v>
      </c>
      <c r="AX100" s="29"/>
      <c r="AY100" s="189" t="s">
        <v>900</v>
      </c>
      <c r="AZ100" s="189" t="s">
        <v>900</v>
      </c>
      <c r="BA100" s="29"/>
      <c r="BB100" s="189" t="s">
        <v>900</v>
      </c>
      <c r="BC100" s="189" t="s">
        <v>900</v>
      </c>
      <c r="BD100" s="29"/>
      <c r="BE100" s="189" t="s">
        <v>900</v>
      </c>
      <c r="BF100" s="189" t="s">
        <v>900</v>
      </c>
      <c r="BG100" s="29"/>
      <c r="BH100" s="189" t="s">
        <v>900</v>
      </c>
      <c r="BI100" s="189" t="s">
        <v>900</v>
      </c>
      <c r="BJ100" s="187"/>
      <c r="BK100" s="13">
        <v>24.030920700000003</v>
      </c>
      <c r="BL100" s="13">
        <v>73.06372970000001</v>
      </c>
      <c r="BM100" s="29">
        <v>32.890355856005527</v>
      </c>
      <c r="BN100" s="29"/>
      <c r="BO100" s="13">
        <v>29.037736299999999</v>
      </c>
      <c r="BP100" s="13">
        <v>87.070465200000001</v>
      </c>
      <c r="BQ100" s="29">
        <v>33.349696976237126</v>
      </c>
      <c r="BR100" s="29"/>
      <c r="BS100" s="13">
        <v>39.040813499999999</v>
      </c>
      <c r="BT100" s="13">
        <v>77.068971099999999</v>
      </c>
      <c r="BU100" s="29">
        <v>50.656980290216957</v>
      </c>
      <c r="BV100" s="29"/>
      <c r="BW100" s="13">
        <v>38.05769231</v>
      </c>
      <c r="BX100" s="13">
        <v>75.350000006000002</v>
      </c>
      <c r="BY100" s="29">
        <v>50.507886273350401</v>
      </c>
      <c r="BZ100" s="29"/>
      <c r="CA100" s="189" t="s">
        <v>900</v>
      </c>
      <c r="CB100" s="189" t="s">
        <v>900</v>
      </c>
      <c r="CC100" s="189" t="s">
        <v>900</v>
      </c>
      <c r="CD100" s="29"/>
      <c r="CE100" s="189" t="s">
        <v>900</v>
      </c>
      <c r="CF100" s="189" t="s">
        <v>900</v>
      </c>
      <c r="CG100" s="189" t="s">
        <v>900</v>
      </c>
      <c r="CH100" s="29"/>
      <c r="CI100" s="189" t="s">
        <v>900</v>
      </c>
      <c r="CJ100" s="189" t="s">
        <v>900</v>
      </c>
      <c r="CK100" s="189" t="s">
        <v>900</v>
      </c>
      <c r="CL100" s="29"/>
      <c r="CM100" s="189" t="s">
        <v>900</v>
      </c>
      <c r="CN100" s="189" t="s">
        <v>900</v>
      </c>
      <c r="CO100" s="189" t="s">
        <v>900</v>
      </c>
      <c r="CP100" s="29"/>
      <c r="CQ100" s="200">
        <v>17.096774193548388</v>
      </c>
      <c r="CR100" s="200">
        <v>18.096774193548388</v>
      </c>
      <c r="CS100" s="199">
        <v>94.474153297682705</v>
      </c>
      <c r="CT100" s="29"/>
      <c r="CU100" s="200">
        <v>18.899597423510468</v>
      </c>
      <c r="CV100" s="200">
        <v>20.3493961352657</v>
      </c>
      <c r="CW100" s="199">
        <v>92.875470593239299</v>
      </c>
      <c r="CX100" s="29"/>
      <c r="CY100" s="200">
        <v>719.74418397361615</v>
      </c>
      <c r="CZ100" s="200">
        <v>780.71619573937073</v>
      </c>
      <c r="DA100" s="199">
        <v>92.190246327859057</v>
      </c>
      <c r="DB100" s="29"/>
      <c r="DC100" s="200">
        <v>918.2654339786817</v>
      </c>
      <c r="DD100" s="200">
        <v>967.30115292582116</v>
      </c>
      <c r="DE100" s="199">
        <v>94.930666752663342</v>
      </c>
      <c r="DF100" s="29"/>
      <c r="DG100" s="200">
        <v>11.731182795698924</v>
      </c>
      <c r="DH100" s="200">
        <v>12.731182795698924</v>
      </c>
      <c r="DI100" s="199">
        <v>92.145270270270274</v>
      </c>
      <c r="DJ100" s="29"/>
      <c r="DK100" s="200">
        <v>21.3493961352657</v>
      </c>
      <c r="DL100" s="200">
        <v>22.3493961352657</v>
      </c>
      <c r="DM100" s="199">
        <v>95.525606177689639</v>
      </c>
      <c r="DN100" s="29"/>
      <c r="DO100" s="200">
        <v>701.86817006863362</v>
      </c>
      <c r="DP100" s="200">
        <v>769.93617969516004</v>
      </c>
      <c r="DQ100" s="199">
        <v>91.159265998712186</v>
      </c>
      <c r="DR100" s="29"/>
      <c r="DS100" s="200">
        <v>843.37259082010007</v>
      </c>
      <c r="DT100" s="200">
        <v>916.14300630846208</v>
      </c>
      <c r="DU100" s="199">
        <v>92.056871581480976</v>
      </c>
      <c r="DV100" s="29"/>
      <c r="DW100" s="200">
        <v>10.731182795698924</v>
      </c>
      <c r="DX100" s="200">
        <v>15.731182795698924</v>
      </c>
      <c r="DY100" s="199">
        <v>68.215994531784006</v>
      </c>
      <c r="DZ100" s="29"/>
      <c r="EA100" s="200">
        <v>21.148590982286635</v>
      </c>
      <c r="EB100" s="200">
        <v>21.148590982286635</v>
      </c>
      <c r="EC100" s="199">
        <v>100</v>
      </c>
      <c r="ED100" s="29"/>
      <c r="EE100" s="200">
        <v>736.30813798021211</v>
      </c>
      <c r="EF100" s="200">
        <v>808.18415188519475</v>
      </c>
      <c r="EG100" s="199">
        <v>91.106480653286454</v>
      </c>
      <c r="EH100" s="29"/>
      <c r="EI100" s="200">
        <v>757.01540134870572</v>
      </c>
      <c r="EJ100" s="200">
        <v>816.25520991951271</v>
      </c>
      <c r="EK100" s="199">
        <v>92.742489376986853</v>
      </c>
    </row>
    <row r="101" spans="1:141">
      <c r="A101" s="125" t="s">
        <v>527</v>
      </c>
      <c r="B101" s="187" t="s">
        <v>119</v>
      </c>
      <c r="C101" s="189" t="s">
        <v>900</v>
      </c>
      <c r="D101" s="189" t="s">
        <v>900</v>
      </c>
      <c r="E101" s="29"/>
      <c r="F101" s="189" t="s">
        <v>900</v>
      </c>
      <c r="G101" s="189" t="s">
        <v>900</v>
      </c>
      <c r="H101" s="29"/>
      <c r="I101" s="189" t="s">
        <v>900</v>
      </c>
      <c r="J101" s="189" t="s">
        <v>900</v>
      </c>
      <c r="K101" s="29"/>
      <c r="L101" s="189" t="s">
        <v>900</v>
      </c>
      <c r="M101" s="189" t="s">
        <v>900</v>
      </c>
      <c r="N101" s="29"/>
      <c r="O101" s="189" t="s">
        <v>900</v>
      </c>
      <c r="P101" s="189" t="s">
        <v>900</v>
      </c>
      <c r="Q101" s="29"/>
      <c r="R101" s="189" t="s">
        <v>900</v>
      </c>
      <c r="S101" s="189" t="s">
        <v>900</v>
      </c>
      <c r="T101" s="29"/>
      <c r="U101" s="189" t="s">
        <v>900</v>
      </c>
      <c r="V101" s="189" t="s">
        <v>900</v>
      </c>
      <c r="W101" s="29"/>
      <c r="X101" s="189" t="s">
        <v>900</v>
      </c>
      <c r="Y101" s="189" t="s">
        <v>900</v>
      </c>
      <c r="Z101" s="29"/>
      <c r="AA101" s="189" t="s">
        <v>900</v>
      </c>
      <c r="AB101" s="189" t="s">
        <v>900</v>
      </c>
      <c r="AC101" s="29"/>
      <c r="AD101" s="189" t="s">
        <v>900</v>
      </c>
      <c r="AE101" s="189" t="s">
        <v>900</v>
      </c>
      <c r="AF101" s="187"/>
      <c r="AG101" s="189" t="s">
        <v>900</v>
      </c>
      <c r="AH101" s="189" t="s">
        <v>900</v>
      </c>
      <c r="AI101" s="29"/>
      <c r="AJ101" s="189" t="s">
        <v>900</v>
      </c>
      <c r="AK101" s="189" t="s">
        <v>900</v>
      </c>
      <c r="AL101" s="29"/>
      <c r="AM101" s="189" t="s">
        <v>900</v>
      </c>
      <c r="AN101" s="189" t="s">
        <v>900</v>
      </c>
      <c r="AO101" s="29"/>
      <c r="AP101" s="189" t="s">
        <v>900</v>
      </c>
      <c r="AQ101" s="189" t="s">
        <v>900</v>
      </c>
      <c r="AR101" s="29"/>
      <c r="AS101" s="189" t="s">
        <v>900</v>
      </c>
      <c r="AT101" s="189" t="s">
        <v>900</v>
      </c>
      <c r="AU101" s="29"/>
      <c r="AV101" s="189" t="s">
        <v>900</v>
      </c>
      <c r="AW101" s="189" t="s">
        <v>900</v>
      </c>
      <c r="AX101" s="29"/>
      <c r="AY101" s="189" t="s">
        <v>900</v>
      </c>
      <c r="AZ101" s="189" t="s">
        <v>900</v>
      </c>
      <c r="BA101" s="29"/>
      <c r="BB101" s="189" t="s">
        <v>900</v>
      </c>
      <c r="BC101" s="189" t="s">
        <v>900</v>
      </c>
      <c r="BD101" s="29"/>
      <c r="BE101" s="189" t="s">
        <v>900</v>
      </c>
      <c r="BF101" s="189" t="s">
        <v>900</v>
      </c>
      <c r="BG101" s="29"/>
      <c r="BH101" s="189" t="s">
        <v>900</v>
      </c>
      <c r="BI101" s="189" t="s">
        <v>900</v>
      </c>
      <c r="BJ101" s="187"/>
      <c r="BK101" s="13" t="s">
        <v>8</v>
      </c>
      <c r="BL101" s="13" t="s">
        <v>9</v>
      </c>
      <c r="BM101" s="29" t="s">
        <v>9</v>
      </c>
      <c r="BN101" s="29"/>
      <c r="BO101" s="13" t="s">
        <v>8</v>
      </c>
      <c r="BP101" s="13" t="s">
        <v>9</v>
      </c>
      <c r="BQ101" s="29" t="s">
        <v>9</v>
      </c>
      <c r="BR101" s="29"/>
      <c r="BS101" s="13" t="s">
        <v>8</v>
      </c>
      <c r="BT101" s="13" t="s">
        <v>9</v>
      </c>
      <c r="BU101" s="29" t="s">
        <v>9</v>
      </c>
      <c r="BV101" s="29"/>
      <c r="BW101" s="13">
        <v>7</v>
      </c>
      <c r="BX101" s="13">
        <v>33</v>
      </c>
      <c r="BY101" s="29">
        <v>21.212121212121211</v>
      </c>
      <c r="BZ101" s="29"/>
      <c r="CA101" s="189" t="s">
        <v>900</v>
      </c>
      <c r="CB101" s="189" t="s">
        <v>900</v>
      </c>
      <c r="CC101" s="189" t="s">
        <v>900</v>
      </c>
      <c r="CD101" s="29"/>
      <c r="CE101" s="189" t="s">
        <v>900</v>
      </c>
      <c r="CF101" s="189" t="s">
        <v>900</v>
      </c>
      <c r="CG101" s="189" t="s">
        <v>900</v>
      </c>
      <c r="CH101" s="29"/>
      <c r="CI101" s="189" t="s">
        <v>900</v>
      </c>
      <c r="CJ101" s="189" t="s">
        <v>900</v>
      </c>
      <c r="CK101" s="189" t="s">
        <v>900</v>
      </c>
      <c r="CL101" s="29"/>
      <c r="CM101" s="189" t="s">
        <v>900</v>
      </c>
      <c r="CN101" s="189" t="s">
        <v>900</v>
      </c>
      <c r="CO101" s="189" t="s">
        <v>900</v>
      </c>
      <c r="CP101" s="29"/>
      <c r="CQ101" s="200">
        <v>13</v>
      </c>
      <c r="CR101" s="200">
        <v>13</v>
      </c>
      <c r="CS101" s="199">
        <v>100</v>
      </c>
      <c r="CT101" s="29"/>
      <c r="CU101" s="200">
        <v>17</v>
      </c>
      <c r="CV101" s="200">
        <v>18</v>
      </c>
      <c r="CW101" s="199">
        <v>94.444444444444443</v>
      </c>
      <c r="CX101" s="29"/>
      <c r="CY101" s="200">
        <v>2213</v>
      </c>
      <c r="CZ101" s="200">
        <v>2466</v>
      </c>
      <c r="DA101" s="199">
        <v>89.740470397404707</v>
      </c>
      <c r="DB101" s="29"/>
      <c r="DC101" s="200">
        <v>3037</v>
      </c>
      <c r="DD101" s="200">
        <v>3283</v>
      </c>
      <c r="DE101" s="199">
        <v>92.506853487663719</v>
      </c>
      <c r="DF101" s="29"/>
      <c r="DG101" s="200" t="s">
        <v>8</v>
      </c>
      <c r="DH101" s="200" t="s">
        <v>9</v>
      </c>
      <c r="DI101" s="199" t="s">
        <v>9</v>
      </c>
      <c r="DJ101" s="29"/>
      <c r="DK101" s="200">
        <v>12</v>
      </c>
      <c r="DL101" s="200">
        <v>12</v>
      </c>
      <c r="DM101" s="199">
        <v>100</v>
      </c>
      <c r="DN101" s="29"/>
      <c r="DO101" s="200">
        <v>2413</v>
      </c>
      <c r="DP101" s="200">
        <v>2718</v>
      </c>
      <c r="DQ101" s="199">
        <v>88.77851361295069</v>
      </c>
      <c r="DR101" s="29"/>
      <c r="DS101" s="200">
        <v>3087</v>
      </c>
      <c r="DT101" s="200">
        <v>3417</v>
      </c>
      <c r="DU101" s="199">
        <v>90.342405618964008</v>
      </c>
      <c r="DV101" s="29"/>
      <c r="DW101" s="200" t="s">
        <v>8</v>
      </c>
      <c r="DX101" s="200" t="s">
        <v>9</v>
      </c>
      <c r="DY101" s="199" t="s">
        <v>9</v>
      </c>
      <c r="DZ101" s="29"/>
      <c r="EA101" s="200">
        <v>12</v>
      </c>
      <c r="EB101" s="200">
        <v>12</v>
      </c>
      <c r="EC101" s="199">
        <v>100</v>
      </c>
      <c r="ED101" s="29"/>
      <c r="EE101" s="200">
        <v>2855</v>
      </c>
      <c r="EF101" s="200">
        <v>3176</v>
      </c>
      <c r="EG101" s="199">
        <v>89.892947103274551</v>
      </c>
      <c r="EH101" s="29"/>
      <c r="EI101" s="200">
        <v>3378</v>
      </c>
      <c r="EJ101" s="200">
        <v>3705</v>
      </c>
      <c r="EK101" s="199">
        <v>91.174089068825907</v>
      </c>
    </row>
    <row r="102" spans="1:141">
      <c r="A102" s="125" t="s">
        <v>528</v>
      </c>
      <c r="B102" s="187" t="s">
        <v>120</v>
      </c>
      <c r="C102" s="189" t="s">
        <v>900</v>
      </c>
      <c r="D102" s="189" t="s">
        <v>900</v>
      </c>
      <c r="E102" s="29"/>
      <c r="F102" s="189" t="s">
        <v>900</v>
      </c>
      <c r="G102" s="189" t="s">
        <v>900</v>
      </c>
      <c r="H102" s="29"/>
      <c r="I102" s="189" t="s">
        <v>900</v>
      </c>
      <c r="J102" s="189" t="s">
        <v>900</v>
      </c>
      <c r="K102" s="29"/>
      <c r="L102" s="189" t="s">
        <v>900</v>
      </c>
      <c r="M102" s="189" t="s">
        <v>900</v>
      </c>
      <c r="N102" s="29"/>
      <c r="O102" s="189" t="s">
        <v>900</v>
      </c>
      <c r="P102" s="189" t="s">
        <v>900</v>
      </c>
      <c r="Q102" s="29"/>
      <c r="R102" s="189" t="s">
        <v>900</v>
      </c>
      <c r="S102" s="189" t="s">
        <v>900</v>
      </c>
      <c r="T102" s="29"/>
      <c r="U102" s="189" t="s">
        <v>900</v>
      </c>
      <c r="V102" s="189" t="s">
        <v>900</v>
      </c>
      <c r="W102" s="29"/>
      <c r="X102" s="189" t="s">
        <v>900</v>
      </c>
      <c r="Y102" s="189" t="s">
        <v>900</v>
      </c>
      <c r="Z102" s="29"/>
      <c r="AA102" s="189" t="s">
        <v>900</v>
      </c>
      <c r="AB102" s="189" t="s">
        <v>900</v>
      </c>
      <c r="AC102" s="29"/>
      <c r="AD102" s="189" t="s">
        <v>900</v>
      </c>
      <c r="AE102" s="189" t="s">
        <v>900</v>
      </c>
      <c r="AF102" s="187"/>
      <c r="AG102" s="189" t="s">
        <v>900</v>
      </c>
      <c r="AH102" s="189" t="s">
        <v>900</v>
      </c>
      <c r="AI102" s="29"/>
      <c r="AJ102" s="189" t="s">
        <v>900</v>
      </c>
      <c r="AK102" s="189" t="s">
        <v>900</v>
      </c>
      <c r="AL102" s="29"/>
      <c r="AM102" s="189" t="s">
        <v>900</v>
      </c>
      <c r="AN102" s="189" t="s">
        <v>900</v>
      </c>
      <c r="AO102" s="29"/>
      <c r="AP102" s="189" t="s">
        <v>900</v>
      </c>
      <c r="AQ102" s="189" t="s">
        <v>900</v>
      </c>
      <c r="AR102" s="29"/>
      <c r="AS102" s="189" t="s">
        <v>900</v>
      </c>
      <c r="AT102" s="189" t="s">
        <v>900</v>
      </c>
      <c r="AU102" s="29"/>
      <c r="AV102" s="189" t="s">
        <v>900</v>
      </c>
      <c r="AW102" s="189" t="s">
        <v>900</v>
      </c>
      <c r="AX102" s="29"/>
      <c r="AY102" s="189" t="s">
        <v>900</v>
      </c>
      <c r="AZ102" s="189" t="s">
        <v>900</v>
      </c>
      <c r="BA102" s="29"/>
      <c r="BB102" s="189" t="s">
        <v>900</v>
      </c>
      <c r="BC102" s="189" t="s">
        <v>900</v>
      </c>
      <c r="BD102" s="29"/>
      <c r="BE102" s="189" t="s">
        <v>900</v>
      </c>
      <c r="BF102" s="189" t="s">
        <v>900</v>
      </c>
      <c r="BG102" s="29"/>
      <c r="BH102" s="189" t="s">
        <v>900</v>
      </c>
      <c r="BI102" s="189" t="s">
        <v>900</v>
      </c>
      <c r="BJ102" s="187"/>
      <c r="BK102" s="13">
        <v>17.047489000000002</v>
      </c>
      <c r="BL102" s="13">
        <v>35.222877400000002</v>
      </c>
      <c r="BM102" s="29">
        <v>48.398910760198149</v>
      </c>
      <c r="BN102" s="29"/>
      <c r="BO102" s="13">
        <v>17.145952000000001</v>
      </c>
      <c r="BP102" s="13">
        <v>51.408317099999998</v>
      </c>
      <c r="BQ102" s="29">
        <v>33.352486459822281</v>
      </c>
      <c r="BR102" s="29"/>
      <c r="BS102" s="13">
        <v>19.135900700000001</v>
      </c>
      <c r="BT102" s="13">
        <v>45.399085800000002</v>
      </c>
      <c r="BU102" s="29">
        <v>42.150409777634771</v>
      </c>
      <c r="BV102" s="29"/>
      <c r="BW102" s="13">
        <v>44.396114888</v>
      </c>
      <c r="BX102" s="13">
        <v>86.211321854999994</v>
      </c>
      <c r="BY102" s="29">
        <v>51.496849755616125</v>
      </c>
      <c r="BZ102" s="29"/>
      <c r="CA102" s="189" t="s">
        <v>900</v>
      </c>
      <c r="CB102" s="189" t="s">
        <v>900</v>
      </c>
      <c r="CC102" s="189" t="s">
        <v>900</v>
      </c>
      <c r="CD102" s="29"/>
      <c r="CE102" s="189" t="s">
        <v>900</v>
      </c>
      <c r="CF102" s="189" t="s">
        <v>900</v>
      </c>
      <c r="CG102" s="189" t="s">
        <v>900</v>
      </c>
      <c r="CH102" s="29"/>
      <c r="CI102" s="189" t="s">
        <v>900</v>
      </c>
      <c r="CJ102" s="189" t="s">
        <v>900</v>
      </c>
      <c r="CK102" s="189" t="s">
        <v>900</v>
      </c>
      <c r="CL102" s="29"/>
      <c r="CM102" s="189" t="s">
        <v>900</v>
      </c>
      <c r="CN102" s="189" t="s">
        <v>900</v>
      </c>
      <c r="CO102" s="189" t="s">
        <v>900</v>
      </c>
      <c r="CP102" s="29"/>
      <c r="CQ102" s="200">
        <v>16.385880398671095</v>
      </c>
      <c r="CR102" s="200">
        <v>19.469308970099668</v>
      </c>
      <c r="CS102" s="199">
        <v>84.162619350465889</v>
      </c>
      <c r="CT102" s="29"/>
      <c r="CU102" s="200">
        <v>18.864437057058591</v>
      </c>
      <c r="CV102" s="200">
        <v>18.864437057058591</v>
      </c>
      <c r="CW102" s="199">
        <v>100</v>
      </c>
      <c r="CX102" s="29"/>
      <c r="CY102" s="200">
        <v>1697.6459464430015</v>
      </c>
      <c r="CZ102" s="200">
        <v>1957.0440269881337</v>
      </c>
      <c r="DA102" s="199">
        <v>86.745414156862751</v>
      </c>
      <c r="DB102" s="29"/>
      <c r="DC102" s="200">
        <v>2944.6277460942788</v>
      </c>
      <c r="DD102" s="200">
        <v>3245.7274701206334</v>
      </c>
      <c r="DE102" s="199">
        <v>90.723197594431312</v>
      </c>
      <c r="DF102" s="29"/>
      <c r="DG102" s="200">
        <v>15.720897980410852</v>
      </c>
      <c r="DH102" s="200">
        <v>18.632897980410853</v>
      </c>
      <c r="DI102" s="199">
        <v>84.371727881183872</v>
      </c>
      <c r="DJ102" s="29"/>
      <c r="DK102" s="200">
        <v>24.230644397218249</v>
      </c>
      <c r="DL102" s="200">
        <v>27.040440568225424</v>
      </c>
      <c r="DM102" s="199">
        <v>89.608911275251558</v>
      </c>
      <c r="DN102" s="29"/>
      <c r="DO102" s="200">
        <v>1868.5822913861221</v>
      </c>
      <c r="DP102" s="200">
        <v>2082.6692895834894</v>
      </c>
      <c r="DQ102" s="199">
        <v>89.720547603590845</v>
      </c>
      <c r="DR102" s="29"/>
      <c r="DS102" s="200">
        <v>2793.5449797259434</v>
      </c>
      <c r="DT102" s="200">
        <v>3196.2347943366549</v>
      </c>
      <c r="DU102" s="199">
        <v>87.401119112894037</v>
      </c>
      <c r="DV102" s="29"/>
      <c r="DW102" s="200" t="s">
        <v>8</v>
      </c>
      <c r="DX102" s="200" t="s">
        <v>9</v>
      </c>
      <c r="DY102" s="199" t="s">
        <v>9</v>
      </c>
      <c r="DZ102" s="29"/>
      <c r="EA102" s="200">
        <v>22.963586845460387</v>
      </c>
      <c r="EB102" s="200">
        <v>23.963586845460387</v>
      </c>
      <c r="EC102" s="199">
        <v>95.827001999120853</v>
      </c>
      <c r="ED102" s="29"/>
      <c r="EE102" s="200">
        <v>1782.4911116924302</v>
      </c>
      <c r="EF102" s="200">
        <v>1937.0884688353822</v>
      </c>
      <c r="EG102" s="199">
        <v>92.019086395372582</v>
      </c>
      <c r="EH102" s="29"/>
      <c r="EI102" s="200">
        <v>2681.0642392501413</v>
      </c>
      <c r="EJ102" s="200">
        <v>2896.2481998333647</v>
      </c>
      <c r="EK102" s="199">
        <v>92.570251382612724</v>
      </c>
    </row>
    <row r="103" spans="1:141">
      <c r="A103" s="125" t="s">
        <v>529</v>
      </c>
      <c r="B103" s="187" t="s">
        <v>121</v>
      </c>
      <c r="C103" s="189" t="s">
        <v>900</v>
      </c>
      <c r="D103" s="189" t="s">
        <v>900</v>
      </c>
      <c r="E103" s="29"/>
      <c r="F103" s="189" t="s">
        <v>900</v>
      </c>
      <c r="G103" s="189" t="s">
        <v>900</v>
      </c>
      <c r="H103" s="29"/>
      <c r="I103" s="189" t="s">
        <v>900</v>
      </c>
      <c r="J103" s="189" t="s">
        <v>900</v>
      </c>
      <c r="K103" s="29"/>
      <c r="L103" s="189" t="s">
        <v>900</v>
      </c>
      <c r="M103" s="189" t="s">
        <v>900</v>
      </c>
      <c r="N103" s="29"/>
      <c r="O103" s="189" t="s">
        <v>900</v>
      </c>
      <c r="P103" s="189" t="s">
        <v>900</v>
      </c>
      <c r="Q103" s="29"/>
      <c r="R103" s="189" t="s">
        <v>900</v>
      </c>
      <c r="S103" s="189" t="s">
        <v>900</v>
      </c>
      <c r="T103" s="29"/>
      <c r="U103" s="189" t="s">
        <v>900</v>
      </c>
      <c r="V103" s="189" t="s">
        <v>900</v>
      </c>
      <c r="W103" s="29"/>
      <c r="X103" s="189" t="s">
        <v>900</v>
      </c>
      <c r="Y103" s="189" t="s">
        <v>900</v>
      </c>
      <c r="Z103" s="29"/>
      <c r="AA103" s="189" t="s">
        <v>900</v>
      </c>
      <c r="AB103" s="189" t="s">
        <v>900</v>
      </c>
      <c r="AC103" s="29"/>
      <c r="AD103" s="189" t="s">
        <v>900</v>
      </c>
      <c r="AE103" s="189" t="s">
        <v>900</v>
      </c>
      <c r="AF103" s="187"/>
      <c r="AG103" s="189" t="s">
        <v>900</v>
      </c>
      <c r="AH103" s="189" t="s">
        <v>900</v>
      </c>
      <c r="AI103" s="29"/>
      <c r="AJ103" s="189" t="s">
        <v>900</v>
      </c>
      <c r="AK103" s="189" t="s">
        <v>900</v>
      </c>
      <c r="AL103" s="29"/>
      <c r="AM103" s="189" t="s">
        <v>900</v>
      </c>
      <c r="AN103" s="189" t="s">
        <v>900</v>
      </c>
      <c r="AO103" s="29"/>
      <c r="AP103" s="189" t="s">
        <v>900</v>
      </c>
      <c r="AQ103" s="189" t="s">
        <v>900</v>
      </c>
      <c r="AR103" s="29"/>
      <c r="AS103" s="189" t="s">
        <v>900</v>
      </c>
      <c r="AT103" s="189" t="s">
        <v>900</v>
      </c>
      <c r="AU103" s="29"/>
      <c r="AV103" s="189" t="s">
        <v>900</v>
      </c>
      <c r="AW103" s="189" t="s">
        <v>900</v>
      </c>
      <c r="AX103" s="29"/>
      <c r="AY103" s="189" t="s">
        <v>900</v>
      </c>
      <c r="AZ103" s="189" t="s">
        <v>900</v>
      </c>
      <c r="BA103" s="29"/>
      <c r="BB103" s="189" t="s">
        <v>900</v>
      </c>
      <c r="BC103" s="189" t="s">
        <v>900</v>
      </c>
      <c r="BD103" s="29"/>
      <c r="BE103" s="189" t="s">
        <v>900</v>
      </c>
      <c r="BF103" s="189" t="s">
        <v>900</v>
      </c>
      <c r="BG103" s="29"/>
      <c r="BH103" s="189" t="s">
        <v>900</v>
      </c>
      <c r="BI103" s="189" t="s">
        <v>900</v>
      </c>
      <c r="BJ103" s="187"/>
      <c r="BK103" s="13">
        <v>100.3544072</v>
      </c>
      <c r="BL103" s="13">
        <v>166.73533600000002</v>
      </c>
      <c r="BM103" s="29">
        <v>60.187845964457097</v>
      </c>
      <c r="BN103" s="29"/>
      <c r="BO103" s="13">
        <v>107.66061889999999</v>
      </c>
      <c r="BP103" s="13">
        <v>225.55917060000002</v>
      </c>
      <c r="BQ103" s="29">
        <v>47.730543880621973</v>
      </c>
      <c r="BR103" s="29"/>
      <c r="BS103" s="13">
        <v>95.010141699999991</v>
      </c>
      <c r="BT103" s="13">
        <v>207.27295169999999</v>
      </c>
      <c r="BU103" s="29">
        <v>45.838176626883048</v>
      </c>
      <c r="BV103" s="29"/>
      <c r="BW103" s="13">
        <v>135</v>
      </c>
      <c r="BX103" s="13">
        <v>324</v>
      </c>
      <c r="BY103" s="29">
        <v>41.666666666666671</v>
      </c>
      <c r="BZ103" s="29"/>
      <c r="CA103" s="189" t="s">
        <v>900</v>
      </c>
      <c r="CB103" s="189" t="s">
        <v>900</v>
      </c>
      <c r="CC103" s="189" t="s">
        <v>900</v>
      </c>
      <c r="CD103" s="29"/>
      <c r="CE103" s="189" t="s">
        <v>900</v>
      </c>
      <c r="CF103" s="189" t="s">
        <v>900</v>
      </c>
      <c r="CG103" s="189" t="s">
        <v>900</v>
      </c>
      <c r="CH103" s="29"/>
      <c r="CI103" s="189" t="s">
        <v>900</v>
      </c>
      <c r="CJ103" s="189" t="s">
        <v>900</v>
      </c>
      <c r="CK103" s="189" t="s">
        <v>900</v>
      </c>
      <c r="CL103" s="29"/>
      <c r="CM103" s="189" t="s">
        <v>900</v>
      </c>
      <c r="CN103" s="189" t="s">
        <v>900</v>
      </c>
      <c r="CO103" s="189" t="s">
        <v>900</v>
      </c>
      <c r="CP103" s="29"/>
      <c r="CQ103" s="200">
        <v>92</v>
      </c>
      <c r="CR103" s="200">
        <v>105</v>
      </c>
      <c r="CS103" s="199">
        <v>87.61904761904762</v>
      </c>
      <c r="CT103" s="29"/>
      <c r="CU103" s="200">
        <v>153.99107001379309</v>
      </c>
      <c r="CV103" s="200">
        <v>166.99107001379309</v>
      </c>
      <c r="CW103" s="199">
        <v>92.215152583352975</v>
      </c>
      <c r="CX103" s="29"/>
      <c r="CY103" s="200">
        <v>2312.4636836886466</v>
      </c>
      <c r="CZ103" s="200">
        <v>2532.5427615270205</v>
      </c>
      <c r="DA103" s="199">
        <v>91.309956097022621</v>
      </c>
      <c r="DB103" s="29"/>
      <c r="DC103" s="200">
        <v>2782.4079058528305</v>
      </c>
      <c r="DD103" s="200">
        <v>2935.4110682777359</v>
      </c>
      <c r="DE103" s="199">
        <v>94.787675086519471</v>
      </c>
      <c r="DF103" s="29"/>
      <c r="DG103" s="200">
        <v>106</v>
      </c>
      <c r="DH103" s="200">
        <v>113</v>
      </c>
      <c r="DI103" s="199">
        <v>93.805309734513273</v>
      </c>
      <c r="DJ103" s="29"/>
      <c r="DK103" s="200">
        <v>177.00695859310346</v>
      </c>
      <c r="DL103" s="200">
        <v>193.00695859310346</v>
      </c>
      <c r="DM103" s="199">
        <v>91.710143449422915</v>
      </c>
      <c r="DN103" s="29"/>
      <c r="DO103" s="200">
        <v>2334.474467030243</v>
      </c>
      <c r="DP103" s="200">
        <v>2532.5355726326229</v>
      </c>
      <c r="DQ103" s="199">
        <v>92.179335692548975</v>
      </c>
      <c r="DR103" s="29"/>
      <c r="DS103" s="200">
        <v>2737.7729809622642</v>
      </c>
      <c r="DT103" s="200">
        <v>2935.9082950241509</v>
      </c>
      <c r="DU103" s="199">
        <v>93.251311207584678</v>
      </c>
      <c r="DV103" s="29"/>
      <c r="DW103" s="200">
        <v>81</v>
      </c>
      <c r="DX103" s="200">
        <v>88</v>
      </c>
      <c r="DY103" s="199">
        <v>92.045454545454547</v>
      </c>
      <c r="DZ103" s="29"/>
      <c r="EA103" s="200">
        <v>130.01303268275862</v>
      </c>
      <c r="EB103" s="200">
        <v>131.01303268275862</v>
      </c>
      <c r="EC103" s="199">
        <v>99.236717157428572</v>
      </c>
      <c r="ED103" s="29"/>
      <c r="EE103" s="200">
        <v>2512.4924392662369</v>
      </c>
      <c r="EF103" s="200">
        <v>2644.5355726326229</v>
      </c>
      <c r="EG103" s="199">
        <v>95.006944329550549</v>
      </c>
      <c r="EH103" s="29"/>
      <c r="EI103" s="200">
        <v>2747.6522053935851</v>
      </c>
      <c r="EJ103" s="200">
        <v>2865.6881908252831</v>
      </c>
      <c r="EK103" s="199">
        <v>95.881059711604394</v>
      </c>
    </row>
    <row r="104" spans="1:141">
      <c r="A104" s="125" t="s">
        <v>530</v>
      </c>
      <c r="B104" s="187" t="s">
        <v>122</v>
      </c>
      <c r="C104" s="189" t="s">
        <v>900</v>
      </c>
      <c r="D104" s="189" t="s">
        <v>900</v>
      </c>
      <c r="E104" s="29"/>
      <c r="F104" s="189" t="s">
        <v>900</v>
      </c>
      <c r="G104" s="189" t="s">
        <v>900</v>
      </c>
      <c r="H104" s="29"/>
      <c r="I104" s="189" t="s">
        <v>900</v>
      </c>
      <c r="J104" s="189" t="s">
        <v>900</v>
      </c>
      <c r="K104" s="29"/>
      <c r="L104" s="189" t="s">
        <v>900</v>
      </c>
      <c r="M104" s="189" t="s">
        <v>900</v>
      </c>
      <c r="N104" s="29"/>
      <c r="O104" s="189" t="s">
        <v>900</v>
      </c>
      <c r="P104" s="189" t="s">
        <v>900</v>
      </c>
      <c r="Q104" s="29"/>
      <c r="R104" s="189" t="s">
        <v>900</v>
      </c>
      <c r="S104" s="189" t="s">
        <v>900</v>
      </c>
      <c r="T104" s="29"/>
      <c r="U104" s="189" t="s">
        <v>900</v>
      </c>
      <c r="V104" s="189" t="s">
        <v>900</v>
      </c>
      <c r="W104" s="29"/>
      <c r="X104" s="189" t="s">
        <v>900</v>
      </c>
      <c r="Y104" s="189" t="s">
        <v>900</v>
      </c>
      <c r="Z104" s="29"/>
      <c r="AA104" s="189" t="s">
        <v>900</v>
      </c>
      <c r="AB104" s="189" t="s">
        <v>900</v>
      </c>
      <c r="AC104" s="29"/>
      <c r="AD104" s="189" t="s">
        <v>900</v>
      </c>
      <c r="AE104" s="189" t="s">
        <v>900</v>
      </c>
      <c r="AF104" s="187"/>
      <c r="AG104" s="189" t="s">
        <v>900</v>
      </c>
      <c r="AH104" s="189" t="s">
        <v>900</v>
      </c>
      <c r="AI104" s="29"/>
      <c r="AJ104" s="189" t="s">
        <v>900</v>
      </c>
      <c r="AK104" s="189" t="s">
        <v>900</v>
      </c>
      <c r="AL104" s="29"/>
      <c r="AM104" s="189" t="s">
        <v>900</v>
      </c>
      <c r="AN104" s="189" t="s">
        <v>900</v>
      </c>
      <c r="AO104" s="29"/>
      <c r="AP104" s="189" t="s">
        <v>900</v>
      </c>
      <c r="AQ104" s="189" t="s">
        <v>900</v>
      </c>
      <c r="AR104" s="29"/>
      <c r="AS104" s="189" t="s">
        <v>900</v>
      </c>
      <c r="AT104" s="189" t="s">
        <v>900</v>
      </c>
      <c r="AU104" s="29"/>
      <c r="AV104" s="189" t="s">
        <v>900</v>
      </c>
      <c r="AW104" s="189" t="s">
        <v>900</v>
      </c>
      <c r="AX104" s="29"/>
      <c r="AY104" s="189" t="s">
        <v>900</v>
      </c>
      <c r="AZ104" s="189" t="s">
        <v>900</v>
      </c>
      <c r="BA104" s="29"/>
      <c r="BB104" s="189" t="s">
        <v>900</v>
      </c>
      <c r="BC104" s="189" t="s">
        <v>900</v>
      </c>
      <c r="BD104" s="29"/>
      <c r="BE104" s="189" t="s">
        <v>900</v>
      </c>
      <c r="BF104" s="189" t="s">
        <v>900</v>
      </c>
      <c r="BG104" s="29"/>
      <c r="BH104" s="189" t="s">
        <v>900</v>
      </c>
      <c r="BI104" s="189" t="s">
        <v>900</v>
      </c>
      <c r="BJ104" s="187"/>
      <c r="BK104" s="13">
        <v>28</v>
      </c>
      <c r="BL104" s="13">
        <v>68</v>
      </c>
      <c r="BM104" s="29">
        <v>41.17647058823529</v>
      </c>
      <c r="BN104" s="29"/>
      <c r="BO104" s="13">
        <v>24.5</v>
      </c>
      <c r="BP104" s="13">
        <v>79</v>
      </c>
      <c r="BQ104" s="29">
        <v>31.0126582278481</v>
      </c>
      <c r="BR104" s="29"/>
      <c r="BS104" s="13">
        <v>16</v>
      </c>
      <c r="BT104" s="13">
        <v>67</v>
      </c>
      <c r="BU104" s="29">
        <v>23.880597014925371</v>
      </c>
      <c r="BV104" s="29"/>
      <c r="BW104" s="13">
        <v>31</v>
      </c>
      <c r="BX104" s="13">
        <v>85</v>
      </c>
      <c r="BY104" s="29">
        <v>36.470588235294116</v>
      </c>
      <c r="BZ104" s="29"/>
      <c r="CA104" s="189" t="s">
        <v>900</v>
      </c>
      <c r="CB104" s="189" t="s">
        <v>900</v>
      </c>
      <c r="CC104" s="189" t="s">
        <v>900</v>
      </c>
      <c r="CD104" s="29"/>
      <c r="CE104" s="189" t="s">
        <v>900</v>
      </c>
      <c r="CF104" s="189" t="s">
        <v>900</v>
      </c>
      <c r="CG104" s="189" t="s">
        <v>900</v>
      </c>
      <c r="CH104" s="29"/>
      <c r="CI104" s="189" t="s">
        <v>900</v>
      </c>
      <c r="CJ104" s="189" t="s">
        <v>900</v>
      </c>
      <c r="CK104" s="189" t="s">
        <v>900</v>
      </c>
      <c r="CL104" s="29"/>
      <c r="CM104" s="189" t="s">
        <v>900</v>
      </c>
      <c r="CN104" s="189" t="s">
        <v>900</v>
      </c>
      <c r="CO104" s="189" t="s">
        <v>900</v>
      </c>
      <c r="CP104" s="29"/>
      <c r="CQ104" s="200" t="s">
        <v>8</v>
      </c>
      <c r="CR104" s="200" t="s">
        <v>9</v>
      </c>
      <c r="CS104" s="199" t="s">
        <v>9</v>
      </c>
      <c r="CT104" s="29"/>
      <c r="CU104" s="200">
        <v>40</v>
      </c>
      <c r="CV104" s="200">
        <v>43</v>
      </c>
      <c r="CW104" s="199">
        <v>93.023255813953483</v>
      </c>
      <c r="CX104" s="29"/>
      <c r="CY104" s="200">
        <v>917</v>
      </c>
      <c r="CZ104" s="200">
        <v>1017.0000000000001</v>
      </c>
      <c r="DA104" s="199">
        <v>90.167158308751212</v>
      </c>
      <c r="DB104" s="29"/>
      <c r="DC104" s="200">
        <v>1584</v>
      </c>
      <c r="DD104" s="200">
        <v>1737</v>
      </c>
      <c r="DE104" s="199">
        <v>91.191709844559583</v>
      </c>
      <c r="DF104" s="29"/>
      <c r="DG104" s="200">
        <v>10.999999999999998</v>
      </c>
      <c r="DH104" s="200">
        <v>13</v>
      </c>
      <c r="DI104" s="199">
        <v>84.615384615384599</v>
      </c>
      <c r="DJ104" s="29"/>
      <c r="DK104" s="200">
        <v>31</v>
      </c>
      <c r="DL104" s="200">
        <v>39</v>
      </c>
      <c r="DM104" s="199">
        <v>79.487179487179489</v>
      </c>
      <c r="DN104" s="29"/>
      <c r="DO104" s="200">
        <v>962</v>
      </c>
      <c r="DP104" s="200">
        <v>1081</v>
      </c>
      <c r="DQ104" s="199">
        <v>88.991674375578171</v>
      </c>
      <c r="DR104" s="29"/>
      <c r="DS104" s="200">
        <v>1445</v>
      </c>
      <c r="DT104" s="200">
        <v>1628</v>
      </c>
      <c r="DU104" s="199">
        <v>88.759213759213765</v>
      </c>
      <c r="DV104" s="29"/>
      <c r="DW104" s="200">
        <v>11</v>
      </c>
      <c r="DX104" s="200">
        <v>12</v>
      </c>
      <c r="DY104" s="199">
        <v>91.666666666666657</v>
      </c>
      <c r="DZ104" s="29"/>
      <c r="EA104" s="200">
        <v>28.000000000000004</v>
      </c>
      <c r="EB104" s="200">
        <v>29.000000000000004</v>
      </c>
      <c r="EC104" s="199">
        <v>96.551724137931032</v>
      </c>
      <c r="ED104" s="29"/>
      <c r="EE104" s="200">
        <v>1034.0000000000002</v>
      </c>
      <c r="EF104" s="200">
        <v>1165</v>
      </c>
      <c r="EG104" s="199">
        <v>88.755364806866979</v>
      </c>
      <c r="EH104" s="29"/>
      <c r="EI104" s="200">
        <v>1421</v>
      </c>
      <c r="EJ104" s="200">
        <v>1569</v>
      </c>
      <c r="EK104" s="199">
        <v>90.567240280433396</v>
      </c>
    </row>
    <row r="105" spans="1:141">
      <c r="A105" s="125" t="s">
        <v>531</v>
      </c>
      <c r="B105" s="187" t="s">
        <v>123</v>
      </c>
      <c r="C105" s="189" t="s">
        <v>900</v>
      </c>
      <c r="D105" s="189" t="s">
        <v>900</v>
      </c>
      <c r="E105" s="29"/>
      <c r="F105" s="189" t="s">
        <v>900</v>
      </c>
      <c r="G105" s="189" t="s">
        <v>900</v>
      </c>
      <c r="H105" s="29"/>
      <c r="I105" s="189" t="s">
        <v>900</v>
      </c>
      <c r="J105" s="189" t="s">
        <v>900</v>
      </c>
      <c r="K105" s="29"/>
      <c r="L105" s="189" t="s">
        <v>900</v>
      </c>
      <c r="M105" s="189" t="s">
        <v>900</v>
      </c>
      <c r="N105" s="29"/>
      <c r="O105" s="189" t="s">
        <v>900</v>
      </c>
      <c r="P105" s="189" t="s">
        <v>900</v>
      </c>
      <c r="Q105" s="29"/>
      <c r="R105" s="189" t="s">
        <v>900</v>
      </c>
      <c r="S105" s="189" t="s">
        <v>900</v>
      </c>
      <c r="T105" s="29"/>
      <c r="U105" s="189" t="s">
        <v>900</v>
      </c>
      <c r="V105" s="189" t="s">
        <v>900</v>
      </c>
      <c r="W105" s="29"/>
      <c r="X105" s="189" t="s">
        <v>900</v>
      </c>
      <c r="Y105" s="189" t="s">
        <v>900</v>
      </c>
      <c r="Z105" s="29"/>
      <c r="AA105" s="189" t="s">
        <v>900</v>
      </c>
      <c r="AB105" s="189" t="s">
        <v>900</v>
      </c>
      <c r="AC105" s="29"/>
      <c r="AD105" s="189" t="s">
        <v>900</v>
      </c>
      <c r="AE105" s="189" t="s">
        <v>900</v>
      </c>
      <c r="AF105" s="187"/>
      <c r="AG105" s="189" t="s">
        <v>900</v>
      </c>
      <c r="AH105" s="189" t="s">
        <v>900</v>
      </c>
      <c r="AI105" s="29"/>
      <c r="AJ105" s="189" t="s">
        <v>900</v>
      </c>
      <c r="AK105" s="189" t="s">
        <v>900</v>
      </c>
      <c r="AL105" s="29"/>
      <c r="AM105" s="189" t="s">
        <v>900</v>
      </c>
      <c r="AN105" s="189" t="s">
        <v>900</v>
      </c>
      <c r="AO105" s="29"/>
      <c r="AP105" s="189" t="s">
        <v>900</v>
      </c>
      <c r="AQ105" s="189" t="s">
        <v>900</v>
      </c>
      <c r="AR105" s="29"/>
      <c r="AS105" s="189" t="s">
        <v>900</v>
      </c>
      <c r="AT105" s="189" t="s">
        <v>900</v>
      </c>
      <c r="AU105" s="29"/>
      <c r="AV105" s="189" t="s">
        <v>900</v>
      </c>
      <c r="AW105" s="189" t="s">
        <v>900</v>
      </c>
      <c r="AX105" s="29"/>
      <c r="AY105" s="189" t="s">
        <v>900</v>
      </c>
      <c r="AZ105" s="189" t="s">
        <v>900</v>
      </c>
      <c r="BA105" s="29"/>
      <c r="BB105" s="189" t="s">
        <v>900</v>
      </c>
      <c r="BC105" s="189" t="s">
        <v>900</v>
      </c>
      <c r="BD105" s="29"/>
      <c r="BE105" s="189" t="s">
        <v>900</v>
      </c>
      <c r="BF105" s="189" t="s">
        <v>900</v>
      </c>
      <c r="BG105" s="29"/>
      <c r="BH105" s="189" t="s">
        <v>900</v>
      </c>
      <c r="BI105" s="189" t="s">
        <v>900</v>
      </c>
      <c r="BJ105" s="187"/>
      <c r="BK105" s="13">
        <v>4.9999579999999995</v>
      </c>
      <c r="BL105" s="13">
        <v>16.999857200000001</v>
      </c>
      <c r="BM105" s="29">
        <v>29.411764705882348</v>
      </c>
      <c r="BN105" s="29"/>
      <c r="BO105" s="13">
        <v>4.9999579999999995</v>
      </c>
      <c r="BP105" s="13">
        <v>20.999823599999999</v>
      </c>
      <c r="BQ105" s="29">
        <v>23.809523809523807</v>
      </c>
      <c r="BR105" s="29"/>
      <c r="BS105" s="13">
        <v>5.9999495999999999</v>
      </c>
      <c r="BT105" s="13">
        <v>16.999857200000001</v>
      </c>
      <c r="BU105" s="29">
        <v>35.294117647058819</v>
      </c>
      <c r="BV105" s="29"/>
      <c r="BW105" s="13">
        <v>4</v>
      </c>
      <c r="BX105" s="13">
        <v>17.587693141999999</v>
      </c>
      <c r="BY105" s="29">
        <v>22.743175968017468</v>
      </c>
      <c r="BZ105" s="29"/>
      <c r="CA105" s="189" t="s">
        <v>900</v>
      </c>
      <c r="CB105" s="189" t="s">
        <v>900</v>
      </c>
      <c r="CC105" s="189" t="s">
        <v>900</v>
      </c>
      <c r="CD105" s="29"/>
      <c r="CE105" s="189" t="s">
        <v>900</v>
      </c>
      <c r="CF105" s="189" t="s">
        <v>900</v>
      </c>
      <c r="CG105" s="189" t="s">
        <v>900</v>
      </c>
      <c r="CH105" s="29"/>
      <c r="CI105" s="189" t="s">
        <v>900</v>
      </c>
      <c r="CJ105" s="189" t="s">
        <v>900</v>
      </c>
      <c r="CK105" s="189" t="s">
        <v>900</v>
      </c>
      <c r="CL105" s="29"/>
      <c r="CM105" s="189" t="s">
        <v>900</v>
      </c>
      <c r="CN105" s="189" t="s">
        <v>900</v>
      </c>
      <c r="CO105" s="189" t="s">
        <v>900</v>
      </c>
      <c r="CP105" s="29"/>
      <c r="CQ105" s="200" t="s">
        <v>8</v>
      </c>
      <c r="CR105" s="200" t="s">
        <v>9</v>
      </c>
      <c r="CS105" s="199" t="s">
        <v>9</v>
      </c>
      <c r="CT105" s="29"/>
      <c r="CU105" s="200">
        <v>13.023479127728304</v>
      </c>
      <c r="CV105" s="200">
        <v>15.023479127728304</v>
      </c>
      <c r="CW105" s="199">
        <v>86.687504385660773</v>
      </c>
      <c r="CX105" s="29"/>
      <c r="CY105" s="200">
        <v>754.35134897469868</v>
      </c>
      <c r="CZ105" s="200">
        <v>853.14315646702357</v>
      </c>
      <c r="DA105" s="199">
        <v>88.420254356673894</v>
      </c>
      <c r="DB105" s="29"/>
      <c r="DC105" s="200">
        <v>1336.9598643724855</v>
      </c>
      <c r="DD105" s="200">
        <v>1460.6128112595643</v>
      </c>
      <c r="DE105" s="199">
        <v>91.534173469254583</v>
      </c>
      <c r="DF105" s="29"/>
      <c r="DG105" s="200" t="s">
        <v>8</v>
      </c>
      <c r="DH105" s="200" t="s">
        <v>9</v>
      </c>
      <c r="DI105" s="199" t="s">
        <v>9</v>
      </c>
      <c r="DJ105" s="29"/>
      <c r="DK105" s="200" t="s">
        <v>8</v>
      </c>
      <c r="DL105" s="200" t="s">
        <v>9</v>
      </c>
      <c r="DM105" s="199" t="s">
        <v>9</v>
      </c>
      <c r="DN105" s="29"/>
      <c r="DO105" s="200">
        <v>880.49664981072328</v>
      </c>
      <c r="DP105" s="200">
        <v>977.75713959921552</v>
      </c>
      <c r="DQ105" s="199">
        <v>90.052694493403592</v>
      </c>
      <c r="DR105" s="29"/>
      <c r="DS105" s="200">
        <v>1350.6045152471386</v>
      </c>
      <c r="DT105" s="200">
        <v>1508.4758967022935</v>
      </c>
      <c r="DU105" s="199">
        <v>89.534378255543857</v>
      </c>
      <c r="DV105" s="29"/>
      <c r="DW105" s="200">
        <v>9.8972893167188332</v>
      </c>
      <c r="DX105" s="200">
        <v>11.783003602433119</v>
      </c>
      <c r="DY105" s="199">
        <v>83.996319195515667</v>
      </c>
      <c r="DZ105" s="29"/>
      <c r="EA105" s="200" t="s">
        <v>8</v>
      </c>
      <c r="EB105" s="200" t="s">
        <v>9</v>
      </c>
      <c r="EC105" s="199" t="s">
        <v>9</v>
      </c>
      <c r="ED105" s="29"/>
      <c r="EE105" s="200">
        <v>905.9852744027985</v>
      </c>
      <c r="EF105" s="200">
        <v>982.99439140333493</v>
      </c>
      <c r="EG105" s="199">
        <v>92.165864050292569</v>
      </c>
      <c r="EH105" s="29"/>
      <c r="EI105" s="200">
        <v>1216.1483553416126</v>
      </c>
      <c r="EJ105" s="200">
        <v>1320.7346795037834</v>
      </c>
      <c r="EK105" s="199">
        <v>92.081201032635477</v>
      </c>
    </row>
    <row r="106" spans="1:141">
      <c r="A106" s="125" t="s">
        <v>532</v>
      </c>
      <c r="B106" s="187" t="s">
        <v>124</v>
      </c>
      <c r="C106" s="189" t="s">
        <v>900</v>
      </c>
      <c r="D106" s="189" t="s">
        <v>900</v>
      </c>
      <c r="E106" s="29"/>
      <c r="F106" s="189" t="s">
        <v>900</v>
      </c>
      <c r="G106" s="189" t="s">
        <v>900</v>
      </c>
      <c r="H106" s="29"/>
      <c r="I106" s="189" t="s">
        <v>900</v>
      </c>
      <c r="J106" s="189" t="s">
        <v>900</v>
      </c>
      <c r="K106" s="29"/>
      <c r="L106" s="189" t="s">
        <v>900</v>
      </c>
      <c r="M106" s="189" t="s">
        <v>900</v>
      </c>
      <c r="N106" s="29"/>
      <c r="O106" s="189" t="s">
        <v>900</v>
      </c>
      <c r="P106" s="189" t="s">
        <v>900</v>
      </c>
      <c r="Q106" s="29"/>
      <c r="R106" s="189" t="s">
        <v>900</v>
      </c>
      <c r="S106" s="189" t="s">
        <v>900</v>
      </c>
      <c r="T106" s="29"/>
      <c r="U106" s="189" t="s">
        <v>900</v>
      </c>
      <c r="V106" s="189" t="s">
        <v>900</v>
      </c>
      <c r="W106" s="29"/>
      <c r="X106" s="189" t="s">
        <v>900</v>
      </c>
      <c r="Y106" s="189" t="s">
        <v>900</v>
      </c>
      <c r="Z106" s="29"/>
      <c r="AA106" s="189" t="s">
        <v>900</v>
      </c>
      <c r="AB106" s="189" t="s">
        <v>900</v>
      </c>
      <c r="AC106" s="29"/>
      <c r="AD106" s="189" t="s">
        <v>900</v>
      </c>
      <c r="AE106" s="189" t="s">
        <v>900</v>
      </c>
      <c r="AF106" s="187"/>
      <c r="AG106" s="189" t="s">
        <v>900</v>
      </c>
      <c r="AH106" s="189" t="s">
        <v>900</v>
      </c>
      <c r="AI106" s="29"/>
      <c r="AJ106" s="189" t="s">
        <v>900</v>
      </c>
      <c r="AK106" s="189" t="s">
        <v>900</v>
      </c>
      <c r="AL106" s="29"/>
      <c r="AM106" s="189" t="s">
        <v>900</v>
      </c>
      <c r="AN106" s="189" t="s">
        <v>900</v>
      </c>
      <c r="AO106" s="29"/>
      <c r="AP106" s="189" t="s">
        <v>900</v>
      </c>
      <c r="AQ106" s="189" t="s">
        <v>900</v>
      </c>
      <c r="AR106" s="29"/>
      <c r="AS106" s="189" t="s">
        <v>900</v>
      </c>
      <c r="AT106" s="189" t="s">
        <v>900</v>
      </c>
      <c r="AU106" s="29"/>
      <c r="AV106" s="189" t="s">
        <v>900</v>
      </c>
      <c r="AW106" s="189" t="s">
        <v>900</v>
      </c>
      <c r="AX106" s="29"/>
      <c r="AY106" s="189" t="s">
        <v>900</v>
      </c>
      <c r="AZ106" s="189" t="s">
        <v>900</v>
      </c>
      <c r="BA106" s="29"/>
      <c r="BB106" s="189" t="s">
        <v>900</v>
      </c>
      <c r="BC106" s="189" t="s">
        <v>900</v>
      </c>
      <c r="BD106" s="29"/>
      <c r="BE106" s="189" t="s">
        <v>900</v>
      </c>
      <c r="BF106" s="189" t="s">
        <v>900</v>
      </c>
      <c r="BG106" s="29"/>
      <c r="BH106" s="189" t="s">
        <v>900</v>
      </c>
      <c r="BI106" s="189" t="s">
        <v>900</v>
      </c>
      <c r="BJ106" s="187"/>
      <c r="BK106" s="13">
        <v>25.999409799999999</v>
      </c>
      <c r="BL106" s="13">
        <v>58.998660699999995</v>
      </c>
      <c r="BM106" s="29">
        <v>44.067796610169488</v>
      </c>
      <c r="BN106" s="29"/>
      <c r="BO106" s="13">
        <v>15.999636799999999</v>
      </c>
      <c r="BP106" s="13">
        <v>41.9990466</v>
      </c>
      <c r="BQ106" s="29">
        <v>38.095238095238095</v>
      </c>
      <c r="BR106" s="29"/>
      <c r="BS106" s="13">
        <v>8.9997957</v>
      </c>
      <c r="BT106" s="13">
        <v>33.999228199999997</v>
      </c>
      <c r="BU106" s="29">
        <v>26.47058823529412</v>
      </c>
      <c r="BV106" s="29"/>
      <c r="BW106" s="13">
        <v>12.012499999999999</v>
      </c>
      <c r="BX106" s="13">
        <v>43.1</v>
      </c>
      <c r="BY106" s="29">
        <v>27.871229698375867</v>
      </c>
      <c r="BZ106" s="29"/>
      <c r="CA106" s="189" t="s">
        <v>900</v>
      </c>
      <c r="CB106" s="189" t="s">
        <v>900</v>
      </c>
      <c r="CC106" s="189" t="s">
        <v>900</v>
      </c>
      <c r="CD106" s="29"/>
      <c r="CE106" s="189" t="s">
        <v>900</v>
      </c>
      <c r="CF106" s="189" t="s">
        <v>900</v>
      </c>
      <c r="CG106" s="189" t="s">
        <v>900</v>
      </c>
      <c r="CH106" s="29"/>
      <c r="CI106" s="189" t="s">
        <v>900</v>
      </c>
      <c r="CJ106" s="189" t="s">
        <v>900</v>
      </c>
      <c r="CK106" s="189" t="s">
        <v>900</v>
      </c>
      <c r="CL106" s="29"/>
      <c r="CM106" s="189" t="s">
        <v>900</v>
      </c>
      <c r="CN106" s="189" t="s">
        <v>900</v>
      </c>
      <c r="CO106" s="189" t="s">
        <v>900</v>
      </c>
      <c r="CP106" s="29"/>
      <c r="CQ106" s="200">
        <v>29.520900321543408</v>
      </c>
      <c r="CR106" s="200">
        <v>31.520900321543408</v>
      </c>
      <c r="CS106" s="199">
        <v>93.655003570335609</v>
      </c>
      <c r="CT106" s="29"/>
      <c r="CU106" s="200">
        <v>40.170774537431136</v>
      </c>
      <c r="CV106" s="200">
        <v>42.170774537431143</v>
      </c>
      <c r="CW106" s="199">
        <v>95.257379021519299</v>
      </c>
      <c r="CX106" s="29"/>
      <c r="CY106" s="200">
        <v>1985.7059488338641</v>
      </c>
      <c r="CZ106" s="200">
        <v>2132.2863454227886</v>
      </c>
      <c r="DA106" s="199">
        <v>93.125670156657094</v>
      </c>
      <c r="DB106" s="29"/>
      <c r="DC106" s="200">
        <v>2565.1798758775058</v>
      </c>
      <c r="DD106" s="200">
        <v>2686.5616034184554</v>
      </c>
      <c r="DE106" s="199">
        <v>95.48189301200091</v>
      </c>
      <c r="DF106" s="29"/>
      <c r="DG106" s="200">
        <v>22.463022508038584</v>
      </c>
      <c r="DH106" s="200">
        <v>25.463022508038584</v>
      </c>
      <c r="DI106" s="199">
        <v>88.218209369869939</v>
      </c>
      <c r="DJ106" s="29"/>
      <c r="DK106" s="200">
        <v>34.085387468715567</v>
      </c>
      <c r="DL106" s="200">
        <v>37.113849924954096</v>
      </c>
      <c r="DM106" s="199">
        <v>91.840074628845514</v>
      </c>
      <c r="DN106" s="29"/>
      <c r="DO106" s="200">
        <v>2125.3742936401932</v>
      </c>
      <c r="DP106" s="200">
        <v>2287.1481557587585</v>
      </c>
      <c r="DQ106" s="199">
        <v>92.926830659778702</v>
      </c>
      <c r="DR106" s="29"/>
      <c r="DS106" s="200">
        <v>2684.2071421304299</v>
      </c>
      <c r="DT106" s="200">
        <v>2882.9160647064805</v>
      </c>
      <c r="DU106" s="199">
        <v>93.107363582009739</v>
      </c>
      <c r="DV106" s="29"/>
      <c r="DW106" s="200">
        <v>21.057877813504824</v>
      </c>
      <c r="DX106" s="200">
        <v>22.057877813504824</v>
      </c>
      <c r="DY106" s="199">
        <v>95.466472303206999</v>
      </c>
      <c r="DZ106" s="29"/>
      <c r="EA106" s="200">
        <v>30.227699249908184</v>
      </c>
      <c r="EB106" s="200">
        <v>32.256161606146712</v>
      </c>
      <c r="EC106" s="199">
        <v>93.71139572957749</v>
      </c>
      <c r="ED106" s="29"/>
      <c r="EE106" s="200">
        <v>2405.1808281105518</v>
      </c>
      <c r="EF106" s="200">
        <v>2527.457207438611</v>
      </c>
      <c r="EG106" s="199">
        <v>95.16207914546743</v>
      </c>
      <c r="EH106" s="29"/>
      <c r="EI106" s="200">
        <v>2760.2432597415814</v>
      </c>
      <c r="EJ106" s="200">
        <v>2902.6522535354557</v>
      </c>
      <c r="EK106" s="199">
        <v>95.093832076494209</v>
      </c>
    </row>
    <row r="107" spans="1:141">
      <c r="A107" s="125" t="s">
        <v>533</v>
      </c>
      <c r="B107" s="187" t="s">
        <v>125</v>
      </c>
      <c r="C107" s="189" t="s">
        <v>900</v>
      </c>
      <c r="D107" s="189" t="s">
        <v>900</v>
      </c>
      <c r="E107" s="29"/>
      <c r="F107" s="189" t="s">
        <v>900</v>
      </c>
      <c r="G107" s="189" t="s">
        <v>900</v>
      </c>
      <c r="H107" s="29"/>
      <c r="I107" s="189" t="s">
        <v>900</v>
      </c>
      <c r="J107" s="189" t="s">
        <v>900</v>
      </c>
      <c r="K107" s="29"/>
      <c r="L107" s="189" t="s">
        <v>900</v>
      </c>
      <c r="M107" s="189" t="s">
        <v>900</v>
      </c>
      <c r="N107" s="29"/>
      <c r="O107" s="189" t="s">
        <v>900</v>
      </c>
      <c r="P107" s="189" t="s">
        <v>900</v>
      </c>
      <c r="Q107" s="29"/>
      <c r="R107" s="189" t="s">
        <v>900</v>
      </c>
      <c r="S107" s="189" t="s">
        <v>900</v>
      </c>
      <c r="T107" s="29"/>
      <c r="U107" s="189" t="s">
        <v>900</v>
      </c>
      <c r="V107" s="189" t="s">
        <v>900</v>
      </c>
      <c r="W107" s="29"/>
      <c r="X107" s="189" t="s">
        <v>900</v>
      </c>
      <c r="Y107" s="189" t="s">
        <v>900</v>
      </c>
      <c r="Z107" s="29"/>
      <c r="AA107" s="189" t="s">
        <v>900</v>
      </c>
      <c r="AB107" s="189" t="s">
        <v>900</v>
      </c>
      <c r="AC107" s="29"/>
      <c r="AD107" s="189" t="s">
        <v>900</v>
      </c>
      <c r="AE107" s="189" t="s">
        <v>900</v>
      </c>
      <c r="AF107" s="187"/>
      <c r="AG107" s="189" t="s">
        <v>900</v>
      </c>
      <c r="AH107" s="189" t="s">
        <v>900</v>
      </c>
      <c r="AI107" s="29"/>
      <c r="AJ107" s="189" t="s">
        <v>900</v>
      </c>
      <c r="AK107" s="189" t="s">
        <v>900</v>
      </c>
      <c r="AL107" s="29"/>
      <c r="AM107" s="189" t="s">
        <v>900</v>
      </c>
      <c r="AN107" s="189" t="s">
        <v>900</v>
      </c>
      <c r="AO107" s="29"/>
      <c r="AP107" s="189" t="s">
        <v>900</v>
      </c>
      <c r="AQ107" s="189" t="s">
        <v>900</v>
      </c>
      <c r="AR107" s="29"/>
      <c r="AS107" s="189" t="s">
        <v>900</v>
      </c>
      <c r="AT107" s="189" t="s">
        <v>900</v>
      </c>
      <c r="AU107" s="29"/>
      <c r="AV107" s="189" t="s">
        <v>900</v>
      </c>
      <c r="AW107" s="189" t="s">
        <v>900</v>
      </c>
      <c r="AX107" s="29"/>
      <c r="AY107" s="189" t="s">
        <v>900</v>
      </c>
      <c r="AZ107" s="189" t="s">
        <v>900</v>
      </c>
      <c r="BA107" s="29"/>
      <c r="BB107" s="189" t="s">
        <v>900</v>
      </c>
      <c r="BC107" s="189" t="s">
        <v>900</v>
      </c>
      <c r="BD107" s="29"/>
      <c r="BE107" s="189" t="s">
        <v>900</v>
      </c>
      <c r="BF107" s="189" t="s">
        <v>900</v>
      </c>
      <c r="BG107" s="29"/>
      <c r="BH107" s="189" t="s">
        <v>900</v>
      </c>
      <c r="BI107" s="189" t="s">
        <v>900</v>
      </c>
      <c r="BJ107" s="187"/>
      <c r="BK107" s="13">
        <v>61.467343499999998</v>
      </c>
      <c r="BL107" s="13">
        <v>127.932473</v>
      </c>
      <c r="BM107" s="29">
        <v>48.046709376125321</v>
      </c>
      <c r="BN107" s="29"/>
      <c r="BO107" s="13">
        <v>78.960148000000004</v>
      </c>
      <c r="BP107" s="13">
        <v>154.92527749999999</v>
      </c>
      <c r="BQ107" s="29">
        <v>50.966600979623877</v>
      </c>
      <c r="BR107" s="29"/>
      <c r="BS107" s="13">
        <v>90.956827000000004</v>
      </c>
      <c r="BT107" s="13">
        <v>153.92693800000001</v>
      </c>
      <c r="BU107" s="29">
        <v>59.090909090909093</v>
      </c>
      <c r="BV107" s="29"/>
      <c r="BW107" s="13">
        <v>71.942307690000007</v>
      </c>
      <c r="BX107" s="13">
        <v>161.64999999399998</v>
      </c>
      <c r="BY107" s="29">
        <v>44.504984653677894</v>
      </c>
      <c r="BZ107" s="29"/>
      <c r="CA107" s="189" t="s">
        <v>900</v>
      </c>
      <c r="CB107" s="189" t="s">
        <v>900</v>
      </c>
      <c r="CC107" s="189" t="s">
        <v>900</v>
      </c>
      <c r="CD107" s="29"/>
      <c r="CE107" s="189" t="s">
        <v>900</v>
      </c>
      <c r="CF107" s="189" t="s">
        <v>900</v>
      </c>
      <c r="CG107" s="189" t="s">
        <v>900</v>
      </c>
      <c r="CH107" s="29"/>
      <c r="CI107" s="189" t="s">
        <v>900</v>
      </c>
      <c r="CJ107" s="189" t="s">
        <v>900</v>
      </c>
      <c r="CK107" s="189" t="s">
        <v>900</v>
      </c>
      <c r="CL107" s="29"/>
      <c r="CM107" s="189" t="s">
        <v>900</v>
      </c>
      <c r="CN107" s="189" t="s">
        <v>900</v>
      </c>
      <c r="CO107" s="189" t="s">
        <v>900</v>
      </c>
      <c r="CP107" s="29"/>
      <c r="CQ107" s="200">
        <v>19.903225806451612</v>
      </c>
      <c r="CR107" s="200">
        <v>23.367511520737327</v>
      </c>
      <c r="CS107" s="199">
        <v>85.17477690676921</v>
      </c>
      <c r="CT107" s="29"/>
      <c r="CU107" s="200">
        <v>45.451803829374462</v>
      </c>
      <c r="CV107" s="200">
        <v>48.002005117619234</v>
      </c>
      <c r="CW107" s="199">
        <v>94.687302578306856</v>
      </c>
      <c r="CX107" s="29"/>
      <c r="CY107" s="200">
        <v>811.17538569851502</v>
      </c>
      <c r="CZ107" s="200">
        <v>898.27341198896647</v>
      </c>
      <c r="DA107" s="199">
        <v>90.303840108369897</v>
      </c>
      <c r="DB107" s="29"/>
      <c r="DC107" s="200">
        <v>1657.1203100999714</v>
      </c>
      <c r="DD107" s="200">
        <v>1810.8118367956149</v>
      </c>
      <c r="DE107" s="199">
        <v>91.512562289872506</v>
      </c>
      <c r="DF107" s="29"/>
      <c r="DG107" s="200">
        <v>15.268817204301076</v>
      </c>
      <c r="DH107" s="200">
        <v>17.268817204301076</v>
      </c>
      <c r="DI107" s="199">
        <v>88.418430884184303</v>
      </c>
      <c r="DJ107" s="29"/>
      <c r="DK107" s="200">
        <v>47.6506038647343</v>
      </c>
      <c r="DL107" s="200">
        <v>53.002005117619234</v>
      </c>
      <c r="DM107" s="199">
        <v>89.903398482737799</v>
      </c>
      <c r="DN107" s="29"/>
      <c r="DO107" s="200">
        <v>758.70120932246709</v>
      </c>
      <c r="DP107" s="200">
        <v>848.77327580835288</v>
      </c>
      <c r="DQ107" s="199">
        <v>89.387970963140518</v>
      </c>
      <c r="DR107" s="29"/>
      <c r="DS107" s="200">
        <v>1539.4450763927705</v>
      </c>
      <c r="DT107" s="200">
        <v>1727.1745864220607</v>
      </c>
      <c r="DU107" s="199">
        <v>89.130831850752131</v>
      </c>
      <c r="DV107" s="29"/>
      <c r="DW107" s="200">
        <v>20.268817204301076</v>
      </c>
      <c r="DX107" s="200">
        <v>21.268817204301076</v>
      </c>
      <c r="DY107" s="199">
        <v>95.298281092012132</v>
      </c>
      <c r="DZ107" s="29"/>
      <c r="EA107" s="200">
        <v>49.851409017713365</v>
      </c>
      <c r="EB107" s="200">
        <v>53.851409017713365</v>
      </c>
      <c r="EC107" s="199">
        <v>92.572153499856839</v>
      </c>
      <c r="ED107" s="29"/>
      <c r="EE107" s="200">
        <v>536.80339597763327</v>
      </c>
      <c r="EF107" s="200">
        <v>614.04411216632752</v>
      </c>
      <c r="EG107" s="199">
        <v>87.420982522543611</v>
      </c>
      <c r="EH107" s="29"/>
      <c r="EI107" s="200">
        <v>1059.3250574625561</v>
      </c>
      <c r="EJ107" s="200">
        <v>1226.2897029361404</v>
      </c>
      <c r="EK107" s="199">
        <v>86.384567604717205</v>
      </c>
    </row>
    <row r="108" spans="1:141">
      <c r="A108" s="125" t="s">
        <v>534</v>
      </c>
      <c r="B108" s="187" t="s">
        <v>126</v>
      </c>
      <c r="C108" s="189" t="s">
        <v>900</v>
      </c>
      <c r="D108" s="189" t="s">
        <v>900</v>
      </c>
      <c r="E108" s="29"/>
      <c r="F108" s="189" t="s">
        <v>900</v>
      </c>
      <c r="G108" s="189" t="s">
        <v>900</v>
      </c>
      <c r="H108" s="29"/>
      <c r="I108" s="189" t="s">
        <v>900</v>
      </c>
      <c r="J108" s="189" t="s">
        <v>900</v>
      </c>
      <c r="K108" s="29"/>
      <c r="L108" s="189" t="s">
        <v>900</v>
      </c>
      <c r="M108" s="189" t="s">
        <v>900</v>
      </c>
      <c r="N108" s="29"/>
      <c r="O108" s="189" t="s">
        <v>900</v>
      </c>
      <c r="P108" s="189" t="s">
        <v>900</v>
      </c>
      <c r="Q108" s="29"/>
      <c r="R108" s="189" t="s">
        <v>900</v>
      </c>
      <c r="S108" s="189" t="s">
        <v>900</v>
      </c>
      <c r="T108" s="29"/>
      <c r="U108" s="189" t="s">
        <v>900</v>
      </c>
      <c r="V108" s="189" t="s">
        <v>900</v>
      </c>
      <c r="W108" s="29"/>
      <c r="X108" s="189" t="s">
        <v>900</v>
      </c>
      <c r="Y108" s="189" t="s">
        <v>900</v>
      </c>
      <c r="Z108" s="29"/>
      <c r="AA108" s="189" t="s">
        <v>900</v>
      </c>
      <c r="AB108" s="189" t="s">
        <v>900</v>
      </c>
      <c r="AC108" s="29"/>
      <c r="AD108" s="189" t="s">
        <v>900</v>
      </c>
      <c r="AE108" s="189" t="s">
        <v>900</v>
      </c>
      <c r="AF108" s="187"/>
      <c r="AG108" s="189" t="s">
        <v>900</v>
      </c>
      <c r="AH108" s="189" t="s">
        <v>900</v>
      </c>
      <c r="AI108" s="29"/>
      <c r="AJ108" s="189" t="s">
        <v>900</v>
      </c>
      <c r="AK108" s="189" t="s">
        <v>900</v>
      </c>
      <c r="AL108" s="29"/>
      <c r="AM108" s="189" t="s">
        <v>900</v>
      </c>
      <c r="AN108" s="189" t="s">
        <v>900</v>
      </c>
      <c r="AO108" s="29"/>
      <c r="AP108" s="189" t="s">
        <v>900</v>
      </c>
      <c r="AQ108" s="189" t="s">
        <v>900</v>
      </c>
      <c r="AR108" s="29"/>
      <c r="AS108" s="189" t="s">
        <v>900</v>
      </c>
      <c r="AT108" s="189" t="s">
        <v>900</v>
      </c>
      <c r="AU108" s="29"/>
      <c r="AV108" s="189" t="s">
        <v>900</v>
      </c>
      <c r="AW108" s="189" t="s">
        <v>900</v>
      </c>
      <c r="AX108" s="29"/>
      <c r="AY108" s="189" t="s">
        <v>900</v>
      </c>
      <c r="AZ108" s="189" t="s">
        <v>900</v>
      </c>
      <c r="BA108" s="29"/>
      <c r="BB108" s="189" t="s">
        <v>900</v>
      </c>
      <c r="BC108" s="189" t="s">
        <v>900</v>
      </c>
      <c r="BD108" s="29"/>
      <c r="BE108" s="189" t="s">
        <v>900</v>
      </c>
      <c r="BF108" s="189" t="s">
        <v>900</v>
      </c>
      <c r="BG108" s="29"/>
      <c r="BH108" s="189" t="s">
        <v>900</v>
      </c>
      <c r="BI108" s="189" t="s">
        <v>900</v>
      </c>
      <c r="BJ108" s="187"/>
      <c r="BK108" s="13">
        <v>8.9996480999999999</v>
      </c>
      <c r="BL108" s="13">
        <v>29.998827000000002</v>
      </c>
      <c r="BM108" s="29">
        <v>30</v>
      </c>
      <c r="BN108" s="29"/>
      <c r="BO108" s="13">
        <v>5.9997654000000002</v>
      </c>
      <c r="BP108" s="13">
        <v>25.9989834</v>
      </c>
      <c r="BQ108" s="29">
        <v>23.076923076923077</v>
      </c>
      <c r="BR108" s="29"/>
      <c r="BS108" s="13">
        <v>7.9996872000000003</v>
      </c>
      <c r="BT108" s="13">
        <v>27.998905200000003</v>
      </c>
      <c r="BU108" s="29">
        <v>28.571428571428569</v>
      </c>
      <c r="BV108" s="29"/>
      <c r="BW108" s="13">
        <v>10.468737059</v>
      </c>
      <c r="BX108" s="13">
        <v>32.763732415999996</v>
      </c>
      <c r="BY108" s="29">
        <v>31.952211445505661</v>
      </c>
      <c r="BZ108" s="29"/>
      <c r="CA108" s="189" t="s">
        <v>900</v>
      </c>
      <c r="CB108" s="189" t="s">
        <v>900</v>
      </c>
      <c r="CC108" s="189" t="s">
        <v>900</v>
      </c>
      <c r="CD108" s="29"/>
      <c r="CE108" s="189" t="s">
        <v>900</v>
      </c>
      <c r="CF108" s="189" t="s">
        <v>900</v>
      </c>
      <c r="CG108" s="189" t="s">
        <v>900</v>
      </c>
      <c r="CH108" s="29"/>
      <c r="CI108" s="189" t="s">
        <v>900</v>
      </c>
      <c r="CJ108" s="189" t="s">
        <v>900</v>
      </c>
      <c r="CK108" s="189" t="s">
        <v>900</v>
      </c>
      <c r="CL108" s="29"/>
      <c r="CM108" s="189" t="s">
        <v>900</v>
      </c>
      <c r="CN108" s="189" t="s">
        <v>900</v>
      </c>
      <c r="CO108" s="189" t="s">
        <v>900</v>
      </c>
      <c r="CP108" s="29"/>
      <c r="CQ108" s="200">
        <v>14.215196078431372</v>
      </c>
      <c r="CR108" s="200">
        <v>16.215196078431372</v>
      </c>
      <c r="CS108" s="199">
        <v>87.665890746394993</v>
      </c>
      <c r="CT108" s="29"/>
      <c r="CU108" s="200">
        <v>15.432956633138868</v>
      </c>
      <c r="CV108" s="200">
        <v>15.493075405312247</v>
      </c>
      <c r="CW108" s="199">
        <v>99.611963599216949</v>
      </c>
      <c r="CX108" s="29"/>
      <c r="CY108" s="200">
        <v>1428.7597201626613</v>
      </c>
      <c r="CZ108" s="200">
        <v>1577.3997599719723</v>
      </c>
      <c r="DA108" s="199">
        <v>90.576894736439399</v>
      </c>
      <c r="DB108" s="29"/>
      <c r="DC108" s="200">
        <v>2446.1130001006818</v>
      </c>
      <c r="DD108" s="200">
        <v>2650.2435141078631</v>
      </c>
      <c r="DE108" s="199">
        <v>92.297669519025433</v>
      </c>
      <c r="DF108" s="29"/>
      <c r="DG108" s="200" t="s">
        <v>8</v>
      </c>
      <c r="DH108" s="200" t="s">
        <v>9</v>
      </c>
      <c r="DI108" s="199" t="s">
        <v>9</v>
      </c>
      <c r="DJ108" s="29"/>
      <c r="DK108" s="200">
        <v>16.737324467389193</v>
      </c>
      <c r="DL108" s="200">
        <v>17.737324467389193</v>
      </c>
      <c r="DM108" s="199">
        <v>94.362171127677456</v>
      </c>
      <c r="DN108" s="29"/>
      <c r="DO108" s="200">
        <v>1408.815320772525</v>
      </c>
      <c r="DP108" s="200">
        <v>1574.2999221519892</v>
      </c>
      <c r="DQ108" s="199">
        <v>89.488368826617531</v>
      </c>
      <c r="DR108" s="29"/>
      <c r="DS108" s="200">
        <v>2295.4575114793424</v>
      </c>
      <c r="DT108" s="200">
        <v>2574.52525591429</v>
      </c>
      <c r="DU108" s="199">
        <v>89.160419234813745</v>
      </c>
      <c r="DV108" s="29"/>
      <c r="DW108" s="200" t="s">
        <v>8</v>
      </c>
      <c r="DX108" s="200" t="s">
        <v>9</v>
      </c>
      <c r="DY108" s="199" t="s">
        <v>9</v>
      </c>
      <c r="DZ108" s="29"/>
      <c r="EA108" s="200" t="s">
        <v>8</v>
      </c>
      <c r="EB108" s="200" t="s">
        <v>9</v>
      </c>
      <c r="EC108" s="199" t="s">
        <v>9</v>
      </c>
      <c r="ED108" s="29"/>
      <c r="EE108" s="200">
        <v>1546.9367149057048</v>
      </c>
      <c r="EF108" s="200">
        <v>1661.6712369833144</v>
      </c>
      <c r="EG108" s="199">
        <v>93.095233309453874</v>
      </c>
      <c r="EH108" s="29"/>
      <c r="EI108" s="200">
        <v>2127.7869403172649</v>
      </c>
      <c r="EJ108" s="200">
        <v>2314.6101049982176</v>
      </c>
      <c r="EK108" s="199">
        <v>91.92852548783388</v>
      </c>
    </row>
    <row r="109" spans="1:141">
      <c r="A109" s="125" t="s">
        <v>535</v>
      </c>
      <c r="B109" s="187" t="s">
        <v>127</v>
      </c>
      <c r="C109" s="189" t="s">
        <v>900</v>
      </c>
      <c r="D109" s="189" t="s">
        <v>900</v>
      </c>
      <c r="E109" s="29"/>
      <c r="F109" s="189" t="s">
        <v>900</v>
      </c>
      <c r="G109" s="189" t="s">
        <v>900</v>
      </c>
      <c r="H109" s="29"/>
      <c r="I109" s="189" t="s">
        <v>900</v>
      </c>
      <c r="J109" s="189" t="s">
        <v>900</v>
      </c>
      <c r="K109" s="29"/>
      <c r="L109" s="189" t="s">
        <v>900</v>
      </c>
      <c r="M109" s="189" t="s">
        <v>900</v>
      </c>
      <c r="N109" s="29"/>
      <c r="O109" s="189" t="s">
        <v>900</v>
      </c>
      <c r="P109" s="189" t="s">
        <v>900</v>
      </c>
      <c r="Q109" s="29"/>
      <c r="R109" s="189" t="s">
        <v>900</v>
      </c>
      <c r="S109" s="189" t="s">
        <v>900</v>
      </c>
      <c r="T109" s="29"/>
      <c r="U109" s="189" t="s">
        <v>900</v>
      </c>
      <c r="V109" s="189" t="s">
        <v>900</v>
      </c>
      <c r="W109" s="29"/>
      <c r="X109" s="189" t="s">
        <v>900</v>
      </c>
      <c r="Y109" s="189" t="s">
        <v>900</v>
      </c>
      <c r="Z109" s="29"/>
      <c r="AA109" s="189" t="s">
        <v>900</v>
      </c>
      <c r="AB109" s="189" t="s">
        <v>900</v>
      </c>
      <c r="AC109" s="29"/>
      <c r="AD109" s="189" t="s">
        <v>900</v>
      </c>
      <c r="AE109" s="189" t="s">
        <v>900</v>
      </c>
      <c r="AF109" s="187"/>
      <c r="AG109" s="189" t="s">
        <v>900</v>
      </c>
      <c r="AH109" s="189" t="s">
        <v>900</v>
      </c>
      <c r="AI109" s="29"/>
      <c r="AJ109" s="189" t="s">
        <v>900</v>
      </c>
      <c r="AK109" s="189" t="s">
        <v>900</v>
      </c>
      <c r="AL109" s="29"/>
      <c r="AM109" s="189" t="s">
        <v>900</v>
      </c>
      <c r="AN109" s="189" t="s">
        <v>900</v>
      </c>
      <c r="AO109" s="29"/>
      <c r="AP109" s="189" t="s">
        <v>900</v>
      </c>
      <c r="AQ109" s="189" t="s">
        <v>900</v>
      </c>
      <c r="AR109" s="29"/>
      <c r="AS109" s="189" t="s">
        <v>900</v>
      </c>
      <c r="AT109" s="189" t="s">
        <v>900</v>
      </c>
      <c r="AU109" s="29"/>
      <c r="AV109" s="189" t="s">
        <v>900</v>
      </c>
      <c r="AW109" s="189" t="s">
        <v>900</v>
      </c>
      <c r="AX109" s="29"/>
      <c r="AY109" s="189" t="s">
        <v>900</v>
      </c>
      <c r="AZ109" s="189" t="s">
        <v>900</v>
      </c>
      <c r="BA109" s="29"/>
      <c r="BB109" s="189" t="s">
        <v>900</v>
      </c>
      <c r="BC109" s="189" t="s">
        <v>900</v>
      </c>
      <c r="BD109" s="29"/>
      <c r="BE109" s="189" t="s">
        <v>900</v>
      </c>
      <c r="BF109" s="189" t="s">
        <v>900</v>
      </c>
      <c r="BG109" s="29"/>
      <c r="BH109" s="189" t="s">
        <v>900</v>
      </c>
      <c r="BI109" s="189" t="s">
        <v>900</v>
      </c>
      <c r="BJ109" s="187"/>
      <c r="BK109" s="13" t="s">
        <v>8</v>
      </c>
      <c r="BL109" s="13" t="s">
        <v>9</v>
      </c>
      <c r="BM109" s="29" t="s">
        <v>9</v>
      </c>
      <c r="BN109" s="29"/>
      <c r="BO109" s="13" t="s">
        <v>8</v>
      </c>
      <c r="BP109" s="13" t="s">
        <v>9</v>
      </c>
      <c r="BQ109" s="29" t="s">
        <v>9</v>
      </c>
      <c r="BR109" s="29"/>
      <c r="BS109" s="13" t="s">
        <v>8</v>
      </c>
      <c r="BT109" s="13" t="s">
        <v>9</v>
      </c>
      <c r="BU109" s="29" t="s">
        <v>9</v>
      </c>
      <c r="BV109" s="29"/>
      <c r="BW109" s="13">
        <v>4</v>
      </c>
      <c r="BX109" s="13">
        <v>17.25</v>
      </c>
      <c r="BY109" s="29">
        <v>23.188405797101449</v>
      </c>
      <c r="BZ109" s="29"/>
      <c r="CA109" s="189" t="s">
        <v>900</v>
      </c>
      <c r="CB109" s="189" t="s">
        <v>900</v>
      </c>
      <c r="CC109" s="189" t="s">
        <v>900</v>
      </c>
      <c r="CD109" s="29"/>
      <c r="CE109" s="189" t="s">
        <v>900</v>
      </c>
      <c r="CF109" s="189" t="s">
        <v>900</v>
      </c>
      <c r="CG109" s="189" t="s">
        <v>900</v>
      </c>
      <c r="CH109" s="29"/>
      <c r="CI109" s="189" t="s">
        <v>900</v>
      </c>
      <c r="CJ109" s="189" t="s">
        <v>900</v>
      </c>
      <c r="CK109" s="189" t="s">
        <v>900</v>
      </c>
      <c r="CL109" s="29"/>
      <c r="CM109" s="189" t="s">
        <v>900</v>
      </c>
      <c r="CN109" s="189" t="s">
        <v>900</v>
      </c>
      <c r="CO109" s="189" t="s">
        <v>900</v>
      </c>
      <c r="CP109" s="29"/>
      <c r="CQ109" s="200" t="s">
        <v>8</v>
      </c>
      <c r="CR109" s="200" t="s">
        <v>9</v>
      </c>
      <c r="CS109" s="199" t="s">
        <v>9</v>
      </c>
      <c r="CT109" s="29"/>
      <c r="CU109" s="200" t="s">
        <v>8</v>
      </c>
      <c r="CV109" s="200" t="s">
        <v>9</v>
      </c>
      <c r="CW109" s="199" t="s">
        <v>9</v>
      </c>
      <c r="CX109" s="29"/>
      <c r="CY109" s="200">
        <v>1333.5998736052852</v>
      </c>
      <c r="CZ109" s="200">
        <v>1476.6217865528747</v>
      </c>
      <c r="DA109" s="199">
        <v>90.314248763627575</v>
      </c>
      <c r="DB109" s="29"/>
      <c r="DC109" s="200">
        <v>2500.5133971790183</v>
      </c>
      <c r="DD109" s="200">
        <v>2708.6902056656127</v>
      </c>
      <c r="DE109" s="199">
        <v>92.314484393558089</v>
      </c>
      <c r="DF109" s="29"/>
      <c r="DG109" s="200" t="s">
        <v>8</v>
      </c>
      <c r="DH109" s="200" t="s">
        <v>9</v>
      </c>
      <c r="DI109" s="199" t="s">
        <v>9</v>
      </c>
      <c r="DJ109" s="29"/>
      <c r="DK109" s="200" t="s">
        <v>8</v>
      </c>
      <c r="DL109" s="200" t="s">
        <v>9</v>
      </c>
      <c r="DM109" s="199" t="s">
        <v>9</v>
      </c>
      <c r="DN109" s="29"/>
      <c r="DO109" s="200">
        <v>1491.1763341777162</v>
      </c>
      <c r="DP109" s="200">
        <v>1679.3166146742551</v>
      </c>
      <c r="DQ109" s="199">
        <v>88.796616501466971</v>
      </c>
      <c r="DR109" s="29"/>
      <c r="DS109" s="200">
        <v>2367.5766468832271</v>
      </c>
      <c r="DT109" s="200">
        <v>2655.9806420524292</v>
      </c>
      <c r="DU109" s="199">
        <v>89.141336702426571</v>
      </c>
      <c r="DV109" s="29"/>
      <c r="DW109" s="200" t="s">
        <v>8</v>
      </c>
      <c r="DX109" s="200" t="s">
        <v>9</v>
      </c>
      <c r="DY109" s="199" t="s">
        <v>9</v>
      </c>
      <c r="DZ109" s="29"/>
      <c r="EA109" s="200" t="s">
        <v>8</v>
      </c>
      <c r="EB109" s="200" t="s">
        <v>9</v>
      </c>
      <c r="EC109" s="199" t="s">
        <v>9</v>
      </c>
      <c r="ED109" s="29"/>
      <c r="EE109" s="200">
        <v>1607.2970008926791</v>
      </c>
      <c r="EF109" s="200">
        <v>1811.5865190409281</v>
      </c>
      <c r="EG109" s="199">
        <v>88.723170767664911</v>
      </c>
      <c r="EH109" s="29"/>
      <c r="EI109" s="200">
        <v>2349.5571464833192</v>
      </c>
      <c r="EJ109" s="200">
        <v>2626.7585032712113</v>
      </c>
      <c r="EK109" s="199">
        <v>89.447017819008423</v>
      </c>
    </row>
    <row r="110" spans="1:141">
      <c r="A110" s="125" t="s">
        <v>536</v>
      </c>
      <c r="B110" s="187" t="s">
        <v>128</v>
      </c>
      <c r="C110" s="189" t="s">
        <v>900</v>
      </c>
      <c r="D110" s="189" t="s">
        <v>900</v>
      </c>
      <c r="E110" s="29"/>
      <c r="F110" s="189" t="s">
        <v>900</v>
      </c>
      <c r="G110" s="189" t="s">
        <v>900</v>
      </c>
      <c r="H110" s="29"/>
      <c r="I110" s="189" t="s">
        <v>900</v>
      </c>
      <c r="J110" s="189" t="s">
        <v>900</v>
      </c>
      <c r="K110" s="29"/>
      <c r="L110" s="189" t="s">
        <v>900</v>
      </c>
      <c r="M110" s="189" t="s">
        <v>900</v>
      </c>
      <c r="N110" s="29"/>
      <c r="O110" s="189" t="s">
        <v>900</v>
      </c>
      <c r="P110" s="189" t="s">
        <v>900</v>
      </c>
      <c r="Q110" s="29"/>
      <c r="R110" s="189" t="s">
        <v>900</v>
      </c>
      <c r="S110" s="189" t="s">
        <v>900</v>
      </c>
      <c r="T110" s="29"/>
      <c r="U110" s="189" t="s">
        <v>900</v>
      </c>
      <c r="V110" s="189" t="s">
        <v>900</v>
      </c>
      <c r="W110" s="29"/>
      <c r="X110" s="189" t="s">
        <v>900</v>
      </c>
      <c r="Y110" s="189" t="s">
        <v>900</v>
      </c>
      <c r="Z110" s="29"/>
      <c r="AA110" s="189" t="s">
        <v>900</v>
      </c>
      <c r="AB110" s="189" t="s">
        <v>900</v>
      </c>
      <c r="AC110" s="29"/>
      <c r="AD110" s="189" t="s">
        <v>900</v>
      </c>
      <c r="AE110" s="189" t="s">
        <v>900</v>
      </c>
      <c r="AF110" s="187"/>
      <c r="AG110" s="189" t="s">
        <v>900</v>
      </c>
      <c r="AH110" s="189" t="s">
        <v>900</v>
      </c>
      <c r="AI110" s="29"/>
      <c r="AJ110" s="189" t="s">
        <v>900</v>
      </c>
      <c r="AK110" s="189" t="s">
        <v>900</v>
      </c>
      <c r="AL110" s="29"/>
      <c r="AM110" s="189" t="s">
        <v>900</v>
      </c>
      <c r="AN110" s="189" t="s">
        <v>900</v>
      </c>
      <c r="AO110" s="29"/>
      <c r="AP110" s="189" t="s">
        <v>900</v>
      </c>
      <c r="AQ110" s="189" t="s">
        <v>900</v>
      </c>
      <c r="AR110" s="29"/>
      <c r="AS110" s="189" t="s">
        <v>900</v>
      </c>
      <c r="AT110" s="189" t="s">
        <v>900</v>
      </c>
      <c r="AU110" s="29"/>
      <c r="AV110" s="189" t="s">
        <v>900</v>
      </c>
      <c r="AW110" s="189" t="s">
        <v>900</v>
      </c>
      <c r="AX110" s="29"/>
      <c r="AY110" s="189" t="s">
        <v>900</v>
      </c>
      <c r="AZ110" s="189" t="s">
        <v>900</v>
      </c>
      <c r="BA110" s="29"/>
      <c r="BB110" s="189" t="s">
        <v>900</v>
      </c>
      <c r="BC110" s="189" t="s">
        <v>900</v>
      </c>
      <c r="BD110" s="29"/>
      <c r="BE110" s="189" t="s">
        <v>900</v>
      </c>
      <c r="BF110" s="189" t="s">
        <v>900</v>
      </c>
      <c r="BG110" s="29"/>
      <c r="BH110" s="189" t="s">
        <v>900</v>
      </c>
      <c r="BI110" s="189" t="s">
        <v>900</v>
      </c>
      <c r="BJ110" s="187"/>
      <c r="BK110" s="13">
        <v>11.7812216</v>
      </c>
      <c r="BL110" s="13">
        <v>26.476050399999998</v>
      </c>
      <c r="BM110" s="29">
        <v>44.497655133637309</v>
      </c>
      <c r="BN110" s="29"/>
      <c r="BO110" s="13">
        <v>5.9092567999999996</v>
      </c>
      <c r="BP110" s="13">
        <v>25.508577199999998</v>
      </c>
      <c r="BQ110" s="29">
        <v>23.165764023875077</v>
      </c>
      <c r="BR110" s="29"/>
      <c r="BS110" s="13">
        <v>10.8286652</v>
      </c>
      <c r="BT110" s="13">
        <v>27.521836799999999</v>
      </c>
      <c r="BU110" s="29">
        <v>39.345721285579309</v>
      </c>
      <c r="BV110" s="29"/>
      <c r="BW110" s="13">
        <v>14</v>
      </c>
      <c r="BX110" s="13">
        <v>45</v>
      </c>
      <c r="BY110" s="29">
        <v>31.111111111111111</v>
      </c>
      <c r="BZ110" s="29"/>
      <c r="CA110" s="189" t="s">
        <v>900</v>
      </c>
      <c r="CB110" s="189" t="s">
        <v>900</v>
      </c>
      <c r="CC110" s="189" t="s">
        <v>900</v>
      </c>
      <c r="CD110" s="29"/>
      <c r="CE110" s="189" t="s">
        <v>900</v>
      </c>
      <c r="CF110" s="189" t="s">
        <v>900</v>
      </c>
      <c r="CG110" s="189" t="s">
        <v>900</v>
      </c>
      <c r="CH110" s="29"/>
      <c r="CI110" s="189" t="s">
        <v>900</v>
      </c>
      <c r="CJ110" s="189" t="s">
        <v>900</v>
      </c>
      <c r="CK110" s="189" t="s">
        <v>900</v>
      </c>
      <c r="CL110" s="29"/>
      <c r="CM110" s="189" t="s">
        <v>900</v>
      </c>
      <c r="CN110" s="189" t="s">
        <v>900</v>
      </c>
      <c r="CO110" s="189" t="s">
        <v>900</v>
      </c>
      <c r="CP110" s="29"/>
      <c r="CQ110" s="200">
        <v>17</v>
      </c>
      <c r="CR110" s="200">
        <v>19</v>
      </c>
      <c r="CS110" s="199">
        <v>89.473684210526315</v>
      </c>
      <c r="CT110" s="29"/>
      <c r="CU110" s="200">
        <v>27</v>
      </c>
      <c r="CV110" s="200">
        <v>30</v>
      </c>
      <c r="CW110" s="199">
        <v>90</v>
      </c>
      <c r="CX110" s="29"/>
      <c r="CY110" s="200">
        <v>479</v>
      </c>
      <c r="CZ110" s="200">
        <v>516</v>
      </c>
      <c r="DA110" s="199">
        <v>92.829457364341081</v>
      </c>
      <c r="DB110" s="29"/>
      <c r="DC110" s="200">
        <v>544</v>
      </c>
      <c r="DD110" s="200">
        <v>576</v>
      </c>
      <c r="DE110" s="199">
        <v>94.444444444444443</v>
      </c>
      <c r="DF110" s="29"/>
      <c r="DG110" s="200">
        <v>12</v>
      </c>
      <c r="DH110" s="200">
        <v>12</v>
      </c>
      <c r="DI110" s="199">
        <v>100</v>
      </c>
      <c r="DJ110" s="29"/>
      <c r="DK110" s="200">
        <v>24</v>
      </c>
      <c r="DL110" s="200">
        <v>25</v>
      </c>
      <c r="DM110" s="199">
        <v>96</v>
      </c>
      <c r="DN110" s="29"/>
      <c r="DO110" s="200">
        <v>512</v>
      </c>
      <c r="DP110" s="200">
        <v>550</v>
      </c>
      <c r="DQ110" s="199">
        <v>93.090909090909093</v>
      </c>
      <c r="DR110" s="29"/>
      <c r="DS110" s="200">
        <v>555</v>
      </c>
      <c r="DT110" s="200">
        <v>592</v>
      </c>
      <c r="DU110" s="199">
        <v>93.75</v>
      </c>
      <c r="DV110" s="29"/>
      <c r="DW110" s="200">
        <v>14</v>
      </c>
      <c r="DX110" s="200">
        <v>14</v>
      </c>
      <c r="DY110" s="199">
        <v>100</v>
      </c>
      <c r="DZ110" s="29"/>
      <c r="EA110" s="200">
        <v>20</v>
      </c>
      <c r="EB110" s="200">
        <v>20</v>
      </c>
      <c r="EC110" s="199">
        <v>100</v>
      </c>
      <c r="ED110" s="29"/>
      <c r="EE110" s="200">
        <v>604</v>
      </c>
      <c r="EF110" s="200">
        <v>634</v>
      </c>
      <c r="EG110" s="199">
        <v>95.268138801261827</v>
      </c>
      <c r="EH110" s="29"/>
      <c r="EI110" s="200">
        <v>601</v>
      </c>
      <c r="EJ110" s="200">
        <v>623</v>
      </c>
      <c r="EK110" s="199">
        <v>96.468699839486362</v>
      </c>
    </row>
    <row r="111" spans="1:141">
      <c r="A111" s="125" t="s">
        <v>537</v>
      </c>
      <c r="B111" s="187" t="s">
        <v>129</v>
      </c>
      <c r="C111" s="189" t="s">
        <v>900</v>
      </c>
      <c r="D111" s="189" t="s">
        <v>900</v>
      </c>
      <c r="E111" s="29"/>
      <c r="F111" s="189" t="s">
        <v>900</v>
      </c>
      <c r="G111" s="189" t="s">
        <v>900</v>
      </c>
      <c r="H111" s="29"/>
      <c r="I111" s="189" t="s">
        <v>900</v>
      </c>
      <c r="J111" s="189" t="s">
        <v>900</v>
      </c>
      <c r="K111" s="29"/>
      <c r="L111" s="189" t="s">
        <v>900</v>
      </c>
      <c r="M111" s="189" t="s">
        <v>900</v>
      </c>
      <c r="N111" s="29"/>
      <c r="O111" s="189" t="s">
        <v>900</v>
      </c>
      <c r="P111" s="189" t="s">
        <v>900</v>
      </c>
      <c r="Q111" s="29"/>
      <c r="R111" s="189" t="s">
        <v>900</v>
      </c>
      <c r="S111" s="189" t="s">
        <v>900</v>
      </c>
      <c r="T111" s="29"/>
      <c r="U111" s="189" t="s">
        <v>900</v>
      </c>
      <c r="V111" s="189" t="s">
        <v>900</v>
      </c>
      <c r="W111" s="29"/>
      <c r="X111" s="189" t="s">
        <v>900</v>
      </c>
      <c r="Y111" s="189" t="s">
        <v>900</v>
      </c>
      <c r="Z111" s="29"/>
      <c r="AA111" s="189" t="s">
        <v>900</v>
      </c>
      <c r="AB111" s="189" t="s">
        <v>900</v>
      </c>
      <c r="AC111" s="29"/>
      <c r="AD111" s="189" t="s">
        <v>900</v>
      </c>
      <c r="AE111" s="189" t="s">
        <v>900</v>
      </c>
      <c r="AF111" s="187"/>
      <c r="AG111" s="189" t="s">
        <v>900</v>
      </c>
      <c r="AH111" s="189" t="s">
        <v>900</v>
      </c>
      <c r="AI111" s="29"/>
      <c r="AJ111" s="189" t="s">
        <v>900</v>
      </c>
      <c r="AK111" s="189" t="s">
        <v>900</v>
      </c>
      <c r="AL111" s="29"/>
      <c r="AM111" s="189" t="s">
        <v>900</v>
      </c>
      <c r="AN111" s="189" t="s">
        <v>900</v>
      </c>
      <c r="AO111" s="29"/>
      <c r="AP111" s="189" t="s">
        <v>900</v>
      </c>
      <c r="AQ111" s="189" t="s">
        <v>900</v>
      </c>
      <c r="AR111" s="29"/>
      <c r="AS111" s="189" t="s">
        <v>900</v>
      </c>
      <c r="AT111" s="189" t="s">
        <v>900</v>
      </c>
      <c r="AU111" s="29"/>
      <c r="AV111" s="189" t="s">
        <v>900</v>
      </c>
      <c r="AW111" s="189" t="s">
        <v>900</v>
      </c>
      <c r="AX111" s="29"/>
      <c r="AY111" s="189" t="s">
        <v>900</v>
      </c>
      <c r="AZ111" s="189" t="s">
        <v>900</v>
      </c>
      <c r="BA111" s="29"/>
      <c r="BB111" s="189" t="s">
        <v>900</v>
      </c>
      <c r="BC111" s="189" t="s">
        <v>900</v>
      </c>
      <c r="BD111" s="29"/>
      <c r="BE111" s="189" t="s">
        <v>900</v>
      </c>
      <c r="BF111" s="189" t="s">
        <v>900</v>
      </c>
      <c r="BG111" s="29"/>
      <c r="BH111" s="189" t="s">
        <v>900</v>
      </c>
      <c r="BI111" s="189" t="s">
        <v>900</v>
      </c>
      <c r="BJ111" s="187"/>
      <c r="BK111" s="13">
        <v>73.994612799999999</v>
      </c>
      <c r="BL111" s="13">
        <v>142.98958960000002</v>
      </c>
      <c r="BM111" s="29">
        <v>51.748251748251739</v>
      </c>
      <c r="BN111" s="29"/>
      <c r="BO111" s="13">
        <v>98.992792800000004</v>
      </c>
      <c r="BP111" s="13">
        <v>200.98536720000001</v>
      </c>
      <c r="BQ111" s="29">
        <v>49.253731343283583</v>
      </c>
      <c r="BR111" s="29"/>
      <c r="BS111" s="13">
        <v>109.991992</v>
      </c>
      <c r="BT111" s="13">
        <v>222.9837656</v>
      </c>
      <c r="BU111" s="29">
        <v>49.327354260089685</v>
      </c>
      <c r="BV111" s="29"/>
      <c r="BW111" s="13">
        <v>96</v>
      </c>
      <c r="BX111" s="13">
        <v>210</v>
      </c>
      <c r="BY111" s="29">
        <v>45.714285714285715</v>
      </c>
      <c r="BZ111" s="29"/>
      <c r="CA111" s="189" t="s">
        <v>900</v>
      </c>
      <c r="CB111" s="189" t="s">
        <v>900</v>
      </c>
      <c r="CC111" s="189" t="s">
        <v>900</v>
      </c>
      <c r="CD111" s="29"/>
      <c r="CE111" s="189" t="s">
        <v>900</v>
      </c>
      <c r="CF111" s="189" t="s">
        <v>900</v>
      </c>
      <c r="CG111" s="189" t="s">
        <v>900</v>
      </c>
      <c r="CH111" s="29"/>
      <c r="CI111" s="189" t="s">
        <v>900</v>
      </c>
      <c r="CJ111" s="189" t="s">
        <v>900</v>
      </c>
      <c r="CK111" s="189" t="s">
        <v>900</v>
      </c>
      <c r="CL111" s="29"/>
      <c r="CM111" s="189" t="s">
        <v>900</v>
      </c>
      <c r="CN111" s="189" t="s">
        <v>900</v>
      </c>
      <c r="CO111" s="189" t="s">
        <v>900</v>
      </c>
      <c r="CP111" s="29"/>
      <c r="CQ111" s="200">
        <v>70</v>
      </c>
      <c r="CR111" s="200">
        <v>79</v>
      </c>
      <c r="CS111" s="199">
        <v>88.60759493670885</v>
      </c>
      <c r="CT111" s="29"/>
      <c r="CU111" s="200">
        <v>115.99961449999999</v>
      </c>
      <c r="CV111" s="200">
        <v>128.99955080000001</v>
      </c>
      <c r="CW111" s="199">
        <v>89.922494908408609</v>
      </c>
      <c r="CX111" s="29"/>
      <c r="CY111" s="200">
        <v>1837</v>
      </c>
      <c r="CZ111" s="200">
        <v>1981</v>
      </c>
      <c r="DA111" s="199">
        <v>92.730943967693079</v>
      </c>
      <c r="DB111" s="29"/>
      <c r="DC111" s="200">
        <v>2220</v>
      </c>
      <c r="DD111" s="200">
        <v>2339</v>
      </c>
      <c r="DE111" s="199">
        <v>94.912355707567343</v>
      </c>
      <c r="DF111" s="29"/>
      <c r="DG111" s="200">
        <v>87</v>
      </c>
      <c r="DH111" s="200">
        <v>97</v>
      </c>
      <c r="DI111" s="199">
        <v>89.690721649484544</v>
      </c>
      <c r="DJ111" s="29"/>
      <c r="DK111" s="200">
        <v>120.9996787</v>
      </c>
      <c r="DL111" s="200">
        <v>134.9996146</v>
      </c>
      <c r="DM111" s="199">
        <v>89.62964750567518</v>
      </c>
      <c r="DN111" s="29"/>
      <c r="DO111" s="200">
        <v>1902</v>
      </c>
      <c r="DP111" s="200">
        <v>2078</v>
      </c>
      <c r="DQ111" s="199">
        <v>91.530317613089508</v>
      </c>
      <c r="DR111" s="29"/>
      <c r="DS111" s="200">
        <v>2197</v>
      </c>
      <c r="DT111" s="200">
        <v>2378</v>
      </c>
      <c r="DU111" s="199">
        <v>92.388561816652654</v>
      </c>
      <c r="DV111" s="29"/>
      <c r="DW111" s="200">
        <v>76</v>
      </c>
      <c r="DX111" s="200">
        <v>78</v>
      </c>
      <c r="DY111" s="199">
        <v>97.435897435897431</v>
      </c>
      <c r="DZ111" s="29"/>
      <c r="EA111" s="200">
        <v>135.99942419999999</v>
      </c>
      <c r="EB111" s="200">
        <v>137.99942420000002</v>
      </c>
      <c r="EC111" s="199">
        <v>98.550718590606962</v>
      </c>
      <c r="ED111" s="29"/>
      <c r="EE111" s="200">
        <v>2098</v>
      </c>
      <c r="EF111" s="200">
        <v>2243</v>
      </c>
      <c r="EG111" s="199">
        <v>93.535443602318324</v>
      </c>
      <c r="EH111" s="29"/>
      <c r="EI111" s="200">
        <v>2365</v>
      </c>
      <c r="EJ111" s="200">
        <v>2501</v>
      </c>
      <c r="EK111" s="199">
        <v>94.562175129948017</v>
      </c>
    </row>
    <row r="112" spans="1:141">
      <c r="A112" s="125" t="s">
        <v>538</v>
      </c>
      <c r="B112" s="187" t="s">
        <v>130</v>
      </c>
      <c r="C112" s="189" t="s">
        <v>900</v>
      </c>
      <c r="D112" s="189" t="s">
        <v>900</v>
      </c>
      <c r="E112" s="29"/>
      <c r="F112" s="189" t="s">
        <v>900</v>
      </c>
      <c r="G112" s="189" t="s">
        <v>900</v>
      </c>
      <c r="H112" s="29"/>
      <c r="I112" s="189" t="s">
        <v>900</v>
      </c>
      <c r="J112" s="189" t="s">
        <v>900</v>
      </c>
      <c r="K112" s="29"/>
      <c r="L112" s="189" t="s">
        <v>900</v>
      </c>
      <c r="M112" s="189" t="s">
        <v>900</v>
      </c>
      <c r="N112" s="29"/>
      <c r="O112" s="189" t="s">
        <v>900</v>
      </c>
      <c r="P112" s="189" t="s">
        <v>900</v>
      </c>
      <c r="Q112" s="29"/>
      <c r="R112" s="189" t="s">
        <v>900</v>
      </c>
      <c r="S112" s="189" t="s">
        <v>900</v>
      </c>
      <c r="T112" s="29"/>
      <c r="U112" s="189" t="s">
        <v>900</v>
      </c>
      <c r="V112" s="189" t="s">
        <v>900</v>
      </c>
      <c r="W112" s="29"/>
      <c r="X112" s="189" t="s">
        <v>900</v>
      </c>
      <c r="Y112" s="189" t="s">
        <v>900</v>
      </c>
      <c r="Z112" s="29"/>
      <c r="AA112" s="189" t="s">
        <v>900</v>
      </c>
      <c r="AB112" s="189" t="s">
        <v>900</v>
      </c>
      <c r="AC112" s="29"/>
      <c r="AD112" s="189" t="s">
        <v>900</v>
      </c>
      <c r="AE112" s="189" t="s">
        <v>900</v>
      </c>
      <c r="AF112" s="187"/>
      <c r="AG112" s="189" t="s">
        <v>900</v>
      </c>
      <c r="AH112" s="189" t="s">
        <v>900</v>
      </c>
      <c r="AI112" s="29"/>
      <c r="AJ112" s="189" t="s">
        <v>900</v>
      </c>
      <c r="AK112" s="189" t="s">
        <v>900</v>
      </c>
      <c r="AL112" s="29"/>
      <c r="AM112" s="189" t="s">
        <v>900</v>
      </c>
      <c r="AN112" s="189" t="s">
        <v>900</v>
      </c>
      <c r="AO112" s="29"/>
      <c r="AP112" s="189" t="s">
        <v>900</v>
      </c>
      <c r="AQ112" s="189" t="s">
        <v>900</v>
      </c>
      <c r="AR112" s="29"/>
      <c r="AS112" s="189" t="s">
        <v>900</v>
      </c>
      <c r="AT112" s="189" t="s">
        <v>900</v>
      </c>
      <c r="AU112" s="29"/>
      <c r="AV112" s="189" t="s">
        <v>900</v>
      </c>
      <c r="AW112" s="189" t="s">
        <v>900</v>
      </c>
      <c r="AX112" s="29"/>
      <c r="AY112" s="189" t="s">
        <v>900</v>
      </c>
      <c r="AZ112" s="189" t="s">
        <v>900</v>
      </c>
      <c r="BA112" s="29"/>
      <c r="BB112" s="189" t="s">
        <v>900</v>
      </c>
      <c r="BC112" s="189" t="s">
        <v>900</v>
      </c>
      <c r="BD112" s="29"/>
      <c r="BE112" s="189" t="s">
        <v>900</v>
      </c>
      <c r="BF112" s="189" t="s">
        <v>900</v>
      </c>
      <c r="BG112" s="29"/>
      <c r="BH112" s="189" t="s">
        <v>900</v>
      </c>
      <c r="BI112" s="189" t="s">
        <v>900</v>
      </c>
      <c r="BJ112" s="187"/>
      <c r="BK112" s="13" t="s">
        <v>8</v>
      </c>
      <c r="BL112" s="13" t="s">
        <v>9</v>
      </c>
      <c r="BM112" s="29" t="s">
        <v>9</v>
      </c>
      <c r="BN112" s="29"/>
      <c r="BO112" s="13">
        <v>0</v>
      </c>
      <c r="BP112" s="13">
        <v>0</v>
      </c>
      <c r="BQ112" s="29">
        <v>0</v>
      </c>
      <c r="BR112" s="29"/>
      <c r="BS112" s="13">
        <v>0</v>
      </c>
      <c r="BT112" s="13">
        <v>0</v>
      </c>
      <c r="BU112" s="29">
        <v>0</v>
      </c>
      <c r="BV112" s="29"/>
      <c r="BW112" s="13">
        <v>6</v>
      </c>
      <c r="BX112" s="13">
        <v>17</v>
      </c>
      <c r="BY112" s="29">
        <v>35.294117647058826</v>
      </c>
      <c r="BZ112" s="29"/>
      <c r="CA112" s="189" t="s">
        <v>900</v>
      </c>
      <c r="CB112" s="189" t="s">
        <v>900</v>
      </c>
      <c r="CC112" s="189" t="s">
        <v>900</v>
      </c>
      <c r="CD112" s="29"/>
      <c r="CE112" s="189" t="s">
        <v>900</v>
      </c>
      <c r="CF112" s="189" t="s">
        <v>900</v>
      </c>
      <c r="CG112" s="189" t="s">
        <v>900</v>
      </c>
      <c r="CH112" s="29"/>
      <c r="CI112" s="189" t="s">
        <v>900</v>
      </c>
      <c r="CJ112" s="189" t="s">
        <v>900</v>
      </c>
      <c r="CK112" s="189" t="s">
        <v>900</v>
      </c>
      <c r="CL112" s="29"/>
      <c r="CM112" s="189" t="s">
        <v>900</v>
      </c>
      <c r="CN112" s="189" t="s">
        <v>900</v>
      </c>
      <c r="CO112" s="189" t="s">
        <v>900</v>
      </c>
      <c r="CP112" s="29"/>
      <c r="CQ112" s="200" t="s">
        <v>8</v>
      </c>
      <c r="CR112" s="200" t="s">
        <v>9</v>
      </c>
      <c r="CS112" s="199" t="s">
        <v>9</v>
      </c>
      <c r="CT112" s="29"/>
      <c r="CU112" s="200">
        <v>10.648598747115068</v>
      </c>
      <c r="CV112" s="200">
        <v>11.648598747115068</v>
      </c>
      <c r="CW112" s="199">
        <v>91.415276449043589</v>
      </c>
      <c r="CX112" s="29"/>
      <c r="CY112" s="200">
        <v>947.08043032786884</v>
      </c>
      <c r="CZ112" s="200">
        <v>1073.0103922716628</v>
      </c>
      <c r="DA112" s="199">
        <v>88.263863719233086</v>
      </c>
      <c r="DB112" s="29"/>
      <c r="DC112" s="200">
        <v>1479.6142559213467</v>
      </c>
      <c r="DD112" s="200">
        <v>1608.887010278564</v>
      </c>
      <c r="DE112" s="199">
        <v>91.965081852775043</v>
      </c>
      <c r="DF112" s="29"/>
      <c r="DG112" s="200" t="s">
        <v>8</v>
      </c>
      <c r="DH112" s="200" t="s">
        <v>9</v>
      </c>
      <c r="DI112" s="199" t="s">
        <v>9</v>
      </c>
      <c r="DJ112" s="29"/>
      <c r="DK112" s="200" t="s">
        <v>8</v>
      </c>
      <c r="DL112" s="200" t="s">
        <v>9</v>
      </c>
      <c r="DM112" s="199" t="s">
        <v>9</v>
      </c>
      <c r="DN112" s="29"/>
      <c r="DO112" s="200">
        <v>925.43062060889929</v>
      </c>
      <c r="DP112" s="200">
        <v>1069.2905444964872</v>
      </c>
      <c r="DQ112" s="199">
        <v>86.546226876500683</v>
      </c>
      <c r="DR112" s="29"/>
      <c r="DS112" s="200">
        <v>1335.1823327871296</v>
      </c>
      <c r="DT112" s="200">
        <v>1526.6824072694772</v>
      </c>
      <c r="DU112" s="199">
        <v>87.456456328408734</v>
      </c>
      <c r="DV112" s="29"/>
      <c r="DW112" s="200" t="s">
        <v>8</v>
      </c>
      <c r="DX112" s="200" t="s">
        <v>9</v>
      </c>
      <c r="DY112" s="199" t="s">
        <v>9</v>
      </c>
      <c r="DZ112" s="29"/>
      <c r="EA112" s="200" t="s">
        <v>8</v>
      </c>
      <c r="EB112" s="200" t="s">
        <v>9</v>
      </c>
      <c r="EC112" s="199" t="s">
        <v>9</v>
      </c>
      <c r="ED112" s="29"/>
      <c r="EE112" s="200">
        <v>940.88846604215462</v>
      </c>
      <c r="EF112" s="200">
        <v>1076.7717359484777</v>
      </c>
      <c r="EG112" s="199">
        <v>87.380494363865353</v>
      </c>
      <c r="EH112" s="29"/>
      <c r="EI112" s="200">
        <v>1272.6595411887383</v>
      </c>
      <c r="EJ112" s="200">
        <v>1495.4550871443469</v>
      </c>
      <c r="EK112" s="199">
        <v>85.1018229921536</v>
      </c>
    </row>
    <row r="113" spans="1:141">
      <c r="A113" s="125" t="s">
        <v>539</v>
      </c>
      <c r="B113" s="187" t="s">
        <v>131</v>
      </c>
      <c r="C113" s="189" t="s">
        <v>900</v>
      </c>
      <c r="D113" s="189" t="s">
        <v>900</v>
      </c>
      <c r="E113" s="29"/>
      <c r="F113" s="189" t="s">
        <v>900</v>
      </c>
      <c r="G113" s="189" t="s">
        <v>900</v>
      </c>
      <c r="H113" s="29"/>
      <c r="I113" s="189" t="s">
        <v>900</v>
      </c>
      <c r="J113" s="189" t="s">
        <v>900</v>
      </c>
      <c r="K113" s="29"/>
      <c r="L113" s="189" t="s">
        <v>900</v>
      </c>
      <c r="M113" s="189" t="s">
        <v>900</v>
      </c>
      <c r="N113" s="29"/>
      <c r="O113" s="189" t="s">
        <v>900</v>
      </c>
      <c r="P113" s="189" t="s">
        <v>900</v>
      </c>
      <c r="Q113" s="29"/>
      <c r="R113" s="189" t="s">
        <v>900</v>
      </c>
      <c r="S113" s="189" t="s">
        <v>900</v>
      </c>
      <c r="T113" s="29"/>
      <c r="U113" s="189" t="s">
        <v>900</v>
      </c>
      <c r="V113" s="189" t="s">
        <v>900</v>
      </c>
      <c r="W113" s="29"/>
      <c r="X113" s="189" t="s">
        <v>900</v>
      </c>
      <c r="Y113" s="189" t="s">
        <v>900</v>
      </c>
      <c r="Z113" s="29"/>
      <c r="AA113" s="189" t="s">
        <v>900</v>
      </c>
      <c r="AB113" s="189" t="s">
        <v>900</v>
      </c>
      <c r="AC113" s="29"/>
      <c r="AD113" s="189" t="s">
        <v>900</v>
      </c>
      <c r="AE113" s="189" t="s">
        <v>900</v>
      </c>
      <c r="AF113" s="187"/>
      <c r="AG113" s="189" t="s">
        <v>900</v>
      </c>
      <c r="AH113" s="189" t="s">
        <v>900</v>
      </c>
      <c r="AI113" s="29"/>
      <c r="AJ113" s="189" t="s">
        <v>900</v>
      </c>
      <c r="AK113" s="189" t="s">
        <v>900</v>
      </c>
      <c r="AL113" s="29"/>
      <c r="AM113" s="189" t="s">
        <v>900</v>
      </c>
      <c r="AN113" s="189" t="s">
        <v>900</v>
      </c>
      <c r="AO113" s="29"/>
      <c r="AP113" s="189" t="s">
        <v>900</v>
      </c>
      <c r="AQ113" s="189" t="s">
        <v>900</v>
      </c>
      <c r="AR113" s="29"/>
      <c r="AS113" s="189" t="s">
        <v>900</v>
      </c>
      <c r="AT113" s="189" t="s">
        <v>900</v>
      </c>
      <c r="AU113" s="29"/>
      <c r="AV113" s="189" t="s">
        <v>900</v>
      </c>
      <c r="AW113" s="189" t="s">
        <v>900</v>
      </c>
      <c r="AX113" s="29"/>
      <c r="AY113" s="189" t="s">
        <v>900</v>
      </c>
      <c r="AZ113" s="189" t="s">
        <v>900</v>
      </c>
      <c r="BA113" s="29"/>
      <c r="BB113" s="189" t="s">
        <v>900</v>
      </c>
      <c r="BC113" s="189" t="s">
        <v>900</v>
      </c>
      <c r="BD113" s="29"/>
      <c r="BE113" s="189" t="s">
        <v>900</v>
      </c>
      <c r="BF113" s="189" t="s">
        <v>900</v>
      </c>
      <c r="BG113" s="29"/>
      <c r="BH113" s="189" t="s">
        <v>900</v>
      </c>
      <c r="BI113" s="189" t="s">
        <v>900</v>
      </c>
      <c r="BJ113" s="187"/>
      <c r="BK113" s="13" t="s">
        <v>900</v>
      </c>
      <c r="BL113" s="13" t="s">
        <v>900</v>
      </c>
      <c r="BM113" s="29" t="s">
        <v>900</v>
      </c>
      <c r="BN113" s="29"/>
      <c r="BO113" s="13" t="s">
        <v>900</v>
      </c>
      <c r="BP113" s="13" t="s">
        <v>900</v>
      </c>
      <c r="BQ113" s="29" t="s">
        <v>900</v>
      </c>
      <c r="BR113" s="29"/>
      <c r="BS113" s="13">
        <v>15.9779392</v>
      </c>
      <c r="BT113" s="13">
        <v>59.917271999999997</v>
      </c>
      <c r="BU113" s="29">
        <v>26.666666666666668</v>
      </c>
      <c r="BV113" s="29"/>
      <c r="BW113" s="13">
        <v>29.910605131000001</v>
      </c>
      <c r="BX113" s="13">
        <v>83.283928230000001</v>
      </c>
      <c r="BY113" s="29">
        <v>35.914018186555467</v>
      </c>
      <c r="BZ113" s="29"/>
      <c r="CA113" s="189" t="s">
        <v>900</v>
      </c>
      <c r="CB113" s="189" t="s">
        <v>900</v>
      </c>
      <c r="CC113" s="189" t="s">
        <v>900</v>
      </c>
      <c r="CD113" s="29"/>
      <c r="CE113" s="189" t="s">
        <v>900</v>
      </c>
      <c r="CF113" s="189" t="s">
        <v>900</v>
      </c>
      <c r="CG113" s="189" t="s">
        <v>900</v>
      </c>
      <c r="CH113" s="29"/>
      <c r="CI113" s="189" t="s">
        <v>900</v>
      </c>
      <c r="CJ113" s="189" t="s">
        <v>900</v>
      </c>
      <c r="CK113" s="189" t="s">
        <v>900</v>
      </c>
      <c r="CL113" s="29"/>
      <c r="CM113" s="189" t="s">
        <v>900</v>
      </c>
      <c r="CN113" s="189" t="s">
        <v>900</v>
      </c>
      <c r="CO113" s="189" t="s">
        <v>900</v>
      </c>
      <c r="CP113" s="29"/>
      <c r="CQ113" s="200">
        <v>21</v>
      </c>
      <c r="CR113" s="200">
        <v>22</v>
      </c>
      <c r="CS113" s="199">
        <v>95.454545454545453</v>
      </c>
      <c r="CT113" s="29"/>
      <c r="CU113" s="200">
        <v>21</v>
      </c>
      <c r="CV113" s="200">
        <v>22</v>
      </c>
      <c r="CW113" s="199">
        <v>95.454545454545453</v>
      </c>
      <c r="CX113" s="29"/>
      <c r="CY113" s="200">
        <v>2426</v>
      </c>
      <c r="CZ113" s="200">
        <v>2729</v>
      </c>
      <c r="DA113" s="199">
        <v>88.897031879809447</v>
      </c>
      <c r="DB113" s="29"/>
      <c r="DC113" s="200">
        <v>2608</v>
      </c>
      <c r="DD113" s="200">
        <v>2841</v>
      </c>
      <c r="DE113" s="199">
        <v>91.798662442801827</v>
      </c>
      <c r="DF113" s="29"/>
      <c r="DG113" s="200">
        <v>15</v>
      </c>
      <c r="DH113" s="200">
        <v>17</v>
      </c>
      <c r="DI113" s="199">
        <v>88.235294117647058</v>
      </c>
      <c r="DJ113" s="29"/>
      <c r="DK113" s="200">
        <v>31</v>
      </c>
      <c r="DL113" s="200">
        <v>33</v>
      </c>
      <c r="DM113" s="199">
        <v>93.939393939393938</v>
      </c>
      <c r="DN113" s="29"/>
      <c r="DO113" s="200">
        <v>2434</v>
      </c>
      <c r="DP113" s="200">
        <v>2728</v>
      </c>
      <c r="DQ113" s="199">
        <v>89.222873900293251</v>
      </c>
      <c r="DR113" s="29"/>
      <c r="DS113" s="200">
        <v>2547</v>
      </c>
      <c r="DT113" s="200">
        <v>2822</v>
      </c>
      <c r="DU113" s="199">
        <v>90.255138199858251</v>
      </c>
      <c r="DV113" s="29"/>
      <c r="DW113" s="200">
        <v>10</v>
      </c>
      <c r="DX113" s="200">
        <v>11</v>
      </c>
      <c r="DY113" s="199">
        <v>90.909090909090907</v>
      </c>
      <c r="DZ113" s="29"/>
      <c r="EA113" s="200">
        <v>22</v>
      </c>
      <c r="EB113" s="200">
        <v>23</v>
      </c>
      <c r="EC113" s="199">
        <v>95.652173913043484</v>
      </c>
      <c r="ED113" s="29"/>
      <c r="EE113" s="200">
        <v>2251</v>
      </c>
      <c r="EF113" s="200">
        <v>2462</v>
      </c>
      <c r="EG113" s="199">
        <v>91.429731925264008</v>
      </c>
      <c r="EH113" s="29"/>
      <c r="EI113" s="200">
        <v>2462</v>
      </c>
      <c r="EJ113" s="200">
        <v>2625</v>
      </c>
      <c r="EK113" s="199">
        <v>93.790476190476184</v>
      </c>
    </row>
    <row r="114" spans="1:141">
      <c r="A114" s="125" t="s">
        <v>540</v>
      </c>
      <c r="B114" s="187" t="s">
        <v>132</v>
      </c>
      <c r="C114" s="189" t="s">
        <v>900</v>
      </c>
      <c r="D114" s="189" t="s">
        <v>900</v>
      </c>
      <c r="E114" s="29"/>
      <c r="F114" s="189" t="s">
        <v>900</v>
      </c>
      <c r="G114" s="189" t="s">
        <v>900</v>
      </c>
      <c r="H114" s="29"/>
      <c r="I114" s="189" t="s">
        <v>900</v>
      </c>
      <c r="J114" s="189" t="s">
        <v>900</v>
      </c>
      <c r="K114" s="29"/>
      <c r="L114" s="189" t="s">
        <v>900</v>
      </c>
      <c r="M114" s="189" t="s">
        <v>900</v>
      </c>
      <c r="N114" s="29"/>
      <c r="O114" s="189" t="s">
        <v>900</v>
      </c>
      <c r="P114" s="189" t="s">
        <v>900</v>
      </c>
      <c r="Q114" s="29"/>
      <c r="R114" s="189" t="s">
        <v>900</v>
      </c>
      <c r="S114" s="189" t="s">
        <v>900</v>
      </c>
      <c r="T114" s="29"/>
      <c r="U114" s="189" t="s">
        <v>900</v>
      </c>
      <c r="V114" s="189" t="s">
        <v>900</v>
      </c>
      <c r="W114" s="29"/>
      <c r="X114" s="189" t="s">
        <v>900</v>
      </c>
      <c r="Y114" s="189" t="s">
        <v>900</v>
      </c>
      <c r="Z114" s="29"/>
      <c r="AA114" s="189" t="s">
        <v>900</v>
      </c>
      <c r="AB114" s="189" t="s">
        <v>900</v>
      </c>
      <c r="AC114" s="29"/>
      <c r="AD114" s="189" t="s">
        <v>900</v>
      </c>
      <c r="AE114" s="189" t="s">
        <v>900</v>
      </c>
      <c r="AF114" s="187"/>
      <c r="AG114" s="189" t="s">
        <v>900</v>
      </c>
      <c r="AH114" s="189" t="s">
        <v>900</v>
      </c>
      <c r="AI114" s="29"/>
      <c r="AJ114" s="189" t="s">
        <v>900</v>
      </c>
      <c r="AK114" s="189" t="s">
        <v>900</v>
      </c>
      <c r="AL114" s="29"/>
      <c r="AM114" s="189" t="s">
        <v>900</v>
      </c>
      <c r="AN114" s="189" t="s">
        <v>900</v>
      </c>
      <c r="AO114" s="29"/>
      <c r="AP114" s="189" t="s">
        <v>900</v>
      </c>
      <c r="AQ114" s="189" t="s">
        <v>900</v>
      </c>
      <c r="AR114" s="29"/>
      <c r="AS114" s="189" t="s">
        <v>900</v>
      </c>
      <c r="AT114" s="189" t="s">
        <v>900</v>
      </c>
      <c r="AU114" s="29"/>
      <c r="AV114" s="189" t="s">
        <v>900</v>
      </c>
      <c r="AW114" s="189" t="s">
        <v>900</v>
      </c>
      <c r="AX114" s="29"/>
      <c r="AY114" s="189" t="s">
        <v>900</v>
      </c>
      <c r="AZ114" s="189" t="s">
        <v>900</v>
      </c>
      <c r="BA114" s="29"/>
      <c r="BB114" s="189" t="s">
        <v>900</v>
      </c>
      <c r="BC114" s="189" t="s">
        <v>900</v>
      </c>
      <c r="BD114" s="29"/>
      <c r="BE114" s="189" t="s">
        <v>900</v>
      </c>
      <c r="BF114" s="189" t="s">
        <v>900</v>
      </c>
      <c r="BG114" s="29"/>
      <c r="BH114" s="189" t="s">
        <v>900</v>
      </c>
      <c r="BI114" s="189" t="s">
        <v>900</v>
      </c>
      <c r="BJ114" s="187"/>
      <c r="BK114" s="13" t="s">
        <v>900</v>
      </c>
      <c r="BL114" s="13" t="s">
        <v>900</v>
      </c>
      <c r="BM114" s="29" t="s">
        <v>900</v>
      </c>
      <c r="BN114" s="29"/>
      <c r="BO114" s="13" t="s">
        <v>900</v>
      </c>
      <c r="BP114" s="13" t="s">
        <v>900</v>
      </c>
      <c r="BQ114" s="29" t="s">
        <v>900</v>
      </c>
      <c r="BR114" s="29"/>
      <c r="BS114" s="13">
        <v>9.3769919999999995</v>
      </c>
      <c r="BT114" s="13">
        <v>26.255577599999999</v>
      </c>
      <c r="BU114" s="29">
        <v>35.714285714285715</v>
      </c>
      <c r="BV114" s="29"/>
      <c r="BW114" s="13">
        <v>10.104461070729501</v>
      </c>
      <c r="BX114" s="13">
        <v>31.249618466917912</v>
      </c>
      <c r="BY114" s="29">
        <v>32.334670202218582</v>
      </c>
      <c r="BZ114" s="29"/>
      <c r="CA114" s="189" t="s">
        <v>900</v>
      </c>
      <c r="CB114" s="189" t="s">
        <v>900</v>
      </c>
      <c r="CC114" s="189" t="s">
        <v>900</v>
      </c>
      <c r="CD114" s="29"/>
      <c r="CE114" s="189" t="s">
        <v>900</v>
      </c>
      <c r="CF114" s="189" t="s">
        <v>900</v>
      </c>
      <c r="CG114" s="189" t="s">
        <v>900</v>
      </c>
      <c r="CH114" s="29"/>
      <c r="CI114" s="189" t="s">
        <v>900</v>
      </c>
      <c r="CJ114" s="189" t="s">
        <v>900</v>
      </c>
      <c r="CK114" s="189" t="s">
        <v>900</v>
      </c>
      <c r="CL114" s="29"/>
      <c r="CM114" s="189" t="s">
        <v>900</v>
      </c>
      <c r="CN114" s="189" t="s">
        <v>900</v>
      </c>
      <c r="CO114" s="189" t="s">
        <v>900</v>
      </c>
      <c r="CP114" s="29"/>
      <c r="CQ114" s="200">
        <v>13</v>
      </c>
      <c r="CR114" s="200">
        <v>14</v>
      </c>
      <c r="CS114" s="199">
        <v>92.857142857142861</v>
      </c>
      <c r="CT114" s="29"/>
      <c r="CU114" s="200">
        <v>12.962679106964345</v>
      </c>
      <c r="CV114" s="200">
        <v>13.962679106964345</v>
      </c>
      <c r="CW114" s="199">
        <v>92.838050689704545</v>
      </c>
      <c r="CX114" s="29"/>
      <c r="CY114" s="200">
        <v>1251.1881179298921</v>
      </c>
      <c r="CZ114" s="200">
        <v>1371.037495491749</v>
      </c>
      <c r="DA114" s="199">
        <v>91.258490161213956</v>
      </c>
      <c r="DB114" s="29"/>
      <c r="DC114" s="200">
        <v>1442.6974779408763</v>
      </c>
      <c r="DD114" s="200">
        <v>1549.6202342757042</v>
      </c>
      <c r="DE114" s="199">
        <v>93.100067102259814</v>
      </c>
      <c r="DF114" s="29"/>
      <c r="DG114" s="200" t="s">
        <v>8</v>
      </c>
      <c r="DH114" s="200" t="s">
        <v>9</v>
      </c>
      <c r="DI114" s="199" t="s">
        <v>9</v>
      </c>
      <c r="DJ114" s="29"/>
      <c r="DK114" s="200" t="s">
        <v>8</v>
      </c>
      <c r="DL114" s="200" t="s">
        <v>9</v>
      </c>
      <c r="DM114" s="199" t="s">
        <v>9</v>
      </c>
      <c r="DN114" s="29"/>
      <c r="DO114" s="200">
        <v>1344.0759489952513</v>
      </c>
      <c r="DP114" s="200">
        <v>1474.0355496276084</v>
      </c>
      <c r="DQ114" s="199">
        <v>91.183414764644638</v>
      </c>
      <c r="DR114" s="29"/>
      <c r="DS114" s="200">
        <v>1405.561864322759</v>
      </c>
      <c r="DT114" s="200">
        <v>1534.7091540469687</v>
      </c>
      <c r="DU114" s="199">
        <v>91.58490132259567</v>
      </c>
      <c r="DV114" s="29"/>
      <c r="DW114" s="200" t="s">
        <v>8</v>
      </c>
      <c r="DX114" s="200" t="s">
        <v>9</v>
      </c>
      <c r="DY114" s="199" t="s">
        <v>9</v>
      </c>
      <c r="DZ114" s="29"/>
      <c r="EA114" s="200">
        <v>14.040033903651867</v>
      </c>
      <c r="EB114" s="200">
        <v>14.040033903651867</v>
      </c>
      <c r="EC114" s="199">
        <v>100</v>
      </c>
      <c r="ED114" s="29"/>
      <c r="EE114" s="200">
        <v>1315.6248850994714</v>
      </c>
      <c r="EF114" s="200">
        <v>1414.5827732518258</v>
      </c>
      <c r="EG114" s="199">
        <v>93.004446963193871</v>
      </c>
      <c r="EH114" s="29"/>
      <c r="EI114" s="200">
        <v>1436.9421348735602</v>
      </c>
      <c r="EJ114" s="200">
        <v>1529.827993984813</v>
      </c>
      <c r="EK114" s="199">
        <v>93.928346227388033</v>
      </c>
    </row>
    <row r="115" spans="1:141">
      <c r="A115" s="125" t="s">
        <v>541</v>
      </c>
      <c r="B115" s="187" t="s">
        <v>133</v>
      </c>
      <c r="C115" s="189" t="s">
        <v>900</v>
      </c>
      <c r="D115" s="189" t="s">
        <v>900</v>
      </c>
      <c r="E115" s="29"/>
      <c r="F115" s="189" t="s">
        <v>900</v>
      </c>
      <c r="G115" s="189" t="s">
        <v>900</v>
      </c>
      <c r="H115" s="29"/>
      <c r="I115" s="189" t="s">
        <v>900</v>
      </c>
      <c r="J115" s="189" t="s">
        <v>900</v>
      </c>
      <c r="K115" s="29"/>
      <c r="L115" s="189" t="s">
        <v>900</v>
      </c>
      <c r="M115" s="189" t="s">
        <v>900</v>
      </c>
      <c r="N115" s="29"/>
      <c r="O115" s="189" t="s">
        <v>900</v>
      </c>
      <c r="P115" s="189" t="s">
        <v>900</v>
      </c>
      <c r="Q115" s="29"/>
      <c r="R115" s="189" t="s">
        <v>900</v>
      </c>
      <c r="S115" s="189" t="s">
        <v>900</v>
      </c>
      <c r="T115" s="29"/>
      <c r="U115" s="189" t="s">
        <v>900</v>
      </c>
      <c r="V115" s="189" t="s">
        <v>900</v>
      </c>
      <c r="W115" s="29"/>
      <c r="X115" s="189" t="s">
        <v>900</v>
      </c>
      <c r="Y115" s="189" t="s">
        <v>900</v>
      </c>
      <c r="Z115" s="29"/>
      <c r="AA115" s="189" t="s">
        <v>900</v>
      </c>
      <c r="AB115" s="189" t="s">
        <v>900</v>
      </c>
      <c r="AC115" s="29"/>
      <c r="AD115" s="189" t="s">
        <v>900</v>
      </c>
      <c r="AE115" s="189" t="s">
        <v>900</v>
      </c>
      <c r="AF115" s="187"/>
      <c r="AG115" s="189" t="s">
        <v>900</v>
      </c>
      <c r="AH115" s="189" t="s">
        <v>900</v>
      </c>
      <c r="AI115" s="29"/>
      <c r="AJ115" s="189" t="s">
        <v>900</v>
      </c>
      <c r="AK115" s="189" t="s">
        <v>900</v>
      </c>
      <c r="AL115" s="29"/>
      <c r="AM115" s="189" t="s">
        <v>900</v>
      </c>
      <c r="AN115" s="189" t="s">
        <v>900</v>
      </c>
      <c r="AO115" s="29"/>
      <c r="AP115" s="189" t="s">
        <v>900</v>
      </c>
      <c r="AQ115" s="189" t="s">
        <v>900</v>
      </c>
      <c r="AR115" s="29"/>
      <c r="AS115" s="189" t="s">
        <v>900</v>
      </c>
      <c r="AT115" s="189" t="s">
        <v>900</v>
      </c>
      <c r="AU115" s="29"/>
      <c r="AV115" s="189" t="s">
        <v>900</v>
      </c>
      <c r="AW115" s="189" t="s">
        <v>900</v>
      </c>
      <c r="AX115" s="29"/>
      <c r="AY115" s="189" t="s">
        <v>900</v>
      </c>
      <c r="AZ115" s="189" t="s">
        <v>900</v>
      </c>
      <c r="BA115" s="29"/>
      <c r="BB115" s="189" t="s">
        <v>900</v>
      </c>
      <c r="BC115" s="189" t="s">
        <v>900</v>
      </c>
      <c r="BD115" s="29"/>
      <c r="BE115" s="189" t="s">
        <v>900</v>
      </c>
      <c r="BF115" s="189" t="s">
        <v>900</v>
      </c>
      <c r="BG115" s="29"/>
      <c r="BH115" s="189" t="s">
        <v>900</v>
      </c>
      <c r="BI115" s="189" t="s">
        <v>900</v>
      </c>
      <c r="BJ115" s="187"/>
      <c r="BK115" s="13" t="s">
        <v>900</v>
      </c>
      <c r="BL115" s="13" t="s">
        <v>900</v>
      </c>
      <c r="BM115" s="29" t="s">
        <v>900</v>
      </c>
      <c r="BN115" s="29"/>
      <c r="BO115" s="13" t="s">
        <v>900</v>
      </c>
      <c r="BP115" s="13" t="s">
        <v>900</v>
      </c>
      <c r="BQ115" s="29" t="s">
        <v>900</v>
      </c>
      <c r="BR115" s="29"/>
      <c r="BS115" s="13">
        <v>17.9435267</v>
      </c>
      <c r="BT115" s="13">
        <v>45.7869302</v>
      </c>
      <c r="BU115" s="29">
        <v>39.189189189189186</v>
      </c>
      <c r="BV115" s="29"/>
      <c r="BW115" s="13">
        <v>18.016412068195375</v>
      </c>
      <c r="BX115" s="13">
        <v>50.257821494493434</v>
      </c>
      <c r="BY115" s="29">
        <v>35.84797655857281</v>
      </c>
      <c r="BZ115" s="29"/>
      <c r="CA115" s="189" t="s">
        <v>900</v>
      </c>
      <c r="CB115" s="189" t="s">
        <v>900</v>
      </c>
      <c r="CC115" s="189" t="s">
        <v>900</v>
      </c>
      <c r="CD115" s="29"/>
      <c r="CE115" s="189" t="s">
        <v>900</v>
      </c>
      <c r="CF115" s="189" t="s">
        <v>900</v>
      </c>
      <c r="CG115" s="189" t="s">
        <v>900</v>
      </c>
      <c r="CH115" s="29"/>
      <c r="CI115" s="189" t="s">
        <v>900</v>
      </c>
      <c r="CJ115" s="189" t="s">
        <v>900</v>
      </c>
      <c r="CK115" s="189" t="s">
        <v>900</v>
      </c>
      <c r="CL115" s="29"/>
      <c r="CM115" s="189" t="s">
        <v>900</v>
      </c>
      <c r="CN115" s="189" t="s">
        <v>900</v>
      </c>
      <c r="CO115" s="189" t="s">
        <v>900</v>
      </c>
      <c r="CP115" s="29"/>
      <c r="CQ115" s="200">
        <v>21</v>
      </c>
      <c r="CR115" s="200">
        <v>26.298245614035086</v>
      </c>
      <c r="CS115" s="199">
        <v>79.853235490326895</v>
      </c>
      <c r="CT115" s="29"/>
      <c r="CU115" s="200">
        <v>23.469611659668512</v>
      </c>
      <c r="CV115" s="200">
        <v>25.381213769613261</v>
      </c>
      <c r="CW115" s="199">
        <v>92.468436981397062</v>
      </c>
      <c r="CX115" s="29"/>
      <c r="CY115" s="200">
        <v>1708.577563392364</v>
      </c>
      <c r="CZ115" s="200">
        <v>1865.4527359840088</v>
      </c>
      <c r="DA115" s="199">
        <v>91.59050403338712</v>
      </c>
      <c r="DB115" s="29"/>
      <c r="DC115" s="200">
        <v>2036.315673180118</v>
      </c>
      <c r="DD115" s="200">
        <v>2191.9153226866515</v>
      </c>
      <c r="DE115" s="199">
        <v>92.901201615954136</v>
      </c>
      <c r="DF115" s="29"/>
      <c r="DG115" s="200">
        <v>17.818113163703963</v>
      </c>
      <c r="DH115" s="200">
        <v>19.818113163703959</v>
      </c>
      <c r="DI115" s="199">
        <v>89.908221920627071</v>
      </c>
      <c r="DJ115" s="29"/>
      <c r="DK115" s="200">
        <v>21.300001414246438</v>
      </c>
      <c r="DL115" s="200">
        <v>24.300001214246439</v>
      </c>
      <c r="DM115" s="199">
        <v>87.654322427600619</v>
      </c>
      <c r="DN115" s="29"/>
      <c r="DO115" s="200">
        <v>1836.7423106504002</v>
      </c>
      <c r="DP115" s="200">
        <v>1981.371694686942</v>
      </c>
      <c r="DQ115" s="199">
        <v>92.700542537053181</v>
      </c>
      <c r="DR115" s="29"/>
      <c r="DS115" s="200">
        <v>2080.6100673815786</v>
      </c>
      <c r="DT115" s="200">
        <v>2241.9945879158472</v>
      </c>
      <c r="DU115" s="199">
        <v>92.801743527655375</v>
      </c>
      <c r="DV115" s="29"/>
      <c r="DW115" s="200">
        <v>10.404438247937724</v>
      </c>
      <c r="DX115" s="200">
        <v>11.3084117578715</v>
      </c>
      <c r="DY115" s="199">
        <v>92.006185048006031</v>
      </c>
      <c r="DZ115" s="29"/>
      <c r="EA115" s="200">
        <v>18.663812461819351</v>
      </c>
      <c r="EB115" s="200">
        <v>20.487016881708854</v>
      </c>
      <c r="EC115" s="199">
        <v>91.1006837627137</v>
      </c>
      <c r="ED115" s="29"/>
      <c r="EE115" s="200">
        <v>1733.5858004724203</v>
      </c>
      <c r="EF115" s="200">
        <v>1834.1946237852694</v>
      </c>
      <c r="EG115" s="199">
        <v>94.514822908747803</v>
      </c>
      <c r="EH115" s="29"/>
      <c r="EI115" s="200">
        <v>2056.9247245698457</v>
      </c>
      <c r="EJ115" s="200">
        <v>2179.2096729386594</v>
      </c>
      <c r="EK115" s="199">
        <v>94.388564354896943</v>
      </c>
    </row>
    <row r="116" spans="1:141">
      <c r="A116" s="125" t="s">
        <v>542</v>
      </c>
      <c r="B116" s="187" t="s">
        <v>134</v>
      </c>
      <c r="C116" s="189" t="s">
        <v>900</v>
      </c>
      <c r="D116" s="189" t="s">
        <v>900</v>
      </c>
      <c r="E116" s="29"/>
      <c r="F116" s="189" t="s">
        <v>900</v>
      </c>
      <c r="G116" s="189" t="s">
        <v>900</v>
      </c>
      <c r="H116" s="29"/>
      <c r="I116" s="189" t="s">
        <v>900</v>
      </c>
      <c r="J116" s="189" t="s">
        <v>900</v>
      </c>
      <c r="K116" s="29"/>
      <c r="L116" s="189" t="s">
        <v>900</v>
      </c>
      <c r="M116" s="189" t="s">
        <v>900</v>
      </c>
      <c r="N116" s="29"/>
      <c r="O116" s="189" t="s">
        <v>900</v>
      </c>
      <c r="P116" s="189" t="s">
        <v>900</v>
      </c>
      <c r="Q116" s="29"/>
      <c r="R116" s="189" t="s">
        <v>900</v>
      </c>
      <c r="S116" s="189" t="s">
        <v>900</v>
      </c>
      <c r="T116" s="29"/>
      <c r="U116" s="189" t="s">
        <v>900</v>
      </c>
      <c r="V116" s="189" t="s">
        <v>900</v>
      </c>
      <c r="W116" s="29"/>
      <c r="X116" s="189" t="s">
        <v>900</v>
      </c>
      <c r="Y116" s="189" t="s">
        <v>900</v>
      </c>
      <c r="Z116" s="29"/>
      <c r="AA116" s="189" t="s">
        <v>900</v>
      </c>
      <c r="AB116" s="189" t="s">
        <v>900</v>
      </c>
      <c r="AC116" s="29"/>
      <c r="AD116" s="189" t="s">
        <v>900</v>
      </c>
      <c r="AE116" s="189" t="s">
        <v>900</v>
      </c>
      <c r="AF116" s="187"/>
      <c r="AG116" s="189" t="s">
        <v>900</v>
      </c>
      <c r="AH116" s="189" t="s">
        <v>900</v>
      </c>
      <c r="AI116" s="29"/>
      <c r="AJ116" s="189" t="s">
        <v>900</v>
      </c>
      <c r="AK116" s="189" t="s">
        <v>900</v>
      </c>
      <c r="AL116" s="29"/>
      <c r="AM116" s="189" t="s">
        <v>900</v>
      </c>
      <c r="AN116" s="189" t="s">
        <v>900</v>
      </c>
      <c r="AO116" s="29"/>
      <c r="AP116" s="189" t="s">
        <v>900</v>
      </c>
      <c r="AQ116" s="189" t="s">
        <v>900</v>
      </c>
      <c r="AR116" s="29"/>
      <c r="AS116" s="189" t="s">
        <v>900</v>
      </c>
      <c r="AT116" s="189" t="s">
        <v>900</v>
      </c>
      <c r="AU116" s="29"/>
      <c r="AV116" s="189" t="s">
        <v>900</v>
      </c>
      <c r="AW116" s="189" t="s">
        <v>900</v>
      </c>
      <c r="AX116" s="29"/>
      <c r="AY116" s="189" t="s">
        <v>900</v>
      </c>
      <c r="AZ116" s="189" t="s">
        <v>900</v>
      </c>
      <c r="BA116" s="29"/>
      <c r="BB116" s="189" t="s">
        <v>900</v>
      </c>
      <c r="BC116" s="189" t="s">
        <v>900</v>
      </c>
      <c r="BD116" s="29"/>
      <c r="BE116" s="189" t="s">
        <v>900</v>
      </c>
      <c r="BF116" s="189" t="s">
        <v>900</v>
      </c>
      <c r="BG116" s="29"/>
      <c r="BH116" s="189" t="s">
        <v>900</v>
      </c>
      <c r="BI116" s="189" t="s">
        <v>900</v>
      </c>
      <c r="BJ116" s="187"/>
      <c r="BK116" s="13" t="s">
        <v>900</v>
      </c>
      <c r="BL116" s="13" t="s">
        <v>900</v>
      </c>
      <c r="BM116" s="29" t="s">
        <v>900</v>
      </c>
      <c r="BN116" s="29"/>
      <c r="BO116" s="13" t="s">
        <v>900</v>
      </c>
      <c r="BP116" s="13" t="s">
        <v>900</v>
      </c>
      <c r="BQ116" s="29" t="s">
        <v>900</v>
      </c>
      <c r="BR116" s="29"/>
      <c r="BS116" s="13">
        <v>30.622972000000001</v>
      </c>
      <c r="BT116" s="13">
        <v>85.744321600000006</v>
      </c>
      <c r="BU116" s="29">
        <v>35.714285714285715</v>
      </c>
      <c r="BV116" s="29"/>
      <c r="BW116" s="13">
        <v>33.070738824999999</v>
      </c>
      <c r="BX116" s="13">
        <v>67.725264037999992</v>
      </c>
      <c r="BY116" s="29">
        <v>48.830727048098808</v>
      </c>
      <c r="BZ116" s="29"/>
      <c r="CA116" s="189" t="s">
        <v>900</v>
      </c>
      <c r="CB116" s="189" t="s">
        <v>900</v>
      </c>
      <c r="CC116" s="189" t="s">
        <v>900</v>
      </c>
      <c r="CD116" s="29"/>
      <c r="CE116" s="189" t="s">
        <v>900</v>
      </c>
      <c r="CF116" s="189" t="s">
        <v>900</v>
      </c>
      <c r="CG116" s="189" t="s">
        <v>900</v>
      </c>
      <c r="CH116" s="29"/>
      <c r="CI116" s="189" t="s">
        <v>900</v>
      </c>
      <c r="CJ116" s="189" t="s">
        <v>900</v>
      </c>
      <c r="CK116" s="189" t="s">
        <v>900</v>
      </c>
      <c r="CL116" s="29"/>
      <c r="CM116" s="189" t="s">
        <v>900</v>
      </c>
      <c r="CN116" s="189" t="s">
        <v>900</v>
      </c>
      <c r="CO116" s="189" t="s">
        <v>900</v>
      </c>
      <c r="CP116" s="29"/>
      <c r="CQ116" s="200">
        <v>27</v>
      </c>
      <c r="CR116" s="200">
        <v>28</v>
      </c>
      <c r="CS116" s="199">
        <v>96.428571428571431</v>
      </c>
      <c r="CT116" s="29"/>
      <c r="CU116" s="200">
        <v>34</v>
      </c>
      <c r="CV116" s="200">
        <v>36</v>
      </c>
      <c r="CW116" s="199">
        <v>94.444444444444443</v>
      </c>
      <c r="CX116" s="29"/>
      <c r="CY116" s="200">
        <v>3915</v>
      </c>
      <c r="CZ116" s="200">
        <v>4365</v>
      </c>
      <c r="DA116" s="199">
        <v>89.690721649484544</v>
      </c>
      <c r="DB116" s="29"/>
      <c r="DC116" s="200">
        <v>4512</v>
      </c>
      <c r="DD116" s="200">
        <v>4810</v>
      </c>
      <c r="DE116" s="199">
        <v>93.804573804573806</v>
      </c>
      <c r="DF116" s="29"/>
      <c r="DG116" s="200">
        <v>35</v>
      </c>
      <c r="DH116" s="200">
        <v>38</v>
      </c>
      <c r="DI116" s="199">
        <v>92.10526315789474</v>
      </c>
      <c r="DJ116" s="29"/>
      <c r="DK116" s="200">
        <v>37</v>
      </c>
      <c r="DL116" s="200">
        <v>39</v>
      </c>
      <c r="DM116" s="199">
        <v>94.871794871794862</v>
      </c>
      <c r="DN116" s="29"/>
      <c r="DO116" s="200">
        <v>4222</v>
      </c>
      <c r="DP116" s="200">
        <v>4571</v>
      </c>
      <c r="DQ116" s="199">
        <v>92.364909210238451</v>
      </c>
      <c r="DR116" s="29"/>
      <c r="DS116" s="200">
        <v>4514</v>
      </c>
      <c r="DT116" s="200">
        <v>4916</v>
      </c>
      <c r="DU116" s="199">
        <v>91.82262001627339</v>
      </c>
      <c r="DV116" s="29"/>
      <c r="DW116" s="200">
        <v>26</v>
      </c>
      <c r="DX116" s="200">
        <v>28</v>
      </c>
      <c r="DY116" s="199">
        <v>92.857142857142861</v>
      </c>
      <c r="DZ116" s="29"/>
      <c r="EA116" s="200">
        <v>34</v>
      </c>
      <c r="EB116" s="200">
        <v>35</v>
      </c>
      <c r="EC116" s="199">
        <v>97.142857142857139</v>
      </c>
      <c r="ED116" s="29"/>
      <c r="EE116" s="200">
        <v>4131</v>
      </c>
      <c r="EF116" s="200">
        <v>4448</v>
      </c>
      <c r="EG116" s="199">
        <v>92.873201438848923</v>
      </c>
      <c r="EH116" s="29"/>
      <c r="EI116" s="200">
        <v>4489</v>
      </c>
      <c r="EJ116" s="200">
        <v>4791</v>
      </c>
      <c r="EK116" s="199">
        <v>93.696514297641414</v>
      </c>
    </row>
    <row r="117" spans="1:141">
      <c r="A117" s="125" t="s">
        <v>543</v>
      </c>
      <c r="B117" s="187" t="s">
        <v>135</v>
      </c>
      <c r="C117" s="189" t="s">
        <v>900</v>
      </c>
      <c r="D117" s="189" t="s">
        <v>900</v>
      </c>
      <c r="E117" s="29"/>
      <c r="F117" s="189" t="s">
        <v>900</v>
      </c>
      <c r="G117" s="189" t="s">
        <v>900</v>
      </c>
      <c r="H117" s="29"/>
      <c r="I117" s="189" t="s">
        <v>900</v>
      </c>
      <c r="J117" s="189" t="s">
        <v>900</v>
      </c>
      <c r="K117" s="29"/>
      <c r="L117" s="189" t="s">
        <v>900</v>
      </c>
      <c r="M117" s="189" t="s">
        <v>900</v>
      </c>
      <c r="N117" s="29"/>
      <c r="O117" s="189" t="s">
        <v>900</v>
      </c>
      <c r="P117" s="189" t="s">
        <v>900</v>
      </c>
      <c r="Q117" s="29"/>
      <c r="R117" s="189" t="s">
        <v>900</v>
      </c>
      <c r="S117" s="189" t="s">
        <v>900</v>
      </c>
      <c r="T117" s="29"/>
      <c r="U117" s="189" t="s">
        <v>900</v>
      </c>
      <c r="V117" s="189" t="s">
        <v>900</v>
      </c>
      <c r="W117" s="29"/>
      <c r="X117" s="189" t="s">
        <v>900</v>
      </c>
      <c r="Y117" s="189" t="s">
        <v>900</v>
      </c>
      <c r="Z117" s="29"/>
      <c r="AA117" s="189" t="s">
        <v>900</v>
      </c>
      <c r="AB117" s="189" t="s">
        <v>900</v>
      </c>
      <c r="AC117" s="29"/>
      <c r="AD117" s="189" t="s">
        <v>900</v>
      </c>
      <c r="AE117" s="189" t="s">
        <v>900</v>
      </c>
      <c r="AF117" s="187"/>
      <c r="AG117" s="189" t="s">
        <v>900</v>
      </c>
      <c r="AH117" s="189" t="s">
        <v>900</v>
      </c>
      <c r="AI117" s="29"/>
      <c r="AJ117" s="189" t="s">
        <v>900</v>
      </c>
      <c r="AK117" s="189" t="s">
        <v>900</v>
      </c>
      <c r="AL117" s="29"/>
      <c r="AM117" s="189" t="s">
        <v>900</v>
      </c>
      <c r="AN117" s="189" t="s">
        <v>900</v>
      </c>
      <c r="AO117" s="29"/>
      <c r="AP117" s="189" t="s">
        <v>900</v>
      </c>
      <c r="AQ117" s="189" t="s">
        <v>900</v>
      </c>
      <c r="AR117" s="29"/>
      <c r="AS117" s="189" t="s">
        <v>900</v>
      </c>
      <c r="AT117" s="189" t="s">
        <v>900</v>
      </c>
      <c r="AU117" s="29"/>
      <c r="AV117" s="189" t="s">
        <v>900</v>
      </c>
      <c r="AW117" s="189" t="s">
        <v>900</v>
      </c>
      <c r="AX117" s="29"/>
      <c r="AY117" s="189" t="s">
        <v>900</v>
      </c>
      <c r="AZ117" s="189" t="s">
        <v>900</v>
      </c>
      <c r="BA117" s="29"/>
      <c r="BB117" s="189" t="s">
        <v>900</v>
      </c>
      <c r="BC117" s="189" t="s">
        <v>900</v>
      </c>
      <c r="BD117" s="29"/>
      <c r="BE117" s="189" t="s">
        <v>900</v>
      </c>
      <c r="BF117" s="189" t="s">
        <v>900</v>
      </c>
      <c r="BG117" s="29"/>
      <c r="BH117" s="189" t="s">
        <v>900</v>
      </c>
      <c r="BI117" s="189" t="s">
        <v>900</v>
      </c>
      <c r="BJ117" s="187"/>
      <c r="BK117" s="13" t="s">
        <v>900</v>
      </c>
      <c r="BL117" s="13" t="s">
        <v>900</v>
      </c>
      <c r="BM117" s="29" t="s">
        <v>900</v>
      </c>
      <c r="BN117" s="29"/>
      <c r="BO117" s="13" t="s">
        <v>900</v>
      </c>
      <c r="BP117" s="13" t="s">
        <v>900</v>
      </c>
      <c r="BQ117" s="29" t="s">
        <v>900</v>
      </c>
      <c r="BR117" s="29"/>
      <c r="BS117" s="13">
        <v>23.4999769</v>
      </c>
      <c r="BT117" s="13">
        <v>92.999922999999995</v>
      </c>
      <c r="BU117" s="29">
        <v>25.268813287081969</v>
      </c>
      <c r="BV117" s="29"/>
      <c r="BW117" s="13">
        <v>33.722300269000002</v>
      </c>
      <c r="BX117" s="13">
        <v>75.366517564999981</v>
      </c>
      <c r="BY117" s="29">
        <v>44.744405551067352</v>
      </c>
      <c r="BZ117" s="29"/>
      <c r="CA117" s="189" t="s">
        <v>900</v>
      </c>
      <c r="CB117" s="189" t="s">
        <v>900</v>
      </c>
      <c r="CC117" s="189" t="s">
        <v>900</v>
      </c>
      <c r="CD117" s="29"/>
      <c r="CE117" s="189" t="s">
        <v>900</v>
      </c>
      <c r="CF117" s="189" t="s">
        <v>900</v>
      </c>
      <c r="CG117" s="189" t="s">
        <v>900</v>
      </c>
      <c r="CH117" s="29"/>
      <c r="CI117" s="189" t="s">
        <v>900</v>
      </c>
      <c r="CJ117" s="189" t="s">
        <v>900</v>
      </c>
      <c r="CK117" s="189" t="s">
        <v>900</v>
      </c>
      <c r="CL117" s="29"/>
      <c r="CM117" s="189" t="s">
        <v>900</v>
      </c>
      <c r="CN117" s="189" t="s">
        <v>900</v>
      </c>
      <c r="CO117" s="189" t="s">
        <v>900</v>
      </c>
      <c r="CP117" s="29"/>
      <c r="CQ117" s="200">
        <v>29</v>
      </c>
      <c r="CR117" s="200">
        <v>35</v>
      </c>
      <c r="CS117" s="199">
        <v>82.857142857142861</v>
      </c>
      <c r="CT117" s="29"/>
      <c r="CU117" s="200">
        <v>29</v>
      </c>
      <c r="CV117" s="200">
        <v>30</v>
      </c>
      <c r="CW117" s="199">
        <v>96.666666666666671</v>
      </c>
      <c r="CX117" s="29"/>
      <c r="CY117" s="200">
        <v>3345</v>
      </c>
      <c r="CZ117" s="200">
        <v>3618</v>
      </c>
      <c r="DA117" s="199">
        <v>92.454394693200655</v>
      </c>
      <c r="DB117" s="29"/>
      <c r="DC117" s="200">
        <v>3571</v>
      </c>
      <c r="DD117" s="200">
        <v>3777</v>
      </c>
      <c r="DE117" s="199">
        <v>94.54593592798517</v>
      </c>
      <c r="DF117" s="29"/>
      <c r="DG117" s="200">
        <v>19</v>
      </c>
      <c r="DH117" s="200">
        <v>20</v>
      </c>
      <c r="DI117" s="199">
        <v>95</v>
      </c>
      <c r="DJ117" s="29"/>
      <c r="DK117" s="200">
        <v>26</v>
      </c>
      <c r="DL117" s="200">
        <v>36</v>
      </c>
      <c r="DM117" s="199">
        <v>72.222222222222214</v>
      </c>
      <c r="DN117" s="29"/>
      <c r="DO117" s="200">
        <v>3267</v>
      </c>
      <c r="DP117" s="200">
        <v>3557</v>
      </c>
      <c r="DQ117" s="199">
        <v>91.847062131009281</v>
      </c>
      <c r="DR117" s="29"/>
      <c r="DS117" s="200">
        <v>3414</v>
      </c>
      <c r="DT117" s="200">
        <v>3711</v>
      </c>
      <c r="DU117" s="199">
        <v>91.996766370250612</v>
      </c>
      <c r="DV117" s="29"/>
      <c r="DW117" s="200">
        <v>15</v>
      </c>
      <c r="DX117" s="200">
        <v>17</v>
      </c>
      <c r="DY117" s="199">
        <v>88.235294117647058</v>
      </c>
      <c r="DZ117" s="29"/>
      <c r="EA117" s="200">
        <v>27</v>
      </c>
      <c r="EB117" s="200">
        <v>28</v>
      </c>
      <c r="EC117" s="199">
        <v>96.428571428571431</v>
      </c>
      <c r="ED117" s="29"/>
      <c r="EE117" s="200">
        <v>3332</v>
      </c>
      <c r="EF117" s="200">
        <v>3624</v>
      </c>
      <c r="EG117" s="199">
        <v>91.942604856512148</v>
      </c>
      <c r="EH117" s="29"/>
      <c r="EI117" s="200">
        <v>3450</v>
      </c>
      <c r="EJ117" s="200">
        <v>3681</v>
      </c>
      <c r="EK117" s="199">
        <v>93.724531377343112</v>
      </c>
    </row>
    <row r="118" spans="1:141">
      <c r="A118" s="125" t="s">
        <v>544</v>
      </c>
      <c r="B118" s="187" t="s">
        <v>136</v>
      </c>
      <c r="C118" s="189" t="s">
        <v>900</v>
      </c>
      <c r="D118" s="189" t="s">
        <v>900</v>
      </c>
      <c r="E118" s="29"/>
      <c r="F118" s="189" t="s">
        <v>900</v>
      </c>
      <c r="G118" s="189" t="s">
        <v>900</v>
      </c>
      <c r="H118" s="29"/>
      <c r="I118" s="189" t="s">
        <v>900</v>
      </c>
      <c r="J118" s="189" t="s">
        <v>900</v>
      </c>
      <c r="K118" s="29"/>
      <c r="L118" s="189" t="s">
        <v>900</v>
      </c>
      <c r="M118" s="189" t="s">
        <v>900</v>
      </c>
      <c r="N118" s="29"/>
      <c r="O118" s="189" t="s">
        <v>900</v>
      </c>
      <c r="P118" s="189" t="s">
        <v>900</v>
      </c>
      <c r="Q118" s="29"/>
      <c r="R118" s="189" t="s">
        <v>900</v>
      </c>
      <c r="S118" s="189" t="s">
        <v>900</v>
      </c>
      <c r="T118" s="29"/>
      <c r="U118" s="189" t="s">
        <v>900</v>
      </c>
      <c r="V118" s="189" t="s">
        <v>900</v>
      </c>
      <c r="W118" s="29"/>
      <c r="X118" s="189" t="s">
        <v>900</v>
      </c>
      <c r="Y118" s="189" t="s">
        <v>900</v>
      </c>
      <c r="Z118" s="29"/>
      <c r="AA118" s="189" t="s">
        <v>900</v>
      </c>
      <c r="AB118" s="189" t="s">
        <v>900</v>
      </c>
      <c r="AC118" s="29"/>
      <c r="AD118" s="189" t="s">
        <v>900</v>
      </c>
      <c r="AE118" s="189" t="s">
        <v>900</v>
      </c>
      <c r="AF118" s="187"/>
      <c r="AG118" s="189" t="s">
        <v>900</v>
      </c>
      <c r="AH118" s="189" t="s">
        <v>900</v>
      </c>
      <c r="AI118" s="29"/>
      <c r="AJ118" s="189" t="s">
        <v>900</v>
      </c>
      <c r="AK118" s="189" t="s">
        <v>900</v>
      </c>
      <c r="AL118" s="29"/>
      <c r="AM118" s="189" t="s">
        <v>900</v>
      </c>
      <c r="AN118" s="189" t="s">
        <v>900</v>
      </c>
      <c r="AO118" s="29"/>
      <c r="AP118" s="189" t="s">
        <v>900</v>
      </c>
      <c r="AQ118" s="189" t="s">
        <v>900</v>
      </c>
      <c r="AR118" s="29"/>
      <c r="AS118" s="189" t="s">
        <v>900</v>
      </c>
      <c r="AT118" s="189" t="s">
        <v>900</v>
      </c>
      <c r="AU118" s="29"/>
      <c r="AV118" s="189" t="s">
        <v>900</v>
      </c>
      <c r="AW118" s="189" t="s">
        <v>900</v>
      </c>
      <c r="AX118" s="29"/>
      <c r="AY118" s="189" t="s">
        <v>900</v>
      </c>
      <c r="AZ118" s="189" t="s">
        <v>900</v>
      </c>
      <c r="BA118" s="29"/>
      <c r="BB118" s="189" t="s">
        <v>900</v>
      </c>
      <c r="BC118" s="189" t="s">
        <v>900</v>
      </c>
      <c r="BD118" s="29"/>
      <c r="BE118" s="189" t="s">
        <v>900</v>
      </c>
      <c r="BF118" s="189" t="s">
        <v>900</v>
      </c>
      <c r="BG118" s="29"/>
      <c r="BH118" s="189" t="s">
        <v>900</v>
      </c>
      <c r="BI118" s="189" t="s">
        <v>900</v>
      </c>
      <c r="BJ118" s="187"/>
      <c r="BK118" s="13" t="s">
        <v>900</v>
      </c>
      <c r="BL118" s="13" t="s">
        <v>900</v>
      </c>
      <c r="BM118" s="29" t="s">
        <v>900</v>
      </c>
      <c r="BN118" s="29"/>
      <c r="BO118" s="13" t="s">
        <v>900</v>
      </c>
      <c r="BP118" s="13" t="s">
        <v>900</v>
      </c>
      <c r="BQ118" s="29" t="s">
        <v>900</v>
      </c>
      <c r="BR118" s="29"/>
      <c r="BS118" s="13">
        <v>16</v>
      </c>
      <c r="BT118" s="13">
        <v>29</v>
      </c>
      <c r="BU118" s="29">
        <v>55.172413793103445</v>
      </c>
      <c r="BV118" s="29"/>
      <c r="BW118" s="13">
        <v>20.530757806</v>
      </c>
      <c r="BX118" s="13">
        <v>42.069000575000004</v>
      </c>
      <c r="BY118" s="29">
        <v>48.802580345111984</v>
      </c>
      <c r="BZ118" s="29"/>
      <c r="CA118" s="189" t="s">
        <v>900</v>
      </c>
      <c r="CB118" s="189" t="s">
        <v>900</v>
      </c>
      <c r="CC118" s="189" t="s">
        <v>900</v>
      </c>
      <c r="CD118" s="29"/>
      <c r="CE118" s="189" t="s">
        <v>900</v>
      </c>
      <c r="CF118" s="189" t="s">
        <v>900</v>
      </c>
      <c r="CG118" s="189" t="s">
        <v>900</v>
      </c>
      <c r="CH118" s="29"/>
      <c r="CI118" s="189" t="s">
        <v>900</v>
      </c>
      <c r="CJ118" s="189" t="s">
        <v>900</v>
      </c>
      <c r="CK118" s="189" t="s">
        <v>900</v>
      </c>
      <c r="CL118" s="29"/>
      <c r="CM118" s="189" t="s">
        <v>900</v>
      </c>
      <c r="CN118" s="189" t="s">
        <v>900</v>
      </c>
      <c r="CO118" s="189" t="s">
        <v>900</v>
      </c>
      <c r="CP118" s="29"/>
      <c r="CQ118" s="200">
        <v>10</v>
      </c>
      <c r="CR118" s="200">
        <v>12</v>
      </c>
      <c r="CS118" s="199">
        <v>83.333333333333343</v>
      </c>
      <c r="CT118" s="29"/>
      <c r="CU118" s="200" t="s">
        <v>8</v>
      </c>
      <c r="CV118" s="200" t="s">
        <v>9</v>
      </c>
      <c r="CW118" s="199" t="s">
        <v>9</v>
      </c>
      <c r="CX118" s="29"/>
      <c r="CY118" s="200">
        <v>1835</v>
      </c>
      <c r="CZ118" s="200">
        <v>2069</v>
      </c>
      <c r="DA118" s="199">
        <v>88.690188496858397</v>
      </c>
      <c r="DB118" s="29"/>
      <c r="DC118" s="200">
        <v>2116</v>
      </c>
      <c r="DD118" s="200">
        <v>2300</v>
      </c>
      <c r="DE118" s="199">
        <v>92</v>
      </c>
      <c r="DF118" s="29"/>
      <c r="DG118" s="200" t="s">
        <v>8</v>
      </c>
      <c r="DH118" s="200" t="s">
        <v>9</v>
      </c>
      <c r="DI118" s="199" t="s">
        <v>9</v>
      </c>
      <c r="DJ118" s="29"/>
      <c r="DK118" s="200">
        <v>10</v>
      </c>
      <c r="DL118" s="200">
        <v>13</v>
      </c>
      <c r="DM118" s="199">
        <v>76.923076923076934</v>
      </c>
      <c r="DN118" s="29"/>
      <c r="DO118" s="200">
        <v>1734</v>
      </c>
      <c r="DP118" s="200">
        <v>1955</v>
      </c>
      <c r="DQ118" s="199">
        <v>88.695652173913047</v>
      </c>
      <c r="DR118" s="29"/>
      <c r="DS118" s="200">
        <v>2054</v>
      </c>
      <c r="DT118" s="200">
        <v>2308</v>
      </c>
      <c r="DU118" s="199">
        <v>88.994800693240904</v>
      </c>
      <c r="DV118" s="29"/>
      <c r="DW118" s="200">
        <v>10</v>
      </c>
      <c r="DX118" s="200">
        <v>11</v>
      </c>
      <c r="DY118" s="199">
        <v>90.909090909090907</v>
      </c>
      <c r="DZ118" s="29"/>
      <c r="EA118" s="200">
        <v>10</v>
      </c>
      <c r="EB118" s="200">
        <v>11</v>
      </c>
      <c r="EC118" s="199">
        <v>90.909090909090907</v>
      </c>
      <c r="ED118" s="29"/>
      <c r="EE118" s="200">
        <v>1553</v>
      </c>
      <c r="EF118" s="200">
        <v>1765</v>
      </c>
      <c r="EG118" s="199">
        <v>87.988668555240793</v>
      </c>
      <c r="EH118" s="29"/>
      <c r="EI118" s="200">
        <v>1794</v>
      </c>
      <c r="EJ118" s="200">
        <v>1962</v>
      </c>
      <c r="EK118" s="199">
        <v>91.437308868501532</v>
      </c>
    </row>
    <row r="119" spans="1:141">
      <c r="A119" s="125" t="s">
        <v>545</v>
      </c>
      <c r="B119" s="187" t="s">
        <v>137</v>
      </c>
      <c r="C119" s="189" t="s">
        <v>900</v>
      </c>
      <c r="D119" s="189" t="s">
        <v>900</v>
      </c>
      <c r="E119" s="29"/>
      <c r="F119" s="189" t="s">
        <v>900</v>
      </c>
      <c r="G119" s="189" t="s">
        <v>900</v>
      </c>
      <c r="H119" s="29"/>
      <c r="I119" s="189" t="s">
        <v>900</v>
      </c>
      <c r="J119" s="189" t="s">
        <v>900</v>
      </c>
      <c r="K119" s="29"/>
      <c r="L119" s="189" t="s">
        <v>900</v>
      </c>
      <c r="M119" s="189" t="s">
        <v>900</v>
      </c>
      <c r="N119" s="29"/>
      <c r="O119" s="189" t="s">
        <v>900</v>
      </c>
      <c r="P119" s="189" t="s">
        <v>900</v>
      </c>
      <c r="Q119" s="29"/>
      <c r="R119" s="189" t="s">
        <v>900</v>
      </c>
      <c r="S119" s="189" t="s">
        <v>900</v>
      </c>
      <c r="T119" s="29"/>
      <c r="U119" s="189" t="s">
        <v>900</v>
      </c>
      <c r="V119" s="189" t="s">
        <v>900</v>
      </c>
      <c r="W119" s="29"/>
      <c r="X119" s="189" t="s">
        <v>900</v>
      </c>
      <c r="Y119" s="189" t="s">
        <v>900</v>
      </c>
      <c r="Z119" s="29"/>
      <c r="AA119" s="189" t="s">
        <v>900</v>
      </c>
      <c r="AB119" s="189" t="s">
        <v>900</v>
      </c>
      <c r="AC119" s="29"/>
      <c r="AD119" s="189" t="s">
        <v>900</v>
      </c>
      <c r="AE119" s="189" t="s">
        <v>900</v>
      </c>
      <c r="AF119" s="187"/>
      <c r="AG119" s="189" t="s">
        <v>900</v>
      </c>
      <c r="AH119" s="189" t="s">
        <v>900</v>
      </c>
      <c r="AI119" s="29"/>
      <c r="AJ119" s="189" t="s">
        <v>900</v>
      </c>
      <c r="AK119" s="189" t="s">
        <v>900</v>
      </c>
      <c r="AL119" s="29"/>
      <c r="AM119" s="189" t="s">
        <v>900</v>
      </c>
      <c r="AN119" s="189" t="s">
        <v>900</v>
      </c>
      <c r="AO119" s="29"/>
      <c r="AP119" s="189" t="s">
        <v>900</v>
      </c>
      <c r="AQ119" s="189" t="s">
        <v>900</v>
      </c>
      <c r="AR119" s="29"/>
      <c r="AS119" s="189" t="s">
        <v>900</v>
      </c>
      <c r="AT119" s="189" t="s">
        <v>900</v>
      </c>
      <c r="AU119" s="29"/>
      <c r="AV119" s="189" t="s">
        <v>900</v>
      </c>
      <c r="AW119" s="189" t="s">
        <v>900</v>
      </c>
      <c r="AX119" s="29"/>
      <c r="AY119" s="189" t="s">
        <v>900</v>
      </c>
      <c r="AZ119" s="189" t="s">
        <v>900</v>
      </c>
      <c r="BA119" s="29"/>
      <c r="BB119" s="189" t="s">
        <v>900</v>
      </c>
      <c r="BC119" s="189" t="s">
        <v>900</v>
      </c>
      <c r="BD119" s="29"/>
      <c r="BE119" s="189" t="s">
        <v>900</v>
      </c>
      <c r="BF119" s="189" t="s">
        <v>900</v>
      </c>
      <c r="BG119" s="29"/>
      <c r="BH119" s="189" t="s">
        <v>900</v>
      </c>
      <c r="BI119" s="189" t="s">
        <v>900</v>
      </c>
      <c r="BJ119" s="187"/>
      <c r="BK119" s="13" t="s">
        <v>900</v>
      </c>
      <c r="BL119" s="13" t="s">
        <v>900</v>
      </c>
      <c r="BM119" s="29" t="s">
        <v>900</v>
      </c>
      <c r="BN119" s="29"/>
      <c r="BO119" s="13" t="s">
        <v>900</v>
      </c>
      <c r="BP119" s="13" t="s">
        <v>900</v>
      </c>
      <c r="BQ119" s="29" t="s">
        <v>900</v>
      </c>
      <c r="BR119" s="29"/>
      <c r="BS119" s="13">
        <v>5.9999681999999996</v>
      </c>
      <c r="BT119" s="13">
        <v>14.9999205</v>
      </c>
      <c r="BU119" s="29">
        <v>40</v>
      </c>
      <c r="BV119" s="29"/>
      <c r="BW119" s="13">
        <v>6.9699953660000009</v>
      </c>
      <c r="BX119" s="13">
        <v>15.888387907999997</v>
      </c>
      <c r="BY119" s="29">
        <v>43.86848688714683</v>
      </c>
      <c r="BZ119" s="29"/>
      <c r="CA119" s="189" t="s">
        <v>900</v>
      </c>
      <c r="CB119" s="189" t="s">
        <v>900</v>
      </c>
      <c r="CC119" s="189" t="s">
        <v>900</v>
      </c>
      <c r="CD119" s="29"/>
      <c r="CE119" s="189" t="s">
        <v>900</v>
      </c>
      <c r="CF119" s="189" t="s">
        <v>900</v>
      </c>
      <c r="CG119" s="189" t="s">
        <v>900</v>
      </c>
      <c r="CH119" s="29"/>
      <c r="CI119" s="189" t="s">
        <v>900</v>
      </c>
      <c r="CJ119" s="189" t="s">
        <v>900</v>
      </c>
      <c r="CK119" s="189" t="s">
        <v>900</v>
      </c>
      <c r="CL119" s="29"/>
      <c r="CM119" s="189" t="s">
        <v>900</v>
      </c>
      <c r="CN119" s="189" t="s">
        <v>900</v>
      </c>
      <c r="CO119" s="189" t="s">
        <v>900</v>
      </c>
      <c r="CP119" s="29"/>
      <c r="CQ119" s="200" t="s">
        <v>8</v>
      </c>
      <c r="CR119" s="200" t="s">
        <v>9</v>
      </c>
      <c r="CS119" s="199" t="s">
        <v>9</v>
      </c>
      <c r="CT119" s="29"/>
      <c r="CU119" s="200">
        <v>18</v>
      </c>
      <c r="CV119" s="200">
        <v>19</v>
      </c>
      <c r="CW119" s="199">
        <v>94.73684210526315</v>
      </c>
      <c r="CX119" s="29"/>
      <c r="CY119" s="200">
        <v>1660</v>
      </c>
      <c r="CZ119" s="200">
        <v>1829</v>
      </c>
      <c r="DA119" s="199">
        <v>90.759978130125745</v>
      </c>
      <c r="DB119" s="29"/>
      <c r="DC119" s="200">
        <v>1682</v>
      </c>
      <c r="DD119" s="200">
        <v>1798</v>
      </c>
      <c r="DE119" s="199">
        <v>93.548387096774192</v>
      </c>
      <c r="DF119" s="29"/>
      <c r="DG119" s="200" t="s">
        <v>8</v>
      </c>
      <c r="DH119" s="200" t="s">
        <v>9</v>
      </c>
      <c r="DI119" s="199" t="s">
        <v>9</v>
      </c>
      <c r="DJ119" s="29"/>
      <c r="DK119" s="200">
        <v>11</v>
      </c>
      <c r="DL119" s="200">
        <v>13</v>
      </c>
      <c r="DM119" s="199">
        <v>84.615384615384613</v>
      </c>
      <c r="DN119" s="29"/>
      <c r="DO119" s="200">
        <v>1684</v>
      </c>
      <c r="DP119" s="200">
        <v>1836.0000000000002</v>
      </c>
      <c r="DQ119" s="199">
        <v>91.721132897603468</v>
      </c>
      <c r="DR119" s="29"/>
      <c r="DS119" s="200">
        <v>1723.0000000000002</v>
      </c>
      <c r="DT119" s="200">
        <v>1868</v>
      </c>
      <c r="DU119" s="199">
        <v>92.237687366167037</v>
      </c>
      <c r="DV119" s="29"/>
      <c r="DW119" s="200" t="s">
        <v>8</v>
      </c>
      <c r="DX119" s="200" t="s">
        <v>9</v>
      </c>
      <c r="DY119" s="199" t="s">
        <v>9</v>
      </c>
      <c r="DZ119" s="29"/>
      <c r="EA119" s="200" t="s">
        <v>8</v>
      </c>
      <c r="EB119" s="200" t="s">
        <v>9</v>
      </c>
      <c r="EC119" s="199" t="s">
        <v>9</v>
      </c>
      <c r="ED119" s="29"/>
      <c r="EE119" s="200">
        <v>1674</v>
      </c>
      <c r="EF119" s="200">
        <v>1802</v>
      </c>
      <c r="EG119" s="199">
        <v>92.896781354051043</v>
      </c>
      <c r="EH119" s="29"/>
      <c r="EI119" s="200">
        <v>1759.9999999999998</v>
      </c>
      <c r="EJ119" s="200">
        <v>1879</v>
      </c>
      <c r="EK119" s="199">
        <v>93.666844065992535</v>
      </c>
    </row>
    <row r="120" spans="1:141">
      <c r="A120" s="125" t="s">
        <v>546</v>
      </c>
      <c r="B120" s="187" t="s">
        <v>138</v>
      </c>
      <c r="C120" s="189" t="s">
        <v>900</v>
      </c>
      <c r="D120" s="189" t="s">
        <v>900</v>
      </c>
      <c r="E120" s="29"/>
      <c r="F120" s="189" t="s">
        <v>900</v>
      </c>
      <c r="G120" s="189" t="s">
        <v>900</v>
      </c>
      <c r="H120" s="29"/>
      <c r="I120" s="189" t="s">
        <v>900</v>
      </c>
      <c r="J120" s="189" t="s">
        <v>900</v>
      </c>
      <c r="K120" s="29"/>
      <c r="L120" s="189" t="s">
        <v>900</v>
      </c>
      <c r="M120" s="189" t="s">
        <v>900</v>
      </c>
      <c r="N120" s="29"/>
      <c r="O120" s="189" t="s">
        <v>900</v>
      </c>
      <c r="P120" s="189" t="s">
        <v>900</v>
      </c>
      <c r="Q120" s="29"/>
      <c r="R120" s="189" t="s">
        <v>900</v>
      </c>
      <c r="S120" s="189" t="s">
        <v>900</v>
      </c>
      <c r="T120" s="29"/>
      <c r="U120" s="189" t="s">
        <v>900</v>
      </c>
      <c r="V120" s="189" t="s">
        <v>900</v>
      </c>
      <c r="W120" s="29"/>
      <c r="X120" s="189" t="s">
        <v>900</v>
      </c>
      <c r="Y120" s="189" t="s">
        <v>900</v>
      </c>
      <c r="Z120" s="29"/>
      <c r="AA120" s="189" t="s">
        <v>900</v>
      </c>
      <c r="AB120" s="189" t="s">
        <v>900</v>
      </c>
      <c r="AC120" s="29"/>
      <c r="AD120" s="189" t="s">
        <v>900</v>
      </c>
      <c r="AE120" s="189" t="s">
        <v>900</v>
      </c>
      <c r="AF120" s="187"/>
      <c r="AG120" s="189" t="s">
        <v>900</v>
      </c>
      <c r="AH120" s="189" t="s">
        <v>900</v>
      </c>
      <c r="AI120" s="29"/>
      <c r="AJ120" s="189" t="s">
        <v>900</v>
      </c>
      <c r="AK120" s="189" t="s">
        <v>900</v>
      </c>
      <c r="AL120" s="29"/>
      <c r="AM120" s="189" t="s">
        <v>900</v>
      </c>
      <c r="AN120" s="189" t="s">
        <v>900</v>
      </c>
      <c r="AO120" s="29"/>
      <c r="AP120" s="189" t="s">
        <v>900</v>
      </c>
      <c r="AQ120" s="189" t="s">
        <v>900</v>
      </c>
      <c r="AR120" s="29"/>
      <c r="AS120" s="189" t="s">
        <v>900</v>
      </c>
      <c r="AT120" s="189" t="s">
        <v>900</v>
      </c>
      <c r="AU120" s="29"/>
      <c r="AV120" s="189" t="s">
        <v>900</v>
      </c>
      <c r="AW120" s="189" t="s">
        <v>900</v>
      </c>
      <c r="AX120" s="29"/>
      <c r="AY120" s="189" t="s">
        <v>900</v>
      </c>
      <c r="AZ120" s="189" t="s">
        <v>900</v>
      </c>
      <c r="BA120" s="29"/>
      <c r="BB120" s="189" t="s">
        <v>900</v>
      </c>
      <c r="BC120" s="189" t="s">
        <v>900</v>
      </c>
      <c r="BD120" s="29"/>
      <c r="BE120" s="189" t="s">
        <v>900</v>
      </c>
      <c r="BF120" s="189" t="s">
        <v>900</v>
      </c>
      <c r="BG120" s="29"/>
      <c r="BH120" s="189" t="s">
        <v>900</v>
      </c>
      <c r="BI120" s="189" t="s">
        <v>900</v>
      </c>
      <c r="BJ120" s="187"/>
      <c r="BK120" s="13" t="s">
        <v>900</v>
      </c>
      <c r="BL120" s="13" t="s">
        <v>900</v>
      </c>
      <c r="BM120" s="29" t="s">
        <v>900</v>
      </c>
      <c r="BN120" s="29"/>
      <c r="BO120" s="13" t="s">
        <v>900</v>
      </c>
      <c r="BP120" s="13" t="s">
        <v>900</v>
      </c>
      <c r="BQ120" s="29" t="s">
        <v>900</v>
      </c>
      <c r="BR120" s="29"/>
      <c r="BS120" s="13">
        <v>12.451897900000001</v>
      </c>
      <c r="BT120" s="13">
        <v>44.060561800000002</v>
      </c>
      <c r="BU120" s="29">
        <v>28.260869565217391</v>
      </c>
      <c r="BV120" s="29"/>
      <c r="BW120" s="13">
        <v>23.759510489</v>
      </c>
      <c r="BX120" s="13">
        <v>77.168099330000018</v>
      </c>
      <c r="BY120" s="29">
        <v>30.789290775966034</v>
      </c>
      <c r="BZ120" s="29"/>
      <c r="CA120" s="189" t="s">
        <v>900</v>
      </c>
      <c r="CB120" s="189" t="s">
        <v>900</v>
      </c>
      <c r="CC120" s="189" t="s">
        <v>900</v>
      </c>
      <c r="CD120" s="29"/>
      <c r="CE120" s="189" t="s">
        <v>900</v>
      </c>
      <c r="CF120" s="189" t="s">
        <v>900</v>
      </c>
      <c r="CG120" s="189" t="s">
        <v>900</v>
      </c>
      <c r="CH120" s="29"/>
      <c r="CI120" s="189" t="s">
        <v>900</v>
      </c>
      <c r="CJ120" s="189" t="s">
        <v>900</v>
      </c>
      <c r="CK120" s="189" t="s">
        <v>900</v>
      </c>
      <c r="CL120" s="29"/>
      <c r="CM120" s="189" t="s">
        <v>900</v>
      </c>
      <c r="CN120" s="189" t="s">
        <v>900</v>
      </c>
      <c r="CO120" s="189" t="s">
        <v>900</v>
      </c>
      <c r="CP120" s="29"/>
      <c r="CQ120" s="200">
        <v>21</v>
      </c>
      <c r="CR120" s="200">
        <v>23</v>
      </c>
      <c r="CS120" s="199">
        <v>91.304347826086953</v>
      </c>
      <c r="CT120" s="29"/>
      <c r="CU120" s="200">
        <v>23</v>
      </c>
      <c r="CV120" s="200">
        <v>28</v>
      </c>
      <c r="CW120" s="199">
        <v>82.142857142857139</v>
      </c>
      <c r="CX120" s="29"/>
      <c r="CY120" s="200">
        <v>2157</v>
      </c>
      <c r="CZ120" s="200">
        <v>2365</v>
      </c>
      <c r="DA120" s="199">
        <v>91.20507399577167</v>
      </c>
      <c r="DB120" s="29"/>
      <c r="DC120" s="200">
        <v>2436</v>
      </c>
      <c r="DD120" s="200">
        <v>2590</v>
      </c>
      <c r="DE120" s="199">
        <v>94.054054054054063</v>
      </c>
      <c r="DF120" s="29"/>
      <c r="DG120" s="200">
        <v>16</v>
      </c>
      <c r="DH120" s="200">
        <v>18</v>
      </c>
      <c r="DI120" s="199">
        <v>88.888888888888886</v>
      </c>
      <c r="DJ120" s="29"/>
      <c r="DK120" s="200">
        <v>26</v>
      </c>
      <c r="DL120" s="200">
        <v>28</v>
      </c>
      <c r="DM120" s="199">
        <v>92.857142857142861</v>
      </c>
      <c r="DN120" s="29"/>
      <c r="DO120" s="200">
        <v>2087</v>
      </c>
      <c r="DP120" s="200">
        <v>2276</v>
      </c>
      <c r="DQ120" s="199">
        <v>91.695957820738144</v>
      </c>
      <c r="DR120" s="29"/>
      <c r="DS120" s="200">
        <v>2383</v>
      </c>
      <c r="DT120" s="200">
        <v>2618</v>
      </c>
      <c r="DU120" s="199">
        <v>91.023682200152791</v>
      </c>
      <c r="DV120" s="29"/>
      <c r="DW120" s="200">
        <v>12</v>
      </c>
      <c r="DX120" s="200">
        <v>14</v>
      </c>
      <c r="DY120" s="199">
        <v>85.714285714285708</v>
      </c>
      <c r="DZ120" s="29"/>
      <c r="EA120" s="200">
        <v>17</v>
      </c>
      <c r="EB120" s="200">
        <v>18</v>
      </c>
      <c r="EC120" s="199">
        <v>94.444444444444443</v>
      </c>
      <c r="ED120" s="29"/>
      <c r="EE120" s="200">
        <v>1948</v>
      </c>
      <c r="EF120" s="200">
        <v>2090</v>
      </c>
      <c r="EG120" s="199">
        <v>93.205741626794264</v>
      </c>
      <c r="EH120" s="29"/>
      <c r="EI120" s="200">
        <v>2156</v>
      </c>
      <c r="EJ120" s="200">
        <v>2315</v>
      </c>
      <c r="EK120" s="199">
        <v>93.131749460043196</v>
      </c>
    </row>
    <row r="121" spans="1:141">
      <c r="A121" s="125" t="s">
        <v>547</v>
      </c>
      <c r="B121" s="187" t="s">
        <v>139</v>
      </c>
      <c r="C121" s="189" t="s">
        <v>900</v>
      </c>
      <c r="D121" s="189" t="s">
        <v>900</v>
      </c>
      <c r="E121" s="29"/>
      <c r="F121" s="189" t="s">
        <v>900</v>
      </c>
      <c r="G121" s="189" t="s">
        <v>900</v>
      </c>
      <c r="H121" s="29"/>
      <c r="I121" s="189" t="s">
        <v>900</v>
      </c>
      <c r="J121" s="189" t="s">
        <v>900</v>
      </c>
      <c r="K121" s="29"/>
      <c r="L121" s="189" t="s">
        <v>900</v>
      </c>
      <c r="M121" s="189" t="s">
        <v>900</v>
      </c>
      <c r="N121" s="29"/>
      <c r="O121" s="189" t="s">
        <v>900</v>
      </c>
      <c r="P121" s="189" t="s">
        <v>900</v>
      </c>
      <c r="Q121" s="29"/>
      <c r="R121" s="189" t="s">
        <v>900</v>
      </c>
      <c r="S121" s="189" t="s">
        <v>900</v>
      </c>
      <c r="T121" s="29"/>
      <c r="U121" s="189" t="s">
        <v>900</v>
      </c>
      <c r="V121" s="189" t="s">
        <v>900</v>
      </c>
      <c r="W121" s="29"/>
      <c r="X121" s="189" t="s">
        <v>900</v>
      </c>
      <c r="Y121" s="189" t="s">
        <v>900</v>
      </c>
      <c r="Z121" s="29"/>
      <c r="AA121" s="189" t="s">
        <v>900</v>
      </c>
      <c r="AB121" s="189" t="s">
        <v>900</v>
      </c>
      <c r="AC121" s="29"/>
      <c r="AD121" s="189" t="s">
        <v>900</v>
      </c>
      <c r="AE121" s="189" t="s">
        <v>900</v>
      </c>
      <c r="AF121" s="187"/>
      <c r="AG121" s="189" t="s">
        <v>900</v>
      </c>
      <c r="AH121" s="189" t="s">
        <v>900</v>
      </c>
      <c r="AI121" s="29"/>
      <c r="AJ121" s="189" t="s">
        <v>900</v>
      </c>
      <c r="AK121" s="189" t="s">
        <v>900</v>
      </c>
      <c r="AL121" s="29"/>
      <c r="AM121" s="189" t="s">
        <v>900</v>
      </c>
      <c r="AN121" s="189" t="s">
        <v>900</v>
      </c>
      <c r="AO121" s="29"/>
      <c r="AP121" s="189" t="s">
        <v>900</v>
      </c>
      <c r="AQ121" s="189" t="s">
        <v>900</v>
      </c>
      <c r="AR121" s="29"/>
      <c r="AS121" s="189" t="s">
        <v>900</v>
      </c>
      <c r="AT121" s="189" t="s">
        <v>900</v>
      </c>
      <c r="AU121" s="29"/>
      <c r="AV121" s="189" t="s">
        <v>900</v>
      </c>
      <c r="AW121" s="189" t="s">
        <v>900</v>
      </c>
      <c r="AX121" s="29"/>
      <c r="AY121" s="189" t="s">
        <v>900</v>
      </c>
      <c r="AZ121" s="189" t="s">
        <v>900</v>
      </c>
      <c r="BA121" s="29"/>
      <c r="BB121" s="189" t="s">
        <v>900</v>
      </c>
      <c r="BC121" s="189" t="s">
        <v>900</v>
      </c>
      <c r="BD121" s="29"/>
      <c r="BE121" s="189" t="s">
        <v>900</v>
      </c>
      <c r="BF121" s="189" t="s">
        <v>900</v>
      </c>
      <c r="BG121" s="29"/>
      <c r="BH121" s="189" t="s">
        <v>900</v>
      </c>
      <c r="BI121" s="189" t="s">
        <v>900</v>
      </c>
      <c r="BJ121" s="187"/>
      <c r="BK121" s="13" t="s">
        <v>900</v>
      </c>
      <c r="BL121" s="13" t="s">
        <v>900</v>
      </c>
      <c r="BM121" s="29" t="s">
        <v>900</v>
      </c>
      <c r="BN121" s="29"/>
      <c r="BO121" s="13" t="s">
        <v>900</v>
      </c>
      <c r="BP121" s="13" t="s">
        <v>900</v>
      </c>
      <c r="BQ121" s="29" t="s">
        <v>900</v>
      </c>
      <c r="BR121" s="29"/>
      <c r="BS121" s="13">
        <v>7.9999599999999997</v>
      </c>
      <c r="BT121" s="13">
        <v>20.999894999999999</v>
      </c>
      <c r="BU121" s="29">
        <v>38.095238095238102</v>
      </c>
      <c r="BV121" s="29"/>
      <c r="BW121" s="13">
        <v>8.8425158709999998</v>
      </c>
      <c r="BX121" s="13">
        <v>29.488949959999999</v>
      </c>
      <c r="BY121" s="29">
        <v>29.985862104260562</v>
      </c>
      <c r="BZ121" s="29"/>
      <c r="CA121" s="189" t="s">
        <v>900</v>
      </c>
      <c r="CB121" s="189" t="s">
        <v>900</v>
      </c>
      <c r="CC121" s="189" t="s">
        <v>900</v>
      </c>
      <c r="CD121" s="29"/>
      <c r="CE121" s="189" t="s">
        <v>900</v>
      </c>
      <c r="CF121" s="189" t="s">
        <v>900</v>
      </c>
      <c r="CG121" s="189" t="s">
        <v>900</v>
      </c>
      <c r="CH121" s="29"/>
      <c r="CI121" s="189" t="s">
        <v>900</v>
      </c>
      <c r="CJ121" s="189" t="s">
        <v>900</v>
      </c>
      <c r="CK121" s="189" t="s">
        <v>900</v>
      </c>
      <c r="CL121" s="29"/>
      <c r="CM121" s="189" t="s">
        <v>900</v>
      </c>
      <c r="CN121" s="189" t="s">
        <v>900</v>
      </c>
      <c r="CO121" s="189" t="s">
        <v>900</v>
      </c>
      <c r="CP121" s="29"/>
      <c r="CQ121" s="200">
        <v>22</v>
      </c>
      <c r="CR121" s="200">
        <v>28</v>
      </c>
      <c r="CS121" s="199">
        <v>78.571428571428569</v>
      </c>
      <c r="CT121" s="29"/>
      <c r="CU121" s="200">
        <v>38.083826018292918</v>
      </c>
      <c r="CV121" s="200">
        <v>38.083826018292918</v>
      </c>
      <c r="CW121" s="199">
        <v>100</v>
      </c>
      <c r="CX121" s="29"/>
      <c r="CY121" s="200">
        <v>1327.8932884577312</v>
      </c>
      <c r="CZ121" s="200">
        <v>1453.1391803603246</v>
      </c>
      <c r="DA121" s="199">
        <v>91.38101197770078</v>
      </c>
      <c r="DB121" s="29"/>
      <c r="DC121" s="200">
        <v>1474.4279139569783</v>
      </c>
      <c r="DD121" s="200">
        <v>1565.7568784392195</v>
      </c>
      <c r="DE121" s="199">
        <v>94.167104373618983</v>
      </c>
      <c r="DF121" s="29"/>
      <c r="DG121" s="200">
        <v>14</v>
      </c>
      <c r="DH121" s="200">
        <v>21</v>
      </c>
      <c r="DI121" s="199">
        <v>66.666666666666657</v>
      </c>
      <c r="DJ121" s="29"/>
      <c r="DK121" s="200">
        <v>29.999999599999999</v>
      </c>
      <c r="DL121" s="200">
        <v>29.999999599999999</v>
      </c>
      <c r="DM121" s="199">
        <v>100</v>
      </c>
      <c r="DN121" s="29"/>
      <c r="DO121" s="200">
        <v>1278.6719461492773</v>
      </c>
      <c r="DP121" s="200">
        <v>1394.9588200356366</v>
      </c>
      <c r="DQ121" s="199">
        <v>91.663777294630933</v>
      </c>
      <c r="DR121" s="29"/>
      <c r="DS121" s="200">
        <v>1340.7288644322161</v>
      </c>
      <c r="DT121" s="200">
        <v>1449.2223111555777</v>
      </c>
      <c r="DU121" s="199">
        <v>92.513678137010515</v>
      </c>
      <c r="DV121" s="29"/>
      <c r="DW121" s="200">
        <v>11</v>
      </c>
      <c r="DX121" s="200">
        <v>14</v>
      </c>
      <c r="DY121" s="199">
        <v>78.571428571428569</v>
      </c>
      <c r="DZ121" s="29"/>
      <c r="EA121" s="200">
        <v>26.083825818292919</v>
      </c>
      <c r="EB121" s="200">
        <v>27.083825818292919</v>
      </c>
      <c r="EC121" s="199">
        <v>96.30775944761622</v>
      </c>
      <c r="ED121" s="29"/>
      <c r="EE121" s="200">
        <v>1285.9423876460107</v>
      </c>
      <c r="EF121" s="200">
        <v>1377.2702435161355</v>
      </c>
      <c r="EG121" s="199">
        <v>93.368922598881753</v>
      </c>
      <c r="EH121" s="29"/>
      <c r="EI121" s="200">
        <v>1303.0858429214607</v>
      </c>
      <c r="EJ121" s="200">
        <v>1389.5381690845422</v>
      </c>
      <c r="EK121" s="199">
        <v>93.778341028225356</v>
      </c>
    </row>
    <row r="122" spans="1:141">
      <c r="A122" s="125" t="s">
        <v>548</v>
      </c>
      <c r="B122" s="187" t="s">
        <v>140</v>
      </c>
      <c r="C122" s="189" t="s">
        <v>900</v>
      </c>
      <c r="D122" s="189" t="s">
        <v>900</v>
      </c>
      <c r="E122" s="29"/>
      <c r="F122" s="189" t="s">
        <v>900</v>
      </c>
      <c r="G122" s="189" t="s">
        <v>900</v>
      </c>
      <c r="H122" s="29"/>
      <c r="I122" s="189" t="s">
        <v>900</v>
      </c>
      <c r="J122" s="189" t="s">
        <v>900</v>
      </c>
      <c r="K122" s="29"/>
      <c r="L122" s="189" t="s">
        <v>900</v>
      </c>
      <c r="M122" s="189" t="s">
        <v>900</v>
      </c>
      <c r="N122" s="29"/>
      <c r="O122" s="189" t="s">
        <v>900</v>
      </c>
      <c r="P122" s="189" t="s">
        <v>900</v>
      </c>
      <c r="Q122" s="29"/>
      <c r="R122" s="189" t="s">
        <v>900</v>
      </c>
      <c r="S122" s="189" t="s">
        <v>900</v>
      </c>
      <c r="T122" s="29"/>
      <c r="U122" s="189" t="s">
        <v>900</v>
      </c>
      <c r="V122" s="189" t="s">
        <v>900</v>
      </c>
      <c r="W122" s="29"/>
      <c r="X122" s="189" t="s">
        <v>900</v>
      </c>
      <c r="Y122" s="189" t="s">
        <v>900</v>
      </c>
      <c r="Z122" s="29"/>
      <c r="AA122" s="189" t="s">
        <v>900</v>
      </c>
      <c r="AB122" s="189" t="s">
        <v>900</v>
      </c>
      <c r="AC122" s="29"/>
      <c r="AD122" s="189" t="s">
        <v>900</v>
      </c>
      <c r="AE122" s="189" t="s">
        <v>900</v>
      </c>
      <c r="AF122" s="187"/>
      <c r="AG122" s="189" t="s">
        <v>900</v>
      </c>
      <c r="AH122" s="189" t="s">
        <v>900</v>
      </c>
      <c r="AI122" s="29"/>
      <c r="AJ122" s="189" t="s">
        <v>900</v>
      </c>
      <c r="AK122" s="189" t="s">
        <v>900</v>
      </c>
      <c r="AL122" s="29"/>
      <c r="AM122" s="189" t="s">
        <v>900</v>
      </c>
      <c r="AN122" s="189" t="s">
        <v>900</v>
      </c>
      <c r="AO122" s="29"/>
      <c r="AP122" s="189" t="s">
        <v>900</v>
      </c>
      <c r="AQ122" s="189" t="s">
        <v>900</v>
      </c>
      <c r="AR122" s="29"/>
      <c r="AS122" s="189" t="s">
        <v>900</v>
      </c>
      <c r="AT122" s="189" t="s">
        <v>900</v>
      </c>
      <c r="AU122" s="29"/>
      <c r="AV122" s="189" t="s">
        <v>900</v>
      </c>
      <c r="AW122" s="189" t="s">
        <v>900</v>
      </c>
      <c r="AX122" s="29"/>
      <c r="AY122" s="189" t="s">
        <v>900</v>
      </c>
      <c r="AZ122" s="189" t="s">
        <v>900</v>
      </c>
      <c r="BA122" s="29"/>
      <c r="BB122" s="189" t="s">
        <v>900</v>
      </c>
      <c r="BC122" s="189" t="s">
        <v>900</v>
      </c>
      <c r="BD122" s="29"/>
      <c r="BE122" s="189" t="s">
        <v>900</v>
      </c>
      <c r="BF122" s="189" t="s">
        <v>900</v>
      </c>
      <c r="BG122" s="29"/>
      <c r="BH122" s="189" t="s">
        <v>900</v>
      </c>
      <c r="BI122" s="189" t="s">
        <v>900</v>
      </c>
      <c r="BJ122" s="187"/>
      <c r="BK122" s="13" t="s">
        <v>900</v>
      </c>
      <c r="BL122" s="13" t="s">
        <v>900</v>
      </c>
      <c r="BM122" s="29" t="s">
        <v>900</v>
      </c>
      <c r="BN122" s="29"/>
      <c r="BO122" s="13" t="s">
        <v>900</v>
      </c>
      <c r="BP122" s="13" t="s">
        <v>900</v>
      </c>
      <c r="BQ122" s="29" t="s">
        <v>900</v>
      </c>
      <c r="BR122" s="29"/>
      <c r="BS122" s="13">
        <v>6.9999503000000001</v>
      </c>
      <c r="BT122" s="13">
        <v>42.999694699999999</v>
      </c>
      <c r="BU122" s="29">
        <v>16.279069767441861</v>
      </c>
      <c r="BV122" s="29"/>
      <c r="BW122" s="13">
        <v>9.9630073959999983</v>
      </c>
      <c r="BX122" s="13">
        <v>58.179026799000013</v>
      </c>
      <c r="BY122" s="29">
        <v>17.124740553706278</v>
      </c>
      <c r="BZ122" s="29"/>
      <c r="CA122" s="189" t="s">
        <v>900</v>
      </c>
      <c r="CB122" s="189" t="s">
        <v>900</v>
      </c>
      <c r="CC122" s="189" t="s">
        <v>900</v>
      </c>
      <c r="CD122" s="29"/>
      <c r="CE122" s="189" t="s">
        <v>900</v>
      </c>
      <c r="CF122" s="189" t="s">
        <v>900</v>
      </c>
      <c r="CG122" s="189" t="s">
        <v>900</v>
      </c>
      <c r="CH122" s="29"/>
      <c r="CI122" s="189" t="s">
        <v>900</v>
      </c>
      <c r="CJ122" s="189" t="s">
        <v>900</v>
      </c>
      <c r="CK122" s="189" t="s">
        <v>900</v>
      </c>
      <c r="CL122" s="29"/>
      <c r="CM122" s="189" t="s">
        <v>900</v>
      </c>
      <c r="CN122" s="189" t="s">
        <v>900</v>
      </c>
      <c r="CO122" s="189" t="s">
        <v>900</v>
      </c>
      <c r="CP122" s="29"/>
      <c r="CQ122" s="200">
        <v>20</v>
      </c>
      <c r="CR122" s="200">
        <v>20</v>
      </c>
      <c r="CS122" s="199">
        <v>100</v>
      </c>
      <c r="CT122" s="29"/>
      <c r="CU122" s="200">
        <v>20</v>
      </c>
      <c r="CV122" s="200">
        <v>22</v>
      </c>
      <c r="CW122" s="199">
        <v>90.909090909090907</v>
      </c>
      <c r="CX122" s="29"/>
      <c r="CY122" s="200">
        <v>4157</v>
      </c>
      <c r="CZ122" s="200">
        <v>4562</v>
      </c>
      <c r="DA122" s="199">
        <v>91.122314774221834</v>
      </c>
      <c r="DB122" s="29"/>
      <c r="DC122" s="200">
        <v>4889</v>
      </c>
      <c r="DD122" s="200">
        <v>5257</v>
      </c>
      <c r="DE122" s="199">
        <v>92.999809777439594</v>
      </c>
      <c r="DF122" s="29"/>
      <c r="DG122" s="200">
        <v>16</v>
      </c>
      <c r="DH122" s="200">
        <v>18</v>
      </c>
      <c r="DI122" s="199">
        <v>88.888888888888886</v>
      </c>
      <c r="DJ122" s="29"/>
      <c r="DK122" s="200">
        <v>16</v>
      </c>
      <c r="DL122" s="200">
        <v>18</v>
      </c>
      <c r="DM122" s="199">
        <v>88.888888888888886</v>
      </c>
      <c r="DN122" s="29"/>
      <c r="DO122" s="200">
        <v>4143</v>
      </c>
      <c r="DP122" s="200">
        <v>4546</v>
      </c>
      <c r="DQ122" s="199">
        <v>91.135063792344923</v>
      </c>
      <c r="DR122" s="29"/>
      <c r="DS122" s="200">
        <v>4761</v>
      </c>
      <c r="DT122" s="200">
        <v>5199</v>
      </c>
      <c r="DU122" s="199">
        <v>91.57530294287362</v>
      </c>
      <c r="DV122" s="29"/>
      <c r="DW122" s="200">
        <v>16</v>
      </c>
      <c r="DX122" s="200">
        <v>16</v>
      </c>
      <c r="DY122" s="199">
        <v>100</v>
      </c>
      <c r="DZ122" s="29"/>
      <c r="EA122" s="200">
        <v>10</v>
      </c>
      <c r="EB122" s="200">
        <v>10</v>
      </c>
      <c r="EC122" s="199">
        <v>100</v>
      </c>
      <c r="ED122" s="29"/>
      <c r="EE122" s="200">
        <v>4941</v>
      </c>
      <c r="EF122" s="200">
        <v>5351</v>
      </c>
      <c r="EG122" s="199">
        <v>92.33788076994955</v>
      </c>
      <c r="EH122" s="29"/>
      <c r="EI122" s="200">
        <v>5205</v>
      </c>
      <c r="EJ122" s="200">
        <v>5647</v>
      </c>
      <c r="EK122" s="199">
        <v>92.172835133699309</v>
      </c>
    </row>
    <row r="123" spans="1:141">
      <c r="A123" s="125" t="s">
        <v>549</v>
      </c>
      <c r="B123" s="187" t="s">
        <v>141</v>
      </c>
      <c r="C123" s="189" t="s">
        <v>900</v>
      </c>
      <c r="D123" s="189" t="s">
        <v>900</v>
      </c>
      <c r="E123" s="29"/>
      <c r="F123" s="189" t="s">
        <v>900</v>
      </c>
      <c r="G123" s="189" t="s">
        <v>900</v>
      </c>
      <c r="H123" s="29"/>
      <c r="I123" s="189" t="s">
        <v>900</v>
      </c>
      <c r="J123" s="189" t="s">
        <v>900</v>
      </c>
      <c r="K123" s="29"/>
      <c r="L123" s="189" t="s">
        <v>900</v>
      </c>
      <c r="M123" s="189" t="s">
        <v>900</v>
      </c>
      <c r="N123" s="29"/>
      <c r="O123" s="189" t="s">
        <v>900</v>
      </c>
      <c r="P123" s="189" t="s">
        <v>900</v>
      </c>
      <c r="Q123" s="29"/>
      <c r="R123" s="189" t="s">
        <v>900</v>
      </c>
      <c r="S123" s="189" t="s">
        <v>900</v>
      </c>
      <c r="T123" s="29"/>
      <c r="U123" s="189" t="s">
        <v>900</v>
      </c>
      <c r="V123" s="189" t="s">
        <v>900</v>
      </c>
      <c r="W123" s="29"/>
      <c r="X123" s="189" t="s">
        <v>900</v>
      </c>
      <c r="Y123" s="189" t="s">
        <v>900</v>
      </c>
      <c r="Z123" s="29"/>
      <c r="AA123" s="189" t="s">
        <v>900</v>
      </c>
      <c r="AB123" s="189" t="s">
        <v>900</v>
      </c>
      <c r="AC123" s="29"/>
      <c r="AD123" s="189" t="s">
        <v>900</v>
      </c>
      <c r="AE123" s="189" t="s">
        <v>900</v>
      </c>
      <c r="AF123" s="187"/>
      <c r="AG123" s="189" t="s">
        <v>900</v>
      </c>
      <c r="AH123" s="189" t="s">
        <v>900</v>
      </c>
      <c r="AI123" s="29"/>
      <c r="AJ123" s="189" t="s">
        <v>900</v>
      </c>
      <c r="AK123" s="189" t="s">
        <v>900</v>
      </c>
      <c r="AL123" s="29"/>
      <c r="AM123" s="189" t="s">
        <v>900</v>
      </c>
      <c r="AN123" s="189" t="s">
        <v>900</v>
      </c>
      <c r="AO123" s="29"/>
      <c r="AP123" s="189" t="s">
        <v>900</v>
      </c>
      <c r="AQ123" s="189" t="s">
        <v>900</v>
      </c>
      <c r="AR123" s="29"/>
      <c r="AS123" s="189" t="s">
        <v>900</v>
      </c>
      <c r="AT123" s="189" t="s">
        <v>900</v>
      </c>
      <c r="AU123" s="29"/>
      <c r="AV123" s="189" t="s">
        <v>900</v>
      </c>
      <c r="AW123" s="189" t="s">
        <v>900</v>
      </c>
      <c r="AX123" s="29"/>
      <c r="AY123" s="189" t="s">
        <v>900</v>
      </c>
      <c r="AZ123" s="189" t="s">
        <v>900</v>
      </c>
      <c r="BA123" s="29"/>
      <c r="BB123" s="189" t="s">
        <v>900</v>
      </c>
      <c r="BC123" s="189" t="s">
        <v>900</v>
      </c>
      <c r="BD123" s="29"/>
      <c r="BE123" s="189" t="s">
        <v>900</v>
      </c>
      <c r="BF123" s="189" t="s">
        <v>900</v>
      </c>
      <c r="BG123" s="29"/>
      <c r="BH123" s="189" t="s">
        <v>900</v>
      </c>
      <c r="BI123" s="189" t="s">
        <v>900</v>
      </c>
      <c r="BJ123" s="187"/>
      <c r="BK123" s="13" t="s">
        <v>900</v>
      </c>
      <c r="BL123" s="13" t="s">
        <v>900</v>
      </c>
      <c r="BM123" s="29" t="s">
        <v>900</v>
      </c>
      <c r="BN123" s="29"/>
      <c r="BO123" s="13" t="s">
        <v>900</v>
      </c>
      <c r="BP123" s="13" t="s">
        <v>900</v>
      </c>
      <c r="BQ123" s="29" t="s">
        <v>900</v>
      </c>
      <c r="BR123" s="29"/>
      <c r="BS123" s="13">
        <v>8.9978049000000002</v>
      </c>
      <c r="BT123" s="13">
        <v>58.9856099</v>
      </c>
      <c r="BU123" s="29">
        <v>15.254237288135593</v>
      </c>
      <c r="BV123" s="29"/>
      <c r="BW123" s="13">
        <v>13.233745333417943</v>
      </c>
      <c r="BX123" s="13">
        <v>63.267614148547025</v>
      </c>
      <c r="BY123" s="29">
        <v>20.917092435864934</v>
      </c>
      <c r="BZ123" s="29"/>
      <c r="CA123" s="189" t="s">
        <v>900</v>
      </c>
      <c r="CB123" s="189" t="s">
        <v>900</v>
      </c>
      <c r="CC123" s="189" t="s">
        <v>900</v>
      </c>
      <c r="CD123" s="29"/>
      <c r="CE123" s="189" t="s">
        <v>900</v>
      </c>
      <c r="CF123" s="189" t="s">
        <v>900</v>
      </c>
      <c r="CG123" s="189" t="s">
        <v>900</v>
      </c>
      <c r="CH123" s="29"/>
      <c r="CI123" s="189" t="s">
        <v>900</v>
      </c>
      <c r="CJ123" s="189" t="s">
        <v>900</v>
      </c>
      <c r="CK123" s="189" t="s">
        <v>900</v>
      </c>
      <c r="CL123" s="29"/>
      <c r="CM123" s="189" t="s">
        <v>900</v>
      </c>
      <c r="CN123" s="189" t="s">
        <v>900</v>
      </c>
      <c r="CO123" s="189" t="s">
        <v>900</v>
      </c>
      <c r="CP123" s="29"/>
      <c r="CQ123" s="200">
        <v>18</v>
      </c>
      <c r="CR123" s="200">
        <v>23</v>
      </c>
      <c r="CS123" s="199">
        <v>78.260869565217391</v>
      </c>
      <c r="CT123" s="29"/>
      <c r="CU123" s="200">
        <v>56.041399686897101</v>
      </c>
      <c r="CV123" s="200">
        <v>59.041399686897101</v>
      </c>
      <c r="CW123" s="199">
        <v>94.918819648739145</v>
      </c>
      <c r="CX123" s="29"/>
      <c r="CY123" s="200">
        <v>2922.4966892250727</v>
      </c>
      <c r="CZ123" s="200">
        <v>3209.2478886381077</v>
      </c>
      <c r="DA123" s="199">
        <v>91.064847298700812</v>
      </c>
      <c r="DB123" s="29"/>
      <c r="DC123" s="200">
        <v>3080.54118141858</v>
      </c>
      <c r="DD123" s="200">
        <v>3313.3720254513159</v>
      </c>
      <c r="DE123" s="199">
        <v>92.97299421120627</v>
      </c>
      <c r="DF123" s="29"/>
      <c r="DG123" s="200" t="s">
        <v>8</v>
      </c>
      <c r="DH123" s="200" t="s">
        <v>9</v>
      </c>
      <c r="DI123" s="199" t="s">
        <v>9</v>
      </c>
      <c r="DJ123" s="29"/>
      <c r="DK123" s="200">
        <v>38.016786111628285</v>
      </c>
      <c r="DL123" s="200">
        <v>43.016786111628285</v>
      </c>
      <c r="DM123" s="199">
        <v>88.376630492512774</v>
      </c>
      <c r="DN123" s="29"/>
      <c r="DO123" s="200">
        <v>2978.5745614582324</v>
      </c>
      <c r="DP123" s="200">
        <v>3251.4692605878145</v>
      </c>
      <c r="DQ123" s="199">
        <v>91.607034320224614</v>
      </c>
      <c r="DR123" s="29"/>
      <c r="DS123" s="200">
        <v>3197.4019638340696</v>
      </c>
      <c r="DT123" s="200">
        <v>3479.2010715392043</v>
      </c>
      <c r="DU123" s="199">
        <v>91.900465023124795</v>
      </c>
      <c r="DV123" s="29"/>
      <c r="DW123" s="200">
        <v>14</v>
      </c>
      <c r="DX123" s="200">
        <v>16</v>
      </c>
      <c r="DY123" s="199">
        <v>87.5</v>
      </c>
      <c r="DZ123" s="29"/>
      <c r="EA123" s="200">
        <v>25.016786111628292</v>
      </c>
      <c r="EB123" s="200">
        <v>25.984345072718948</v>
      </c>
      <c r="EC123" s="199">
        <v>96.276377340345206</v>
      </c>
      <c r="ED123" s="29"/>
      <c r="EE123" s="200">
        <v>3203.3961959508947</v>
      </c>
      <c r="EF123" s="200">
        <v>3484.2502452955737</v>
      </c>
      <c r="EG123" s="199">
        <v>91.939326122631755</v>
      </c>
      <c r="EH123" s="29"/>
      <c r="EI123" s="200">
        <v>3420.6173737832046</v>
      </c>
      <c r="EJ123" s="200">
        <v>3676.4390565066301</v>
      </c>
      <c r="EK123" s="199">
        <v>93.041590550218217</v>
      </c>
    </row>
    <row r="124" spans="1:141">
      <c r="A124" s="125" t="s">
        <v>550</v>
      </c>
      <c r="B124" s="187" t="s">
        <v>142</v>
      </c>
      <c r="C124" s="189" t="s">
        <v>900</v>
      </c>
      <c r="D124" s="189" t="s">
        <v>900</v>
      </c>
      <c r="E124" s="29"/>
      <c r="F124" s="189" t="s">
        <v>900</v>
      </c>
      <c r="G124" s="189" t="s">
        <v>900</v>
      </c>
      <c r="H124" s="29"/>
      <c r="I124" s="189" t="s">
        <v>900</v>
      </c>
      <c r="J124" s="189" t="s">
        <v>900</v>
      </c>
      <c r="K124" s="29"/>
      <c r="L124" s="189" t="s">
        <v>900</v>
      </c>
      <c r="M124" s="189" t="s">
        <v>900</v>
      </c>
      <c r="N124" s="29"/>
      <c r="O124" s="189" t="s">
        <v>900</v>
      </c>
      <c r="P124" s="189" t="s">
        <v>900</v>
      </c>
      <c r="Q124" s="29"/>
      <c r="R124" s="189" t="s">
        <v>900</v>
      </c>
      <c r="S124" s="189" t="s">
        <v>900</v>
      </c>
      <c r="T124" s="29"/>
      <c r="U124" s="189" t="s">
        <v>900</v>
      </c>
      <c r="V124" s="189" t="s">
        <v>900</v>
      </c>
      <c r="W124" s="29"/>
      <c r="X124" s="189" t="s">
        <v>900</v>
      </c>
      <c r="Y124" s="189" t="s">
        <v>900</v>
      </c>
      <c r="Z124" s="29"/>
      <c r="AA124" s="189" t="s">
        <v>900</v>
      </c>
      <c r="AB124" s="189" t="s">
        <v>900</v>
      </c>
      <c r="AC124" s="29"/>
      <c r="AD124" s="189" t="s">
        <v>900</v>
      </c>
      <c r="AE124" s="189" t="s">
        <v>900</v>
      </c>
      <c r="AF124" s="187"/>
      <c r="AG124" s="189" t="s">
        <v>900</v>
      </c>
      <c r="AH124" s="189" t="s">
        <v>900</v>
      </c>
      <c r="AI124" s="29"/>
      <c r="AJ124" s="189" t="s">
        <v>900</v>
      </c>
      <c r="AK124" s="189" t="s">
        <v>900</v>
      </c>
      <c r="AL124" s="29"/>
      <c r="AM124" s="189" t="s">
        <v>900</v>
      </c>
      <c r="AN124" s="189" t="s">
        <v>900</v>
      </c>
      <c r="AO124" s="29"/>
      <c r="AP124" s="189" t="s">
        <v>900</v>
      </c>
      <c r="AQ124" s="189" t="s">
        <v>900</v>
      </c>
      <c r="AR124" s="29"/>
      <c r="AS124" s="189" t="s">
        <v>900</v>
      </c>
      <c r="AT124" s="189" t="s">
        <v>900</v>
      </c>
      <c r="AU124" s="29"/>
      <c r="AV124" s="189" t="s">
        <v>900</v>
      </c>
      <c r="AW124" s="189" t="s">
        <v>900</v>
      </c>
      <c r="AX124" s="29"/>
      <c r="AY124" s="189" t="s">
        <v>900</v>
      </c>
      <c r="AZ124" s="189" t="s">
        <v>900</v>
      </c>
      <c r="BA124" s="29"/>
      <c r="BB124" s="189" t="s">
        <v>900</v>
      </c>
      <c r="BC124" s="189" t="s">
        <v>900</v>
      </c>
      <c r="BD124" s="29"/>
      <c r="BE124" s="189" t="s">
        <v>900</v>
      </c>
      <c r="BF124" s="189" t="s">
        <v>900</v>
      </c>
      <c r="BG124" s="29"/>
      <c r="BH124" s="189" t="s">
        <v>900</v>
      </c>
      <c r="BI124" s="189" t="s">
        <v>900</v>
      </c>
      <c r="BJ124" s="187"/>
      <c r="BK124" s="13" t="s">
        <v>900</v>
      </c>
      <c r="BL124" s="13" t="s">
        <v>900</v>
      </c>
      <c r="BM124" s="29" t="s">
        <v>900</v>
      </c>
      <c r="BN124" s="29"/>
      <c r="BO124" s="13" t="s">
        <v>900</v>
      </c>
      <c r="BP124" s="13" t="s">
        <v>900</v>
      </c>
      <c r="BQ124" s="29" t="s">
        <v>900</v>
      </c>
      <c r="BR124" s="29"/>
      <c r="BS124" s="13">
        <v>9.040321999999998</v>
      </c>
      <c r="BT124" s="13">
        <v>49.911438899999993</v>
      </c>
      <c r="BU124" s="29">
        <v>18.112725658165708</v>
      </c>
      <c r="BV124" s="29"/>
      <c r="BW124" s="13">
        <v>20.7670974127204</v>
      </c>
      <c r="BX124" s="13">
        <v>71.041030331353141</v>
      </c>
      <c r="BY124" s="29">
        <v>29.232539725082056</v>
      </c>
      <c r="BZ124" s="29"/>
      <c r="CA124" s="189" t="s">
        <v>900</v>
      </c>
      <c r="CB124" s="189" t="s">
        <v>900</v>
      </c>
      <c r="CC124" s="189" t="s">
        <v>900</v>
      </c>
      <c r="CD124" s="29"/>
      <c r="CE124" s="189" t="s">
        <v>900</v>
      </c>
      <c r="CF124" s="189" t="s">
        <v>900</v>
      </c>
      <c r="CG124" s="189" t="s">
        <v>900</v>
      </c>
      <c r="CH124" s="29"/>
      <c r="CI124" s="189" t="s">
        <v>900</v>
      </c>
      <c r="CJ124" s="189" t="s">
        <v>900</v>
      </c>
      <c r="CK124" s="189" t="s">
        <v>900</v>
      </c>
      <c r="CL124" s="29"/>
      <c r="CM124" s="189" t="s">
        <v>900</v>
      </c>
      <c r="CN124" s="189" t="s">
        <v>900</v>
      </c>
      <c r="CO124" s="189" t="s">
        <v>900</v>
      </c>
      <c r="CP124" s="29"/>
      <c r="CQ124" s="200">
        <v>11</v>
      </c>
      <c r="CR124" s="200">
        <v>11</v>
      </c>
      <c r="CS124" s="199">
        <v>100</v>
      </c>
      <c r="CT124" s="29"/>
      <c r="CU124" s="200">
        <v>25</v>
      </c>
      <c r="CV124" s="200">
        <v>26</v>
      </c>
      <c r="CW124" s="199">
        <v>96.15384615384616</v>
      </c>
      <c r="CX124" s="29"/>
      <c r="CY124" s="200">
        <v>1952.7114471601899</v>
      </c>
      <c r="CZ124" s="200">
        <v>2168.1586073500966</v>
      </c>
      <c r="DA124" s="199">
        <v>90.063127325669939</v>
      </c>
      <c r="DB124" s="29"/>
      <c r="DC124" s="200">
        <v>2993.2633948671769</v>
      </c>
      <c r="DD124" s="200">
        <v>3269.5700135074289</v>
      </c>
      <c r="DE124" s="199">
        <v>91.549145071102359</v>
      </c>
      <c r="DF124" s="29"/>
      <c r="DG124" s="200" t="s">
        <v>8</v>
      </c>
      <c r="DH124" s="200" t="s">
        <v>9</v>
      </c>
      <c r="DI124" s="199" t="s">
        <v>9</v>
      </c>
      <c r="DJ124" s="29"/>
      <c r="DK124" s="200">
        <v>12</v>
      </c>
      <c r="DL124" s="200">
        <v>13.935119772634998</v>
      </c>
      <c r="DM124" s="199">
        <v>86.113361031635506</v>
      </c>
      <c r="DN124" s="29"/>
      <c r="DO124" s="200">
        <v>1808.8130824687885</v>
      </c>
      <c r="DP124" s="200">
        <v>2021.9838227536486</v>
      </c>
      <c r="DQ124" s="199">
        <v>89.457346894370673</v>
      </c>
      <c r="DR124" s="29"/>
      <c r="DS124" s="200">
        <v>2584.7194957226475</v>
      </c>
      <c r="DT124" s="200">
        <v>2923.0261143628995</v>
      </c>
      <c r="DU124" s="199">
        <v>88.426151344392309</v>
      </c>
      <c r="DV124" s="29"/>
      <c r="DW124" s="200">
        <v>12</v>
      </c>
      <c r="DX124" s="200">
        <v>12</v>
      </c>
      <c r="DY124" s="199">
        <v>100</v>
      </c>
      <c r="DZ124" s="29"/>
      <c r="EA124" s="200">
        <v>16</v>
      </c>
      <c r="EB124" s="200">
        <v>20.999921799999999</v>
      </c>
      <c r="EC124" s="199">
        <v>76.190759910353577</v>
      </c>
      <c r="ED124" s="29"/>
      <c r="EE124" s="200">
        <v>1443.0203973975733</v>
      </c>
      <c r="EF124" s="200">
        <v>1625.0529277299104</v>
      </c>
      <c r="EG124" s="199">
        <v>88.798362980913851</v>
      </c>
      <c r="EH124" s="29"/>
      <c r="EI124" s="200">
        <v>2031.1647906348492</v>
      </c>
      <c r="EJ124" s="200">
        <v>2281.6794236830256</v>
      </c>
      <c r="EK124" s="199">
        <v>89.020603400814196</v>
      </c>
    </row>
    <row r="125" spans="1:141">
      <c r="A125" s="125" t="s">
        <v>551</v>
      </c>
      <c r="B125" s="187" t="s">
        <v>143</v>
      </c>
      <c r="C125" s="189" t="s">
        <v>900</v>
      </c>
      <c r="D125" s="189" t="s">
        <v>900</v>
      </c>
      <c r="E125" s="29"/>
      <c r="F125" s="189" t="s">
        <v>900</v>
      </c>
      <c r="G125" s="189" t="s">
        <v>900</v>
      </c>
      <c r="H125" s="29"/>
      <c r="I125" s="189" t="s">
        <v>900</v>
      </c>
      <c r="J125" s="189" t="s">
        <v>900</v>
      </c>
      <c r="K125" s="29"/>
      <c r="L125" s="189" t="s">
        <v>900</v>
      </c>
      <c r="M125" s="189" t="s">
        <v>900</v>
      </c>
      <c r="N125" s="29"/>
      <c r="O125" s="189" t="s">
        <v>900</v>
      </c>
      <c r="P125" s="189" t="s">
        <v>900</v>
      </c>
      <c r="Q125" s="29"/>
      <c r="R125" s="189" t="s">
        <v>900</v>
      </c>
      <c r="S125" s="189" t="s">
        <v>900</v>
      </c>
      <c r="T125" s="29"/>
      <c r="U125" s="189" t="s">
        <v>900</v>
      </c>
      <c r="V125" s="189" t="s">
        <v>900</v>
      </c>
      <c r="W125" s="29"/>
      <c r="X125" s="189" t="s">
        <v>900</v>
      </c>
      <c r="Y125" s="189" t="s">
        <v>900</v>
      </c>
      <c r="Z125" s="29"/>
      <c r="AA125" s="189" t="s">
        <v>900</v>
      </c>
      <c r="AB125" s="189" t="s">
        <v>900</v>
      </c>
      <c r="AC125" s="29"/>
      <c r="AD125" s="189" t="s">
        <v>900</v>
      </c>
      <c r="AE125" s="189" t="s">
        <v>900</v>
      </c>
      <c r="AF125" s="187"/>
      <c r="AG125" s="189" t="s">
        <v>900</v>
      </c>
      <c r="AH125" s="189" t="s">
        <v>900</v>
      </c>
      <c r="AI125" s="29"/>
      <c r="AJ125" s="189" t="s">
        <v>900</v>
      </c>
      <c r="AK125" s="189" t="s">
        <v>900</v>
      </c>
      <c r="AL125" s="29"/>
      <c r="AM125" s="189" t="s">
        <v>900</v>
      </c>
      <c r="AN125" s="189" t="s">
        <v>900</v>
      </c>
      <c r="AO125" s="29"/>
      <c r="AP125" s="189" t="s">
        <v>900</v>
      </c>
      <c r="AQ125" s="189" t="s">
        <v>900</v>
      </c>
      <c r="AR125" s="29"/>
      <c r="AS125" s="189" t="s">
        <v>900</v>
      </c>
      <c r="AT125" s="189" t="s">
        <v>900</v>
      </c>
      <c r="AU125" s="29"/>
      <c r="AV125" s="189" t="s">
        <v>900</v>
      </c>
      <c r="AW125" s="189" t="s">
        <v>900</v>
      </c>
      <c r="AX125" s="29"/>
      <c r="AY125" s="189" t="s">
        <v>900</v>
      </c>
      <c r="AZ125" s="189" t="s">
        <v>900</v>
      </c>
      <c r="BA125" s="29"/>
      <c r="BB125" s="189" t="s">
        <v>900</v>
      </c>
      <c r="BC125" s="189" t="s">
        <v>900</v>
      </c>
      <c r="BD125" s="29"/>
      <c r="BE125" s="189" t="s">
        <v>900</v>
      </c>
      <c r="BF125" s="189" t="s">
        <v>900</v>
      </c>
      <c r="BG125" s="29"/>
      <c r="BH125" s="189" t="s">
        <v>900</v>
      </c>
      <c r="BI125" s="189" t="s">
        <v>900</v>
      </c>
      <c r="BJ125" s="187"/>
      <c r="BK125" s="13" t="s">
        <v>900</v>
      </c>
      <c r="BL125" s="13" t="s">
        <v>900</v>
      </c>
      <c r="BM125" s="29" t="s">
        <v>900</v>
      </c>
      <c r="BN125" s="29"/>
      <c r="BO125" s="13" t="s">
        <v>900</v>
      </c>
      <c r="BP125" s="13" t="s">
        <v>900</v>
      </c>
      <c r="BQ125" s="29" t="s">
        <v>900</v>
      </c>
      <c r="BR125" s="29"/>
      <c r="BS125" s="13">
        <v>11.0220608</v>
      </c>
      <c r="BT125" s="13">
        <v>42.082728000000003</v>
      </c>
      <c r="BU125" s="29">
        <v>26.191412305780176</v>
      </c>
      <c r="BV125" s="29"/>
      <c r="BW125" s="13">
        <v>16.478948773514663</v>
      </c>
      <c r="BX125" s="13">
        <v>55.143485174348598</v>
      </c>
      <c r="BY125" s="29">
        <v>29.883763642092514</v>
      </c>
      <c r="BZ125" s="29"/>
      <c r="CA125" s="189" t="s">
        <v>900</v>
      </c>
      <c r="CB125" s="189" t="s">
        <v>900</v>
      </c>
      <c r="CC125" s="189" t="s">
        <v>900</v>
      </c>
      <c r="CD125" s="29"/>
      <c r="CE125" s="189" t="s">
        <v>900</v>
      </c>
      <c r="CF125" s="189" t="s">
        <v>900</v>
      </c>
      <c r="CG125" s="189" t="s">
        <v>900</v>
      </c>
      <c r="CH125" s="29"/>
      <c r="CI125" s="189" t="s">
        <v>900</v>
      </c>
      <c r="CJ125" s="189" t="s">
        <v>900</v>
      </c>
      <c r="CK125" s="189" t="s">
        <v>900</v>
      </c>
      <c r="CL125" s="29"/>
      <c r="CM125" s="189" t="s">
        <v>900</v>
      </c>
      <c r="CN125" s="189" t="s">
        <v>900</v>
      </c>
      <c r="CO125" s="189" t="s">
        <v>900</v>
      </c>
      <c r="CP125" s="29"/>
      <c r="CQ125" s="200">
        <v>20</v>
      </c>
      <c r="CR125" s="200">
        <v>25</v>
      </c>
      <c r="CS125" s="199">
        <v>80</v>
      </c>
      <c r="CT125" s="29"/>
      <c r="CU125" s="200">
        <v>47.530386740331494</v>
      </c>
      <c r="CV125" s="200">
        <v>48.618784530386741</v>
      </c>
      <c r="CW125" s="199">
        <v>97.76136363636364</v>
      </c>
      <c r="CX125" s="29"/>
      <c r="CY125" s="200">
        <v>2049.7972486603217</v>
      </c>
      <c r="CZ125" s="200">
        <v>2256.6940734223786</v>
      </c>
      <c r="DA125" s="199">
        <v>90.831862094258597</v>
      </c>
      <c r="DB125" s="29"/>
      <c r="DC125" s="200">
        <v>2146.1681491064928</v>
      </c>
      <c r="DD125" s="200">
        <v>2281.609970081669</v>
      </c>
      <c r="DE125" s="199">
        <v>94.063760995472506</v>
      </c>
      <c r="DF125" s="29"/>
      <c r="DG125" s="200">
        <v>17.480132450331126</v>
      </c>
      <c r="DH125" s="200">
        <v>20.480132450331126</v>
      </c>
      <c r="DI125" s="199">
        <v>85.351657235246563</v>
      </c>
      <c r="DJ125" s="29"/>
      <c r="DK125" s="200">
        <v>44.088397790055247</v>
      </c>
      <c r="DL125" s="200">
        <v>48.088397790055247</v>
      </c>
      <c r="DM125" s="199">
        <v>91.681985294117652</v>
      </c>
      <c r="DN125" s="29"/>
      <c r="DO125" s="200">
        <v>2041.8488362792932</v>
      </c>
      <c r="DP125" s="200">
        <v>2192.400783811885</v>
      </c>
      <c r="DQ125" s="199">
        <v>93.133009774297278</v>
      </c>
      <c r="DR125" s="29"/>
      <c r="DS125" s="200">
        <v>2140.4820490013749</v>
      </c>
      <c r="DT125" s="200">
        <v>2318.1389989488152</v>
      </c>
      <c r="DU125" s="199">
        <v>92.336225307110539</v>
      </c>
      <c r="DV125" s="29"/>
      <c r="DW125" s="200">
        <v>18.192052980132452</v>
      </c>
      <c r="DX125" s="200">
        <v>21.288079470198674</v>
      </c>
      <c r="DY125" s="199">
        <v>85.456525120547539</v>
      </c>
      <c r="DZ125" s="29"/>
      <c r="EA125" s="200">
        <v>34.530386740331494</v>
      </c>
      <c r="EB125" s="200">
        <v>35.707182320441987</v>
      </c>
      <c r="EC125" s="199">
        <v>96.704316880705562</v>
      </c>
      <c r="ED125" s="29"/>
      <c r="EE125" s="200">
        <v>2117.5901783571944</v>
      </c>
      <c r="EF125" s="200">
        <v>2237.9696872750542</v>
      </c>
      <c r="EG125" s="199">
        <v>94.621039346407159</v>
      </c>
      <c r="EH125" s="29"/>
      <c r="EI125" s="200">
        <v>2352.2088622948168</v>
      </c>
      <c r="EJ125" s="200">
        <v>2454.1681491064933</v>
      </c>
      <c r="EK125" s="199">
        <v>95.845464507034791</v>
      </c>
    </row>
    <row r="126" spans="1:141">
      <c r="A126" s="125" t="s">
        <v>552</v>
      </c>
      <c r="B126" s="187" t="s">
        <v>144</v>
      </c>
      <c r="C126" s="189" t="s">
        <v>900</v>
      </c>
      <c r="D126" s="189" t="s">
        <v>900</v>
      </c>
      <c r="E126" s="29"/>
      <c r="F126" s="189" t="s">
        <v>900</v>
      </c>
      <c r="G126" s="189" t="s">
        <v>900</v>
      </c>
      <c r="H126" s="29"/>
      <c r="I126" s="189" t="s">
        <v>900</v>
      </c>
      <c r="J126" s="189" t="s">
        <v>900</v>
      </c>
      <c r="K126" s="29"/>
      <c r="L126" s="189" t="s">
        <v>900</v>
      </c>
      <c r="M126" s="189" t="s">
        <v>900</v>
      </c>
      <c r="N126" s="29"/>
      <c r="O126" s="189" t="s">
        <v>900</v>
      </c>
      <c r="P126" s="189" t="s">
        <v>900</v>
      </c>
      <c r="Q126" s="29"/>
      <c r="R126" s="189" t="s">
        <v>900</v>
      </c>
      <c r="S126" s="189" t="s">
        <v>900</v>
      </c>
      <c r="T126" s="29"/>
      <c r="U126" s="189" t="s">
        <v>900</v>
      </c>
      <c r="V126" s="189" t="s">
        <v>900</v>
      </c>
      <c r="W126" s="29"/>
      <c r="X126" s="189" t="s">
        <v>900</v>
      </c>
      <c r="Y126" s="189" t="s">
        <v>900</v>
      </c>
      <c r="Z126" s="29"/>
      <c r="AA126" s="189" t="s">
        <v>900</v>
      </c>
      <c r="AB126" s="189" t="s">
        <v>900</v>
      </c>
      <c r="AC126" s="29"/>
      <c r="AD126" s="189" t="s">
        <v>900</v>
      </c>
      <c r="AE126" s="189" t="s">
        <v>900</v>
      </c>
      <c r="AF126" s="187"/>
      <c r="AG126" s="189" t="s">
        <v>900</v>
      </c>
      <c r="AH126" s="189" t="s">
        <v>900</v>
      </c>
      <c r="AI126" s="29"/>
      <c r="AJ126" s="189" t="s">
        <v>900</v>
      </c>
      <c r="AK126" s="189" t="s">
        <v>900</v>
      </c>
      <c r="AL126" s="29"/>
      <c r="AM126" s="189" t="s">
        <v>900</v>
      </c>
      <c r="AN126" s="189" t="s">
        <v>900</v>
      </c>
      <c r="AO126" s="29"/>
      <c r="AP126" s="189" t="s">
        <v>900</v>
      </c>
      <c r="AQ126" s="189" t="s">
        <v>900</v>
      </c>
      <c r="AR126" s="29"/>
      <c r="AS126" s="189" t="s">
        <v>900</v>
      </c>
      <c r="AT126" s="189" t="s">
        <v>900</v>
      </c>
      <c r="AU126" s="29"/>
      <c r="AV126" s="189" t="s">
        <v>900</v>
      </c>
      <c r="AW126" s="189" t="s">
        <v>900</v>
      </c>
      <c r="AX126" s="29"/>
      <c r="AY126" s="189" t="s">
        <v>900</v>
      </c>
      <c r="AZ126" s="189" t="s">
        <v>900</v>
      </c>
      <c r="BA126" s="29"/>
      <c r="BB126" s="189" t="s">
        <v>900</v>
      </c>
      <c r="BC126" s="189" t="s">
        <v>900</v>
      </c>
      <c r="BD126" s="29"/>
      <c r="BE126" s="189" t="s">
        <v>900</v>
      </c>
      <c r="BF126" s="189" t="s">
        <v>900</v>
      </c>
      <c r="BG126" s="29"/>
      <c r="BH126" s="189" t="s">
        <v>900</v>
      </c>
      <c r="BI126" s="189" t="s">
        <v>900</v>
      </c>
      <c r="BJ126" s="187"/>
      <c r="BK126" s="13" t="s">
        <v>900</v>
      </c>
      <c r="BL126" s="13" t="s">
        <v>900</v>
      </c>
      <c r="BM126" s="29" t="s">
        <v>900</v>
      </c>
      <c r="BN126" s="29"/>
      <c r="BO126" s="13" t="s">
        <v>900</v>
      </c>
      <c r="BP126" s="13" t="s">
        <v>900</v>
      </c>
      <c r="BQ126" s="29" t="s">
        <v>900</v>
      </c>
      <c r="BR126" s="29"/>
      <c r="BS126" s="13">
        <v>7</v>
      </c>
      <c r="BT126" s="13">
        <v>20</v>
      </c>
      <c r="BU126" s="29">
        <v>35</v>
      </c>
      <c r="BV126" s="29"/>
      <c r="BW126" s="13" t="s">
        <v>8</v>
      </c>
      <c r="BX126" s="13" t="s">
        <v>9</v>
      </c>
      <c r="BY126" s="29" t="s">
        <v>9</v>
      </c>
      <c r="BZ126" s="29"/>
      <c r="CA126" s="189" t="s">
        <v>900</v>
      </c>
      <c r="CB126" s="189" t="s">
        <v>900</v>
      </c>
      <c r="CC126" s="189" t="s">
        <v>900</v>
      </c>
      <c r="CD126" s="29"/>
      <c r="CE126" s="189" t="s">
        <v>900</v>
      </c>
      <c r="CF126" s="189" t="s">
        <v>900</v>
      </c>
      <c r="CG126" s="189" t="s">
        <v>900</v>
      </c>
      <c r="CH126" s="29"/>
      <c r="CI126" s="189" t="s">
        <v>900</v>
      </c>
      <c r="CJ126" s="189" t="s">
        <v>900</v>
      </c>
      <c r="CK126" s="189" t="s">
        <v>900</v>
      </c>
      <c r="CL126" s="29"/>
      <c r="CM126" s="189" t="s">
        <v>900</v>
      </c>
      <c r="CN126" s="189" t="s">
        <v>900</v>
      </c>
      <c r="CO126" s="189" t="s">
        <v>900</v>
      </c>
      <c r="CP126" s="29"/>
      <c r="CQ126" s="200" t="s">
        <v>8</v>
      </c>
      <c r="CR126" s="200" t="s">
        <v>9</v>
      </c>
      <c r="CS126" s="199" t="s">
        <v>9</v>
      </c>
      <c r="CT126" s="29"/>
      <c r="CU126" s="200" t="s">
        <v>8</v>
      </c>
      <c r="CV126" s="200" t="s">
        <v>9</v>
      </c>
      <c r="CW126" s="199" t="s">
        <v>9</v>
      </c>
      <c r="CX126" s="29"/>
      <c r="CY126" s="200">
        <v>1554</v>
      </c>
      <c r="CZ126" s="200">
        <v>1743</v>
      </c>
      <c r="DA126" s="199">
        <v>89.156626506024097</v>
      </c>
      <c r="DB126" s="29"/>
      <c r="DC126" s="200">
        <v>1727</v>
      </c>
      <c r="DD126" s="200">
        <v>1870</v>
      </c>
      <c r="DE126" s="199">
        <v>92.352941176470594</v>
      </c>
      <c r="DF126" s="29"/>
      <c r="DG126" s="200" t="s">
        <v>8</v>
      </c>
      <c r="DH126" s="200" t="s">
        <v>9</v>
      </c>
      <c r="DI126" s="199" t="s">
        <v>9</v>
      </c>
      <c r="DJ126" s="29"/>
      <c r="DK126" s="200" t="s">
        <v>8</v>
      </c>
      <c r="DL126" s="200" t="s">
        <v>9</v>
      </c>
      <c r="DM126" s="199" t="s">
        <v>9</v>
      </c>
      <c r="DN126" s="29"/>
      <c r="DO126" s="200">
        <v>1626</v>
      </c>
      <c r="DP126" s="200">
        <v>1796</v>
      </c>
      <c r="DQ126" s="199">
        <v>90.534521158129181</v>
      </c>
      <c r="DR126" s="29"/>
      <c r="DS126" s="200">
        <v>1766</v>
      </c>
      <c r="DT126" s="200">
        <v>1992</v>
      </c>
      <c r="DU126" s="199">
        <v>88.654618473895582</v>
      </c>
      <c r="DV126" s="29"/>
      <c r="DW126" s="200" t="s">
        <v>8</v>
      </c>
      <c r="DX126" s="200" t="s">
        <v>9</v>
      </c>
      <c r="DY126" s="199" t="s">
        <v>9</v>
      </c>
      <c r="DZ126" s="29"/>
      <c r="EA126" s="200" t="s">
        <v>8</v>
      </c>
      <c r="EB126" s="200" t="s">
        <v>9</v>
      </c>
      <c r="EC126" s="199" t="s">
        <v>9</v>
      </c>
      <c r="ED126" s="29"/>
      <c r="EE126" s="200">
        <v>1745</v>
      </c>
      <c r="EF126" s="200">
        <v>1907</v>
      </c>
      <c r="EG126" s="199">
        <v>91.504981646565284</v>
      </c>
      <c r="EH126" s="29"/>
      <c r="EI126" s="200">
        <v>1835</v>
      </c>
      <c r="EJ126" s="200">
        <v>1991</v>
      </c>
      <c r="EK126" s="199">
        <v>92.164741336012057</v>
      </c>
    </row>
    <row r="127" spans="1:141">
      <c r="A127" s="125" t="s">
        <v>553</v>
      </c>
      <c r="B127" s="187" t="s">
        <v>145</v>
      </c>
      <c r="C127" s="189" t="s">
        <v>900</v>
      </c>
      <c r="D127" s="189" t="s">
        <v>900</v>
      </c>
      <c r="E127" s="29"/>
      <c r="F127" s="189" t="s">
        <v>900</v>
      </c>
      <c r="G127" s="189" t="s">
        <v>900</v>
      </c>
      <c r="H127" s="29"/>
      <c r="I127" s="189" t="s">
        <v>900</v>
      </c>
      <c r="J127" s="189" t="s">
        <v>900</v>
      </c>
      <c r="K127" s="29"/>
      <c r="L127" s="189" t="s">
        <v>900</v>
      </c>
      <c r="M127" s="189" t="s">
        <v>900</v>
      </c>
      <c r="N127" s="29"/>
      <c r="O127" s="189" t="s">
        <v>900</v>
      </c>
      <c r="P127" s="189" t="s">
        <v>900</v>
      </c>
      <c r="Q127" s="29"/>
      <c r="R127" s="189" t="s">
        <v>900</v>
      </c>
      <c r="S127" s="189" t="s">
        <v>900</v>
      </c>
      <c r="T127" s="29"/>
      <c r="U127" s="189" t="s">
        <v>900</v>
      </c>
      <c r="V127" s="189" t="s">
        <v>900</v>
      </c>
      <c r="W127" s="29"/>
      <c r="X127" s="189" t="s">
        <v>900</v>
      </c>
      <c r="Y127" s="189" t="s">
        <v>900</v>
      </c>
      <c r="Z127" s="29"/>
      <c r="AA127" s="189" t="s">
        <v>900</v>
      </c>
      <c r="AB127" s="189" t="s">
        <v>900</v>
      </c>
      <c r="AC127" s="29"/>
      <c r="AD127" s="189" t="s">
        <v>900</v>
      </c>
      <c r="AE127" s="189" t="s">
        <v>900</v>
      </c>
      <c r="AF127" s="187"/>
      <c r="AG127" s="189" t="s">
        <v>900</v>
      </c>
      <c r="AH127" s="189" t="s">
        <v>900</v>
      </c>
      <c r="AI127" s="29"/>
      <c r="AJ127" s="189" t="s">
        <v>900</v>
      </c>
      <c r="AK127" s="189" t="s">
        <v>900</v>
      </c>
      <c r="AL127" s="29"/>
      <c r="AM127" s="189" t="s">
        <v>900</v>
      </c>
      <c r="AN127" s="189" t="s">
        <v>900</v>
      </c>
      <c r="AO127" s="29"/>
      <c r="AP127" s="189" t="s">
        <v>900</v>
      </c>
      <c r="AQ127" s="189" t="s">
        <v>900</v>
      </c>
      <c r="AR127" s="29"/>
      <c r="AS127" s="189" t="s">
        <v>900</v>
      </c>
      <c r="AT127" s="189" t="s">
        <v>900</v>
      </c>
      <c r="AU127" s="29"/>
      <c r="AV127" s="189" t="s">
        <v>900</v>
      </c>
      <c r="AW127" s="189" t="s">
        <v>900</v>
      </c>
      <c r="AX127" s="29"/>
      <c r="AY127" s="189" t="s">
        <v>900</v>
      </c>
      <c r="AZ127" s="189" t="s">
        <v>900</v>
      </c>
      <c r="BA127" s="29"/>
      <c r="BB127" s="189" t="s">
        <v>900</v>
      </c>
      <c r="BC127" s="189" t="s">
        <v>900</v>
      </c>
      <c r="BD127" s="29"/>
      <c r="BE127" s="189" t="s">
        <v>900</v>
      </c>
      <c r="BF127" s="189" t="s">
        <v>900</v>
      </c>
      <c r="BG127" s="29"/>
      <c r="BH127" s="189" t="s">
        <v>900</v>
      </c>
      <c r="BI127" s="189" t="s">
        <v>900</v>
      </c>
      <c r="BJ127" s="187"/>
      <c r="BK127" s="13" t="s">
        <v>900</v>
      </c>
      <c r="BL127" s="13" t="s">
        <v>900</v>
      </c>
      <c r="BM127" s="29" t="s">
        <v>900</v>
      </c>
      <c r="BN127" s="29"/>
      <c r="BO127" s="13" t="s">
        <v>900</v>
      </c>
      <c r="BP127" s="13" t="s">
        <v>900</v>
      </c>
      <c r="BQ127" s="29" t="s">
        <v>900</v>
      </c>
      <c r="BR127" s="29"/>
      <c r="BS127" s="13">
        <v>24.064187799999999</v>
      </c>
      <c r="BT127" s="13">
        <v>70.240819899999991</v>
      </c>
      <c r="BU127" s="29">
        <v>34.259548556323161</v>
      </c>
      <c r="BV127" s="29"/>
      <c r="BW127" s="13">
        <v>33.829817471569562</v>
      </c>
      <c r="BX127" s="13">
        <v>119.35624615680481</v>
      </c>
      <c r="BY127" s="29">
        <v>28.343566893956673</v>
      </c>
      <c r="BZ127" s="29"/>
      <c r="CA127" s="189" t="s">
        <v>900</v>
      </c>
      <c r="CB127" s="189" t="s">
        <v>900</v>
      </c>
      <c r="CC127" s="189" t="s">
        <v>900</v>
      </c>
      <c r="CD127" s="29"/>
      <c r="CE127" s="189" t="s">
        <v>900</v>
      </c>
      <c r="CF127" s="189" t="s">
        <v>900</v>
      </c>
      <c r="CG127" s="189" t="s">
        <v>900</v>
      </c>
      <c r="CH127" s="29"/>
      <c r="CI127" s="189" t="s">
        <v>900</v>
      </c>
      <c r="CJ127" s="189" t="s">
        <v>900</v>
      </c>
      <c r="CK127" s="189" t="s">
        <v>900</v>
      </c>
      <c r="CL127" s="29"/>
      <c r="CM127" s="189" t="s">
        <v>900</v>
      </c>
      <c r="CN127" s="189" t="s">
        <v>900</v>
      </c>
      <c r="CO127" s="189" t="s">
        <v>900</v>
      </c>
      <c r="CP127" s="29"/>
      <c r="CQ127" s="200">
        <v>23</v>
      </c>
      <c r="CR127" s="200">
        <v>26.701754385964911</v>
      </c>
      <c r="CS127" s="199">
        <v>86.136662286465182</v>
      </c>
      <c r="CT127" s="29"/>
      <c r="CU127" s="200">
        <v>37</v>
      </c>
      <c r="CV127" s="200">
        <v>40</v>
      </c>
      <c r="CW127" s="199">
        <v>92.5</v>
      </c>
      <c r="CX127" s="29"/>
      <c r="CY127" s="200">
        <v>2724.9137407871249</v>
      </c>
      <c r="CZ127" s="200">
        <v>3005.6945832435163</v>
      </c>
      <c r="DA127" s="199">
        <v>90.658370813131853</v>
      </c>
      <c r="DB127" s="29"/>
      <c r="DC127" s="200">
        <v>3141.2527828462116</v>
      </c>
      <c r="DD127" s="200">
        <v>3413.9046937242501</v>
      </c>
      <c r="DE127" s="199">
        <v>92.013487916658832</v>
      </c>
      <c r="DF127" s="29"/>
      <c r="DG127" s="200">
        <v>18.701754385964911</v>
      </c>
      <c r="DH127" s="200">
        <v>21.701754385964911</v>
      </c>
      <c r="DI127" s="199">
        <v>86.176232821341955</v>
      </c>
      <c r="DJ127" s="29"/>
      <c r="DK127" s="200">
        <v>26.611599795698314</v>
      </c>
      <c r="DL127" s="200">
        <v>30.676480023063316</v>
      </c>
      <c r="DM127" s="199">
        <v>86.749196047561767</v>
      </c>
      <c r="DN127" s="29"/>
      <c r="DO127" s="200">
        <v>2590.5957706015188</v>
      </c>
      <c r="DP127" s="200">
        <v>2852.2436987475235</v>
      </c>
      <c r="DQ127" s="199">
        <v>90.826592823716311</v>
      </c>
      <c r="DR127" s="29"/>
      <c r="DS127" s="200">
        <v>2944.1883878943995</v>
      </c>
      <c r="DT127" s="200">
        <v>3261.8402987724376</v>
      </c>
      <c r="DU127" s="199">
        <v>90.261573780985444</v>
      </c>
      <c r="DV127" s="29"/>
      <c r="DW127" s="200">
        <v>16.403508771929822</v>
      </c>
      <c r="DX127" s="200">
        <v>16.403508771929822</v>
      </c>
      <c r="DY127" s="199">
        <v>100</v>
      </c>
      <c r="DZ127" s="29"/>
      <c r="EA127" s="200">
        <v>25.805799897849159</v>
      </c>
      <c r="EB127" s="200">
        <v>27.805799897849159</v>
      </c>
      <c r="EC127" s="199">
        <v>92.807256013682576</v>
      </c>
      <c r="ED127" s="29"/>
      <c r="EE127" s="200">
        <v>2470.803623772812</v>
      </c>
      <c r="EF127" s="200">
        <v>2674.7827612097662</v>
      </c>
      <c r="EG127" s="199">
        <v>92.373992370703874</v>
      </c>
      <c r="EH127" s="29"/>
      <c r="EI127" s="200">
        <v>2676.7016225004882</v>
      </c>
      <c r="EJ127" s="200">
        <v>2891.9427542718217</v>
      </c>
      <c r="EK127" s="199">
        <v>92.557213262489697</v>
      </c>
    </row>
    <row r="128" spans="1:141">
      <c r="A128" s="125" t="s">
        <v>554</v>
      </c>
      <c r="B128" s="187" t="s">
        <v>146</v>
      </c>
      <c r="C128" s="189" t="s">
        <v>900</v>
      </c>
      <c r="D128" s="189" t="s">
        <v>900</v>
      </c>
      <c r="E128" s="29"/>
      <c r="F128" s="189" t="s">
        <v>900</v>
      </c>
      <c r="G128" s="189" t="s">
        <v>900</v>
      </c>
      <c r="H128" s="29"/>
      <c r="I128" s="189" t="s">
        <v>900</v>
      </c>
      <c r="J128" s="189" t="s">
        <v>900</v>
      </c>
      <c r="K128" s="29"/>
      <c r="L128" s="189" t="s">
        <v>900</v>
      </c>
      <c r="M128" s="189" t="s">
        <v>900</v>
      </c>
      <c r="N128" s="29"/>
      <c r="O128" s="189" t="s">
        <v>900</v>
      </c>
      <c r="P128" s="189" t="s">
        <v>900</v>
      </c>
      <c r="Q128" s="29"/>
      <c r="R128" s="189" t="s">
        <v>900</v>
      </c>
      <c r="S128" s="189" t="s">
        <v>900</v>
      </c>
      <c r="T128" s="29"/>
      <c r="U128" s="189" t="s">
        <v>900</v>
      </c>
      <c r="V128" s="189" t="s">
        <v>900</v>
      </c>
      <c r="W128" s="29"/>
      <c r="X128" s="189" t="s">
        <v>900</v>
      </c>
      <c r="Y128" s="189" t="s">
        <v>900</v>
      </c>
      <c r="Z128" s="29"/>
      <c r="AA128" s="189" t="s">
        <v>900</v>
      </c>
      <c r="AB128" s="189" t="s">
        <v>900</v>
      </c>
      <c r="AC128" s="29"/>
      <c r="AD128" s="189" t="s">
        <v>900</v>
      </c>
      <c r="AE128" s="189" t="s">
        <v>900</v>
      </c>
      <c r="AF128" s="187"/>
      <c r="AG128" s="189" t="s">
        <v>900</v>
      </c>
      <c r="AH128" s="189" t="s">
        <v>900</v>
      </c>
      <c r="AI128" s="29"/>
      <c r="AJ128" s="189" t="s">
        <v>900</v>
      </c>
      <c r="AK128" s="189" t="s">
        <v>900</v>
      </c>
      <c r="AL128" s="29"/>
      <c r="AM128" s="189" t="s">
        <v>900</v>
      </c>
      <c r="AN128" s="189" t="s">
        <v>900</v>
      </c>
      <c r="AO128" s="29"/>
      <c r="AP128" s="189" t="s">
        <v>900</v>
      </c>
      <c r="AQ128" s="189" t="s">
        <v>900</v>
      </c>
      <c r="AR128" s="29"/>
      <c r="AS128" s="189" t="s">
        <v>900</v>
      </c>
      <c r="AT128" s="189" t="s">
        <v>900</v>
      </c>
      <c r="AU128" s="29"/>
      <c r="AV128" s="189" t="s">
        <v>900</v>
      </c>
      <c r="AW128" s="189" t="s">
        <v>900</v>
      </c>
      <c r="AX128" s="29"/>
      <c r="AY128" s="189" t="s">
        <v>900</v>
      </c>
      <c r="AZ128" s="189" t="s">
        <v>900</v>
      </c>
      <c r="BA128" s="29"/>
      <c r="BB128" s="189" t="s">
        <v>900</v>
      </c>
      <c r="BC128" s="189" t="s">
        <v>900</v>
      </c>
      <c r="BD128" s="29"/>
      <c r="BE128" s="189" t="s">
        <v>900</v>
      </c>
      <c r="BF128" s="189" t="s">
        <v>900</v>
      </c>
      <c r="BG128" s="29"/>
      <c r="BH128" s="189" t="s">
        <v>900</v>
      </c>
      <c r="BI128" s="189" t="s">
        <v>900</v>
      </c>
      <c r="BJ128" s="187"/>
      <c r="BK128" s="13" t="s">
        <v>900</v>
      </c>
      <c r="BL128" s="13" t="s">
        <v>900</v>
      </c>
      <c r="BM128" s="29" t="s">
        <v>900</v>
      </c>
      <c r="BN128" s="29"/>
      <c r="BO128" s="13" t="s">
        <v>900</v>
      </c>
      <c r="BP128" s="13" t="s">
        <v>900</v>
      </c>
      <c r="BQ128" s="29" t="s">
        <v>900</v>
      </c>
      <c r="BR128" s="29"/>
      <c r="BS128" s="13">
        <v>0</v>
      </c>
      <c r="BT128" s="13">
        <v>0</v>
      </c>
      <c r="BU128" s="29">
        <v>0</v>
      </c>
      <c r="BV128" s="29"/>
      <c r="BW128" s="13">
        <v>16.752660081999998</v>
      </c>
      <c r="BX128" s="13">
        <v>38.257616204000001</v>
      </c>
      <c r="BY128" s="29">
        <v>43.789085009035233</v>
      </c>
      <c r="BZ128" s="29"/>
      <c r="CA128" s="189" t="s">
        <v>900</v>
      </c>
      <c r="CB128" s="189" t="s">
        <v>900</v>
      </c>
      <c r="CC128" s="189" t="s">
        <v>900</v>
      </c>
      <c r="CD128" s="29"/>
      <c r="CE128" s="189" t="s">
        <v>900</v>
      </c>
      <c r="CF128" s="189" t="s">
        <v>900</v>
      </c>
      <c r="CG128" s="189" t="s">
        <v>900</v>
      </c>
      <c r="CH128" s="29"/>
      <c r="CI128" s="189" t="s">
        <v>900</v>
      </c>
      <c r="CJ128" s="189" t="s">
        <v>900</v>
      </c>
      <c r="CK128" s="189" t="s">
        <v>900</v>
      </c>
      <c r="CL128" s="29"/>
      <c r="CM128" s="189" t="s">
        <v>900</v>
      </c>
      <c r="CN128" s="189" t="s">
        <v>900</v>
      </c>
      <c r="CO128" s="189" t="s">
        <v>900</v>
      </c>
      <c r="CP128" s="29"/>
      <c r="CQ128" s="200">
        <v>15</v>
      </c>
      <c r="CR128" s="200">
        <v>18</v>
      </c>
      <c r="CS128" s="199">
        <v>83.333333333333343</v>
      </c>
      <c r="CT128" s="29"/>
      <c r="CU128" s="200">
        <v>29</v>
      </c>
      <c r="CV128" s="200">
        <v>29</v>
      </c>
      <c r="CW128" s="199">
        <v>100</v>
      </c>
      <c r="CX128" s="29"/>
      <c r="CY128" s="200">
        <v>1426</v>
      </c>
      <c r="CZ128" s="200">
        <v>1580</v>
      </c>
      <c r="DA128" s="199">
        <v>90.253164556962034</v>
      </c>
      <c r="DB128" s="29"/>
      <c r="DC128" s="200">
        <v>1480</v>
      </c>
      <c r="DD128" s="200">
        <v>1593</v>
      </c>
      <c r="DE128" s="199">
        <v>92.90646578782173</v>
      </c>
      <c r="DF128" s="29"/>
      <c r="DG128" s="200">
        <v>12</v>
      </c>
      <c r="DH128" s="200">
        <v>13</v>
      </c>
      <c r="DI128" s="199">
        <v>92.307692307692307</v>
      </c>
      <c r="DJ128" s="29"/>
      <c r="DK128" s="200">
        <v>17</v>
      </c>
      <c r="DL128" s="200">
        <v>20</v>
      </c>
      <c r="DM128" s="199">
        <v>85</v>
      </c>
      <c r="DN128" s="29"/>
      <c r="DO128" s="200">
        <v>1575</v>
      </c>
      <c r="DP128" s="200">
        <v>1739</v>
      </c>
      <c r="DQ128" s="199">
        <v>90.569292696952274</v>
      </c>
      <c r="DR128" s="29"/>
      <c r="DS128" s="200">
        <v>1529</v>
      </c>
      <c r="DT128" s="200">
        <v>1669</v>
      </c>
      <c r="DU128" s="199">
        <v>91.611743559017384</v>
      </c>
      <c r="DV128" s="29"/>
      <c r="DW128" s="200" t="s">
        <v>8</v>
      </c>
      <c r="DX128" s="200" t="s">
        <v>9</v>
      </c>
      <c r="DY128" s="199" t="s">
        <v>9</v>
      </c>
      <c r="DZ128" s="29"/>
      <c r="EA128" s="200">
        <v>11</v>
      </c>
      <c r="EB128" s="200">
        <v>12</v>
      </c>
      <c r="EC128" s="199">
        <v>91.666666666666657</v>
      </c>
      <c r="ED128" s="29"/>
      <c r="EE128" s="200">
        <v>1685</v>
      </c>
      <c r="EF128" s="200">
        <v>1846</v>
      </c>
      <c r="EG128" s="199">
        <v>91.278439869989171</v>
      </c>
      <c r="EH128" s="29"/>
      <c r="EI128" s="200">
        <v>1748</v>
      </c>
      <c r="EJ128" s="200">
        <v>1877</v>
      </c>
      <c r="EK128" s="199">
        <v>93.127330847096431</v>
      </c>
    </row>
    <row r="129" spans="1:141">
      <c r="A129" s="125" t="s">
        <v>555</v>
      </c>
      <c r="B129" s="187" t="s">
        <v>147</v>
      </c>
      <c r="C129" s="189" t="s">
        <v>900</v>
      </c>
      <c r="D129" s="189" t="s">
        <v>900</v>
      </c>
      <c r="E129" s="29"/>
      <c r="F129" s="189" t="s">
        <v>900</v>
      </c>
      <c r="G129" s="189" t="s">
        <v>900</v>
      </c>
      <c r="H129" s="29"/>
      <c r="I129" s="189" t="s">
        <v>900</v>
      </c>
      <c r="J129" s="189" t="s">
        <v>900</v>
      </c>
      <c r="K129" s="29"/>
      <c r="L129" s="189" t="s">
        <v>900</v>
      </c>
      <c r="M129" s="189" t="s">
        <v>900</v>
      </c>
      <c r="N129" s="29"/>
      <c r="O129" s="189" t="s">
        <v>900</v>
      </c>
      <c r="P129" s="189" t="s">
        <v>900</v>
      </c>
      <c r="Q129" s="29"/>
      <c r="R129" s="189" t="s">
        <v>900</v>
      </c>
      <c r="S129" s="189" t="s">
        <v>900</v>
      </c>
      <c r="T129" s="29"/>
      <c r="U129" s="189" t="s">
        <v>900</v>
      </c>
      <c r="V129" s="189" t="s">
        <v>900</v>
      </c>
      <c r="W129" s="29"/>
      <c r="X129" s="189" t="s">
        <v>900</v>
      </c>
      <c r="Y129" s="189" t="s">
        <v>900</v>
      </c>
      <c r="Z129" s="29"/>
      <c r="AA129" s="189" t="s">
        <v>900</v>
      </c>
      <c r="AB129" s="189" t="s">
        <v>900</v>
      </c>
      <c r="AC129" s="29"/>
      <c r="AD129" s="189" t="s">
        <v>900</v>
      </c>
      <c r="AE129" s="189" t="s">
        <v>900</v>
      </c>
      <c r="AF129" s="187"/>
      <c r="AG129" s="189" t="s">
        <v>900</v>
      </c>
      <c r="AH129" s="189" t="s">
        <v>900</v>
      </c>
      <c r="AI129" s="29"/>
      <c r="AJ129" s="189" t="s">
        <v>900</v>
      </c>
      <c r="AK129" s="189" t="s">
        <v>900</v>
      </c>
      <c r="AL129" s="29"/>
      <c r="AM129" s="189" t="s">
        <v>900</v>
      </c>
      <c r="AN129" s="189" t="s">
        <v>900</v>
      </c>
      <c r="AO129" s="29"/>
      <c r="AP129" s="189" t="s">
        <v>900</v>
      </c>
      <c r="AQ129" s="189" t="s">
        <v>900</v>
      </c>
      <c r="AR129" s="29"/>
      <c r="AS129" s="189" t="s">
        <v>900</v>
      </c>
      <c r="AT129" s="189" t="s">
        <v>900</v>
      </c>
      <c r="AU129" s="29"/>
      <c r="AV129" s="189" t="s">
        <v>900</v>
      </c>
      <c r="AW129" s="189" t="s">
        <v>900</v>
      </c>
      <c r="AX129" s="29"/>
      <c r="AY129" s="189" t="s">
        <v>900</v>
      </c>
      <c r="AZ129" s="189" t="s">
        <v>900</v>
      </c>
      <c r="BA129" s="29"/>
      <c r="BB129" s="189" t="s">
        <v>900</v>
      </c>
      <c r="BC129" s="189" t="s">
        <v>900</v>
      </c>
      <c r="BD129" s="29"/>
      <c r="BE129" s="189" t="s">
        <v>900</v>
      </c>
      <c r="BF129" s="189" t="s">
        <v>900</v>
      </c>
      <c r="BG129" s="29"/>
      <c r="BH129" s="189" t="s">
        <v>900</v>
      </c>
      <c r="BI129" s="189" t="s">
        <v>900</v>
      </c>
      <c r="BJ129" s="187"/>
      <c r="BK129" s="13" t="s">
        <v>900</v>
      </c>
      <c r="BL129" s="13" t="s">
        <v>900</v>
      </c>
      <c r="BM129" s="29" t="s">
        <v>900</v>
      </c>
      <c r="BN129" s="29"/>
      <c r="BO129" s="13" t="s">
        <v>900</v>
      </c>
      <c r="BP129" s="13" t="s">
        <v>900</v>
      </c>
      <c r="BQ129" s="29" t="s">
        <v>900</v>
      </c>
      <c r="BR129" s="29"/>
      <c r="BS129" s="13">
        <v>62.999920199999998</v>
      </c>
      <c r="BT129" s="13">
        <v>181.99978859999999</v>
      </c>
      <c r="BU129" s="29">
        <v>34.615380976327138</v>
      </c>
      <c r="BV129" s="29"/>
      <c r="BW129" s="13">
        <v>59.668638817999998</v>
      </c>
      <c r="BX129" s="13">
        <v>214.81763414300002</v>
      </c>
      <c r="BY129" s="29">
        <v>27.77641558899197</v>
      </c>
      <c r="BZ129" s="29"/>
      <c r="CA129" s="189" t="s">
        <v>900</v>
      </c>
      <c r="CB129" s="189" t="s">
        <v>900</v>
      </c>
      <c r="CC129" s="189" t="s">
        <v>900</v>
      </c>
      <c r="CD129" s="29"/>
      <c r="CE129" s="189" t="s">
        <v>900</v>
      </c>
      <c r="CF129" s="189" t="s">
        <v>900</v>
      </c>
      <c r="CG129" s="189" t="s">
        <v>900</v>
      </c>
      <c r="CH129" s="29"/>
      <c r="CI129" s="189" t="s">
        <v>900</v>
      </c>
      <c r="CJ129" s="189" t="s">
        <v>900</v>
      </c>
      <c r="CK129" s="189" t="s">
        <v>900</v>
      </c>
      <c r="CL129" s="29"/>
      <c r="CM129" s="189" t="s">
        <v>900</v>
      </c>
      <c r="CN129" s="189" t="s">
        <v>900</v>
      </c>
      <c r="CO129" s="189" t="s">
        <v>900</v>
      </c>
      <c r="CP129" s="29"/>
      <c r="CQ129" s="200">
        <v>54.999999999999993</v>
      </c>
      <c r="CR129" s="200">
        <v>64.000000000000014</v>
      </c>
      <c r="CS129" s="199">
        <v>85.937499999999972</v>
      </c>
      <c r="CT129" s="29"/>
      <c r="CU129" s="200">
        <v>73.999999999999986</v>
      </c>
      <c r="CV129" s="200">
        <v>82</v>
      </c>
      <c r="CW129" s="199">
        <v>90.243902439024367</v>
      </c>
      <c r="CX129" s="29"/>
      <c r="CY129" s="200">
        <v>4377</v>
      </c>
      <c r="CZ129" s="200">
        <v>4749.9999999999991</v>
      </c>
      <c r="DA129" s="199">
        <v>92.147368421052647</v>
      </c>
      <c r="DB129" s="29"/>
      <c r="DC129" s="200">
        <v>4792.9999999999991</v>
      </c>
      <c r="DD129" s="200">
        <v>5074.9999999999991</v>
      </c>
      <c r="DE129" s="199">
        <v>94.443349753694577</v>
      </c>
      <c r="DF129" s="29"/>
      <c r="DG129" s="200">
        <v>56.999999999999993</v>
      </c>
      <c r="DH129" s="200">
        <v>59.999999999999993</v>
      </c>
      <c r="DI129" s="199">
        <v>95</v>
      </c>
      <c r="DJ129" s="29"/>
      <c r="DK129" s="200">
        <v>70</v>
      </c>
      <c r="DL129" s="200">
        <v>80.999999999999986</v>
      </c>
      <c r="DM129" s="199">
        <v>86.419753086419774</v>
      </c>
      <c r="DN129" s="29"/>
      <c r="DO129" s="200">
        <v>4185</v>
      </c>
      <c r="DP129" s="200">
        <v>4531</v>
      </c>
      <c r="DQ129" s="199">
        <v>92.363716618847931</v>
      </c>
      <c r="DR129" s="29"/>
      <c r="DS129" s="200">
        <v>4823</v>
      </c>
      <c r="DT129" s="200">
        <v>5211.0000000000009</v>
      </c>
      <c r="DU129" s="199">
        <v>92.554212243331406</v>
      </c>
      <c r="DV129" s="29"/>
      <c r="DW129" s="200">
        <v>34.999999999999993</v>
      </c>
      <c r="DX129" s="200">
        <v>40.000000000000007</v>
      </c>
      <c r="DY129" s="199">
        <v>87.499999999999972</v>
      </c>
      <c r="DZ129" s="29"/>
      <c r="EA129" s="200">
        <v>57.999999999999993</v>
      </c>
      <c r="EB129" s="200">
        <v>59.999999999999993</v>
      </c>
      <c r="EC129" s="199">
        <v>96.666666666666671</v>
      </c>
      <c r="ED129" s="29"/>
      <c r="EE129" s="200">
        <v>3892</v>
      </c>
      <c r="EF129" s="200">
        <v>4175</v>
      </c>
      <c r="EG129" s="199">
        <v>93.221556886227546</v>
      </c>
      <c r="EH129" s="29"/>
      <c r="EI129" s="200">
        <v>4396.9999999999991</v>
      </c>
      <c r="EJ129" s="200">
        <v>4656</v>
      </c>
      <c r="EK129" s="199">
        <v>94.437285223367667</v>
      </c>
    </row>
    <row r="130" spans="1:141">
      <c r="A130" s="125" t="s">
        <v>556</v>
      </c>
      <c r="B130" s="187" t="s">
        <v>148</v>
      </c>
      <c r="C130" s="189" t="s">
        <v>900</v>
      </c>
      <c r="D130" s="189" t="s">
        <v>900</v>
      </c>
      <c r="E130" s="29"/>
      <c r="F130" s="189" t="s">
        <v>900</v>
      </c>
      <c r="G130" s="189" t="s">
        <v>900</v>
      </c>
      <c r="H130" s="29"/>
      <c r="I130" s="189" t="s">
        <v>900</v>
      </c>
      <c r="J130" s="189" t="s">
        <v>900</v>
      </c>
      <c r="K130" s="29"/>
      <c r="L130" s="189" t="s">
        <v>900</v>
      </c>
      <c r="M130" s="189" t="s">
        <v>900</v>
      </c>
      <c r="N130" s="29"/>
      <c r="O130" s="189" t="s">
        <v>900</v>
      </c>
      <c r="P130" s="189" t="s">
        <v>900</v>
      </c>
      <c r="Q130" s="29"/>
      <c r="R130" s="189" t="s">
        <v>900</v>
      </c>
      <c r="S130" s="189" t="s">
        <v>900</v>
      </c>
      <c r="T130" s="29"/>
      <c r="U130" s="189" t="s">
        <v>900</v>
      </c>
      <c r="V130" s="189" t="s">
        <v>900</v>
      </c>
      <c r="W130" s="29"/>
      <c r="X130" s="189" t="s">
        <v>900</v>
      </c>
      <c r="Y130" s="189" t="s">
        <v>900</v>
      </c>
      <c r="Z130" s="29"/>
      <c r="AA130" s="189" t="s">
        <v>900</v>
      </c>
      <c r="AB130" s="189" t="s">
        <v>900</v>
      </c>
      <c r="AC130" s="29"/>
      <c r="AD130" s="189" t="s">
        <v>900</v>
      </c>
      <c r="AE130" s="189" t="s">
        <v>900</v>
      </c>
      <c r="AF130" s="187"/>
      <c r="AG130" s="189" t="s">
        <v>900</v>
      </c>
      <c r="AH130" s="189" t="s">
        <v>900</v>
      </c>
      <c r="AI130" s="29"/>
      <c r="AJ130" s="189" t="s">
        <v>900</v>
      </c>
      <c r="AK130" s="189" t="s">
        <v>900</v>
      </c>
      <c r="AL130" s="29"/>
      <c r="AM130" s="189" t="s">
        <v>900</v>
      </c>
      <c r="AN130" s="189" t="s">
        <v>900</v>
      </c>
      <c r="AO130" s="29"/>
      <c r="AP130" s="189" t="s">
        <v>900</v>
      </c>
      <c r="AQ130" s="189" t="s">
        <v>900</v>
      </c>
      <c r="AR130" s="29"/>
      <c r="AS130" s="189" t="s">
        <v>900</v>
      </c>
      <c r="AT130" s="189" t="s">
        <v>900</v>
      </c>
      <c r="AU130" s="29"/>
      <c r="AV130" s="189" t="s">
        <v>900</v>
      </c>
      <c r="AW130" s="189" t="s">
        <v>900</v>
      </c>
      <c r="AX130" s="29"/>
      <c r="AY130" s="189" t="s">
        <v>900</v>
      </c>
      <c r="AZ130" s="189" t="s">
        <v>900</v>
      </c>
      <c r="BA130" s="29"/>
      <c r="BB130" s="189" t="s">
        <v>900</v>
      </c>
      <c r="BC130" s="189" t="s">
        <v>900</v>
      </c>
      <c r="BD130" s="29"/>
      <c r="BE130" s="189" t="s">
        <v>900</v>
      </c>
      <c r="BF130" s="189" t="s">
        <v>900</v>
      </c>
      <c r="BG130" s="29"/>
      <c r="BH130" s="189" t="s">
        <v>900</v>
      </c>
      <c r="BI130" s="189" t="s">
        <v>900</v>
      </c>
      <c r="BJ130" s="187"/>
      <c r="BK130" s="13" t="s">
        <v>900</v>
      </c>
      <c r="BL130" s="13" t="s">
        <v>900</v>
      </c>
      <c r="BM130" s="29" t="s">
        <v>900</v>
      </c>
      <c r="BN130" s="29"/>
      <c r="BO130" s="13" t="s">
        <v>900</v>
      </c>
      <c r="BP130" s="13" t="s">
        <v>900</v>
      </c>
      <c r="BQ130" s="29" t="s">
        <v>900</v>
      </c>
      <c r="BR130" s="29"/>
      <c r="BS130" s="13">
        <v>6.9997696999999999</v>
      </c>
      <c r="BT130" s="13">
        <v>23.999210399999999</v>
      </c>
      <c r="BU130" s="29">
        <v>29.166666666666668</v>
      </c>
      <c r="BV130" s="29"/>
      <c r="BW130" s="13">
        <v>12.647850167999998</v>
      </c>
      <c r="BX130" s="13">
        <v>20.847287076000001</v>
      </c>
      <c r="BY130" s="29">
        <v>60.669045914183094</v>
      </c>
      <c r="BZ130" s="29"/>
      <c r="CA130" s="189" t="s">
        <v>900</v>
      </c>
      <c r="CB130" s="189" t="s">
        <v>900</v>
      </c>
      <c r="CC130" s="189" t="s">
        <v>900</v>
      </c>
      <c r="CD130" s="29"/>
      <c r="CE130" s="189" t="s">
        <v>900</v>
      </c>
      <c r="CF130" s="189" t="s">
        <v>900</v>
      </c>
      <c r="CG130" s="189" t="s">
        <v>900</v>
      </c>
      <c r="CH130" s="29"/>
      <c r="CI130" s="189" t="s">
        <v>900</v>
      </c>
      <c r="CJ130" s="189" t="s">
        <v>900</v>
      </c>
      <c r="CK130" s="189" t="s">
        <v>900</v>
      </c>
      <c r="CL130" s="29"/>
      <c r="CM130" s="189" t="s">
        <v>900</v>
      </c>
      <c r="CN130" s="189" t="s">
        <v>900</v>
      </c>
      <c r="CO130" s="189" t="s">
        <v>900</v>
      </c>
      <c r="CP130" s="29"/>
      <c r="CQ130" s="200" t="s">
        <v>8</v>
      </c>
      <c r="CR130" s="200" t="s">
        <v>9</v>
      </c>
      <c r="CS130" s="199" t="s">
        <v>9</v>
      </c>
      <c r="CT130" s="29"/>
      <c r="CU130" s="200">
        <v>32.842332655900634</v>
      </c>
      <c r="CV130" s="200">
        <v>33.842332655900634</v>
      </c>
      <c r="CW130" s="199">
        <v>97.045120943146202</v>
      </c>
      <c r="CX130" s="29"/>
      <c r="CY130" s="200">
        <v>1625.2101905788434</v>
      </c>
      <c r="CZ130" s="200">
        <v>1764.6645662944479</v>
      </c>
      <c r="DA130" s="199">
        <v>92.097400357029926</v>
      </c>
      <c r="DB130" s="29"/>
      <c r="DC130" s="200">
        <v>1667.8426945494148</v>
      </c>
      <c r="DD130" s="200">
        <v>1774.2384058629477</v>
      </c>
      <c r="DE130" s="199">
        <v>94.003302433204595</v>
      </c>
      <c r="DF130" s="29"/>
      <c r="DG130" s="200" t="s">
        <v>8</v>
      </c>
      <c r="DH130" s="200" t="s">
        <v>9</v>
      </c>
      <c r="DI130" s="199" t="s">
        <v>9</v>
      </c>
      <c r="DJ130" s="29"/>
      <c r="DK130" s="200">
        <v>15.950772849462366</v>
      </c>
      <c r="DL130" s="200">
        <v>15.950772849462366</v>
      </c>
      <c r="DM130" s="199">
        <v>100</v>
      </c>
      <c r="DN130" s="29"/>
      <c r="DO130" s="200">
        <v>1678.4565105857807</v>
      </c>
      <c r="DP130" s="200">
        <v>1821.7949712221689</v>
      </c>
      <c r="DQ130" s="199">
        <v>92.132020183356417</v>
      </c>
      <c r="DR130" s="29"/>
      <c r="DS130" s="200">
        <v>1709.4416261817314</v>
      </c>
      <c r="DT130" s="200">
        <v>1869.7729731465897</v>
      </c>
      <c r="DU130" s="199">
        <v>91.42509014369584</v>
      </c>
      <c r="DV130" s="29"/>
      <c r="DW130" s="200" t="s">
        <v>8</v>
      </c>
      <c r="DX130" s="200" t="s">
        <v>9</v>
      </c>
      <c r="DY130" s="199" t="s">
        <v>9</v>
      </c>
      <c r="DZ130" s="29"/>
      <c r="EA130" s="200">
        <v>10.86694623116945</v>
      </c>
      <c r="EB130" s="200">
        <v>11.86694623116945</v>
      </c>
      <c r="EC130" s="199">
        <v>91.573232232455709</v>
      </c>
      <c r="ED130" s="29"/>
      <c r="EE130" s="200">
        <v>1687.3359352799482</v>
      </c>
      <c r="EF130" s="200">
        <v>1811.7083470280215</v>
      </c>
      <c r="EG130" s="199">
        <v>93.135075413650469</v>
      </c>
      <c r="EH130" s="29"/>
      <c r="EI130" s="200">
        <v>1797.809323488261</v>
      </c>
      <c r="EJ130" s="200">
        <v>1911.0566436478418</v>
      </c>
      <c r="EK130" s="199">
        <v>94.074099240543006</v>
      </c>
    </row>
    <row r="131" spans="1:141">
      <c r="A131" s="125" t="s">
        <v>557</v>
      </c>
      <c r="B131" s="187" t="s">
        <v>149</v>
      </c>
      <c r="C131" s="189" t="s">
        <v>900</v>
      </c>
      <c r="D131" s="189" t="s">
        <v>900</v>
      </c>
      <c r="E131" s="29"/>
      <c r="F131" s="189" t="s">
        <v>900</v>
      </c>
      <c r="G131" s="189" t="s">
        <v>900</v>
      </c>
      <c r="H131" s="29"/>
      <c r="I131" s="189" t="s">
        <v>900</v>
      </c>
      <c r="J131" s="189" t="s">
        <v>900</v>
      </c>
      <c r="K131" s="29"/>
      <c r="L131" s="189" t="s">
        <v>900</v>
      </c>
      <c r="M131" s="189" t="s">
        <v>900</v>
      </c>
      <c r="N131" s="29"/>
      <c r="O131" s="189" t="s">
        <v>900</v>
      </c>
      <c r="P131" s="189" t="s">
        <v>900</v>
      </c>
      <c r="Q131" s="29"/>
      <c r="R131" s="189" t="s">
        <v>900</v>
      </c>
      <c r="S131" s="189" t="s">
        <v>900</v>
      </c>
      <c r="T131" s="29"/>
      <c r="U131" s="189" t="s">
        <v>900</v>
      </c>
      <c r="V131" s="189" t="s">
        <v>900</v>
      </c>
      <c r="W131" s="29"/>
      <c r="X131" s="189" t="s">
        <v>900</v>
      </c>
      <c r="Y131" s="189" t="s">
        <v>900</v>
      </c>
      <c r="Z131" s="29"/>
      <c r="AA131" s="189" t="s">
        <v>900</v>
      </c>
      <c r="AB131" s="189" t="s">
        <v>900</v>
      </c>
      <c r="AC131" s="29"/>
      <c r="AD131" s="189" t="s">
        <v>900</v>
      </c>
      <c r="AE131" s="189" t="s">
        <v>900</v>
      </c>
      <c r="AF131" s="187"/>
      <c r="AG131" s="189" t="s">
        <v>900</v>
      </c>
      <c r="AH131" s="189" t="s">
        <v>900</v>
      </c>
      <c r="AI131" s="29"/>
      <c r="AJ131" s="189" t="s">
        <v>900</v>
      </c>
      <c r="AK131" s="189" t="s">
        <v>900</v>
      </c>
      <c r="AL131" s="29"/>
      <c r="AM131" s="189" t="s">
        <v>900</v>
      </c>
      <c r="AN131" s="189" t="s">
        <v>900</v>
      </c>
      <c r="AO131" s="29"/>
      <c r="AP131" s="189" t="s">
        <v>900</v>
      </c>
      <c r="AQ131" s="189" t="s">
        <v>900</v>
      </c>
      <c r="AR131" s="29"/>
      <c r="AS131" s="189" t="s">
        <v>900</v>
      </c>
      <c r="AT131" s="189" t="s">
        <v>900</v>
      </c>
      <c r="AU131" s="29"/>
      <c r="AV131" s="189" t="s">
        <v>900</v>
      </c>
      <c r="AW131" s="189" t="s">
        <v>900</v>
      </c>
      <c r="AX131" s="29"/>
      <c r="AY131" s="189" t="s">
        <v>900</v>
      </c>
      <c r="AZ131" s="189" t="s">
        <v>900</v>
      </c>
      <c r="BA131" s="29"/>
      <c r="BB131" s="189" t="s">
        <v>900</v>
      </c>
      <c r="BC131" s="189" t="s">
        <v>900</v>
      </c>
      <c r="BD131" s="29"/>
      <c r="BE131" s="189" t="s">
        <v>900</v>
      </c>
      <c r="BF131" s="189" t="s">
        <v>900</v>
      </c>
      <c r="BG131" s="29"/>
      <c r="BH131" s="189" t="s">
        <v>900</v>
      </c>
      <c r="BI131" s="189" t="s">
        <v>900</v>
      </c>
      <c r="BJ131" s="187"/>
      <c r="BK131" s="13" t="s">
        <v>900</v>
      </c>
      <c r="BL131" s="13" t="s">
        <v>900</v>
      </c>
      <c r="BM131" s="29" t="s">
        <v>900</v>
      </c>
      <c r="BN131" s="29"/>
      <c r="BO131" s="13" t="s">
        <v>900</v>
      </c>
      <c r="BP131" s="13" t="s">
        <v>900</v>
      </c>
      <c r="BQ131" s="29" t="s">
        <v>900</v>
      </c>
      <c r="BR131" s="29"/>
      <c r="BS131" s="13">
        <v>21</v>
      </c>
      <c r="BT131" s="13">
        <v>88</v>
      </c>
      <c r="BU131" s="29">
        <v>23.863636363636363</v>
      </c>
      <c r="BV131" s="29"/>
      <c r="BW131" s="13">
        <v>25.437499129999999</v>
      </c>
      <c r="BX131" s="13">
        <v>102.34022269899999</v>
      </c>
      <c r="BY131" s="29">
        <v>24.855817643485114</v>
      </c>
      <c r="BZ131" s="29"/>
      <c r="CA131" s="189" t="s">
        <v>900</v>
      </c>
      <c r="CB131" s="189" t="s">
        <v>900</v>
      </c>
      <c r="CC131" s="189" t="s">
        <v>900</v>
      </c>
      <c r="CD131" s="29"/>
      <c r="CE131" s="189" t="s">
        <v>900</v>
      </c>
      <c r="CF131" s="189" t="s">
        <v>900</v>
      </c>
      <c r="CG131" s="189" t="s">
        <v>900</v>
      </c>
      <c r="CH131" s="29"/>
      <c r="CI131" s="189" t="s">
        <v>900</v>
      </c>
      <c r="CJ131" s="189" t="s">
        <v>900</v>
      </c>
      <c r="CK131" s="189" t="s">
        <v>900</v>
      </c>
      <c r="CL131" s="29"/>
      <c r="CM131" s="189" t="s">
        <v>900</v>
      </c>
      <c r="CN131" s="189" t="s">
        <v>900</v>
      </c>
      <c r="CO131" s="189" t="s">
        <v>900</v>
      </c>
      <c r="CP131" s="29"/>
      <c r="CQ131" s="200">
        <v>70</v>
      </c>
      <c r="CR131" s="200">
        <v>76</v>
      </c>
      <c r="CS131" s="199">
        <v>92.10526315789474</v>
      </c>
      <c r="CT131" s="29"/>
      <c r="CU131" s="200">
        <v>127.0000002</v>
      </c>
      <c r="CV131" s="200">
        <v>134.00000019999999</v>
      </c>
      <c r="CW131" s="199">
        <v>94.776119410781916</v>
      </c>
      <c r="CX131" s="29"/>
      <c r="CY131" s="200">
        <v>4748</v>
      </c>
      <c r="CZ131" s="200">
        <v>5215</v>
      </c>
      <c r="DA131" s="199">
        <v>91.045062320230102</v>
      </c>
      <c r="DB131" s="29"/>
      <c r="DC131" s="200">
        <v>5198.0000000000009</v>
      </c>
      <c r="DD131" s="200">
        <v>5625</v>
      </c>
      <c r="DE131" s="199">
        <v>92.40888888888891</v>
      </c>
      <c r="DF131" s="29"/>
      <c r="DG131" s="200">
        <v>60.999999999999993</v>
      </c>
      <c r="DH131" s="200">
        <v>63.999999999999993</v>
      </c>
      <c r="DI131" s="199">
        <v>95.3125</v>
      </c>
      <c r="DJ131" s="29"/>
      <c r="DK131" s="200">
        <v>102.000001</v>
      </c>
      <c r="DL131" s="200">
        <v>109.00000109999999</v>
      </c>
      <c r="DM131" s="199">
        <v>93.577981624442401</v>
      </c>
      <c r="DN131" s="29"/>
      <c r="DO131" s="200">
        <v>4581</v>
      </c>
      <c r="DP131" s="200">
        <v>5054</v>
      </c>
      <c r="DQ131" s="199">
        <v>90.641076375148401</v>
      </c>
      <c r="DR131" s="29"/>
      <c r="DS131" s="200">
        <v>5227</v>
      </c>
      <c r="DT131" s="200">
        <v>5758</v>
      </c>
      <c r="DU131" s="199">
        <v>90.778047933310177</v>
      </c>
      <c r="DV131" s="29"/>
      <c r="DW131" s="200">
        <v>46.999999999999993</v>
      </c>
      <c r="DX131" s="200">
        <v>50.999999999999993</v>
      </c>
      <c r="DY131" s="199">
        <v>92.156862745098039</v>
      </c>
      <c r="DZ131" s="29"/>
      <c r="EA131" s="200">
        <v>81.000001000000012</v>
      </c>
      <c r="EB131" s="200">
        <v>85.000001000000012</v>
      </c>
      <c r="EC131" s="199">
        <v>95.294117702422142</v>
      </c>
      <c r="ED131" s="29"/>
      <c r="EE131" s="200">
        <v>4396</v>
      </c>
      <c r="EF131" s="200">
        <v>4744</v>
      </c>
      <c r="EG131" s="199">
        <v>92.664418212478921</v>
      </c>
      <c r="EH131" s="29"/>
      <c r="EI131" s="200">
        <v>5164.0000000000009</v>
      </c>
      <c r="EJ131" s="200">
        <v>5541.9999999999991</v>
      </c>
      <c r="EK131" s="199">
        <v>93.179357632623635</v>
      </c>
    </row>
    <row r="132" spans="1:141">
      <c r="A132" s="125" t="s">
        <v>558</v>
      </c>
      <c r="B132" s="187" t="s">
        <v>150</v>
      </c>
      <c r="C132" s="189" t="s">
        <v>900</v>
      </c>
      <c r="D132" s="189" t="s">
        <v>900</v>
      </c>
      <c r="E132" s="29"/>
      <c r="F132" s="189" t="s">
        <v>900</v>
      </c>
      <c r="G132" s="189" t="s">
        <v>900</v>
      </c>
      <c r="H132" s="29"/>
      <c r="I132" s="189" t="s">
        <v>900</v>
      </c>
      <c r="J132" s="189" t="s">
        <v>900</v>
      </c>
      <c r="K132" s="29"/>
      <c r="L132" s="189" t="s">
        <v>900</v>
      </c>
      <c r="M132" s="189" t="s">
        <v>900</v>
      </c>
      <c r="N132" s="29"/>
      <c r="O132" s="189" t="s">
        <v>900</v>
      </c>
      <c r="P132" s="189" t="s">
        <v>900</v>
      </c>
      <c r="Q132" s="29"/>
      <c r="R132" s="189" t="s">
        <v>900</v>
      </c>
      <c r="S132" s="189" t="s">
        <v>900</v>
      </c>
      <c r="T132" s="29"/>
      <c r="U132" s="189" t="s">
        <v>900</v>
      </c>
      <c r="V132" s="189" t="s">
        <v>900</v>
      </c>
      <c r="W132" s="29"/>
      <c r="X132" s="189" t="s">
        <v>900</v>
      </c>
      <c r="Y132" s="189" t="s">
        <v>900</v>
      </c>
      <c r="Z132" s="29"/>
      <c r="AA132" s="189" t="s">
        <v>900</v>
      </c>
      <c r="AB132" s="189" t="s">
        <v>900</v>
      </c>
      <c r="AC132" s="29"/>
      <c r="AD132" s="189" t="s">
        <v>900</v>
      </c>
      <c r="AE132" s="189" t="s">
        <v>900</v>
      </c>
      <c r="AF132" s="187"/>
      <c r="AG132" s="189" t="s">
        <v>900</v>
      </c>
      <c r="AH132" s="189" t="s">
        <v>900</v>
      </c>
      <c r="AI132" s="29"/>
      <c r="AJ132" s="189" t="s">
        <v>900</v>
      </c>
      <c r="AK132" s="189" t="s">
        <v>900</v>
      </c>
      <c r="AL132" s="29"/>
      <c r="AM132" s="189" t="s">
        <v>900</v>
      </c>
      <c r="AN132" s="189" t="s">
        <v>900</v>
      </c>
      <c r="AO132" s="29"/>
      <c r="AP132" s="189" t="s">
        <v>900</v>
      </c>
      <c r="AQ132" s="189" t="s">
        <v>900</v>
      </c>
      <c r="AR132" s="29"/>
      <c r="AS132" s="189" t="s">
        <v>900</v>
      </c>
      <c r="AT132" s="189" t="s">
        <v>900</v>
      </c>
      <c r="AU132" s="29"/>
      <c r="AV132" s="189" t="s">
        <v>900</v>
      </c>
      <c r="AW132" s="189" t="s">
        <v>900</v>
      </c>
      <c r="AX132" s="29"/>
      <c r="AY132" s="189" t="s">
        <v>900</v>
      </c>
      <c r="AZ132" s="189" t="s">
        <v>900</v>
      </c>
      <c r="BA132" s="29"/>
      <c r="BB132" s="189" t="s">
        <v>900</v>
      </c>
      <c r="BC132" s="189" t="s">
        <v>900</v>
      </c>
      <c r="BD132" s="29"/>
      <c r="BE132" s="189" t="s">
        <v>900</v>
      </c>
      <c r="BF132" s="189" t="s">
        <v>900</v>
      </c>
      <c r="BG132" s="29"/>
      <c r="BH132" s="189" t="s">
        <v>900</v>
      </c>
      <c r="BI132" s="189" t="s">
        <v>900</v>
      </c>
      <c r="BJ132" s="187"/>
      <c r="BK132" s="13" t="s">
        <v>900</v>
      </c>
      <c r="BL132" s="13" t="s">
        <v>900</v>
      </c>
      <c r="BM132" s="29" t="s">
        <v>900</v>
      </c>
      <c r="BN132" s="29"/>
      <c r="BO132" s="13" t="s">
        <v>900</v>
      </c>
      <c r="BP132" s="13" t="s">
        <v>900</v>
      </c>
      <c r="BQ132" s="29" t="s">
        <v>900</v>
      </c>
      <c r="BR132" s="29"/>
      <c r="BS132" s="13">
        <v>11.001381</v>
      </c>
      <c r="BT132" s="13">
        <v>38.011440999999998</v>
      </c>
      <c r="BU132" s="29">
        <v>28.942288717757375</v>
      </c>
      <c r="BV132" s="29"/>
      <c r="BW132" s="13">
        <v>18.887749304852559</v>
      </c>
      <c r="BX132" s="13">
        <v>38.076681390535072</v>
      </c>
      <c r="BY132" s="29">
        <v>49.604504949182861</v>
      </c>
      <c r="BZ132" s="29"/>
      <c r="CA132" s="189" t="s">
        <v>900</v>
      </c>
      <c r="CB132" s="189" t="s">
        <v>900</v>
      </c>
      <c r="CC132" s="189" t="s">
        <v>900</v>
      </c>
      <c r="CD132" s="29"/>
      <c r="CE132" s="189" t="s">
        <v>900</v>
      </c>
      <c r="CF132" s="189" t="s">
        <v>900</v>
      </c>
      <c r="CG132" s="189" t="s">
        <v>900</v>
      </c>
      <c r="CH132" s="29"/>
      <c r="CI132" s="189" t="s">
        <v>900</v>
      </c>
      <c r="CJ132" s="189" t="s">
        <v>900</v>
      </c>
      <c r="CK132" s="189" t="s">
        <v>900</v>
      </c>
      <c r="CL132" s="29"/>
      <c r="CM132" s="189" t="s">
        <v>900</v>
      </c>
      <c r="CN132" s="189" t="s">
        <v>900</v>
      </c>
      <c r="CO132" s="189" t="s">
        <v>900</v>
      </c>
      <c r="CP132" s="29"/>
      <c r="CQ132" s="200">
        <v>17</v>
      </c>
      <c r="CR132" s="200">
        <v>19</v>
      </c>
      <c r="CS132" s="199">
        <v>89.473684210526315</v>
      </c>
      <c r="CT132" s="29"/>
      <c r="CU132" s="200">
        <v>28.069761931944999</v>
      </c>
      <c r="CV132" s="200">
        <v>31.069761931944999</v>
      </c>
      <c r="CW132" s="199">
        <v>90.344309664904472</v>
      </c>
      <c r="CX132" s="29"/>
      <c r="CY132" s="200">
        <v>1605.2117138084611</v>
      </c>
      <c r="CZ132" s="200">
        <v>1773.9108692153704</v>
      </c>
      <c r="DA132" s="199">
        <v>90.489986935954249</v>
      </c>
      <c r="DB132" s="29"/>
      <c r="DC132" s="200">
        <v>1746.4907321341507</v>
      </c>
      <c r="DD132" s="200">
        <v>1870.0124559708124</v>
      </c>
      <c r="DE132" s="199">
        <v>93.394604220829336</v>
      </c>
      <c r="DF132" s="29"/>
      <c r="DG132" s="200">
        <v>21</v>
      </c>
      <c r="DH132" s="200">
        <v>23</v>
      </c>
      <c r="DI132" s="199">
        <v>91.304347826086953</v>
      </c>
      <c r="DJ132" s="29"/>
      <c r="DK132" s="200">
        <v>26.032441038909344</v>
      </c>
      <c r="DL132" s="200">
        <v>29.032441038909344</v>
      </c>
      <c r="DM132" s="199">
        <v>89.666731791586542</v>
      </c>
      <c r="DN132" s="29"/>
      <c r="DO132" s="200">
        <v>1646.2210328114579</v>
      </c>
      <c r="DP132" s="200">
        <v>1803.7413985267717</v>
      </c>
      <c r="DQ132" s="199">
        <v>91.267020547182071</v>
      </c>
      <c r="DR132" s="29"/>
      <c r="DS132" s="200">
        <v>1706.865681229224</v>
      </c>
      <c r="DT132" s="200">
        <v>1873.0944901116593</v>
      </c>
      <c r="DU132" s="199">
        <v>91.125444564597174</v>
      </c>
      <c r="DV132" s="29"/>
      <c r="DW132" s="200">
        <v>14</v>
      </c>
      <c r="DX132" s="200">
        <v>16</v>
      </c>
      <c r="DY132" s="199">
        <v>87.5</v>
      </c>
      <c r="DZ132" s="29"/>
      <c r="EA132" s="200">
        <v>20.992407135257476</v>
      </c>
      <c r="EB132" s="200">
        <v>22.02484817416682</v>
      </c>
      <c r="EC132" s="199">
        <v>95.312380676837975</v>
      </c>
      <c r="ED132" s="29"/>
      <c r="EE132" s="200">
        <v>1722.7005960236752</v>
      </c>
      <c r="EF132" s="200">
        <v>1876.1883909084434</v>
      </c>
      <c r="EG132" s="199">
        <v>91.819169352686913</v>
      </c>
      <c r="EH132" s="29"/>
      <c r="EI132" s="200">
        <v>1722.5453249335139</v>
      </c>
      <c r="EJ132" s="200">
        <v>1864.138136776173</v>
      </c>
      <c r="EK132" s="199">
        <v>92.404382001028708</v>
      </c>
    </row>
    <row r="133" spans="1:141">
      <c r="A133" s="125" t="s">
        <v>559</v>
      </c>
      <c r="B133" s="187" t="s">
        <v>151</v>
      </c>
      <c r="C133" s="189" t="s">
        <v>900</v>
      </c>
      <c r="D133" s="189" t="s">
        <v>900</v>
      </c>
      <c r="E133" s="29"/>
      <c r="F133" s="189" t="s">
        <v>900</v>
      </c>
      <c r="G133" s="189" t="s">
        <v>900</v>
      </c>
      <c r="H133" s="29"/>
      <c r="I133" s="189" t="s">
        <v>900</v>
      </c>
      <c r="J133" s="189" t="s">
        <v>900</v>
      </c>
      <c r="K133" s="29"/>
      <c r="L133" s="189" t="s">
        <v>900</v>
      </c>
      <c r="M133" s="189" t="s">
        <v>900</v>
      </c>
      <c r="N133" s="29"/>
      <c r="O133" s="189" t="s">
        <v>900</v>
      </c>
      <c r="P133" s="189" t="s">
        <v>900</v>
      </c>
      <c r="Q133" s="29"/>
      <c r="R133" s="189" t="s">
        <v>900</v>
      </c>
      <c r="S133" s="189" t="s">
        <v>900</v>
      </c>
      <c r="T133" s="29"/>
      <c r="U133" s="189" t="s">
        <v>900</v>
      </c>
      <c r="V133" s="189" t="s">
        <v>900</v>
      </c>
      <c r="W133" s="29"/>
      <c r="X133" s="189" t="s">
        <v>900</v>
      </c>
      <c r="Y133" s="189" t="s">
        <v>900</v>
      </c>
      <c r="Z133" s="29"/>
      <c r="AA133" s="189" t="s">
        <v>900</v>
      </c>
      <c r="AB133" s="189" t="s">
        <v>900</v>
      </c>
      <c r="AC133" s="29"/>
      <c r="AD133" s="189" t="s">
        <v>900</v>
      </c>
      <c r="AE133" s="189" t="s">
        <v>900</v>
      </c>
      <c r="AF133" s="187"/>
      <c r="AG133" s="189" t="s">
        <v>900</v>
      </c>
      <c r="AH133" s="189" t="s">
        <v>900</v>
      </c>
      <c r="AI133" s="29"/>
      <c r="AJ133" s="189" t="s">
        <v>900</v>
      </c>
      <c r="AK133" s="189" t="s">
        <v>900</v>
      </c>
      <c r="AL133" s="29"/>
      <c r="AM133" s="189" t="s">
        <v>900</v>
      </c>
      <c r="AN133" s="189" t="s">
        <v>900</v>
      </c>
      <c r="AO133" s="29"/>
      <c r="AP133" s="189" t="s">
        <v>900</v>
      </c>
      <c r="AQ133" s="189" t="s">
        <v>900</v>
      </c>
      <c r="AR133" s="29"/>
      <c r="AS133" s="189" t="s">
        <v>900</v>
      </c>
      <c r="AT133" s="189" t="s">
        <v>900</v>
      </c>
      <c r="AU133" s="29"/>
      <c r="AV133" s="189" t="s">
        <v>900</v>
      </c>
      <c r="AW133" s="189" t="s">
        <v>900</v>
      </c>
      <c r="AX133" s="29"/>
      <c r="AY133" s="189" t="s">
        <v>900</v>
      </c>
      <c r="AZ133" s="189" t="s">
        <v>900</v>
      </c>
      <c r="BA133" s="29"/>
      <c r="BB133" s="189" t="s">
        <v>900</v>
      </c>
      <c r="BC133" s="189" t="s">
        <v>900</v>
      </c>
      <c r="BD133" s="29"/>
      <c r="BE133" s="189" t="s">
        <v>900</v>
      </c>
      <c r="BF133" s="189" t="s">
        <v>900</v>
      </c>
      <c r="BG133" s="29"/>
      <c r="BH133" s="189" t="s">
        <v>900</v>
      </c>
      <c r="BI133" s="189" t="s">
        <v>900</v>
      </c>
      <c r="BJ133" s="187"/>
      <c r="BK133" s="13" t="s">
        <v>900</v>
      </c>
      <c r="BL133" s="13" t="s">
        <v>900</v>
      </c>
      <c r="BM133" s="29" t="s">
        <v>900</v>
      </c>
      <c r="BN133" s="29"/>
      <c r="BO133" s="13" t="s">
        <v>900</v>
      </c>
      <c r="BP133" s="13" t="s">
        <v>900</v>
      </c>
      <c r="BQ133" s="29" t="s">
        <v>900</v>
      </c>
      <c r="BR133" s="29"/>
      <c r="BS133" s="13">
        <v>17.403130949999998</v>
      </c>
      <c r="BT133" s="13">
        <v>94.194520400000002</v>
      </c>
      <c r="BU133" s="29">
        <v>18.475736036551865</v>
      </c>
      <c r="BV133" s="29"/>
      <c r="BW133" s="13">
        <v>57.109395778</v>
      </c>
      <c r="BX133" s="13">
        <v>112.90885058800001</v>
      </c>
      <c r="BY133" s="29">
        <v>50.580087814718752</v>
      </c>
      <c r="BZ133" s="29"/>
      <c r="CA133" s="189" t="s">
        <v>900</v>
      </c>
      <c r="CB133" s="189" t="s">
        <v>900</v>
      </c>
      <c r="CC133" s="189" t="s">
        <v>900</v>
      </c>
      <c r="CD133" s="29"/>
      <c r="CE133" s="189" t="s">
        <v>900</v>
      </c>
      <c r="CF133" s="189" t="s">
        <v>900</v>
      </c>
      <c r="CG133" s="189" t="s">
        <v>900</v>
      </c>
      <c r="CH133" s="29"/>
      <c r="CI133" s="189" t="s">
        <v>900</v>
      </c>
      <c r="CJ133" s="189" t="s">
        <v>900</v>
      </c>
      <c r="CK133" s="189" t="s">
        <v>900</v>
      </c>
      <c r="CL133" s="29"/>
      <c r="CM133" s="189" t="s">
        <v>900</v>
      </c>
      <c r="CN133" s="189" t="s">
        <v>900</v>
      </c>
      <c r="CO133" s="189" t="s">
        <v>900</v>
      </c>
      <c r="CP133" s="29"/>
      <c r="CQ133" s="200">
        <v>31</v>
      </c>
      <c r="CR133" s="200">
        <v>36</v>
      </c>
      <c r="CS133" s="199">
        <v>86.111111111111114</v>
      </c>
      <c r="CT133" s="29"/>
      <c r="CU133" s="200">
        <v>45</v>
      </c>
      <c r="CV133" s="200">
        <v>50</v>
      </c>
      <c r="CW133" s="199">
        <v>90</v>
      </c>
      <c r="CX133" s="29"/>
      <c r="CY133" s="200">
        <v>1263</v>
      </c>
      <c r="CZ133" s="200">
        <v>1369</v>
      </c>
      <c r="DA133" s="199">
        <v>92.257121986851715</v>
      </c>
      <c r="DB133" s="29"/>
      <c r="DC133" s="200">
        <v>1312</v>
      </c>
      <c r="DD133" s="200">
        <v>1381</v>
      </c>
      <c r="DE133" s="199">
        <v>95.003620564808116</v>
      </c>
      <c r="DF133" s="29"/>
      <c r="DG133" s="200">
        <v>32</v>
      </c>
      <c r="DH133" s="200">
        <v>33</v>
      </c>
      <c r="DI133" s="199">
        <v>96.969696969696969</v>
      </c>
      <c r="DJ133" s="29"/>
      <c r="DK133" s="200">
        <v>47</v>
      </c>
      <c r="DL133" s="200">
        <v>50</v>
      </c>
      <c r="DM133" s="199">
        <v>94</v>
      </c>
      <c r="DN133" s="29"/>
      <c r="DO133" s="200">
        <v>1229</v>
      </c>
      <c r="DP133" s="200">
        <v>1308</v>
      </c>
      <c r="DQ133" s="199">
        <v>93.960244648318053</v>
      </c>
      <c r="DR133" s="29"/>
      <c r="DS133" s="200">
        <v>1264</v>
      </c>
      <c r="DT133" s="200">
        <v>1349</v>
      </c>
      <c r="DU133" s="199">
        <v>93.699036323202364</v>
      </c>
      <c r="DV133" s="29"/>
      <c r="DW133" s="200">
        <v>18</v>
      </c>
      <c r="DX133" s="200">
        <v>22</v>
      </c>
      <c r="DY133" s="199">
        <v>81.818181818181827</v>
      </c>
      <c r="DZ133" s="29"/>
      <c r="EA133" s="200">
        <v>51</v>
      </c>
      <c r="EB133" s="200">
        <v>54</v>
      </c>
      <c r="EC133" s="199">
        <v>94.444444444444443</v>
      </c>
      <c r="ED133" s="29"/>
      <c r="EE133" s="200">
        <v>1334</v>
      </c>
      <c r="EF133" s="200">
        <v>1418</v>
      </c>
      <c r="EG133" s="199">
        <v>94.07616361071932</v>
      </c>
      <c r="EH133" s="29"/>
      <c r="EI133" s="200">
        <v>1274</v>
      </c>
      <c r="EJ133" s="200">
        <v>1343</v>
      </c>
      <c r="EK133" s="199">
        <v>94.862248696947134</v>
      </c>
    </row>
    <row r="134" spans="1:141">
      <c r="A134" s="125" t="s">
        <v>560</v>
      </c>
      <c r="B134" s="187" t="s">
        <v>152</v>
      </c>
      <c r="C134" s="189" t="s">
        <v>900</v>
      </c>
      <c r="D134" s="189" t="s">
        <v>900</v>
      </c>
      <c r="E134" s="29"/>
      <c r="F134" s="189" t="s">
        <v>900</v>
      </c>
      <c r="G134" s="189" t="s">
        <v>900</v>
      </c>
      <c r="H134" s="29"/>
      <c r="I134" s="189" t="s">
        <v>900</v>
      </c>
      <c r="J134" s="189" t="s">
        <v>900</v>
      </c>
      <c r="K134" s="29"/>
      <c r="L134" s="189" t="s">
        <v>900</v>
      </c>
      <c r="M134" s="189" t="s">
        <v>900</v>
      </c>
      <c r="N134" s="29"/>
      <c r="O134" s="189" t="s">
        <v>900</v>
      </c>
      <c r="P134" s="189" t="s">
        <v>900</v>
      </c>
      <c r="Q134" s="29"/>
      <c r="R134" s="189" t="s">
        <v>900</v>
      </c>
      <c r="S134" s="189" t="s">
        <v>900</v>
      </c>
      <c r="T134" s="29"/>
      <c r="U134" s="189" t="s">
        <v>900</v>
      </c>
      <c r="V134" s="189" t="s">
        <v>900</v>
      </c>
      <c r="W134" s="29"/>
      <c r="X134" s="189" t="s">
        <v>900</v>
      </c>
      <c r="Y134" s="189" t="s">
        <v>900</v>
      </c>
      <c r="Z134" s="29"/>
      <c r="AA134" s="189" t="s">
        <v>900</v>
      </c>
      <c r="AB134" s="189" t="s">
        <v>900</v>
      </c>
      <c r="AC134" s="29"/>
      <c r="AD134" s="189" t="s">
        <v>900</v>
      </c>
      <c r="AE134" s="189" t="s">
        <v>900</v>
      </c>
      <c r="AF134" s="187"/>
      <c r="AG134" s="189" t="s">
        <v>900</v>
      </c>
      <c r="AH134" s="189" t="s">
        <v>900</v>
      </c>
      <c r="AI134" s="29"/>
      <c r="AJ134" s="189" t="s">
        <v>900</v>
      </c>
      <c r="AK134" s="189" t="s">
        <v>900</v>
      </c>
      <c r="AL134" s="29"/>
      <c r="AM134" s="189" t="s">
        <v>900</v>
      </c>
      <c r="AN134" s="189" t="s">
        <v>900</v>
      </c>
      <c r="AO134" s="29"/>
      <c r="AP134" s="189" t="s">
        <v>900</v>
      </c>
      <c r="AQ134" s="189" t="s">
        <v>900</v>
      </c>
      <c r="AR134" s="29"/>
      <c r="AS134" s="189" t="s">
        <v>900</v>
      </c>
      <c r="AT134" s="189" t="s">
        <v>900</v>
      </c>
      <c r="AU134" s="29"/>
      <c r="AV134" s="189" t="s">
        <v>900</v>
      </c>
      <c r="AW134" s="189" t="s">
        <v>900</v>
      </c>
      <c r="AX134" s="29"/>
      <c r="AY134" s="189" t="s">
        <v>900</v>
      </c>
      <c r="AZ134" s="189" t="s">
        <v>900</v>
      </c>
      <c r="BA134" s="29"/>
      <c r="BB134" s="189" t="s">
        <v>900</v>
      </c>
      <c r="BC134" s="189" t="s">
        <v>900</v>
      </c>
      <c r="BD134" s="29"/>
      <c r="BE134" s="189" t="s">
        <v>900</v>
      </c>
      <c r="BF134" s="189" t="s">
        <v>900</v>
      </c>
      <c r="BG134" s="29"/>
      <c r="BH134" s="189" t="s">
        <v>900</v>
      </c>
      <c r="BI134" s="189" t="s">
        <v>900</v>
      </c>
      <c r="BJ134" s="187"/>
      <c r="BK134" s="13" t="s">
        <v>900</v>
      </c>
      <c r="BL134" s="13" t="s">
        <v>900</v>
      </c>
      <c r="BM134" s="29" t="s">
        <v>900</v>
      </c>
      <c r="BN134" s="29"/>
      <c r="BO134" s="13" t="s">
        <v>900</v>
      </c>
      <c r="BP134" s="13" t="s">
        <v>900</v>
      </c>
      <c r="BQ134" s="29" t="s">
        <v>900</v>
      </c>
      <c r="BR134" s="29"/>
      <c r="BS134" s="13">
        <v>17.3434697</v>
      </c>
      <c r="BT134" s="13">
        <v>27.700347499999999</v>
      </c>
      <c r="BU134" s="29">
        <v>62.611018507980809</v>
      </c>
      <c r="BV134" s="29"/>
      <c r="BW134" s="13">
        <v>17.59323344641026</v>
      </c>
      <c r="BX134" s="13">
        <v>27.803200840252142</v>
      </c>
      <c r="BY134" s="29">
        <v>63.277726717492257</v>
      </c>
      <c r="BZ134" s="29"/>
      <c r="CA134" s="189" t="s">
        <v>900</v>
      </c>
      <c r="CB134" s="189" t="s">
        <v>900</v>
      </c>
      <c r="CC134" s="189" t="s">
        <v>900</v>
      </c>
      <c r="CD134" s="29"/>
      <c r="CE134" s="189" t="s">
        <v>900</v>
      </c>
      <c r="CF134" s="189" t="s">
        <v>900</v>
      </c>
      <c r="CG134" s="189" t="s">
        <v>900</v>
      </c>
      <c r="CH134" s="29"/>
      <c r="CI134" s="189" t="s">
        <v>900</v>
      </c>
      <c r="CJ134" s="189" t="s">
        <v>900</v>
      </c>
      <c r="CK134" s="189" t="s">
        <v>900</v>
      </c>
      <c r="CL134" s="29"/>
      <c r="CM134" s="189" t="s">
        <v>900</v>
      </c>
      <c r="CN134" s="189" t="s">
        <v>900</v>
      </c>
      <c r="CO134" s="189" t="s">
        <v>900</v>
      </c>
      <c r="CP134" s="29"/>
      <c r="CQ134" s="200">
        <v>12.38961038961039</v>
      </c>
      <c r="CR134" s="200">
        <v>14.432900432900432</v>
      </c>
      <c r="CS134" s="199">
        <v>85.842831433713258</v>
      </c>
      <c r="CT134" s="29"/>
      <c r="CU134" s="200">
        <v>10.234754399134815</v>
      </c>
      <c r="CV134" s="200">
        <v>12.400866149240754</v>
      </c>
      <c r="CW134" s="199">
        <v>82.532576966500358</v>
      </c>
      <c r="CX134" s="29"/>
      <c r="CY134" s="200">
        <v>488.74941968377243</v>
      </c>
      <c r="CZ134" s="200">
        <v>539.89986081004668</v>
      </c>
      <c r="DA134" s="199">
        <v>90.525939189995356</v>
      </c>
      <c r="DB134" s="29"/>
      <c r="DC134" s="200">
        <v>533.48458910305021</v>
      </c>
      <c r="DD134" s="200">
        <v>568.64690883397861</v>
      </c>
      <c r="DE134" s="199">
        <v>93.816493295808215</v>
      </c>
      <c r="DF134" s="29"/>
      <c r="DG134" s="200" t="s">
        <v>8</v>
      </c>
      <c r="DH134" s="200" t="s">
        <v>9</v>
      </c>
      <c r="DI134" s="199" t="s">
        <v>9</v>
      </c>
      <c r="DJ134" s="29"/>
      <c r="DK134" s="200" t="s">
        <v>8</v>
      </c>
      <c r="DL134" s="200" t="s">
        <v>9</v>
      </c>
      <c r="DM134" s="199" t="s">
        <v>9</v>
      </c>
      <c r="DN134" s="29"/>
      <c r="DO134" s="200">
        <v>484.96830678938153</v>
      </c>
      <c r="DP134" s="200">
        <v>517.24393411196809</v>
      </c>
      <c r="DQ134" s="199">
        <v>93.760076205050311</v>
      </c>
      <c r="DR134" s="29"/>
      <c r="DS134" s="200">
        <v>582.36172121273569</v>
      </c>
      <c r="DT134" s="200">
        <v>614.64838764737306</v>
      </c>
      <c r="DU134" s="199">
        <v>94.747132330694342</v>
      </c>
      <c r="DV134" s="29"/>
      <c r="DW134" s="200" t="s">
        <v>8</v>
      </c>
      <c r="DX134" s="200" t="s">
        <v>9</v>
      </c>
      <c r="DY134" s="199" t="s">
        <v>9</v>
      </c>
      <c r="DZ134" s="29"/>
      <c r="EA134" s="200">
        <v>11.292450624730231</v>
      </c>
      <c r="EB134" s="200">
        <v>11.333978562256716</v>
      </c>
      <c r="EC134" s="199">
        <v>99.633597881817266</v>
      </c>
      <c r="ED134" s="29"/>
      <c r="EE134" s="200">
        <v>573.08575660356121</v>
      </c>
      <c r="EF134" s="200">
        <v>629.34162940500005</v>
      </c>
      <c r="EG134" s="199">
        <v>91.061154995479171</v>
      </c>
      <c r="EH134" s="29"/>
      <c r="EI134" s="200">
        <v>588.01223473325183</v>
      </c>
      <c r="EJ134" s="200">
        <v>616.03253324847901</v>
      </c>
      <c r="EK134" s="199">
        <v>95.451490464721118</v>
      </c>
    </row>
    <row r="135" spans="1:141">
      <c r="A135" s="125" t="s">
        <v>561</v>
      </c>
      <c r="B135" s="187" t="s">
        <v>153</v>
      </c>
      <c r="C135" s="189" t="s">
        <v>900</v>
      </c>
      <c r="D135" s="189" t="s">
        <v>900</v>
      </c>
      <c r="E135" s="29"/>
      <c r="F135" s="189" t="s">
        <v>900</v>
      </c>
      <c r="G135" s="189" t="s">
        <v>900</v>
      </c>
      <c r="H135" s="29"/>
      <c r="I135" s="189" t="s">
        <v>900</v>
      </c>
      <c r="J135" s="189" t="s">
        <v>900</v>
      </c>
      <c r="K135" s="29"/>
      <c r="L135" s="189" t="s">
        <v>900</v>
      </c>
      <c r="M135" s="189" t="s">
        <v>900</v>
      </c>
      <c r="N135" s="29"/>
      <c r="O135" s="189" t="s">
        <v>900</v>
      </c>
      <c r="P135" s="189" t="s">
        <v>900</v>
      </c>
      <c r="Q135" s="29"/>
      <c r="R135" s="189" t="s">
        <v>900</v>
      </c>
      <c r="S135" s="189" t="s">
        <v>900</v>
      </c>
      <c r="T135" s="29"/>
      <c r="U135" s="189" t="s">
        <v>900</v>
      </c>
      <c r="V135" s="189" t="s">
        <v>900</v>
      </c>
      <c r="W135" s="29"/>
      <c r="X135" s="189" t="s">
        <v>900</v>
      </c>
      <c r="Y135" s="189" t="s">
        <v>900</v>
      </c>
      <c r="Z135" s="29"/>
      <c r="AA135" s="189" t="s">
        <v>900</v>
      </c>
      <c r="AB135" s="189" t="s">
        <v>900</v>
      </c>
      <c r="AC135" s="29"/>
      <c r="AD135" s="189" t="s">
        <v>900</v>
      </c>
      <c r="AE135" s="189" t="s">
        <v>900</v>
      </c>
      <c r="AF135" s="187"/>
      <c r="AG135" s="189" t="s">
        <v>900</v>
      </c>
      <c r="AH135" s="189" t="s">
        <v>900</v>
      </c>
      <c r="AI135" s="29"/>
      <c r="AJ135" s="189" t="s">
        <v>900</v>
      </c>
      <c r="AK135" s="189" t="s">
        <v>900</v>
      </c>
      <c r="AL135" s="29"/>
      <c r="AM135" s="189" t="s">
        <v>900</v>
      </c>
      <c r="AN135" s="189" t="s">
        <v>900</v>
      </c>
      <c r="AO135" s="29"/>
      <c r="AP135" s="189" t="s">
        <v>900</v>
      </c>
      <c r="AQ135" s="189" t="s">
        <v>900</v>
      </c>
      <c r="AR135" s="29"/>
      <c r="AS135" s="189" t="s">
        <v>900</v>
      </c>
      <c r="AT135" s="189" t="s">
        <v>900</v>
      </c>
      <c r="AU135" s="29"/>
      <c r="AV135" s="189" t="s">
        <v>900</v>
      </c>
      <c r="AW135" s="189" t="s">
        <v>900</v>
      </c>
      <c r="AX135" s="29"/>
      <c r="AY135" s="189" t="s">
        <v>900</v>
      </c>
      <c r="AZ135" s="189" t="s">
        <v>900</v>
      </c>
      <c r="BA135" s="29"/>
      <c r="BB135" s="189" t="s">
        <v>900</v>
      </c>
      <c r="BC135" s="189" t="s">
        <v>900</v>
      </c>
      <c r="BD135" s="29"/>
      <c r="BE135" s="189" t="s">
        <v>900</v>
      </c>
      <c r="BF135" s="189" t="s">
        <v>900</v>
      </c>
      <c r="BG135" s="29"/>
      <c r="BH135" s="189" t="s">
        <v>900</v>
      </c>
      <c r="BI135" s="189" t="s">
        <v>900</v>
      </c>
      <c r="BJ135" s="187"/>
      <c r="BK135" s="13" t="s">
        <v>900</v>
      </c>
      <c r="BL135" s="13" t="s">
        <v>900</v>
      </c>
      <c r="BM135" s="29" t="s">
        <v>900</v>
      </c>
      <c r="BN135" s="29"/>
      <c r="BO135" s="13" t="s">
        <v>900</v>
      </c>
      <c r="BP135" s="13" t="s">
        <v>900</v>
      </c>
      <c r="BQ135" s="29" t="s">
        <v>900</v>
      </c>
      <c r="BR135" s="29"/>
      <c r="BS135" s="13">
        <v>51.979850999999996</v>
      </c>
      <c r="BT135" s="13">
        <v>99.991327799999993</v>
      </c>
      <c r="BU135" s="29">
        <v>51.984359187597462</v>
      </c>
      <c r="BV135" s="29"/>
      <c r="BW135" s="13">
        <v>58.123045659999995</v>
      </c>
      <c r="BX135" s="13">
        <v>102.99492378400001</v>
      </c>
      <c r="BY135" s="29">
        <v>56.432922637910877</v>
      </c>
      <c r="BZ135" s="29"/>
      <c r="CA135" s="189" t="s">
        <v>900</v>
      </c>
      <c r="CB135" s="189" t="s">
        <v>900</v>
      </c>
      <c r="CC135" s="189" t="s">
        <v>900</v>
      </c>
      <c r="CD135" s="29"/>
      <c r="CE135" s="189" t="s">
        <v>900</v>
      </c>
      <c r="CF135" s="189" t="s">
        <v>900</v>
      </c>
      <c r="CG135" s="189" t="s">
        <v>900</v>
      </c>
      <c r="CH135" s="29"/>
      <c r="CI135" s="189" t="s">
        <v>900</v>
      </c>
      <c r="CJ135" s="189" t="s">
        <v>900</v>
      </c>
      <c r="CK135" s="189" t="s">
        <v>900</v>
      </c>
      <c r="CL135" s="29"/>
      <c r="CM135" s="189" t="s">
        <v>900</v>
      </c>
      <c r="CN135" s="189" t="s">
        <v>900</v>
      </c>
      <c r="CO135" s="189" t="s">
        <v>900</v>
      </c>
      <c r="CP135" s="29"/>
      <c r="CQ135" s="200">
        <v>33</v>
      </c>
      <c r="CR135" s="200">
        <v>37</v>
      </c>
      <c r="CS135" s="199">
        <v>89.189189189189193</v>
      </c>
      <c r="CT135" s="29"/>
      <c r="CU135" s="200">
        <v>58</v>
      </c>
      <c r="CV135" s="200">
        <v>59</v>
      </c>
      <c r="CW135" s="199">
        <v>98.305084745762713</v>
      </c>
      <c r="CX135" s="29"/>
      <c r="CY135" s="200">
        <v>1194</v>
      </c>
      <c r="CZ135" s="200">
        <v>1326</v>
      </c>
      <c r="DA135" s="199">
        <v>90.045248868778287</v>
      </c>
      <c r="DB135" s="29"/>
      <c r="DC135" s="200">
        <v>1214</v>
      </c>
      <c r="DD135" s="200">
        <v>1271</v>
      </c>
      <c r="DE135" s="199">
        <v>95.515342250196696</v>
      </c>
      <c r="DF135" s="29"/>
      <c r="DG135" s="200">
        <v>38</v>
      </c>
      <c r="DH135" s="200">
        <v>43</v>
      </c>
      <c r="DI135" s="199">
        <v>88.372093023255815</v>
      </c>
      <c r="DJ135" s="29"/>
      <c r="DK135" s="200">
        <v>43</v>
      </c>
      <c r="DL135" s="200">
        <v>51</v>
      </c>
      <c r="DM135" s="199">
        <v>84.313725490196077</v>
      </c>
      <c r="DN135" s="29"/>
      <c r="DO135" s="200">
        <v>1224</v>
      </c>
      <c r="DP135" s="200">
        <v>1308</v>
      </c>
      <c r="DQ135" s="199">
        <v>93.577981651376149</v>
      </c>
      <c r="DR135" s="29"/>
      <c r="DS135" s="200">
        <v>1380</v>
      </c>
      <c r="DT135" s="200">
        <v>1473</v>
      </c>
      <c r="DU135" s="199">
        <v>93.686354378818734</v>
      </c>
      <c r="DV135" s="29"/>
      <c r="DW135" s="200">
        <v>20</v>
      </c>
      <c r="DX135" s="200">
        <v>20</v>
      </c>
      <c r="DY135" s="199">
        <v>100</v>
      </c>
      <c r="DZ135" s="29"/>
      <c r="EA135" s="200">
        <v>48</v>
      </c>
      <c r="EB135" s="200">
        <v>49</v>
      </c>
      <c r="EC135" s="199">
        <v>97.959183673469383</v>
      </c>
      <c r="ED135" s="29"/>
      <c r="EE135" s="200">
        <v>1300</v>
      </c>
      <c r="EF135" s="200">
        <v>1369</v>
      </c>
      <c r="EG135" s="199">
        <v>94.959824689554424</v>
      </c>
      <c r="EH135" s="29"/>
      <c r="EI135" s="200">
        <v>1352</v>
      </c>
      <c r="EJ135" s="200">
        <v>1421</v>
      </c>
      <c r="EK135" s="199">
        <v>95.144264602392681</v>
      </c>
    </row>
    <row r="136" spans="1:141">
      <c r="A136" s="125" t="s">
        <v>562</v>
      </c>
      <c r="B136" s="187" t="s">
        <v>154</v>
      </c>
      <c r="C136" s="189" t="s">
        <v>900</v>
      </c>
      <c r="D136" s="189" t="s">
        <v>900</v>
      </c>
      <c r="E136" s="29"/>
      <c r="F136" s="189" t="s">
        <v>900</v>
      </c>
      <c r="G136" s="189" t="s">
        <v>900</v>
      </c>
      <c r="H136" s="29"/>
      <c r="I136" s="189" t="s">
        <v>900</v>
      </c>
      <c r="J136" s="189" t="s">
        <v>900</v>
      </c>
      <c r="K136" s="29"/>
      <c r="L136" s="189" t="s">
        <v>900</v>
      </c>
      <c r="M136" s="189" t="s">
        <v>900</v>
      </c>
      <c r="N136" s="29"/>
      <c r="O136" s="189" t="s">
        <v>900</v>
      </c>
      <c r="P136" s="189" t="s">
        <v>900</v>
      </c>
      <c r="Q136" s="29"/>
      <c r="R136" s="189" t="s">
        <v>900</v>
      </c>
      <c r="S136" s="189" t="s">
        <v>900</v>
      </c>
      <c r="T136" s="29"/>
      <c r="U136" s="189" t="s">
        <v>900</v>
      </c>
      <c r="V136" s="189" t="s">
        <v>900</v>
      </c>
      <c r="W136" s="29"/>
      <c r="X136" s="189" t="s">
        <v>900</v>
      </c>
      <c r="Y136" s="189" t="s">
        <v>900</v>
      </c>
      <c r="Z136" s="29"/>
      <c r="AA136" s="189" t="s">
        <v>900</v>
      </c>
      <c r="AB136" s="189" t="s">
        <v>900</v>
      </c>
      <c r="AC136" s="29"/>
      <c r="AD136" s="189" t="s">
        <v>900</v>
      </c>
      <c r="AE136" s="189" t="s">
        <v>900</v>
      </c>
      <c r="AF136" s="187"/>
      <c r="AG136" s="189" t="s">
        <v>900</v>
      </c>
      <c r="AH136" s="189" t="s">
        <v>900</v>
      </c>
      <c r="AI136" s="29"/>
      <c r="AJ136" s="189" t="s">
        <v>900</v>
      </c>
      <c r="AK136" s="189" t="s">
        <v>900</v>
      </c>
      <c r="AL136" s="29"/>
      <c r="AM136" s="189" t="s">
        <v>900</v>
      </c>
      <c r="AN136" s="189" t="s">
        <v>900</v>
      </c>
      <c r="AO136" s="29"/>
      <c r="AP136" s="189" t="s">
        <v>900</v>
      </c>
      <c r="AQ136" s="189" t="s">
        <v>900</v>
      </c>
      <c r="AR136" s="29"/>
      <c r="AS136" s="189" t="s">
        <v>900</v>
      </c>
      <c r="AT136" s="189" t="s">
        <v>900</v>
      </c>
      <c r="AU136" s="29"/>
      <c r="AV136" s="189" t="s">
        <v>900</v>
      </c>
      <c r="AW136" s="189" t="s">
        <v>900</v>
      </c>
      <c r="AX136" s="29"/>
      <c r="AY136" s="189" t="s">
        <v>900</v>
      </c>
      <c r="AZ136" s="189" t="s">
        <v>900</v>
      </c>
      <c r="BA136" s="29"/>
      <c r="BB136" s="189" t="s">
        <v>900</v>
      </c>
      <c r="BC136" s="189" t="s">
        <v>900</v>
      </c>
      <c r="BD136" s="29"/>
      <c r="BE136" s="189" t="s">
        <v>900</v>
      </c>
      <c r="BF136" s="189" t="s">
        <v>900</v>
      </c>
      <c r="BG136" s="29"/>
      <c r="BH136" s="189" t="s">
        <v>900</v>
      </c>
      <c r="BI136" s="189" t="s">
        <v>900</v>
      </c>
      <c r="BJ136" s="187"/>
      <c r="BK136" s="13" t="s">
        <v>900</v>
      </c>
      <c r="BL136" s="13" t="s">
        <v>900</v>
      </c>
      <c r="BM136" s="29" t="s">
        <v>900</v>
      </c>
      <c r="BN136" s="29"/>
      <c r="BO136" s="13" t="s">
        <v>900</v>
      </c>
      <c r="BP136" s="13" t="s">
        <v>900</v>
      </c>
      <c r="BQ136" s="29" t="s">
        <v>900</v>
      </c>
      <c r="BR136" s="29"/>
      <c r="BS136" s="13">
        <v>168.99724599999999</v>
      </c>
      <c r="BT136" s="13">
        <v>264.99567639999998</v>
      </c>
      <c r="BU136" s="29">
        <v>63.773586156517382</v>
      </c>
      <c r="BV136" s="29"/>
      <c r="BW136" s="13">
        <v>127.723176822</v>
      </c>
      <c r="BX136" s="13">
        <v>232.15989341100001</v>
      </c>
      <c r="BY136" s="29">
        <v>55.015177232136139</v>
      </c>
      <c r="BZ136" s="29"/>
      <c r="CA136" s="189" t="s">
        <v>900</v>
      </c>
      <c r="CB136" s="189" t="s">
        <v>900</v>
      </c>
      <c r="CC136" s="189" t="s">
        <v>900</v>
      </c>
      <c r="CD136" s="29"/>
      <c r="CE136" s="189" t="s">
        <v>900</v>
      </c>
      <c r="CF136" s="189" t="s">
        <v>900</v>
      </c>
      <c r="CG136" s="189" t="s">
        <v>900</v>
      </c>
      <c r="CH136" s="29"/>
      <c r="CI136" s="189" t="s">
        <v>900</v>
      </c>
      <c r="CJ136" s="189" t="s">
        <v>900</v>
      </c>
      <c r="CK136" s="189" t="s">
        <v>900</v>
      </c>
      <c r="CL136" s="29"/>
      <c r="CM136" s="189" t="s">
        <v>900</v>
      </c>
      <c r="CN136" s="189" t="s">
        <v>900</v>
      </c>
      <c r="CO136" s="189" t="s">
        <v>900</v>
      </c>
      <c r="CP136" s="29"/>
      <c r="CQ136" s="200">
        <v>84</v>
      </c>
      <c r="CR136" s="200">
        <v>97</v>
      </c>
      <c r="CS136" s="199">
        <v>86.597938144329902</v>
      </c>
      <c r="CT136" s="29"/>
      <c r="CU136" s="200">
        <v>158</v>
      </c>
      <c r="CV136" s="200">
        <v>175</v>
      </c>
      <c r="CW136" s="199">
        <v>90.285714285714278</v>
      </c>
      <c r="CX136" s="29"/>
      <c r="CY136" s="200">
        <v>1445</v>
      </c>
      <c r="CZ136" s="200">
        <v>1583</v>
      </c>
      <c r="DA136" s="199">
        <v>91.28237523689198</v>
      </c>
      <c r="DB136" s="29"/>
      <c r="DC136" s="200">
        <v>1329</v>
      </c>
      <c r="DD136" s="200">
        <v>1424</v>
      </c>
      <c r="DE136" s="199">
        <v>93.328651685393254</v>
      </c>
      <c r="DF136" s="29"/>
      <c r="DG136" s="200">
        <v>87</v>
      </c>
      <c r="DH136" s="200">
        <v>97</v>
      </c>
      <c r="DI136" s="199">
        <v>89.690721649484544</v>
      </c>
      <c r="DJ136" s="29"/>
      <c r="DK136" s="200">
        <v>166</v>
      </c>
      <c r="DL136" s="200">
        <v>188</v>
      </c>
      <c r="DM136" s="199">
        <v>88.297872340425528</v>
      </c>
      <c r="DN136" s="29"/>
      <c r="DO136" s="200">
        <v>1476</v>
      </c>
      <c r="DP136" s="200">
        <v>1579</v>
      </c>
      <c r="DQ136" s="199">
        <v>93.476884103863199</v>
      </c>
      <c r="DR136" s="29"/>
      <c r="DS136" s="200">
        <v>1432</v>
      </c>
      <c r="DT136" s="200">
        <v>1548</v>
      </c>
      <c r="DU136" s="199">
        <v>92.506459948320412</v>
      </c>
      <c r="DV136" s="29"/>
      <c r="DW136" s="200">
        <v>85</v>
      </c>
      <c r="DX136" s="200">
        <v>95</v>
      </c>
      <c r="DY136" s="199">
        <v>89.473684210526315</v>
      </c>
      <c r="DZ136" s="29"/>
      <c r="EA136" s="200">
        <v>114</v>
      </c>
      <c r="EB136" s="200">
        <v>122</v>
      </c>
      <c r="EC136" s="199">
        <v>93.442622950819683</v>
      </c>
      <c r="ED136" s="29"/>
      <c r="EE136" s="200">
        <v>1506</v>
      </c>
      <c r="EF136" s="200">
        <v>1603</v>
      </c>
      <c r="EG136" s="199">
        <v>93.948845913911413</v>
      </c>
      <c r="EH136" s="29"/>
      <c r="EI136" s="200">
        <v>1494</v>
      </c>
      <c r="EJ136" s="200">
        <v>1578</v>
      </c>
      <c r="EK136" s="199">
        <v>94.676806083650192</v>
      </c>
    </row>
    <row r="137" spans="1:141">
      <c r="A137" s="125" t="s">
        <v>563</v>
      </c>
      <c r="B137" s="187" t="s">
        <v>155</v>
      </c>
      <c r="C137" s="189" t="s">
        <v>900</v>
      </c>
      <c r="D137" s="189" t="s">
        <v>900</v>
      </c>
      <c r="E137" s="29"/>
      <c r="F137" s="189" t="s">
        <v>900</v>
      </c>
      <c r="G137" s="189" t="s">
        <v>900</v>
      </c>
      <c r="H137" s="29"/>
      <c r="I137" s="189" t="s">
        <v>900</v>
      </c>
      <c r="J137" s="189" t="s">
        <v>900</v>
      </c>
      <c r="K137" s="29"/>
      <c r="L137" s="189" t="s">
        <v>900</v>
      </c>
      <c r="M137" s="189" t="s">
        <v>900</v>
      </c>
      <c r="N137" s="29"/>
      <c r="O137" s="189" t="s">
        <v>900</v>
      </c>
      <c r="P137" s="189" t="s">
        <v>900</v>
      </c>
      <c r="Q137" s="29"/>
      <c r="R137" s="189" t="s">
        <v>900</v>
      </c>
      <c r="S137" s="189" t="s">
        <v>900</v>
      </c>
      <c r="T137" s="29"/>
      <c r="U137" s="189" t="s">
        <v>900</v>
      </c>
      <c r="V137" s="189" t="s">
        <v>900</v>
      </c>
      <c r="W137" s="29"/>
      <c r="X137" s="189" t="s">
        <v>900</v>
      </c>
      <c r="Y137" s="189" t="s">
        <v>900</v>
      </c>
      <c r="Z137" s="29"/>
      <c r="AA137" s="189" t="s">
        <v>900</v>
      </c>
      <c r="AB137" s="189" t="s">
        <v>900</v>
      </c>
      <c r="AC137" s="29"/>
      <c r="AD137" s="189" t="s">
        <v>900</v>
      </c>
      <c r="AE137" s="189" t="s">
        <v>900</v>
      </c>
      <c r="AF137" s="187"/>
      <c r="AG137" s="189" t="s">
        <v>900</v>
      </c>
      <c r="AH137" s="189" t="s">
        <v>900</v>
      </c>
      <c r="AI137" s="29"/>
      <c r="AJ137" s="189" t="s">
        <v>900</v>
      </c>
      <c r="AK137" s="189" t="s">
        <v>900</v>
      </c>
      <c r="AL137" s="29"/>
      <c r="AM137" s="189" t="s">
        <v>900</v>
      </c>
      <c r="AN137" s="189" t="s">
        <v>900</v>
      </c>
      <c r="AO137" s="29"/>
      <c r="AP137" s="189" t="s">
        <v>900</v>
      </c>
      <c r="AQ137" s="189" t="s">
        <v>900</v>
      </c>
      <c r="AR137" s="29"/>
      <c r="AS137" s="189" t="s">
        <v>900</v>
      </c>
      <c r="AT137" s="189" t="s">
        <v>900</v>
      </c>
      <c r="AU137" s="29"/>
      <c r="AV137" s="189" t="s">
        <v>900</v>
      </c>
      <c r="AW137" s="189" t="s">
        <v>900</v>
      </c>
      <c r="AX137" s="29"/>
      <c r="AY137" s="189" t="s">
        <v>900</v>
      </c>
      <c r="AZ137" s="189" t="s">
        <v>900</v>
      </c>
      <c r="BA137" s="29"/>
      <c r="BB137" s="189" t="s">
        <v>900</v>
      </c>
      <c r="BC137" s="189" t="s">
        <v>900</v>
      </c>
      <c r="BD137" s="29"/>
      <c r="BE137" s="189" t="s">
        <v>900</v>
      </c>
      <c r="BF137" s="189" t="s">
        <v>900</v>
      </c>
      <c r="BG137" s="29"/>
      <c r="BH137" s="189" t="s">
        <v>900</v>
      </c>
      <c r="BI137" s="189" t="s">
        <v>900</v>
      </c>
      <c r="BJ137" s="187"/>
      <c r="BK137" s="13" t="s">
        <v>900</v>
      </c>
      <c r="BL137" s="13" t="s">
        <v>900</v>
      </c>
      <c r="BM137" s="29" t="s">
        <v>900</v>
      </c>
      <c r="BN137" s="29"/>
      <c r="BO137" s="13" t="s">
        <v>900</v>
      </c>
      <c r="BP137" s="13" t="s">
        <v>900</v>
      </c>
      <c r="BQ137" s="29" t="s">
        <v>900</v>
      </c>
      <c r="BR137" s="29"/>
      <c r="BS137" s="13">
        <v>5.4723683999999997</v>
      </c>
      <c r="BT137" s="13">
        <v>20.017778199999999</v>
      </c>
      <c r="BU137" s="29">
        <v>27.337541386086496</v>
      </c>
      <c r="BV137" s="29"/>
      <c r="BW137" s="13">
        <v>12.672963176000001</v>
      </c>
      <c r="BX137" s="13">
        <v>28.927439085</v>
      </c>
      <c r="BY137" s="29">
        <v>43.809488765189123</v>
      </c>
      <c r="BZ137" s="29"/>
      <c r="CA137" s="189" t="s">
        <v>900</v>
      </c>
      <c r="CB137" s="189" t="s">
        <v>900</v>
      </c>
      <c r="CC137" s="189" t="s">
        <v>900</v>
      </c>
      <c r="CD137" s="29"/>
      <c r="CE137" s="189" t="s">
        <v>900</v>
      </c>
      <c r="CF137" s="189" t="s">
        <v>900</v>
      </c>
      <c r="CG137" s="189" t="s">
        <v>900</v>
      </c>
      <c r="CH137" s="29"/>
      <c r="CI137" s="189" t="s">
        <v>900</v>
      </c>
      <c r="CJ137" s="189" t="s">
        <v>900</v>
      </c>
      <c r="CK137" s="189" t="s">
        <v>900</v>
      </c>
      <c r="CL137" s="29"/>
      <c r="CM137" s="189" t="s">
        <v>900</v>
      </c>
      <c r="CN137" s="189" t="s">
        <v>900</v>
      </c>
      <c r="CO137" s="189" t="s">
        <v>900</v>
      </c>
      <c r="CP137" s="29"/>
      <c r="CQ137" s="200">
        <v>14</v>
      </c>
      <c r="CR137" s="200">
        <v>15</v>
      </c>
      <c r="CS137" s="199">
        <v>93.333333333333329</v>
      </c>
      <c r="CT137" s="29"/>
      <c r="CU137" s="200">
        <v>14</v>
      </c>
      <c r="CV137" s="200">
        <v>17</v>
      </c>
      <c r="CW137" s="199">
        <v>82.35294117647058</v>
      </c>
      <c r="CX137" s="29"/>
      <c r="CY137" s="200">
        <v>518</v>
      </c>
      <c r="CZ137" s="200">
        <v>589</v>
      </c>
      <c r="DA137" s="199">
        <v>87.945670628183365</v>
      </c>
      <c r="DB137" s="29"/>
      <c r="DC137" s="200">
        <v>501</v>
      </c>
      <c r="DD137" s="200">
        <v>547</v>
      </c>
      <c r="DE137" s="199">
        <v>91.590493601462526</v>
      </c>
      <c r="DF137" s="29"/>
      <c r="DG137" s="200">
        <v>12</v>
      </c>
      <c r="DH137" s="200">
        <v>13</v>
      </c>
      <c r="DI137" s="199">
        <v>92.307692307692307</v>
      </c>
      <c r="DJ137" s="29"/>
      <c r="DK137" s="200">
        <v>17</v>
      </c>
      <c r="DL137" s="200">
        <v>19</v>
      </c>
      <c r="DM137" s="199">
        <v>89.473684210526315</v>
      </c>
      <c r="DN137" s="29"/>
      <c r="DO137" s="200">
        <v>514</v>
      </c>
      <c r="DP137" s="200">
        <v>581</v>
      </c>
      <c r="DQ137" s="199">
        <v>88.468158347676422</v>
      </c>
      <c r="DR137" s="29"/>
      <c r="DS137" s="200">
        <v>522</v>
      </c>
      <c r="DT137" s="200">
        <v>569</v>
      </c>
      <c r="DU137" s="199">
        <v>91.739894551845353</v>
      </c>
      <c r="DV137" s="29"/>
      <c r="DW137" s="200">
        <v>16</v>
      </c>
      <c r="DX137" s="200">
        <v>16</v>
      </c>
      <c r="DY137" s="199">
        <v>100</v>
      </c>
      <c r="DZ137" s="29"/>
      <c r="EA137" s="200">
        <v>10</v>
      </c>
      <c r="EB137" s="200">
        <v>11</v>
      </c>
      <c r="EC137" s="199">
        <v>90.909090909090907</v>
      </c>
      <c r="ED137" s="29"/>
      <c r="EE137" s="200">
        <v>588</v>
      </c>
      <c r="EF137" s="200">
        <v>647</v>
      </c>
      <c r="EG137" s="199">
        <v>90.880989180834632</v>
      </c>
      <c r="EH137" s="29"/>
      <c r="EI137" s="200">
        <v>624</v>
      </c>
      <c r="EJ137" s="200">
        <v>673</v>
      </c>
      <c r="EK137" s="199">
        <v>92.719167904903415</v>
      </c>
    </row>
    <row r="138" spans="1:141">
      <c r="A138" s="125" t="s">
        <v>564</v>
      </c>
      <c r="B138" s="187" t="s">
        <v>156</v>
      </c>
      <c r="C138" s="189" t="s">
        <v>900</v>
      </c>
      <c r="D138" s="189" t="s">
        <v>900</v>
      </c>
      <c r="E138" s="29"/>
      <c r="F138" s="189" t="s">
        <v>900</v>
      </c>
      <c r="G138" s="189" t="s">
        <v>900</v>
      </c>
      <c r="H138" s="29"/>
      <c r="I138" s="189" t="s">
        <v>900</v>
      </c>
      <c r="J138" s="189" t="s">
        <v>900</v>
      </c>
      <c r="K138" s="29"/>
      <c r="L138" s="189" t="s">
        <v>900</v>
      </c>
      <c r="M138" s="189" t="s">
        <v>900</v>
      </c>
      <c r="N138" s="29"/>
      <c r="O138" s="189" t="s">
        <v>900</v>
      </c>
      <c r="P138" s="189" t="s">
        <v>900</v>
      </c>
      <c r="Q138" s="29"/>
      <c r="R138" s="189" t="s">
        <v>900</v>
      </c>
      <c r="S138" s="189" t="s">
        <v>900</v>
      </c>
      <c r="T138" s="29"/>
      <c r="U138" s="189" t="s">
        <v>900</v>
      </c>
      <c r="V138" s="189" t="s">
        <v>900</v>
      </c>
      <c r="W138" s="29"/>
      <c r="X138" s="189" t="s">
        <v>900</v>
      </c>
      <c r="Y138" s="189" t="s">
        <v>900</v>
      </c>
      <c r="Z138" s="29"/>
      <c r="AA138" s="189" t="s">
        <v>900</v>
      </c>
      <c r="AB138" s="189" t="s">
        <v>900</v>
      </c>
      <c r="AC138" s="29"/>
      <c r="AD138" s="189" t="s">
        <v>900</v>
      </c>
      <c r="AE138" s="189" t="s">
        <v>900</v>
      </c>
      <c r="AF138" s="187"/>
      <c r="AG138" s="189" t="s">
        <v>900</v>
      </c>
      <c r="AH138" s="189" t="s">
        <v>900</v>
      </c>
      <c r="AI138" s="29"/>
      <c r="AJ138" s="189" t="s">
        <v>900</v>
      </c>
      <c r="AK138" s="189" t="s">
        <v>900</v>
      </c>
      <c r="AL138" s="29"/>
      <c r="AM138" s="189" t="s">
        <v>900</v>
      </c>
      <c r="AN138" s="189" t="s">
        <v>900</v>
      </c>
      <c r="AO138" s="29"/>
      <c r="AP138" s="189" t="s">
        <v>900</v>
      </c>
      <c r="AQ138" s="189" t="s">
        <v>900</v>
      </c>
      <c r="AR138" s="29"/>
      <c r="AS138" s="189" t="s">
        <v>900</v>
      </c>
      <c r="AT138" s="189" t="s">
        <v>900</v>
      </c>
      <c r="AU138" s="29"/>
      <c r="AV138" s="189" t="s">
        <v>900</v>
      </c>
      <c r="AW138" s="189" t="s">
        <v>900</v>
      </c>
      <c r="AX138" s="29"/>
      <c r="AY138" s="189" t="s">
        <v>900</v>
      </c>
      <c r="AZ138" s="189" t="s">
        <v>900</v>
      </c>
      <c r="BA138" s="29"/>
      <c r="BB138" s="189" t="s">
        <v>900</v>
      </c>
      <c r="BC138" s="189" t="s">
        <v>900</v>
      </c>
      <c r="BD138" s="29"/>
      <c r="BE138" s="189" t="s">
        <v>900</v>
      </c>
      <c r="BF138" s="189" t="s">
        <v>900</v>
      </c>
      <c r="BG138" s="29"/>
      <c r="BH138" s="189" t="s">
        <v>900</v>
      </c>
      <c r="BI138" s="189" t="s">
        <v>900</v>
      </c>
      <c r="BJ138" s="187"/>
      <c r="BK138" s="13" t="s">
        <v>900</v>
      </c>
      <c r="BL138" s="13" t="s">
        <v>900</v>
      </c>
      <c r="BM138" s="29" t="s">
        <v>900</v>
      </c>
      <c r="BN138" s="29"/>
      <c r="BO138" s="13" t="s">
        <v>900</v>
      </c>
      <c r="BP138" s="13" t="s">
        <v>900</v>
      </c>
      <c r="BQ138" s="29" t="s">
        <v>900</v>
      </c>
      <c r="BR138" s="29"/>
      <c r="BS138" s="13">
        <v>31.998063999999999</v>
      </c>
      <c r="BT138" s="13">
        <v>72.995583499999995</v>
      </c>
      <c r="BU138" s="29">
        <v>43.835616438356169</v>
      </c>
      <c r="BV138" s="29"/>
      <c r="BW138" s="13">
        <v>38.882030769000004</v>
      </c>
      <c r="BX138" s="13">
        <v>121.63458084200001</v>
      </c>
      <c r="BY138" s="29">
        <v>31.966263623259159</v>
      </c>
      <c r="BZ138" s="29"/>
      <c r="CA138" s="189" t="s">
        <v>900</v>
      </c>
      <c r="CB138" s="189" t="s">
        <v>900</v>
      </c>
      <c r="CC138" s="189" t="s">
        <v>900</v>
      </c>
      <c r="CD138" s="29"/>
      <c r="CE138" s="189" t="s">
        <v>900</v>
      </c>
      <c r="CF138" s="189" t="s">
        <v>900</v>
      </c>
      <c r="CG138" s="189" t="s">
        <v>900</v>
      </c>
      <c r="CH138" s="29"/>
      <c r="CI138" s="189" t="s">
        <v>900</v>
      </c>
      <c r="CJ138" s="189" t="s">
        <v>900</v>
      </c>
      <c r="CK138" s="189" t="s">
        <v>900</v>
      </c>
      <c r="CL138" s="29"/>
      <c r="CM138" s="189" t="s">
        <v>900</v>
      </c>
      <c r="CN138" s="189" t="s">
        <v>900</v>
      </c>
      <c r="CO138" s="189" t="s">
        <v>900</v>
      </c>
      <c r="CP138" s="29"/>
      <c r="CQ138" s="200">
        <v>45.923728813559322</v>
      </c>
      <c r="CR138" s="200">
        <v>54.923728813559322</v>
      </c>
      <c r="CS138" s="199">
        <v>83.613639870390372</v>
      </c>
      <c r="CT138" s="29"/>
      <c r="CU138" s="200">
        <v>222.90618736940854</v>
      </c>
      <c r="CV138" s="200">
        <v>230.8968061063494</v>
      </c>
      <c r="CW138" s="199">
        <v>96.539311707386531</v>
      </c>
      <c r="CX138" s="29"/>
      <c r="CY138" s="200">
        <v>2509.8403483309144</v>
      </c>
      <c r="CZ138" s="200">
        <v>2735.6139332365747</v>
      </c>
      <c r="DA138" s="199">
        <v>91.746876919926279</v>
      </c>
      <c r="DB138" s="29"/>
      <c r="DC138" s="200">
        <v>2745.1132155079463</v>
      </c>
      <c r="DD138" s="200">
        <v>2906.9646992639819</v>
      </c>
      <c r="DE138" s="199">
        <v>94.43228588922959</v>
      </c>
      <c r="DF138" s="29"/>
      <c r="DG138" s="200">
        <v>27.949152542372882</v>
      </c>
      <c r="DH138" s="200">
        <v>29.949152542372882</v>
      </c>
      <c r="DI138" s="199">
        <v>93.322014714204869</v>
      </c>
      <c r="DJ138" s="29"/>
      <c r="DK138" s="200">
        <v>109.96247494776343</v>
      </c>
      <c r="DL138" s="200">
        <v>118.96247494776343</v>
      </c>
      <c r="DM138" s="199">
        <v>92.434589139178627</v>
      </c>
      <c r="DN138" s="29"/>
      <c r="DO138" s="200">
        <v>2566.7619738751814</v>
      </c>
      <c r="DP138" s="200">
        <v>2751.6400580551526</v>
      </c>
      <c r="DQ138" s="199">
        <v>93.281167584446266</v>
      </c>
      <c r="DR138" s="29"/>
      <c r="DS138" s="200">
        <v>2699.2802962824057</v>
      </c>
      <c r="DT138" s="200">
        <v>2896.0760864469553</v>
      </c>
      <c r="DU138" s="199">
        <v>93.204743788137563</v>
      </c>
      <c r="DV138" s="29"/>
      <c r="DW138" s="200">
        <v>40.923728813559322</v>
      </c>
      <c r="DX138" s="200">
        <v>42.923728813559322</v>
      </c>
      <c r="DY138" s="199">
        <v>95.340572556762098</v>
      </c>
      <c r="DZ138" s="29"/>
      <c r="EA138" s="200">
        <v>90.962474947763425</v>
      </c>
      <c r="EB138" s="200">
        <v>99.962474947763425</v>
      </c>
      <c r="EC138" s="199">
        <v>90.99662147750638</v>
      </c>
      <c r="ED138" s="29"/>
      <c r="EE138" s="200">
        <v>2607.7706821480406</v>
      </c>
      <c r="EF138" s="200">
        <v>2780.5965166908563</v>
      </c>
      <c r="EG138" s="199">
        <v>93.784577032107734</v>
      </c>
      <c r="EH138" s="29"/>
      <c r="EI138" s="200">
        <v>2715.2524494866625</v>
      </c>
      <c r="EJ138" s="200">
        <v>2846.1317800384418</v>
      </c>
      <c r="EK138" s="199">
        <v>95.401501382693837</v>
      </c>
    </row>
    <row r="139" spans="1:141">
      <c r="A139" s="125" t="s">
        <v>565</v>
      </c>
      <c r="B139" s="187" t="s">
        <v>157</v>
      </c>
      <c r="C139" s="189" t="s">
        <v>900</v>
      </c>
      <c r="D139" s="189" t="s">
        <v>900</v>
      </c>
      <c r="E139" s="29"/>
      <c r="F139" s="189" t="s">
        <v>900</v>
      </c>
      <c r="G139" s="189" t="s">
        <v>900</v>
      </c>
      <c r="H139" s="29"/>
      <c r="I139" s="189" t="s">
        <v>900</v>
      </c>
      <c r="J139" s="189" t="s">
        <v>900</v>
      </c>
      <c r="K139" s="29"/>
      <c r="L139" s="189" t="s">
        <v>900</v>
      </c>
      <c r="M139" s="189" t="s">
        <v>900</v>
      </c>
      <c r="N139" s="29"/>
      <c r="O139" s="189" t="s">
        <v>900</v>
      </c>
      <c r="P139" s="189" t="s">
        <v>900</v>
      </c>
      <c r="Q139" s="29"/>
      <c r="R139" s="189" t="s">
        <v>900</v>
      </c>
      <c r="S139" s="189" t="s">
        <v>900</v>
      </c>
      <c r="T139" s="29"/>
      <c r="U139" s="189" t="s">
        <v>900</v>
      </c>
      <c r="V139" s="189" t="s">
        <v>900</v>
      </c>
      <c r="W139" s="29"/>
      <c r="X139" s="189" t="s">
        <v>900</v>
      </c>
      <c r="Y139" s="189" t="s">
        <v>900</v>
      </c>
      <c r="Z139" s="29"/>
      <c r="AA139" s="189" t="s">
        <v>900</v>
      </c>
      <c r="AB139" s="189" t="s">
        <v>900</v>
      </c>
      <c r="AC139" s="29"/>
      <c r="AD139" s="189" t="s">
        <v>900</v>
      </c>
      <c r="AE139" s="189" t="s">
        <v>900</v>
      </c>
      <c r="AF139" s="187"/>
      <c r="AG139" s="189" t="s">
        <v>900</v>
      </c>
      <c r="AH139" s="189" t="s">
        <v>900</v>
      </c>
      <c r="AI139" s="29"/>
      <c r="AJ139" s="189" t="s">
        <v>900</v>
      </c>
      <c r="AK139" s="189" t="s">
        <v>900</v>
      </c>
      <c r="AL139" s="29"/>
      <c r="AM139" s="189" t="s">
        <v>900</v>
      </c>
      <c r="AN139" s="189" t="s">
        <v>900</v>
      </c>
      <c r="AO139" s="29"/>
      <c r="AP139" s="189" t="s">
        <v>900</v>
      </c>
      <c r="AQ139" s="189" t="s">
        <v>900</v>
      </c>
      <c r="AR139" s="29"/>
      <c r="AS139" s="189" t="s">
        <v>900</v>
      </c>
      <c r="AT139" s="189" t="s">
        <v>900</v>
      </c>
      <c r="AU139" s="29"/>
      <c r="AV139" s="189" t="s">
        <v>900</v>
      </c>
      <c r="AW139" s="189" t="s">
        <v>900</v>
      </c>
      <c r="AX139" s="29"/>
      <c r="AY139" s="189" t="s">
        <v>900</v>
      </c>
      <c r="AZ139" s="189" t="s">
        <v>900</v>
      </c>
      <c r="BA139" s="29"/>
      <c r="BB139" s="189" t="s">
        <v>900</v>
      </c>
      <c r="BC139" s="189" t="s">
        <v>900</v>
      </c>
      <c r="BD139" s="29"/>
      <c r="BE139" s="189" t="s">
        <v>900</v>
      </c>
      <c r="BF139" s="189" t="s">
        <v>900</v>
      </c>
      <c r="BG139" s="29"/>
      <c r="BH139" s="189" t="s">
        <v>900</v>
      </c>
      <c r="BI139" s="189" t="s">
        <v>900</v>
      </c>
      <c r="BJ139" s="187"/>
      <c r="BK139" s="13" t="s">
        <v>900</v>
      </c>
      <c r="BL139" s="13" t="s">
        <v>900</v>
      </c>
      <c r="BM139" s="29" t="s">
        <v>900</v>
      </c>
      <c r="BN139" s="29"/>
      <c r="BO139" s="13" t="s">
        <v>900</v>
      </c>
      <c r="BP139" s="13" t="s">
        <v>900</v>
      </c>
      <c r="BQ139" s="29" t="s">
        <v>900</v>
      </c>
      <c r="BR139" s="29"/>
      <c r="BS139" s="13">
        <v>45.998990499999998</v>
      </c>
      <c r="BT139" s="13">
        <v>114.997981</v>
      </c>
      <c r="BU139" s="29">
        <v>39.99982443170024</v>
      </c>
      <c r="BV139" s="29"/>
      <c r="BW139" s="13">
        <v>66.144092643000008</v>
      </c>
      <c r="BX139" s="13">
        <v>122.41522357399998</v>
      </c>
      <c r="BY139" s="29">
        <v>54.032571041309993</v>
      </c>
      <c r="BZ139" s="29"/>
      <c r="CA139" s="189" t="s">
        <v>900</v>
      </c>
      <c r="CB139" s="189" t="s">
        <v>900</v>
      </c>
      <c r="CC139" s="189" t="s">
        <v>900</v>
      </c>
      <c r="CD139" s="29"/>
      <c r="CE139" s="189" t="s">
        <v>900</v>
      </c>
      <c r="CF139" s="189" t="s">
        <v>900</v>
      </c>
      <c r="CG139" s="189" t="s">
        <v>900</v>
      </c>
      <c r="CH139" s="29"/>
      <c r="CI139" s="189" t="s">
        <v>900</v>
      </c>
      <c r="CJ139" s="189" t="s">
        <v>900</v>
      </c>
      <c r="CK139" s="189" t="s">
        <v>900</v>
      </c>
      <c r="CL139" s="29"/>
      <c r="CM139" s="189" t="s">
        <v>900</v>
      </c>
      <c r="CN139" s="189" t="s">
        <v>900</v>
      </c>
      <c r="CO139" s="189" t="s">
        <v>900</v>
      </c>
      <c r="CP139" s="29"/>
      <c r="CQ139" s="200">
        <v>42</v>
      </c>
      <c r="CR139" s="200">
        <v>51</v>
      </c>
      <c r="CS139" s="199">
        <v>82.35294117647058</v>
      </c>
      <c r="CT139" s="29"/>
      <c r="CU139" s="200">
        <v>48.999999600000002</v>
      </c>
      <c r="CV139" s="200">
        <v>54.999999600000002</v>
      </c>
      <c r="CW139" s="199">
        <v>89.090909011570247</v>
      </c>
      <c r="CX139" s="29"/>
      <c r="CY139" s="200">
        <v>825</v>
      </c>
      <c r="CZ139" s="200">
        <v>915</v>
      </c>
      <c r="DA139" s="199">
        <v>90.163934426229503</v>
      </c>
      <c r="DB139" s="29"/>
      <c r="DC139" s="200">
        <v>813</v>
      </c>
      <c r="DD139" s="200">
        <v>863</v>
      </c>
      <c r="DE139" s="199">
        <v>94.206257242178452</v>
      </c>
      <c r="DF139" s="29"/>
      <c r="DG139" s="200">
        <v>48</v>
      </c>
      <c r="DH139" s="200">
        <v>52</v>
      </c>
      <c r="DI139" s="199">
        <v>92.307692307692307</v>
      </c>
      <c r="DJ139" s="29"/>
      <c r="DK139" s="200">
        <v>55.999999000000003</v>
      </c>
      <c r="DL139" s="200">
        <v>60.999999000000003</v>
      </c>
      <c r="DM139" s="199">
        <v>91.803278554152115</v>
      </c>
      <c r="DN139" s="29"/>
      <c r="DO139" s="200">
        <v>838</v>
      </c>
      <c r="DP139" s="200">
        <v>899</v>
      </c>
      <c r="DQ139" s="199">
        <v>93.214682981090107</v>
      </c>
      <c r="DR139" s="29"/>
      <c r="DS139" s="200">
        <v>812</v>
      </c>
      <c r="DT139" s="200">
        <v>878</v>
      </c>
      <c r="DU139" s="199">
        <v>92.482915717539854</v>
      </c>
      <c r="DV139" s="29"/>
      <c r="DW139" s="200">
        <v>39</v>
      </c>
      <c r="DX139" s="200">
        <v>42</v>
      </c>
      <c r="DY139" s="199">
        <v>92.857142857142861</v>
      </c>
      <c r="DZ139" s="29"/>
      <c r="EA139" s="200">
        <v>51.999999600000002</v>
      </c>
      <c r="EB139" s="200">
        <v>52.999999600000002</v>
      </c>
      <c r="EC139" s="199">
        <v>98.113207532929863</v>
      </c>
      <c r="ED139" s="29"/>
      <c r="EE139" s="200">
        <v>876</v>
      </c>
      <c r="EF139" s="200">
        <v>949</v>
      </c>
      <c r="EG139" s="199">
        <v>92.307692307692307</v>
      </c>
      <c r="EH139" s="29"/>
      <c r="EI139" s="200">
        <v>959</v>
      </c>
      <c r="EJ139" s="200">
        <v>1001</v>
      </c>
      <c r="EK139" s="199">
        <v>95.8041958041958</v>
      </c>
    </row>
    <row r="140" spans="1:141">
      <c r="A140" s="125" t="s">
        <v>566</v>
      </c>
      <c r="B140" s="187" t="s">
        <v>158</v>
      </c>
      <c r="C140" s="189" t="s">
        <v>900</v>
      </c>
      <c r="D140" s="189" t="s">
        <v>900</v>
      </c>
      <c r="E140" s="29"/>
      <c r="F140" s="189" t="s">
        <v>900</v>
      </c>
      <c r="G140" s="189" t="s">
        <v>900</v>
      </c>
      <c r="H140" s="29"/>
      <c r="I140" s="189" t="s">
        <v>900</v>
      </c>
      <c r="J140" s="189" t="s">
        <v>900</v>
      </c>
      <c r="K140" s="29"/>
      <c r="L140" s="189" t="s">
        <v>900</v>
      </c>
      <c r="M140" s="189" t="s">
        <v>900</v>
      </c>
      <c r="N140" s="29"/>
      <c r="O140" s="189" t="s">
        <v>900</v>
      </c>
      <c r="P140" s="189" t="s">
        <v>900</v>
      </c>
      <c r="Q140" s="29"/>
      <c r="R140" s="189" t="s">
        <v>900</v>
      </c>
      <c r="S140" s="189" t="s">
        <v>900</v>
      </c>
      <c r="T140" s="29"/>
      <c r="U140" s="189" t="s">
        <v>900</v>
      </c>
      <c r="V140" s="189" t="s">
        <v>900</v>
      </c>
      <c r="W140" s="29"/>
      <c r="X140" s="189" t="s">
        <v>900</v>
      </c>
      <c r="Y140" s="189" t="s">
        <v>900</v>
      </c>
      <c r="Z140" s="29"/>
      <c r="AA140" s="189" t="s">
        <v>900</v>
      </c>
      <c r="AB140" s="189" t="s">
        <v>900</v>
      </c>
      <c r="AC140" s="29"/>
      <c r="AD140" s="189" t="s">
        <v>900</v>
      </c>
      <c r="AE140" s="189" t="s">
        <v>900</v>
      </c>
      <c r="AF140" s="187"/>
      <c r="AG140" s="189" t="s">
        <v>900</v>
      </c>
      <c r="AH140" s="189" t="s">
        <v>900</v>
      </c>
      <c r="AI140" s="29"/>
      <c r="AJ140" s="189" t="s">
        <v>900</v>
      </c>
      <c r="AK140" s="189" t="s">
        <v>900</v>
      </c>
      <c r="AL140" s="29"/>
      <c r="AM140" s="189" t="s">
        <v>900</v>
      </c>
      <c r="AN140" s="189" t="s">
        <v>900</v>
      </c>
      <c r="AO140" s="29"/>
      <c r="AP140" s="189" t="s">
        <v>900</v>
      </c>
      <c r="AQ140" s="189" t="s">
        <v>900</v>
      </c>
      <c r="AR140" s="29"/>
      <c r="AS140" s="189" t="s">
        <v>900</v>
      </c>
      <c r="AT140" s="189" t="s">
        <v>900</v>
      </c>
      <c r="AU140" s="29"/>
      <c r="AV140" s="189" t="s">
        <v>900</v>
      </c>
      <c r="AW140" s="189" t="s">
        <v>900</v>
      </c>
      <c r="AX140" s="29"/>
      <c r="AY140" s="189" t="s">
        <v>900</v>
      </c>
      <c r="AZ140" s="189" t="s">
        <v>900</v>
      </c>
      <c r="BA140" s="29"/>
      <c r="BB140" s="189" t="s">
        <v>900</v>
      </c>
      <c r="BC140" s="189" t="s">
        <v>900</v>
      </c>
      <c r="BD140" s="29"/>
      <c r="BE140" s="189" t="s">
        <v>900</v>
      </c>
      <c r="BF140" s="189" t="s">
        <v>900</v>
      </c>
      <c r="BG140" s="29"/>
      <c r="BH140" s="189" t="s">
        <v>900</v>
      </c>
      <c r="BI140" s="189" t="s">
        <v>900</v>
      </c>
      <c r="BJ140" s="187"/>
      <c r="BK140" s="13" t="s">
        <v>900</v>
      </c>
      <c r="BL140" s="13" t="s">
        <v>900</v>
      </c>
      <c r="BM140" s="29" t="s">
        <v>900</v>
      </c>
      <c r="BN140" s="29"/>
      <c r="BO140" s="13" t="s">
        <v>900</v>
      </c>
      <c r="BP140" s="13" t="s">
        <v>900</v>
      </c>
      <c r="BQ140" s="29" t="s">
        <v>900</v>
      </c>
      <c r="BR140" s="29"/>
      <c r="BS140" s="13">
        <v>37.5677728</v>
      </c>
      <c r="BT140" s="13">
        <v>73.158294400000003</v>
      </c>
      <c r="BU140" s="29">
        <v>51.351351351351347</v>
      </c>
      <c r="BV140" s="29"/>
      <c r="BW140" s="13">
        <v>46.30815300832797</v>
      </c>
      <c r="BX140" s="13">
        <v>83.706691935267955</v>
      </c>
      <c r="BY140" s="29">
        <v>55.321924612836192</v>
      </c>
      <c r="BZ140" s="29"/>
      <c r="CA140" s="189" t="s">
        <v>900</v>
      </c>
      <c r="CB140" s="189" t="s">
        <v>900</v>
      </c>
      <c r="CC140" s="189" t="s">
        <v>900</v>
      </c>
      <c r="CD140" s="29"/>
      <c r="CE140" s="189" t="s">
        <v>900</v>
      </c>
      <c r="CF140" s="189" t="s">
        <v>900</v>
      </c>
      <c r="CG140" s="189" t="s">
        <v>900</v>
      </c>
      <c r="CH140" s="29"/>
      <c r="CI140" s="189" t="s">
        <v>900</v>
      </c>
      <c r="CJ140" s="189" t="s">
        <v>900</v>
      </c>
      <c r="CK140" s="189" t="s">
        <v>900</v>
      </c>
      <c r="CL140" s="29"/>
      <c r="CM140" s="189" t="s">
        <v>900</v>
      </c>
      <c r="CN140" s="189" t="s">
        <v>900</v>
      </c>
      <c r="CO140" s="189" t="s">
        <v>900</v>
      </c>
      <c r="CP140" s="29"/>
      <c r="CQ140" s="200">
        <v>32.61038961038961</v>
      </c>
      <c r="CR140" s="200">
        <v>37.567099567099568</v>
      </c>
      <c r="CS140" s="199">
        <v>86.80571560267343</v>
      </c>
      <c r="CT140" s="29"/>
      <c r="CU140" s="200">
        <v>29.744920397613154</v>
      </c>
      <c r="CV140" s="200">
        <v>34.578808647507216</v>
      </c>
      <c r="CW140" s="199">
        <v>86.020662830896754</v>
      </c>
      <c r="CX140" s="29"/>
      <c r="CY140" s="200">
        <v>818.01297641826261</v>
      </c>
      <c r="CZ140" s="200">
        <v>863.68053471875817</v>
      </c>
      <c r="DA140" s="199">
        <v>94.71244789424756</v>
      </c>
      <c r="DB140" s="29"/>
      <c r="DC140" s="200">
        <v>842.78479386631807</v>
      </c>
      <c r="DD140" s="200">
        <v>881.55036509244678</v>
      </c>
      <c r="DE140" s="199">
        <v>95.602568751467373</v>
      </c>
      <c r="DF140" s="29"/>
      <c r="DG140" s="200">
        <v>29.783549783549784</v>
      </c>
      <c r="DH140" s="200">
        <v>32.696969696969695</v>
      </c>
      <c r="DI140" s="199">
        <v>91.08963325830797</v>
      </c>
      <c r="DJ140" s="29"/>
      <c r="DK140" s="200">
        <v>35.833888249894059</v>
      </c>
      <c r="DL140" s="200">
        <v>41.833888249894059</v>
      </c>
      <c r="DM140" s="199">
        <v>85.657560769491241</v>
      </c>
      <c r="DN140" s="29"/>
      <c r="DO140" s="200">
        <v>812.59388868210021</v>
      </c>
      <c r="DP140" s="200">
        <v>858.20906101557568</v>
      </c>
      <c r="DQ140" s="199">
        <v>94.68484144417026</v>
      </c>
      <c r="DR140" s="29"/>
      <c r="DS140" s="200">
        <v>868.12398888546159</v>
      </c>
      <c r="DT140" s="200">
        <v>910.76521340788122</v>
      </c>
      <c r="DU140" s="199">
        <v>95.318088142292396</v>
      </c>
      <c r="DV140" s="29"/>
      <c r="DW140" s="200">
        <v>31.826839826839826</v>
      </c>
      <c r="DX140" s="200">
        <v>32.82683982683983</v>
      </c>
      <c r="DY140" s="199">
        <v>96.95371225108795</v>
      </c>
      <c r="DZ140" s="29"/>
      <c r="EA140" s="200">
        <v>37.626248562261637</v>
      </c>
      <c r="EB140" s="200">
        <v>38.584720624735155</v>
      </c>
      <c r="EC140" s="199">
        <v>97.515928463509255</v>
      </c>
      <c r="ED140" s="29"/>
      <c r="EE140" s="200">
        <v>838.22163806539845</v>
      </c>
      <c r="EF140" s="200">
        <v>881.7291645187604</v>
      </c>
      <c r="EG140" s="199">
        <v>95.065658684760876</v>
      </c>
      <c r="EH140" s="29"/>
      <c r="EI140" s="200">
        <v>937.59966619009572</v>
      </c>
      <c r="EJ140" s="200">
        <v>961.50725863192542</v>
      </c>
      <c r="EK140" s="199">
        <v>97.513529697545238</v>
      </c>
    </row>
    <row r="141" spans="1:141">
      <c r="A141" s="125" t="s">
        <v>567</v>
      </c>
      <c r="B141" s="187" t="s">
        <v>159</v>
      </c>
      <c r="C141" s="189" t="s">
        <v>900</v>
      </c>
      <c r="D141" s="189" t="s">
        <v>900</v>
      </c>
      <c r="E141" s="29"/>
      <c r="F141" s="189" t="s">
        <v>900</v>
      </c>
      <c r="G141" s="189" t="s">
        <v>900</v>
      </c>
      <c r="H141" s="29"/>
      <c r="I141" s="189" t="s">
        <v>900</v>
      </c>
      <c r="J141" s="189" t="s">
        <v>900</v>
      </c>
      <c r="K141" s="29"/>
      <c r="L141" s="189" t="s">
        <v>900</v>
      </c>
      <c r="M141" s="189" t="s">
        <v>900</v>
      </c>
      <c r="N141" s="29"/>
      <c r="O141" s="189" t="s">
        <v>900</v>
      </c>
      <c r="P141" s="189" t="s">
        <v>900</v>
      </c>
      <c r="Q141" s="29"/>
      <c r="R141" s="189" t="s">
        <v>900</v>
      </c>
      <c r="S141" s="189" t="s">
        <v>900</v>
      </c>
      <c r="T141" s="29"/>
      <c r="U141" s="189" t="s">
        <v>900</v>
      </c>
      <c r="V141" s="189" t="s">
        <v>900</v>
      </c>
      <c r="W141" s="29"/>
      <c r="X141" s="189" t="s">
        <v>900</v>
      </c>
      <c r="Y141" s="189" t="s">
        <v>900</v>
      </c>
      <c r="Z141" s="29"/>
      <c r="AA141" s="189" t="s">
        <v>900</v>
      </c>
      <c r="AB141" s="189" t="s">
        <v>900</v>
      </c>
      <c r="AC141" s="29"/>
      <c r="AD141" s="189" t="s">
        <v>900</v>
      </c>
      <c r="AE141" s="189" t="s">
        <v>900</v>
      </c>
      <c r="AF141" s="187"/>
      <c r="AG141" s="189" t="s">
        <v>900</v>
      </c>
      <c r="AH141" s="189" t="s">
        <v>900</v>
      </c>
      <c r="AI141" s="29"/>
      <c r="AJ141" s="189" t="s">
        <v>900</v>
      </c>
      <c r="AK141" s="189" t="s">
        <v>900</v>
      </c>
      <c r="AL141" s="29"/>
      <c r="AM141" s="189" t="s">
        <v>900</v>
      </c>
      <c r="AN141" s="189" t="s">
        <v>900</v>
      </c>
      <c r="AO141" s="29"/>
      <c r="AP141" s="189" t="s">
        <v>900</v>
      </c>
      <c r="AQ141" s="189" t="s">
        <v>900</v>
      </c>
      <c r="AR141" s="29"/>
      <c r="AS141" s="189" t="s">
        <v>900</v>
      </c>
      <c r="AT141" s="189" t="s">
        <v>900</v>
      </c>
      <c r="AU141" s="29"/>
      <c r="AV141" s="189" t="s">
        <v>900</v>
      </c>
      <c r="AW141" s="189" t="s">
        <v>900</v>
      </c>
      <c r="AX141" s="29"/>
      <c r="AY141" s="189" t="s">
        <v>900</v>
      </c>
      <c r="AZ141" s="189" t="s">
        <v>900</v>
      </c>
      <c r="BA141" s="29"/>
      <c r="BB141" s="189" t="s">
        <v>900</v>
      </c>
      <c r="BC141" s="189" t="s">
        <v>900</v>
      </c>
      <c r="BD141" s="29"/>
      <c r="BE141" s="189" t="s">
        <v>900</v>
      </c>
      <c r="BF141" s="189" t="s">
        <v>900</v>
      </c>
      <c r="BG141" s="29"/>
      <c r="BH141" s="189" t="s">
        <v>900</v>
      </c>
      <c r="BI141" s="189" t="s">
        <v>900</v>
      </c>
      <c r="BJ141" s="187"/>
      <c r="BK141" s="13" t="s">
        <v>900</v>
      </c>
      <c r="BL141" s="13" t="s">
        <v>900</v>
      </c>
      <c r="BM141" s="29" t="s">
        <v>900</v>
      </c>
      <c r="BN141" s="29"/>
      <c r="BO141" s="13" t="s">
        <v>900</v>
      </c>
      <c r="BP141" s="13" t="s">
        <v>900</v>
      </c>
      <c r="BQ141" s="29" t="s">
        <v>900</v>
      </c>
      <c r="BR141" s="29"/>
      <c r="BS141" s="13" t="s">
        <v>8</v>
      </c>
      <c r="BT141" s="13" t="s">
        <v>9</v>
      </c>
      <c r="BU141" s="29" t="s">
        <v>9</v>
      </c>
      <c r="BV141" s="29"/>
      <c r="BW141" s="13">
        <v>7.479474248999999</v>
      </c>
      <c r="BX141" s="13">
        <v>22.075246267000001</v>
      </c>
      <c r="BY141" s="29">
        <v>33.881725071311969</v>
      </c>
      <c r="BZ141" s="29"/>
      <c r="CA141" s="189" t="s">
        <v>900</v>
      </c>
      <c r="CB141" s="189" t="s">
        <v>900</v>
      </c>
      <c r="CC141" s="189" t="s">
        <v>900</v>
      </c>
      <c r="CD141" s="29"/>
      <c r="CE141" s="189" t="s">
        <v>900</v>
      </c>
      <c r="CF141" s="189" t="s">
        <v>900</v>
      </c>
      <c r="CG141" s="189" t="s">
        <v>900</v>
      </c>
      <c r="CH141" s="29"/>
      <c r="CI141" s="189" t="s">
        <v>900</v>
      </c>
      <c r="CJ141" s="189" t="s">
        <v>900</v>
      </c>
      <c r="CK141" s="189" t="s">
        <v>900</v>
      </c>
      <c r="CL141" s="29"/>
      <c r="CM141" s="189" t="s">
        <v>900</v>
      </c>
      <c r="CN141" s="189" t="s">
        <v>900</v>
      </c>
      <c r="CO141" s="189" t="s">
        <v>900</v>
      </c>
      <c r="CP141" s="29"/>
      <c r="CQ141" s="200">
        <v>10</v>
      </c>
      <c r="CR141" s="200">
        <v>10</v>
      </c>
      <c r="CS141" s="199">
        <v>100</v>
      </c>
      <c r="CT141" s="29"/>
      <c r="CU141" s="200">
        <v>18</v>
      </c>
      <c r="CV141" s="200">
        <v>20</v>
      </c>
      <c r="CW141" s="199">
        <v>90</v>
      </c>
      <c r="CX141" s="29"/>
      <c r="CY141" s="200">
        <v>794</v>
      </c>
      <c r="CZ141" s="200">
        <v>885</v>
      </c>
      <c r="DA141" s="199">
        <v>89.717514124293785</v>
      </c>
      <c r="DB141" s="29"/>
      <c r="DC141" s="200">
        <v>776</v>
      </c>
      <c r="DD141" s="200">
        <v>844</v>
      </c>
      <c r="DE141" s="199">
        <v>91.943127962085299</v>
      </c>
      <c r="DF141" s="29"/>
      <c r="DG141" s="200" t="s">
        <v>8</v>
      </c>
      <c r="DH141" s="200" t="s">
        <v>9</v>
      </c>
      <c r="DI141" s="199" t="s">
        <v>9</v>
      </c>
      <c r="DJ141" s="29"/>
      <c r="DK141" s="200">
        <v>10</v>
      </c>
      <c r="DL141" s="200">
        <v>11</v>
      </c>
      <c r="DM141" s="199">
        <v>90.909090909090907</v>
      </c>
      <c r="DN141" s="29"/>
      <c r="DO141" s="200">
        <v>789</v>
      </c>
      <c r="DP141" s="200">
        <v>870</v>
      </c>
      <c r="DQ141" s="199">
        <v>90.689655172413794</v>
      </c>
      <c r="DR141" s="29"/>
      <c r="DS141" s="200">
        <v>915</v>
      </c>
      <c r="DT141" s="200">
        <v>994</v>
      </c>
      <c r="DU141" s="199">
        <v>92.052313883299803</v>
      </c>
      <c r="DV141" s="29"/>
      <c r="DW141" s="200" t="s">
        <v>8</v>
      </c>
      <c r="DX141" s="200" t="s">
        <v>9</v>
      </c>
      <c r="DY141" s="199" t="s">
        <v>9</v>
      </c>
      <c r="DZ141" s="29"/>
      <c r="EA141" s="200">
        <v>12</v>
      </c>
      <c r="EB141" s="200">
        <v>12</v>
      </c>
      <c r="EC141" s="199">
        <v>100</v>
      </c>
      <c r="ED141" s="29"/>
      <c r="EE141" s="200">
        <v>929</v>
      </c>
      <c r="EF141" s="200">
        <v>1007</v>
      </c>
      <c r="EG141" s="199">
        <v>92.254220456802386</v>
      </c>
      <c r="EH141" s="29"/>
      <c r="EI141" s="200">
        <v>1000</v>
      </c>
      <c r="EJ141" s="200">
        <v>1080</v>
      </c>
      <c r="EK141" s="199">
        <v>92.592592592592595</v>
      </c>
    </row>
    <row r="142" spans="1:141">
      <c r="A142" s="125" t="s">
        <v>568</v>
      </c>
      <c r="B142" s="187" t="s">
        <v>160</v>
      </c>
      <c r="C142" s="189" t="s">
        <v>900</v>
      </c>
      <c r="D142" s="189" t="s">
        <v>900</v>
      </c>
      <c r="E142" s="29"/>
      <c r="F142" s="189" t="s">
        <v>900</v>
      </c>
      <c r="G142" s="189" t="s">
        <v>900</v>
      </c>
      <c r="H142" s="29"/>
      <c r="I142" s="189" t="s">
        <v>900</v>
      </c>
      <c r="J142" s="189" t="s">
        <v>900</v>
      </c>
      <c r="K142" s="29"/>
      <c r="L142" s="189" t="s">
        <v>900</v>
      </c>
      <c r="M142" s="189" t="s">
        <v>900</v>
      </c>
      <c r="N142" s="29"/>
      <c r="O142" s="189" t="s">
        <v>900</v>
      </c>
      <c r="P142" s="189" t="s">
        <v>900</v>
      </c>
      <c r="Q142" s="29"/>
      <c r="R142" s="189" t="s">
        <v>900</v>
      </c>
      <c r="S142" s="189" t="s">
        <v>900</v>
      </c>
      <c r="T142" s="29"/>
      <c r="U142" s="189" t="s">
        <v>900</v>
      </c>
      <c r="V142" s="189" t="s">
        <v>900</v>
      </c>
      <c r="W142" s="29"/>
      <c r="X142" s="189" t="s">
        <v>900</v>
      </c>
      <c r="Y142" s="189" t="s">
        <v>900</v>
      </c>
      <c r="Z142" s="29"/>
      <c r="AA142" s="189" t="s">
        <v>900</v>
      </c>
      <c r="AB142" s="189" t="s">
        <v>900</v>
      </c>
      <c r="AC142" s="29"/>
      <c r="AD142" s="189" t="s">
        <v>900</v>
      </c>
      <c r="AE142" s="189" t="s">
        <v>900</v>
      </c>
      <c r="AF142" s="187"/>
      <c r="AG142" s="189" t="s">
        <v>900</v>
      </c>
      <c r="AH142" s="189" t="s">
        <v>900</v>
      </c>
      <c r="AI142" s="29"/>
      <c r="AJ142" s="189" t="s">
        <v>900</v>
      </c>
      <c r="AK142" s="189" t="s">
        <v>900</v>
      </c>
      <c r="AL142" s="29"/>
      <c r="AM142" s="189" t="s">
        <v>900</v>
      </c>
      <c r="AN142" s="189" t="s">
        <v>900</v>
      </c>
      <c r="AO142" s="29"/>
      <c r="AP142" s="189" t="s">
        <v>900</v>
      </c>
      <c r="AQ142" s="189" t="s">
        <v>900</v>
      </c>
      <c r="AR142" s="29"/>
      <c r="AS142" s="189" t="s">
        <v>900</v>
      </c>
      <c r="AT142" s="189" t="s">
        <v>900</v>
      </c>
      <c r="AU142" s="29"/>
      <c r="AV142" s="189" t="s">
        <v>900</v>
      </c>
      <c r="AW142" s="189" t="s">
        <v>900</v>
      </c>
      <c r="AX142" s="29"/>
      <c r="AY142" s="189" t="s">
        <v>900</v>
      </c>
      <c r="AZ142" s="189" t="s">
        <v>900</v>
      </c>
      <c r="BA142" s="29"/>
      <c r="BB142" s="189" t="s">
        <v>900</v>
      </c>
      <c r="BC142" s="189" t="s">
        <v>900</v>
      </c>
      <c r="BD142" s="29"/>
      <c r="BE142" s="189" t="s">
        <v>900</v>
      </c>
      <c r="BF142" s="189" t="s">
        <v>900</v>
      </c>
      <c r="BG142" s="29"/>
      <c r="BH142" s="189" t="s">
        <v>900</v>
      </c>
      <c r="BI142" s="189" t="s">
        <v>900</v>
      </c>
      <c r="BJ142" s="187"/>
      <c r="BK142" s="13" t="s">
        <v>900</v>
      </c>
      <c r="BL142" s="13" t="s">
        <v>900</v>
      </c>
      <c r="BM142" s="29" t="s">
        <v>900</v>
      </c>
      <c r="BN142" s="29"/>
      <c r="BO142" s="13" t="s">
        <v>900</v>
      </c>
      <c r="BP142" s="13" t="s">
        <v>900</v>
      </c>
      <c r="BQ142" s="29" t="s">
        <v>900</v>
      </c>
      <c r="BR142" s="29"/>
      <c r="BS142" s="13">
        <v>84.999957500000008</v>
      </c>
      <c r="BT142" s="13">
        <v>162.99991850000001</v>
      </c>
      <c r="BU142" s="29">
        <v>52.147239263803677</v>
      </c>
      <c r="BV142" s="29"/>
      <c r="BW142" s="13">
        <v>100.97442363400002</v>
      </c>
      <c r="BX142" s="13">
        <v>180.97008312899999</v>
      </c>
      <c r="BY142" s="29">
        <v>55.796196745968743</v>
      </c>
      <c r="BZ142" s="29"/>
      <c r="CA142" s="189" t="s">
        <v>900</v>
      </c>
      <c r="CB142" s="189" t="s">
        <v>900</v>
      </c>
      <c r="CC142" s="189" t="s">
        <v>900</v>
      </c>
      <c r="CD142" s="29"/>
      <c r="CE142" s="189" t="s">
        <v>900</v>
      </c>
      <c r="CF142" s="189" t="s">
        <v>900</v>
      </c>
      <c r="CG142" s="189" t="s">
        <v>900</v>
      </c>
      <c r="CH142" s="29"/>
      <c r="CI142" s="189" t="s">
        <v>900</v>
      </c>
      <c r="CJ142" s="189" t="s">
        <v>900</v>
      </c>
      <c r="CK142" s="189" t="s">
        <v>900</v>
      </c>
      <c r="CL142" s="29"/>
      <c r="CM142" s="189" t="s">
        <v>900</v>
      </c>
      <c r="CN142" s="189" t="s">
        <v>900</v>
      </c>
      <c r="CO142" s="189" t="s">
        <v>900</v>
      </c>
      <c r="CP142" s="29"/>
      <c r="CQ142" s="200">
        <v>39</v>
      </c>
      <c r="CR142" s="200">
        <v>53</v>
      </c>
      <c r="CS142" s="199">
        <v>73.584905660377359</v>
      </c>
      <c r="CT142" s="29"/>
      <c r="CU142" s="200">
        <v>59.999995599999998</v>
      </c>
      <c r="CV142" s="200">
        <v>66.99999489999999</v>
      </c>
      <c r="CW142" s="199">
        <v>89.552239055468945</v>
      </c>
      <c r="CX142" s="29"/>
      <c r="CY142" s="200">
        <v>565</v>
      </c>
      <c r="CZ142" s="200">
        <v>627</v>
      </c>
      <c r="DA142" s="199">
        <v>90.111642743221694</v>
      </c>
      <c r="DB142" s="29"/>
      <c r="DC142" s="200">
        <v>555</v>
      </c>
      <c r="DD142" s="200">
        <v>610</v>
      </c>
      <c r="DE142" s="199">
        <v>90.983606557377044</v>
      </c>
      <c r="DF142" s="29"/>
      <c r="DG142" s="200">
        <v>47</v>
      </c>
      <c r="DH142" s="200">
        <v>52</v>
      </c>
      <c r="DI142" s="199">
        <v>90.384615384615387</v>
      </c>
      <c r="DJ142" s="29"/>
      <c r="DK142" s="200">
        <v>63.999994599999994</v>
      </c>
      <c r="DL142" s="200">
        <v>72.999993700000005</v>
      </c>
      <c r="DM142" s="199">
        <v>87.67123304559955</v>
      </c>
      <c r="DN142" s="29"/>
      <c r="DO142" s="200">
        <v>624</v>
      </c>
      <c r="DP142" s="200">
        <v>664</v>
      </c>
      <c r="DQ142" s="199">
        <v>93.975903614457835</v>
      </c>
      <c r="DR142" s="29"/>
      <c r="DS142" s="200">
        <v>645</v>
      </c>
      <c r="DT142" s="200">
        <v>695</v>
      </c>
      <c r="DU142" s="199">
        <v>92.805755395683448</v>
      </c>
      <c r="DV142" s="29"/>
      <c r="DW142" s="200">
        <v>54</v>
      </c>
      <c r="DX142" s="200">
        <v>58</v>
      </c>
      <c r="DY142" s="199">
        <v>93.103448275862064</v>
      </c>
      <c r="DZ142" s="29"/>
      <c r="EA142" s="200">
        <v>49.999996099999997</v>
      </c>
      <c r="EB142" s="200">
        <v>51.999996000000003</v>
      </c>
      <c r="EC142" s="199">
        <v>96.15384605029584</v>
      </c>
      <c r="ED142" s="29"/>
      <c r="EE142" s="200">
        <v>641</v>
      </c>
      <c r="EF142" s="200">
        <v>693</v>
      </c>
      <c r="EG142" s="199">
        <v>92.496392496392502</v>
      </c>
      <c r="EH142" s="29"/>
      <c r="EI142" s="200">
        <v>637</v>
      </c>
      <c r="EJ142" s="200">
        <v>664</v>
      </c>
      <c r="EK142" s="199">
        <v>95.933734939759034</v>
      </c>
    </row>
    <row r="143" spans="1:141">
      <c r="A143" s="125" t="s">
        <v>569</v>
      </c>
      <c r="B143" s="187" t="s">
        <v>161</v>
      </c>
      <c r="C143" s="189" t="s">
        <v>900</v>
      </c>
      <c r="D143" s="189" t="s">
        <v>900</v>
      </c>
      <c r="E143" s="29"/>
      <c r="F143" s="189" t="s">
        <v>900</v>
      </c>
      <c r="G143" s="189" t="s">
        <v>900</v>
      </c>
      <c r="H143" s="29"/>
      <c r="I143" s="189" t="s">
        <v>900</v>
      </c>
      <c r="J143" s="189" t="s">
        <v>900</v>
      </c>
      <c r="K143" s="29"/>
      <c r="L143" s="189" t="s">
        <v>900</v>
      </c>
      <c r="M143" s="189" t="s">
        <v>900</v>
      </c>
      <c r="N143" s="29"/>
      <c r="O143" s="189" t="s">
        <v>900</v>
      </c>
      <c r="P143" s="189" t="s">
        <v>900</v>
      </c>
      <c r="Q143" s="29"/>
      <c r="R143" s="189" t="s">
        <v>900</v>
      </c>
      <c r="S143" s="189" t="s">
        <v>900</v>
      </c>
      <c r="T143" s="29"/>
      <c r="U143" s="189" t="s">
        <v>900</v>
      </c>
      <c r="V143" s="189" t="s">
        <v>900</v>
      </c>
      <c r="W143" s="29"/>
      <c r="X143" s="189" t="s">
        <v>900</v>
      </c>
      <c r="Y143" s="189" t="s">
        <v>900</v>
      </c>
      <c r="Z143" s="29"/>
      <c r="AA143" s="189" t="s">
        <v>900</v>
      </c>
      <c r="AB143" s="189" t="s">
        <v>900</v>
      </c>
      <c r="AC143" s="29"/>
      <c r="AD143" s="189" t="s">
        <v>900</v>
      </c>
      <c r="AE143" s="189" t="s">
        <v>900</v>
      </c>
      <c r="AF143" s="187"/>
      <c r="AG143" s="189" t="s">
        <v>900</v>
      </c>
      <c r="AH143" s="189" t="s">
        <v>900</v>
      </c>
      <c r="AI143" s="29"/>
      <c r="AJ143" s="189" t="s">
        <v>900</v>
      </c>
      <c r="AK143" s="189" t="s">
        <v>900</v>
      </c>
      <c r="AL143" s="29"/>
      <c r="AM143" s="189" t="s">
        <v>900</v>
      </c>
      <c r="AN143" s="189" t="s">
        <v>900</v>
      </c>
      <c r="AO143" s="29"/>
      <c r="AP143" s="189" t="s">
        <v>900</v>
      </c>
      <c r="AQ143" s="189" t="s">
        <v>900</v>
      </c>
      <c r="AR143" s="29"/>
      <c r="AS143" s="189" t="s">
        <v>900</v>
      </c>
      <c r="AT143" s="189" t="s">
        <v>900</v>
      </c>
      <c r="AU143" s="29"/>
      <c r="AV143" s="189" t="s">
        <v>900</v>
      </c>
      <c r="AW143" s="189" t="s">
        <v>900</v>
      </c>
      <c r="AX143" s="29"/>
      <c r="AY143" s="189" t="s">
        <v>900</v>
      </c>
      <c r="AZ143" s="189" t="s">
        <v>900</v>
      </c>
      <c r="BA143" s="29"/>
      <c r="BB143" s="189" t="s">
        <v>900</v>
      </c>
      <c r="BC143" s="189" t="s">
        <v>900</v>
      </c>
      <c r="BD143" s="29"/>
      <c r="BE143" s="189" t="s">
        <v>900</v>
      </c>
      <c r="BF143" s="189" t="s">
        <v>900</v>
      </c>
      <c r="BG143" s="29"/>
      <c r="BH143" s="189" t="s">
        <v>900</v>
      </c>
      <c r="BI143" s="189" t="s">
        <v>900</v>
      </c>
      <c r="BJ143" s="187"/>
      <c r="BK143" s="13" t="s">
        <v>900</v>
      </c>
      <c r="BL143" s="13" t="s">
        <v>900</v>
      </c>
      <c r="BM143" s="29" t="s">
        <v>900</v>
      </c>
      <c r="BN143" s="29"/>
      <c r="BO143" s="13" t="s">
        <v>900</v>
      </c>
      <c r="BP143" s="13" t="s">
        <v>900</v>
      </c>
      <c r="BQ143" s="29" t="s">
        <v>900</v>
      </c>
      <c r="BR143" s="29"/>
      <c r="BS143" s="13">
        <v>8.0870420000000003</v>
      </c>
      <c r="BT143" s="13">
        <v>19.1380789</v>
      </c>
      <c r="BU143" s="29">
        <v>42.256289370820809</v>
      </c>
      <c r="BV143" s="29"/>
      <c r="BW143" s="13">
        <v>5.6082781892617675</v>
      </c>
      <c r="BX143" s="13">
        <v>19.366133666479907</v>
      </c>
      <c r="BY143" s="29">
        <v>28.959204174909313</v>
      </c>
      <c r="BZ143" s="29"/>
      <c r="CA143" s="189" t="s">
        <v>900</v>
      </c>
      <c r="CB143" s="189" t="s">
        <v>900</v>
      </c>
      <c r="CC143" s="189" t="s">
        <v>900</v>
      </c>
      <c r="CD143" s="29"/>
      <c r="CE143" s="189" t="s">
        <v>900</v>
      </c>
      <c r="CF143" s="189" t="s">
        <v>900</v>
      </c>
      <c r="CG143" s="189" t="s">
        <v>900</v>
      </c>
      <c r="CH143" s="29"/>
      <c r="CI143" s="189" t="s">
        <v>900</v>
      </c>
      <c r="CJ143" s="189" t="s">
        <v>900</v>
      </c>
      <c r="CK143" s="189" t="s">
        <v>900</v>
      </c>
      <c r="CL143" s="29"/>
      <c r="CM143" s="189" t="s">
        <v>900</v>
      </c>
      <c r="CN143" s="189" t="s">
        <v>900</v>
      </c>
      <c r="CO143" s="189" t="s">
        <v>900</v>
      </c>
      <c r="CP143" s="29"/>
      <c r="CQ143" s="200">
        <v>10</v>
      </c>
      <c r="CR143" s="200">
        <v>10</v>
      </c>
      <c r="CS143" s="199">
        <v>100</v>
      </c>
      <c r="CT143" s="29"/>
      <c r="CU143" s="200">
        <v>10.020325203252032</v>
      </c>
      <c r="CV143" s="200">
        <v>12.020325203252032</v>
      </c>
      <c r="CW143" s="199">
        <v>83.361515049036186</v>
      </c>
      <c r="CX143" s="29"/>
      <c r="CY143" s="200">
        <v>571.23760389796507</v>
      </c>
      <c r="CZ143" s="200">
        <v>634.41960447119516</v>
      </c>
      <c r="DA143" s="199">
        <v>90.040976015251942</v>
      </c>
      <c r="DB143" s="29"/>
      <c r="DC143" s="200">
        <v>584.73061703063172</v>
      </c>
      <c r="DD143" s="200">
        <v>611.8027260735746</v>
      </c>
      <c r="DE143" s="199">
        <v>95.575026411424119</v>
      </c>
      <c r="DF143" s="29"/>
      <c r="DG143" s="200" t="s">
        <v>8</v>
      </c>
      <c r="DH143" s="200" t="s">
        <v>9</v>
      </c>
      <c r="DI143" s="199" t="s">
        <v>9</v>
      </c>
      <c r="DJ143" s="29"/>
      <c r="DK143" s="200">
        <v>11.020325203252032</v>
      </c>
      <c r="DL143" s="200">
        <v>15.060975609756097</v>
      </c>
      <c r="DM143" s="199">
        <v>73.171390013495269</v>
      </c>
      <c r="DN143" s="29"/>
      <c r="DO143" s="200">
        <v>583.4378045285182</v>
      </c>
      <c r="DP143" s="200">
        <v>628.54700487245623</v>
      </c>
      <c r="DQ143" s="199">
        <v>92.823257450237705</v>
      </c>
      <c r="DR143" s="29"/>
      <c r="DS143" s="200">
        <v>615.51428990180273</v>
      </c>
      <c r="DT143" s="200">
        <v>675.58639894474572</v>
      </c>
      <c r="DU143" s="199">
        <v>91.108152985795073</v>
      </c>
      <c r="DV143" s="29"/>
      <c r="DW143" s="200" t="s">
        <v>8</v>
      </c>
      <c r="DX143" s="200" t="s">
        <v>9</v>
      </c>
      <c r="DY143" s="199" t="s">
        <v>9</v>
      </c>
      <c r="DZ143" s="29"/>
      <c r="EA143" s="200">
        <v>13.081300813008131</v>
      </c>
      <c r="EB143" s="200">
        <v>14.081300813008131</v>
      </c>
      <c r="EC143" s="199">
        <v>92.89838337182448</v>
      </c>
      <c r="ED143" s="29"/>
      <c r="EE143" s="200">
        <v>629.69260533104034</v>
      </c>
      <c r="EF143" s="200">
        <v>682.92920607623955</v>
      </c>
      <c r="EG143" s="199">
        <v>92.204667735464213</v>
      </c>
      <c r="EH143" s="29"/>
      <c r="EI143" s="200">
        <v>689.38809907665245</v>
      </c>
      <c r="EJ143" s="200">
        <v>737.46020811959556</v>
      </c>
      <c r="EK143" s="199">
        <v>93.481396214513154</v>
      </c>
    </row>
    <row r="144" spans="1:141">
      <c r="A144" s="125" t="s">
        <v>570</v>
      </c>
      <c r="B144" s="187" t="s">
        <v>162</v>
      </c>
      <c r="C144" s="189" t="s">
        <v>900</v>
      </c>
      <c r="D144" s="189" t="s">
        <v>900</v>
      </c>
      <c r="E144" s="29"/>
      <c r="F144" s="189" t="s">
        <v>900</v>
      </c>
      <c r="G144" s="189" t="s">
        <v>900</v>
      </c>
      <c r="H144" s="29"/>
      <c r="I144" s="189" t="s">
        <v>900</v>
      </c>
      <c r="J144" s="189" t="s">
        <v>900</v>
      </c>
      <c r="K144" s="29"/>
      <c r="L144" s="189" t="s">
        <v>900</v>
      </c>
      <c r="M144" s="189" t="s">
        <v>900</v>
      </c>
      <c r="N144" s="29"/>
      <c r="O144" s="189" t="s">
        <v>900</v>
      </c>
      <c r="P144" s="189" t="s">
        <v>900</v>
      </c>
      <c r="Q144" s="29"/>
      <c r="R144" s="189" t="s">
        <v>900</v>
      </c>
      <c r="S144" s="189" t="s">
        <v>900</v>
      </c>
      <c r="T144" s="29"/>
      <c r="U144" s="189" t="s">
        <v>900</v>
      </c>
      <c r="V144" s="189" t="s">
        <v>900</v>
      </c>
      <c r="W144" s="29"/>
      <c r="X144" s="189" t="s">
        <v>900</v>
      </c>
      <c r="Y144" s="189" t="s">
        <v>900</v>
      </c>
      <c r="Z144" s="29"/>
      <c r="AA144" s="189" t="s">
        <v>900</v>
      </c>
      <c r="AB144" s="189" t="s">
        <v>900</v>
      </c>
      <c r="AC144" s="29"/>
      <c r="AD144" s="189" t="s">
        <v>900</v>
      </c>
      <c r="AE144" s="189" t="s">
        <v>900</v>
      </c>
      <c r="AF144" s="187"/>
      <c r="AG144" s="189" t="s">
        <v>900</v>
      </c>
      <c r="AH144" s="189" t="s">
        <v>900</v>
      </c>
      <c r="AI144" s="29"/>
      <c r="AJ144" s="189" t="s">
        <v>900</v>
      </c>
      <c r="AK144" s="189" t="s">
        <v>900</v>
      </c>
      <c r="AL144" s="29"/>
      <c r="AM144" s="189" t="s">
        <v>900</v>
      </c>
      <c r="AN144" s="189" t="s">
        <v>900</v>
      </c>
      <c r="AO144" s="29"/>
      <c r="AP144" s="189" t="s">
        <v>900</v>
      </c>
      <c r="AQ144" s="189" t="s">
        <v>900</v>
      </c>
      <c r="AR144" s="29"/>
      <c r="AS144" s="189" t="s">
        <v>900</v>
      </c>
      <c r="AT144" s="189" t="s">
        <v>900</v>
      </c>
      <c r="AU144" s="29"/>
      <c r="AV144" s="189" t="s">
        <v>900</v>
      </c>
      <c r="AW144" s="189" t="s">
        <v>900</v>
      </c>
      <c r="AX144" s="29"/>
      <c r="AY144" s="189" t="s">
        <v>900</v>
      </c>
      <c r="AZ144" s="189" t="s">
        <v>900</v>
      </c>
      <c r="BA144" s="29"/>
      <c r="BB144" s="189" t="s">
        <v>900</v>
      </c>
      <c r="BC144" s="189" t="s">
        <v>900</v>
      </c>
      <c r="BD144" s="29"/>
      <c r="BE144" s="189" t="s">
        <v>900</v>
      </c>
      <c r="BF144" s="189" t="s">
        <v>900</v>
      </c>
      <c r="BG144" s="29"/>
      <c r="BH144" s="189" t="s">
        <v>900</v>
      </c>
      <c r="BI144" s="189" t="s">
        <v>900</v>
      </c>
      <c r="BJ144" s="187"/>
      <c r="BK144" s="13" t="s">
        <v>900</v>
      </c>
      <c r="BL144" s="13" t="s">
        <v>900</v>
      </c>
      <c r="BM144" s="29" t="s">
        <v>900</v>
      </c>
      <c r="BN144" s="29"/>
      <c r="BO144" s="13" t="s">
        <v>900</v>
      </c>
      <c r="BP144" s="13" t="s">
        <v>900</v>
      </c>
      <c r="BQ144" s="29" t="s">
        <v>900</v>
      </c>
      <c r="BR144" s="29"/>
      <c r="BS144" s="13">
        <v>15.0278186</v>
      </c>
      <c r="BT144" s="13">
        <v>43.360211399999997</v>
      </c>
      <c r="BU144" s="29">
        <v>34.658084254635348</v>
      </c>
      <c r="BV144" s="29"/>
      <c r="BW144" s="13">
        <v>18.019823140000003</v>
      </c>
      <c r="BX144" s="13">
        <v>53.905356837000006</v>
      </c>
      <c r="BY144" s="29">
        <v>33.428631581994104</v>
      </c>
      <c r="BZ144" s="29"/>
      <c r="CA144" s="189" t="s">
        <v>900</v>
      </c>
      <c r="CB144" s="189" t="s">
        <v>900</v>
      </c>
      <c r="CC144" s="189" t="s">
        <v>900</v>
      </c>
      <c r="CD144" s="29"/>
      <c r="CE144" s="189" t="s">
        <v>900</v>
      </c>
      <c r="CF144" s="189" t="s">
        <v>900</v>
      </c>
      <c r="CG144" s="189" t="s">
        <v>900</v>
      </c>
      <c r="CH144" s="29"/>
      <c r="CI144" s="189" t="s">
        <v>900</v>
      </c>
      <c r="CJ144" s="189" t="s">
        <v>900</v>
      </c>
      <c r="CK144" s="189" t="s">
        <v>900</v>
      </c>
      <c r="CL144" s="29"/>
      <c r="CM144" s="189" t="s">
        <v>900</v>
      </c>
      <c r="CN144" s="189" t="s">
        <v>900</v>
      </c>
      <c r="CO144" s="189" t="s">
        <v>900</v>
      </c>
      <c r="CP144" s="29"/>
      <c r="CQ144" s="200">
        <v>23.076271186440678</v>
      </c>
      <c r="CR144" s="200">
        <v>27.076271186440678</v>
      </c>
      <c r="CS144" s="199">
        <v>85.226917057902966</v>
      </c>
      <c r="CT144" s="29"/>
      <c r="CU144" s="200">
        <v>43.093812630591444</v>
      </c>
      <c r="CV144" s="200">
        <v>45.103193893650591</v>
      </c>
      <c r="CW144" s="199">
        <v>95.544924672525198</v>
      </c>
      <c r="CX144" s="29"/>
      <c r="CY144" s="200">
        <v>1257.1596516690856</v>
      </c>
      <c r="CZ144" s="200">
        <v>1368.3860667634253</v>
      </c>
      <c r="DA144" s="199">
        <v>91.871708007271806</v>
      </c>
      <c r="DB144" s="29"/>
      <c r="DC144" s="200">
        <v>1310.8867844920537</v>
      </c>
      <c r="DD144" s="200">
        <v>1383.0353007360181</v>
      </c>
      <c r="DE144" s="199">
        <v>94.78332070008851</v>
      </c>
      <c r="DF144" s="29"/>
      <c r="DG144" s="200">
        <v>21.050847457627118</v>
      </c>
      <c r="DH144" s="200">
        <v>24.050847457627118</v>
      </c>
      <c r="DI144" s="199">
        <v>87.526427061310784</v>
      </c>
      <c r="DJ144" s="29"/>
      <c r="DK144" s="200">
        <v>26.037525052236578</v>
      </c>
      <c r="DL144" s="200">
        <v>31.037525052236578</v>
      </c>
      <c r="DM144" s="199">
        <v>83.890468097617543</v>
      </c>
      <c r="DN144" s="29"/>
      <c r="DO144" s="200">
        <v>1330.2380261248186</v>
      </c>
      <c r="DP144" s="200">
        <v>1431.3599419448476</v>
      </c>
      <c r="DQ144" s="199">
        <v>92.935255985812319</v>
      </c>
      <c r="DR144" s="29"/>
      <c r="DS144" s="200">
        <v>1245.719703717594</v>
      </c>
      <c r="DT144" s="200">
        <v>1354.9239135530449</v>
      </c>
      <c r="DU144" s="199">
        <v>91.940196143628285</v>
      </c>
      <c r="DV144" s="29"/>
      <c r="DW144" s="200">
        <v>23.076271186440678</v>
      </c>
      <c r="DX144" s="200">
        <v>25.076271186440678</v>
      </c>
      <c r="DY144" s="199">
        <v>92.024332544778645</v>
      </c>
      <c r="DZ144" s="29"/>
      <c r="EA144" s="200">
        <v>30.037525052236578</v>
      </c>
      <c r="EB144" s="200">
        <v>35.037525052236575</v>
      </c>
      <c r="EC144" s="199">
        <v>85.729585658388757</v>
      </c>
      <c r="ED144" s="29"/>
      <c r="EE144" s="200">
        <v>1424.2293178519594</v>
      </c>
      <c r="EF144" s="200">
        <v>1538.4034833091437</v>
      </c>
      <c r="EG144" s="199">
        <v>92.578399184874911</v>
      </c>
      <c r="EH144" s="29"/>
      <c r="EI144" s="200">
        <v>1521.7475505133375</v>
      </c>
      <c r="EJ144" s="200">
        <v>1612.8682199615582</v>
      </c>
      <c r="EK144" s="199">
        <v>94.350395877327628</v>
      </c>
    </row>
    <row r="145" spans="1:141">
      <c r="A145" s="125" t="s">
        <v>571</v>
      </c>
      <c r="B145" s="187" t="s">
        <v>163</v>
      </c>
      <c r="C145" s="189" t="s">
        <v>900</v>
      </c>
      <c r="D145" s="189" t="s">
        <v>900</v>
      </c>
      <c r="E145" s="29"/>
      <c r="F145" s="189" t="s">
        <v>900</v>
      </c>
      <c r="G145" s="189" t="s">
        <v>900</v>
      </c>
      <c r="H145" s="29"/>
      <c r="I145" s="189" t="s">
        <v>900</v>
      </c>
      <c r="J145" s="189" t="s">
        <v>900</v>
      </c>
      <c r="K145" s="29"/>
      <c r="L145" s="189" t="s">
        <v>900</v>
      </c>
      <c r="M145" s="189" t="s">
        <v>900</v>
      </c>
      <c r="N145" s="29"/>
      <c r="O145" s="189" t="s">
        <v>900</v>
      </c>
      <c r="P145" s="189" t="s">
        <v>900</v>
      </c>
      <c r="Q145" s="29"/>
      <c r="R145" s="189" t="s">
        <v>900</v>
      </c>
      <c r="S145" s="189" t="s">
        <v>900</v>
      </c>
      <c r="T145" s="29"/>
      <c r="U145" s="189" t="s">
        <v>900</v>
      </c>
      <c r="V145" s="189" t="s">
        <v>900</v>
      </c>
      <c r="W145" s="29"/>
      <c r="X145" s="189" t="s">
        <v>900</v>
      </c>
      <c r="Y145" s="189" t="s">
        <v>900</v>
      </c>
      <c r="Z145" s="29"/>
      <c r="AA145" s="189" t="s">
        <v>900</v>
      </c>
      <c r="AB145" s="189" t="s">
        <v>900</v>
      </c>
      <c r="AC145" s="29"/>
      <c r="AD145" s="189" t="s">
        <v>900</v>
      </c>
      <c r="AE145" s="189" t="s">
        <v>900</v>
      </c>
      <c r="AF145" s="187"/>
      <c r="AG145" s="189" t="s">
        <v>900</v>
      </c>
      <c r="AH145" s="189" t="s">
        <v>900</v>
      </c>
      <c r="AI145" s="29"/>
      <c r="AJ145" s="189" t="s">
        <v>900</v>
      </c>
      <c r="AK145" s="189" t="s">
        <v>900</v>
      </c>
      <c r="AL145" s="29"/>
      <c r="AM145" s="189" t="s">
        <v>900</v>
      </c>
      <c r="AN145" s="189" t="s">
        <v>900</v>
      </c>
      <c r="AO145" s="29"/>
      <c r="AP145" s="189" t="s">
        <v>900</v>
      </c>
      <c r="AQ145" s="189" t="s">
        <v>900</v>
      </c>
      <c r="AR145" s="29"/>
      <c r="AS145" s="189" t="s">
        <v>900</v>
      </c>
      <c r="AT145" s="189" t="s">
        <v>900</v>
      </c>
      <c r="AU145" s="29"/>
      <c r="AV145" s="189" t="s">
        <v>900</v>
      </c>
      <c r="AW145" s="189" t="s">
        <v>900</v>
      </c>
      <c r="AX145" s="29"/>
      <c r="AY145" s="189" t="s">
        <v>900</v>
      </c>
      <c r="AZ145" s="189" t="s">
        <v>900</v>
      </c>
      <c r="BA145" s="29"/>
      <c r="BB145" s="189" t="s">
        <v>900</v>
      </c>
      <c r="BC145" s="189" t="s">
        <v>900</v>
      </c>
      <c r="BD145" s="29"/>
      <c r="BE145" s="189" t="s">
        <v>900</v>
      </c>
      <c r="BF145" s="189" t="s">
        <v>900</v>
      </c>
      <c r="BG145" s="29"/>
      <c r="BH145" s="189" t="s">
        <v>900</v>
      </c>
      <c r="BI145" s="189" t="s">
        <v>900</v>
      </c>
      <c r="BJ145" s="187"/>
      <c r="BK145" s="13" t="s">
        <v>900</v>
      </c>
      <c r="BL145" s="13" t="s">
        <v>900</v>
      </c>
      <c r="BM145" s="29" t="s">
        <v>900</v>
      </c>
      <c r="BN145" s="29"/>
      <c r="BO145" s="13" t="s">
        <v>900</v>
      </c>
      <c r="BP145" s="13" t="s">
        <v>900</v>
      </c>
      <c r="BQ145" s="29" t="s">
        <v>900</v>
      </c>
      <c r="BR145" s="29"/>
      <c r="BS145" s="13">
        <v>16.999421999999999</v>
      </c>
      <c r="BT145" s="13">
        <v>33.998843999999998</v>
      </c>
      <c r="BU145" s="29">
        <v>50</v>
      </c>
      <c r="BV145" s="29"/>
      <c r="BW145" s="13">
        <v>24.934618435000001</v>
      </c>
      <c r="BX145" s="13">
        <v>46.608520677000001</v>
      </c>
      <c r="BY145" s="29">
        <v>53.497982928483154</v>
      </c>
      <c r="BZ145" s="29"/>
      <c r="CA145" s="189" t="s">
        <v>900</v>
      </c>
      <c r="CB145" s="189" t="s">
        <v>900</v>
      </c>
      <c r="CC145" s="189" t="s">
        <v>900</v>
      </c>
      <c r="CD145" s="29"/>
      <c r="CE145" s="189" t="s">
        <v>900</v>
      </c>
      <c r="CF145" s="189" t="s">
        <v>900</v>
      </c>
      <c r="CG145" s="189" t="s">
        <v>900</v>
      </c>
      <c r="CH145" s="29"/>
      <c r="CI145" s="189" t="s">
        <v>900</v>
      </c>
      <c r="CJ145" s="189" t="s">
        <v>900</v>
      </c>
      <c r="CK145" s="189" t="s">
        <v>900</v>
      </c>
      <c r="CL145" s="29"/>
      <c r="CM145" s="189" t="s">
        <v>900</v>
      </c>
      <c r="CN145" s="189" t="s">
        <v>900</v>
      </c>
      <c r="CO145" s="189" t="s">
        <v>900</v>
      </c>
      <c r="CP145" s="29"/>
      <c r="CQ145" s="200">
        <v>13</v>
      </c>
      <c r="CR145" s="200">
        <v>16</v>
      </c>
      <c r="CS145" s="199">
        <v>81.25</v>
      </c>
      <c r="CT145" s="29"/>
      <c r="CU145" s="200">
        <v>24</v>
      </c>
      <c r="CV145" s="200">
        <v>29</v>
      </c>
      <c r="CW145" s="199">
        <v>82.758620689655174</v>
      </c>
      <c r="CX145" s="29"/>
      <c r="CY145" s="200">
        <v>347</v>
      </c>
      <c r="CZ145" s="200">
        <v>378</v>
      </c>
      <c r="DA145" s="199">
        <v>91.798941798941797</v>
      </c>
      <c r="DB145" s="29"/>
      <c r="DC145" s="200">
        <v>341</v>
      </c>
      <c r="DD145" s="200">
        <v>365</v>
      </c>
      <c r="DE145" s="199">
        <v>93.424657534246577</v>
      </c>
      <c r="DF145" s="29"/>
      <c r="DG145" s="200">
        <v>14</v>
      </c>
      <c r="DH145" s="200">
        <v>16</v>
      </c>
      <c r="DI145" s="199">
        <v>87.5</v>
      </c>
      <c r="DJ145" s="29"/>
      <c r="DK145" s="200">
        <v>20</v>
      </c>
      <c r="DL145" s="200">
        <v>25</v>
      </c>
      <c r="DM145" s="199">
        <v>80</v>
      </c>
      <c r="DN145" s="29"/>
      <c r="DO145" s="200">
        <v>343</v>
      </c>
      <c r="DP145" s="200">
        <v>361</v>
      </c>
      <c r="DQ145" s="199">
        <v>95.013850415512465</v>
      </c>
      <c r="DR145" s="29"/>
      <c r="DS145" s="200">
        <v>329</v>
      </c>
      <c r="DT145" s="200">
        <v>361</v>
      </c>
      <c r="DU145" s="199">
        <v>91.13573407202216</v>
      </c>
      <c r="DV145" s="29"/>
      <c r="DW145" s="200" t="s">
        <v>8</v>
      </c>
      <c r="DX145" s="200" t="s">
        <v>9</v>
      </c>
      <c r="DY145" s="199" t="s">
        <v>9</v>
      </c>
      <c r="DZ145" s="29"/>
      <c r="EA145" s="200">
        <v>18</v>
      </c>
      <c r="EB145" s="200">
        <v>18</v>
      </c>
      <c r="EC145" s="199">
        <v>100</v>
      </c>
      <c r="ED145" s="29"/>
      <c r="EE145" s="200">
        <v>361</v>
      </c>
      <c r="EF145" s="200">
        <v>378</v>
      </c>
      <c r="EG145" s="199">
        <v>95.502645502645507</v>
      </c>
      <c r="EH145" s="29"/>
      <c r="EI145" s="200">
        <v>370</v>
      </c>
      <c r="EJ145" s="200">
        <v>388</v>
      </c>
      <c r="EK145" s="199">
        <v>95.360824742268051</v>
      </c>
    </row>
    <row r="146" spans="1:141">
      <c r="A146" s="125" t="s">
        <v>572</v>
      </c>
      <c r="B146" s="187" t="s">
        <v>164</v>
      </c>
      <c r="C146" s="189" t="s">
        <v>900</v>
      </c>
      <c r="D146" s="189" t="s">
        <v>900</v>
      </c>
      <c r="E146" s="29"/>
      <c r="F146" s="189" t="s">
        <v>900</v>
      </c>
      <c r="G146" s="189" t="s">
        <v>900</v>
      </c>
      <c r="H146" s="29"/>
      <c r="I146" s="189" t="s">
        <v>900</v>
      </c>
      <c r="J146" s="189" t="s">
        <v>900</v>
      </c>
      <c r="K146" s="29"/>
      <c r="L146" s="189" t="s">
        <v>900</v>
      </c>
      <c r="M146" s="189" t="s">
        <v>900</v>
      </c>
      <c r="N146" s="29"/>
      <c r="O146" s="189" t="s">
        <v>900</v>
      </c>
      <c r="P146" s="189" t="s">
        <v>900</v>
      </c>
      <c r="Q146" s="29"/>
      <c r="R146" s="189" t="s">
        <v>900</v>
      </c>
      <c r="S146" s="189" t="s">
        <v>900</v>
      </c>
      <c r="T146" s="29"/>
      <c r="U146" s="189" t="s">
        <v>900</v>
      </c>
      <c r="V146" s="189" t="s">
        <v>900</v>
      </c>
      <c r="W146" s="29"/>
      <c r="X146" s="189" t="s">
        <v>900</v>
      </c>
      <c r="Y146" s="189" t="s">
        <v>900</v>
      </c>
      <c r="Z146" s="29"/>
      <c r="AA146" s="189" t="s">
        <v>900</v>
      </c>
      <c r="AB146" s="189" t="s">
        <v>900</v>
      </c>
      <c r="AC146" s="29"/>
      <c r="AD146" s="189" t="s">
        <v>900</v>
      </c>
      <c r="AE146" s="189" t="s">
        <v>900</v>
      </c>
      <c r="AF146" s="187"/>
      <c r="AG146" s="189" t="s">
        <v>900</v>
      </c>
      <c r="AH146" s="189" t="s">
        <v>900</v>
      </c>
      <c r="AI146" s="29"/>
      <c r="AJ146" s="189" t="s">
        <v>900</v>
      </c>
      <c r="AK146" s="189" t="s">
        <v>900</v>
      </c>
      <c r="AL146" s="29"/>
      <c r="AM146" s="189" t="s">
        <v>900</v>
      </c>
      <c r="AN146" s="189" t="s">
        <v>900</v>
      </c>
      <c r="AO146" s="29"/>
      <c r="AP146" s="189" t="s">
        <v>900</v>
      </c>
      <c r="AQ146" s="189" t="s">
        <v>900</v>
      </c>
      <c r="AR146" s="29"/>
      <c r="AS146" s="189" t="s">
        <v>900</v>
      </c>
      <c r="AT146" s="189" t="s">
        <v>900</v>
      </c>
      <c r="AU146" s="29"/>
      <c r="AV146" s="189" t="s">
        <v>900</v>
      </c>
      <c r="AW146" s="189" t="s">
        <v>900</v>
      </c>
      <c r="AX146" s="29"/>
      <c r="AY146" s="189" t="s">
        <v>900</v>
      </c>
      <c r="AZ146" s="189" t="s">
        <v>900</v>
      </c>
      <c r="BA146" s="29"/>
      <c r="BB146" s="189" t="s">
        <v>900</v>
      </c>
      <c r="BC146" s="189" t="s">
        <v>900</v>
      </c>
      <c r="BD146" s="29"/>
      <c r="BE146" s="189" t="s">
        <v>900</v>
      </c>
      <c r="BF146" s="189" t="s">
        <v>900</v>
      </c>
      <c r="BG146" s="29"/>
      <c r="BH146" s="189" t="s">
        <v>900</v>
      </c>
      <c r="BI146" s="189" t="s">
        <v>900</v>
      </c>
      <c r="BJ146" s="187"/>
      <c r="BK146" s="13" t="s">
        <v>900</v>
      </c>
      <c r="BL146" s="13" t="s">
        <v>900</v>
      </c>
      <c r="BM146" s="29" t="s">
        <v>900</v>
      </c>
      <c r="BN146" s="29"/>
      <c r="BO146" s="13" t="s">
        <v>900</v>
      </c>
      <c r="BP146" s="13" t="s">
        <v>900</v>
      </c>
      <c r="BQ146" s="29" t="s">
        <v>900</v>
      </c>
      <c r="BR146" s="29"/>
      <c r="BS146" s="13">
        <v>33.999234999999999</v>
      </c>
      <c r="BT146" s="13">
        <v>71.998379999999997</v>
      </c>
      <c r="BU146" s="29">
        <v>47.222222222222221</v>
      </c>
      <c r="BV146" s="29"/>
      <c r="BW146" s="13">
        <v>49.330701415999997</v>
      </c>
      <c r="BX146" s="13">
        <v>96.552891336000002</v>
      </c>
      <c r="BY146" s="29">
        <v>51.091894539264736</v>
      </c>
      <c r="BZ146" s="29"/>
      <c r="CA146" s="189" t="s">
        <v>900</v>
      </c>
      <c r="CB146" s="189" t="s">
        <v>900</v>
      </c>
      <c r="CC146" s="189" t="s">
        <v>900</v>
      </c>
      <c r="CD146" s="29"/>
      <c r="CE146" s="189" t="s">
        <v>900</v>
      </c>
      <c r="CF146" s="189" t="s">
        <v>900</v>
      </c>
      <c r="CG146" s="189" t="s">
        <v>900</v>
      </c>
      <c r="CH146" s="29"/>
      <c r="CI146" s="189" t="s">
        <v>900</v>
      </c>
      <c r="CJ146" s="189" t="s">
        <v>900</v>
      </c>
      <c r="CK146" s="189" t="s">
        <v>900</v>
      </c>
      <c r="CL146" s="29"/>
      <c r="CM146" s="189" t="s">
        <v>900</v>
      </c>
      <c r="CN146" s="189" t="s">
        <v>900</v>
      </c>
      <c r="CO146" s="189" t="s">
        <v>900</v>
      </c>
      <c r="CP146" s="29"/>
      <c r="CQ146" s="200">
        <v>26</v>
      </c>
      <c r="CR146" s="200">
        <v>33</v>
      </c>
      <c r="CS146" s="199">
        <v>78.787878787878782</v>
      </c>
      <c r="CT146" s="29"/>
      <c r="CU146" s="200">
        <v>28</v>
      </c>
      <c r="CV146" s="200">
        <v>33</v>
      </c>
      <c r="CW146" s="199">
        <v>84.848484848484844</v>
      </c>
      <c r="CX146" s="29"/>
      <c r="CY146" s="200">
        <v>231</v>
      </c>
      <c r="CZ146" s="200">
        <v>254</v>
      </c>
      <c r="DA146" s="199">
        <v>90.944881889763778</v>
      </c>
      <c r="DB146" s="29"/>
      <c r="DC146" s="200">
        <v>250</v>
      </c>
      <c r="DD146" s="200">
        <v>264</v>
      </c>
      <c r="DE146" s="199">
        <v>94.696969696969703</v>
      </c>
      <c r="DF146" s="29"/>
      <c r="DG146" s="200">
        <v>27</v>
      </c>
      <c r="DH146" s="200">
        <v>31</v>
      </c>
      <c r="DI146" s="199">
        <v>87.096774193548384</v>
      </c>
      <c r="DJ146" s="29"/>
      <c r="DK146" s="200">
        <v>33</v>
      </c>
      <c r="DL146" s="200">
        <v>40</v>
      </c>
      <c r="DM146" s="199">
        <v>82.5</v>
      </c>
      <c r="DN146" s="29"/>
      <c r="DO146" s="200">
        <v>257</v>
      </c>
      <c r="DP146" s="200">
        <v>272</v>
      </c>
      <c r="DQ146" s="199">
        <v>94.485294117647058</v>
      </c>
      <c r="DR146" s="29"/>
      <c r="DS146" s="200">
        <v>216</v>
      </c>
      <c r="DT146" s="200">
        <v>242</v>
      </c>
      <c r="DU146" s="199">
        <v>89.256198347107443</v>
      </c>
      <c r="DV146" s="29"/>
      <c r="DW146" s="200">
        <v>16</v>
      </c>
      <c r="DX146" s="200">
        <v>17</v>
      </c>
      <c r="DY146" s="199">
        <v>94.117647058823522</v>
      </c>
      <c r="DZ146" s="29"/>
      <c r="EA146" s="200">
        <v>37</v>
      </c>
      <c r="EB146" s="200">
        <v>39</v>
      </c>
      <c r="EC146" s="199">
        <v>94.871794871794862</v>
      </c>
      <c r="ED146" s="29"/>
      <c r="EE146" s="200">
        <v>235</v>
      </c>
      <c r="EF146" s="200">
        <v>268</v>
      </c>
      <c r="EG146" s="199">
        <v>87.68656716417911</v>
      </c>
      <c r="EH146" s="29"/>
      <c r="EI146" s="200">
        <v>245</v>
      </c>
      <c r="EJ146" s="200">
        <v>267</v>
      </c>
      <c r="EK146" s="199">
        <v>91.760299625468164</v>
      </c>
    </row>
    <row r="147" spans="1:141">
      <c r="A147" s="125" t="s">
        <v>573</v>
      </c>
      <c r="B147" s="187" t="s">
        <v>165</v>
      </c>
      <c r="C147" s="189" t="s">
        <v>900</v>
      </c>
      <c r="D147" s="189" t="s">
        <v>900</v>
      </c>
      <c r="E147" s="29"/>
      <c r="F147" s="189" t="s">
        <v>900</v>
      </c>
      <c r="G147" s="189" t="s">
        <v>900</v>
      </c>
      <c r="H147" s="29"/>
      <c r="I147" s="189" t="s">
        <v>900</v>
      </c>
      <c r="J147" s="189" t="s">
        <v>900</v>
      </c>
      <c r="K147" s="29"/>
      <c r="L147" s="189" t="s">
        <v>900</v>
      </c>
      <c r="M147" s="189" t="s">
        <v>900</v>
      </c>
      <c r="N147" s="29"/>
      <c r="O147" s="189" t="s">
        <v>900</v>
      </c>
      <c r="P147" s="189" t="s">
        <v>900</v>
      </c>
      <c r="Q147" s="29"/>
      <c r="R147" s="189" t="s">
        <v>900</v>
      </c>
      <c r="S147" s="189" t="s">
        <v>900</v>
      </c>
      <c r="T147" s="29"/>
      <c r="U147" s="189" t="s">
        <v>900</v>
      </c>
      <c r="V147" s="189" t="s">
        <v>900</v>
      </c>
      <c r="W147" s="29"/>
      <c r="X147" s="189" t="s">
        <v>900</v>
      </c>
      <c r="Y147" s="189" t="s">
        <v>900</v>
      </c>
      <c r="Z147" s="29"/>
      <c r="AA147" s="189" t="s">
        <v>900</v>
      </c>
      <c r="AB147" s="189" t="s">
        <v>900</v>
      </c>
      <c r="AC147" s="29"/>
      <c r="AD147" s="189" t="s">
        <v>900</v>
      </c>
      <c r="AE147" s="189" t="s">
        <v>900</v>
      </c>
      <c r="AF147" s="187"/>
      <c r="AG147" s="189" t="s">
        <v>900</v>
      </c>
      <c r="AH147" s="189" t="s">
        <v>900</v>
      </c>
      <c r="AI147" s="29"/>
      <c r="AJ147" s="189" t="s">
        <v>900</v>
      </c>
      <c r="AK147" s="189" t="s">
        <v>900</v>
      </c>
      <c r="AL147" s="29"/>
      <c r="AM147" s="189" t="s">
        <v>900</v>
      </c>
      <c r="AN147" s="189" t="s">
        <v>900</v>
      </c>
      <c r="AO147" s="29"/>
      <c r="AP147" s="189" t="s">
        <v>900</v>
      </c>
      <c r="AQ147" s="189" t="s">
        <v>900</v>
      </c>
      <c r="AR147" s="29"/>
      <c r="AS147" s="189" t="s">
        <v>900</v>
      </c>
      <c r="AT147" s="189" t="s">
        <v>900</v>
      </c>
      <c r="AU147" s="29"/>
      <c r="AV147" s="189" t="s">
        <v>900</v>
      </c>
      <c r="AW147" s="189" t="s">
        <v>900</v>
      </c>
      <c r="AX147" s="29"/>
      <c r="AY147" s="189" t="s">
        <v>900</v>
      </c>
      <c r="AZ147" s="189" t="s">
        <v>900</v>
      </c>
      <c r="BA147" s="29"/>
      <c r="BB147" s="189" t="s">
        <v>900</v>
      </c>
      <c r="BC147" s="189" t="s">
        <v>900</v>
      </c>
      <c r="BD147" s="29"/>
      <c r="BE147" s="189" t="s">
        <v>900</v>
      </c>
      <c r="BF147" s="189" t="s">
        <v>900</v>
      </c>
      <c r="BG147" s="29"/>
      <c r="BH147" s="189" t="s">
        <v>900</v>
      </c>
      <c r="BI147" s="189" t="s">
        <v>900</v>
      </c>
      <c r="BJ147" s="187"/>
      <c r="BK147" s="13" t="s">
        <v>900</v>
      </c>
      <c r="BL147" s="13" t="s">
        <v>900</v>
      </c>
      <c r="BM147" s="29" t="s">
        <v>900</v>
      </c>
      <c r="BN147" s="29"/>
      <c r="BO147" s="13" t="s">
        <v>900</v>
      </c>
      <c r="BP147" s="13" t="s">
        <v>900</v>
      </c>
      <c r="BQ147" s="29" t="s">
        <v>900</v>
      </c>
      <c r="BR147" s="29"/>
      <c r="BS147" s="13">
        <v>7.6062419999999991</v>
      </c>
      <c r="BT147" s="13">
        <v>21.297477599999997</v>
      </c>
      <c r="BU147" s="29">
        <v>35.714285714285715</v>
      </c>
      <c r="BV147" s="29"/>
      <c r="BW147" s="13">
        <v>5.8660486120000002</v>
      </c>
      <c r="BX147" s="13">
        <v>18.223779624999999</v>
      </c>
      <c r="BY147" s="29">
        <v>32.188979085067274</v>
      </c>
      <c r="BZ147" s="29"/>
      <c r="CA147" s="189" t="s">
        <v>900</v>
      </c>
      <c r="CB147" s="189" t="s">
        <v>900</v>
      </c>
      <c r="CC147" s="189" t="s">
        <v>900</v>
      </c>
      <c r="CD147" s="29"/>
      <c r="CE147" s="189" t="s">
        <v>900</v>
      </c>
      <c r="CF147" s="189" t="s">
        <v>900</v>
      </c>
      <c r="CG147" s="189" t="s">
        <v>900</v>
      </c>
      <c r="CH147" s="29"/>
      <c r="CI147" s="189" t="s">
        <v>900</v>
      </c>
      <c r="CJ147" s="189" t="s">
        <v>900</v>
      </c>
      <c r="CK147" s="189" t="s">
        <v>900</v>
      </c>
      <c r="CL147" s="29"/>
      <c r="CM147" s="189" t="s">
        <v>900</v>
      </c>
      <c r="CN147" s="189" t="s">
        <v>900</v>
      </c>
      <c r="CO147" s="189" t="s">
        <v>900</v>
      </c>
      <c r="CP147" s="29"/>
      <c r="CQ147" s="200">
        <v>11</v>
      </c>
      <c r="CR147" s="200">
        <v>11</v>
      </c>
      <c r="CS147" s="199">
        <v>100</v>
      </c>
      <c r="CT147" s="29"/>
      <c r="CU147" s="200">
        <v>19.001383300000001</v>
      </c>
      <c r="CV147" s="200">
        <v>20.001383300000001</v>
      </c>
      <c r="CW147" s="199">
        <v>95.000345801082659</v>
      </c>
      <c r="CX147" s="29"/>
      <c r="CY147" s="200">
        <v>380</v>
      </c>
      <c r="CZ147" s="200">
        <v>409</v>
      </c>
      <c r="DA147" s="199">
        <v>92.909535452322729</v>
      </c>
      <c r="DB147" s="29"/>
      <c r="DC147" s="200">
        <v>382</v>
      </c>
      <c r="DD147" s="200">
        <v>402</v>
      </c>
      <c r="DE147" s="199">
        <v>95.024875621890544</v>
      </c>
      <c r="DF147" s="29"/>
      <c r="DG147" s="200" t="s">
        <v>8</v>
      </c>
      <c r="DH147" s="200" t="s">
        <v>9</v>
      </c>
      <c r="DI147" s="199" t="s">
        <v>9</v>
      </c>
      <c r="DJ147" s="29"/>
      <c r="DK147" s="200">
        <v>19.000922199999998</v>
      </c>
      <c r="DL147" s="200">
        <v>22.000922199999998</v>
      </c>
      <c r="DM147" s="199">
        <v>86.364207951246698</v>
      </c>
      <c r="DN147" s="29"/>
      <c r="DO147" s="200">
        <v>373</v>
      </c>
      <c r="DP147" s="200">
        <v>406</v>
      </c>
      <c r="DQ147" s="199">
        <v>91.871921182266021</v>
      </c>
      <c r="DR147" s="29"/>
      <c r="DS147" s="200">
        <v>411</v>
      </c>
      <c r="DT147" s="200">
        <v>451</v>
      </c>
      <c r="DU147" s="199">
        <v>91.130820399113077</v>
      </c>
      <c r="DV147" s="29"/>
      <c r="DW147" s="200" t="s">
        <v>8</v>
      </c>
      <c r="DX147" s="200" t="s">
        <v>9</v>
      </c>
      <c r="DY147" s="199" t="s">
        <v>9</v>
      </c>
      <c r="DZ147" s="29"/>
      <c r="EA147" s="200">
        <v>11.001383300000001</v>
      </c>
      <c r="EB147" s="200">
        <v>11.001383300000001</v>
      </c>
      <c r="EC147" s="199">
        <v>100</v>
      </c>
      <c r="ED147" s="29"/>
      <c r="EE147" s="200">
        <v>485</v>
      </c>
      <c r="EF147" s="200">
        <v>534</v>
      </c>
      <c r="EG147" s="199">
        <v>90.823970037453179</v>
      </c>
      <c r="EH147" s="29"/>
      <c r="EI147" s="200">
        <v>447</v>
      </c>
      <c r="EJ147" s="200">
        <v>479</v>
      </c>
      <c r="EK147" s="199">
        <v>93.319415448851771</v>
      </c>
    </row>
    <row r="148" spans="1:141">
      <c r="A148" s="125" t="s">
        <v>574</v>
      </c>
      <c r="B148" s="187" t="s">
        <v>166</v>
      </c>
      <c r="C148" s="189" t="s">
        <v>900</v>
      </c>
      <c r="D148" s="189" t="s">
        <v>900</v>
      </c>
      <c r="E148" s="29"/>
      <c r="F148" s="189" t="s">
        <v>900</v>
      </c>
      <c r="G148" s="189" t="s">
        <v>900</v>
      </c>
      <c r="H148" s="29"/>
      <c r="I148" s="189" t="s">
        <v>900</v>
      </c>
      <c r="J148" s="189" t="s">
        <v>900</v>
      </c>
      <c r="K148" s="29"/>
      <c r="L148" s="189" t="s">
        <v>900</v>
      </c>
      <c r="M148" s="189" t="s">
        <v>900</v>
      </c>
      <c r="N148" s="29"/>
      <c r="O148" s="189" t="s">
        <v>900</v>
      </c>
      <c r="P148" s="189" t="s">
        <v>900</v>
      </c>
      <c r="Q148" s="29"/>
      <c r="R148" s="189" t="s">
        <v>900</v>
      </c>
      <c r="S148" s="189" t="s">
        <v>900</v>
      </c>
      <c r="T148" s="29"/>
      <c r="U148" s="189" t="s">
        <v>900</v>
      </c>
      <c r="V148" s="189" t="s">
        <v>900</v>
      </c>
      <c r="W148" s="29"/>
      <c r="X148" s="189" t="s">
        <v>900</v>
      </c>
      <c r="Y148" s="189" t="s">
        <v>900</v>
      </c>
      <c r="Z148" s="29"/>
      <c r="AA148" s="189" t="s">
        <v>900</v>
      </c>
      <c r="AB148" s="189" t="s">
        <v>900</v>
      </c>
      <c r="AC148" s="29"/>
      <c r="AD148" s="189" t="s">
        <v>900</v>
      </c>
      <c r="AE148" s="189" t="s">
        <v>900</v>
      </c>
      <c r="AF148" s="187"/>
      <c r="AG148" s="189" t="s">
        <v>900</v>
      </c>
      <c r="AH148" s="189" t="s">
        <v>900</v>
      </c>
      <c r="AI148" s="29"/>
      <c r="AJ148" s="189" t="s">
        <v>900</v>
      </c>
      <c r="AK148" s="189" t="s">
        <v>900</v>
      </c>
      <c r="AL148" s="29"/>
      <c r="AM148" s="189" t="s">
        <v>900</v>
      </c>
      <c r="AN148" s="189" t="s">
        <v>900</v>
      </c>
      <c r="AO148" s="29"/>
      <c r="AP148" s="189" t="s">
        <v>900</v>
      </c>
      <c r="AQ148" s="189" t="s">
        <v>900</v>
      </c>
      <c r="AR148" s="29"/>
      <c r="AS148" s="189" t="s">
        <v>900</v>
      </c>
      <c r="AT148" s="189" t="s">
        <v>900</v>
      </c>
      <c r="AU148" s="29"/>
      <c r="AV148" s="189" t="s">
        <v>900</v>
      </c>
      <c r="AW148" s="189" t="s">
        <v>900</v>
      </c>
      <c r="AX148" s="29"/>
      <c r="AY148" s="189" t="s">
        <v>900</v>
      </c>
      <c r="AZ148" s="189" t="s">
        <v>900</v>
      </c>
      <c r="BA148" s="29"/>
      <c r="BB148" s="189" t="s">
        <v>900</v>
      </c>
      <c r="BC148" s="189" t="s">
        <v>900</v>
      </c>
      <c r="BD148" s="29"/>
      <c r="BE148" s="189" t="s">
        <v>900</v>
      </c>
      <c r="BF148" s="189" t="s">
        <v>900</v>
      </c>
      <c r="BG148" s="29"/>
      <c r="BH148" s="189" t="s">
        <v>900</v>
      </c>
      <c r="BI148" s="189" t="s">
        <v>900</v>
      </c>
      <c r="BJ148" s="187"/>
      <c r="BK148" s="13" t="s">
        <v>900</v>
      </c>
      <c r="BL148" s="13" t="s">
        <v>900</v>
      </c>
      <c r="BM148" s="29" t="s">
        <v>900</v>
      </c>
      <c r="BN148" s="29"/>
      <c r="BO148" s="13" t="s">
        <v>900</v>
      </c>
      <c r="BP148" s="13" t="s">
        <v>900</v>
      </c>
      <c r="BQ148" s="29" t="s">
        <v>900</v>
      </c>
      <c r="BR148" s="29"/>
      <c r="BS148" s="13">
        <v>7.3937415</v>
      </c>
      <c r="BT148" s="13">
        <v>20.7024762</v>
      </c>
      <c r="BU148" s="29">
        <v>35.714285714285715</v>
      </c>
      <c r="BV148" s="29"/>
      <c r="BW148" s="13" t="s">
        <v>8</v>
      </c>
      <c r="BX148" s="13" t="s">
        <v>9</v>
      </c>
      <c r="BY148" s="29" t="s">
        <v>9</v>
      </c>
      <c r="BZ148" s="29"/>
      <c r="CA148" s="189" t="s">
        <v>900</v>
      </c>
      <c r="CB148" s="189" t="s">
        <v>900</v>
      </c>
      <c r="CC148" s="189" t="s">
        <v>900</v>
      </c>
      <c r="CD148" s="29"/>
      <c r="CE148" s="189" t="s">
        <v>900</v>
      </c>
      <c r="CF148" s="189" t="s">
        <v>900</v>
      </c>
      <c r="CG148" s="189" t="s">
        <v>900</v>
      </c>
      <c r="CH148" s="29"/>
      <c r="CI148" s="189" t="s">
        <v>900</v>
      </c>
      <c r="CJ148" s="189" t="s">
        <v>900</v>
      </c>
      <c r="CK148" s="189" t="s">
        <v>900</v>
      </c>
      <c r="CL148" s="29"/>
      <c r="CM148" s="189" t="s">
        <v>900</v>
      </c>
      <c r="CN148" s="189" t="s">
        <v>900</v>
      </c>
      <c r="CO148" s="189" t="s">
        <v>900</v>
      </c>
      <c r="CP148" s="29"/>
      <c r="CQ148" s="200" t="s">
        <v>8</v>
      </c>
      <c r="CR148" s="200" t="s">
        <v>9</v>
      </c>
      <c r="CS148" s="199" t="s">
        <v>9</v>
      </c>
      <c r="CT148" s="29"/>
      <c r="CU148" s="200">
        <v>25.998616699999999</v>
      </c>
      <c r="CV148" s="200">
        <v>26.998616699999999</v>
      </c>
      <c r="CW148" s="199">
        <v>96.296106533487688</v>
      </c>
      <c r="CX148" s="29"/>
      <c r="CY148" s="200">
        <v>447</v>
      </c>
      <c r="CZ148" s="200">
        <v>493</v>
      </c>
      <c r="DA148" s="199">
        <v>90.669371196754568</v>
      </c>
      <c r="DB148" s="29"/>
      <c r="DC148" s="200">
        <v>459</v>
      </c>
      <c r="DD148" s="200">
        <v>489</v>
      </c>
      <c r="DE148" s="199">
        <v>93.865030674846622</v>
      </c>
      <c r="DF148" s="29"/>
      <c r="DG148" s="200" t="s">
        <v>8</v>
      </c>
      <c r="DH148" s="200" t="s">
        <v>9</v>
      </c>
      <c r="DI148" s="199" t="s">
        <v>9</v>
      </c>
      <c r="DJ148" s="29"/>
      <c r="DK148" s="200">
        <v>32.999077799999995</v>
      </c>
      <c r="DL148" s="200">
        <v>34.999077799999995</v>
      </c>
      <c r="DM148" s="199">
        <v>94.28556371848174</v>
      </c>
      <c r="DN148" s="29"/>
      <c r="DO148" s="200">
        <v>482</v>
      </c>
      <c r="DP148" s="200">
        <v>525</v>
      </c>
      <c r="DQ148" s="199">
        <v>91.80952380952381</v>
      </c>
      <c r="DR148" s="29"/>
      <c r="DS148" s="200">
        <v>524</v>
      </c>
      <c r="DT148" s="200">
        <v>562</v>
      </c>
      <c r="DU148" s="199">
        <v>93.238434163701072</v>
      </c>
      <c r="DV148" s="29"/>
      <c r="DW148" s="200" t="s">
        <v>8</v>
      </c>
      <c r="DX148" s="200" t="s">
        <v>9</v>
      </c>
      <c r="DY148" s="199" t="s">
        <v>9</v>
      </c>
      <c r="DZ148" s="29"/>
      <c r="EA148" s="200">
        <v>19.998616699999999</v>
      </c>
      <c r="EB148" s="200">
        <v>21.998616699999999</v>
      </c>
      <c r="EC148" s="199">
        <v>90.908519261577027</v>
      </c>
      <c r="ED148" s="29"/>
      <c r="EE148" s="200">
        <v>510</v>
      </c>
      <c r="EF148" s="200">
        <v>543</v>
      </c>
      <c r="EG148" s="199">
        <v>93.922651933701658</v>
      </c>
      <c r="EH148" s="29"/>
      <c r="EI148" s="200">
        <v>537</v>
      </c>
      <c r="EJ148" s="200">
        <v>557</v>
      </c>
      <c r="EK148" s="199">
        <v>96.409335727109507</v>
      </c>
    </row>
    <row r="149" spans="1:141">
      <c r="A149" s="125" t="s">
        <v>575</v>
      </c>
      <c r="B149" s="187" t="s">
        <v>167</v>
      </c>
      <c r="C149" s="189" t="s">
        <v>900</v>
      </c>
      <c r="D149" s="189" t="s">
        <v>900</v>
      </c>
      <c r="E149" s="29"/>
      <c r="F149" s="189" t="s">
        <v>900</v>
      </c>
      <c r="G149" s="189" t="s">
        <v>900</v>
      </c>
      <c r="H149" s="29"/>
      <c r="I149" s="189" t="s">
        <v>900</v>
      </c>
      <c r="J149" s="189" t="s">
        <v>900</v>
      </c>
      <c r="K149" s="29"/>
      <c r="L149" s="189" t="s">
        <v>900</v>
      </c>
      <c r="M149" s="189" t="s">
        <v>900</v>
      </c>
      <c r="N149" s="29"/>
      <c r="O149" s="189" t="s">
        <v>900</v>
      </c>
      <c r="P149" s="189" t="s">
        <v>900</v>
      </c>
      <c r="Q149" s="29"/>
      <c r="R149" s="189" t="s">
        <v>900</v>
      </c>
      <c r="S149" s="189" t="s">
        <v>900</v>
      </c>
      <c r="T149" s="29"/>
      <c r="U149" s="189" t="s">
        <v>900</v>
      </c>
      <c r="V149" s="189" t="s">
        <v>900</v>
      </c>
      <c r="W149" s="29"/>
      <c r="X149" s="189" t="s">
        <v>900</v>
      </c>
      <c r="Y149" s="189" t="s">
        <v>900</v>
      </c>
      <c r="Z149" s="29"/>
      <c r="AA149" s="189" t="s">
        <v>900</v>
      </c>
      <c r="AB149" s="189" t="s">
        <v>900</v>
      </c>
      <c r="AC149" s="29"/>
      <c r="AD149" s="189" t="s">
        <v>900</v>
      </c>
      <c r="AE149" s="189" t="s">
        <v>900</v>
      </c>
      <c r="AF149" s="187"/>
      <c r="AG149" s="189" t="s">
        <v>900</v>
      </c>
      <c r="AH149" s="189" t="s">
        <v>900</v>
      </c>
      <c r="AI149" s="29"/>
      <c r="AJ149" s="189" t="s">
        <v>900</v>
      </c>
      <c r="AK149" s="189" t="s">
        <v>900</v>
      </c>
      <c r="AL149" s="29"/>
      <c r="AM149" s="189" t="s">
        <v>900</v>
      </c>
      <c r="AN149" s="189" t="s">
        <v>900</v>
      </c>
      <c r="AO149" s="29"/>
      <c r="AP149" s="189" t="s">
        <v>900</v>
      </c>
      <c r="AQ149" s="189" t="s">
        <v>900</v>
      </c>
      <c r="AR149" s="29"/>
      <c r="AS149" s="189" t="s">
        <v>900</v>
      </c>
      <c r="AT149" s="189" t="s">
        <v>900</v>
      </c>
      <c r="AU149" s="29"/>
      <c r="AV149" s="189" t="s">
        <v>900</v>
      </c>
      <c r="AW149" s="189" t="s">
        <v>900</v>
      </c>
      <c r="AX149" s="29"/>
      <c r="AY149" s="189" t="s">
        <v>900</v>
      </c>
      <c r="AZ149" s="189" t="s">
        <v>900</v>
      </c>
      <c r="BA149" s="29"/>
      <c r="BB149" s="189" t="s">
        <v>900</v>
      </c>
      <c r="BC149" s="189" t="s">
        <v>900</v>
      </c>
      <c r="BD149" s="29"/>
      <c r="BE149" s="189" t="s">
        <v>900</v>
      </c>
      <c r="BF149" s="189" t="s">
        <v>900</v>
      </c>
      <c r="BG149" s="29"/>
      <c r="BH149" s="189" t="s">
        <v>900</v>
      </c>
      <c r="BI149" s="189" t="s">
        <v>900</v>
      </c>
      <c r="BJ149" s="187"/>
      <c r="BK149" s="13" t="s">
        <v>900</v>
      </c>
      <c r="BL149" s="13" t="s">
        <v>900</v>
      </c>
      <c r="BM149" s="29" t="s">
        <v>900</v>
      </c>
      <c r="BN149" s="29"/>
      <c r="BO149" s="13" t="s">
        <v>900</v>
      </c>
      <c r="BP149" s="13" t="s">
        <v>900</v>
      </c>
      <c r="BQ149" s="29" t="s">
        <v>900</v>
      </c>
      <c r="BR149" s="29"/>
      <c r="BS149" s="13">
        <v>24.0777036</v>
      </c>
      <c r="BT149" s="13">
        <v>40.223905199999997</v>
      </c>
      <c r="BU149" s="29">
        <v>59.859189405607495</v>
      </c>
      <c r="BV149" s="29"/>
      <c r="BW149" s="13">
        <v>13.942502675</v>
      </c>
      <c r="BX149" s="13">
        <v>27.531448832999999</v>
      </c>
      <c r="BY149" s="29">
        <v>50.642095734126812</v>
      </c>
      <c r="BZ149" s="29"/>
      <c r="CA149" s="189" t="s">
        <v>900</v>
      </c>
      <c r="CB149" s="189" t="s">
        <v>900</v>
      </c>
      <c r="CC149" s="189" t="s">
        <v>900</v>
      </c>
      <c r="CD149" s="29"/>
      <c r="CE149" s="189" t="s">
        <v>900</v>
      </c>
      <c r="CF149" s="189" t="s">
        <v>900</v>
      </c>
      <c r="CG149" s="189" t="s">
        <v>900</v>
      </c>
      <c r="CH149" s="29"/>
      <c r="CI149" s="189" t="s">
        <v>900</v>
      </c>
      <c r="CJ149" s="189" t="s">
        <v>900</v>
      </c>
      <c r="CK149" s="189" t="s">
        <v>900</v>
      </c>
      <c r="CL149" s="29"/>
      <c r="CM149" s="189" t="s">
        <v>900</v>
      </c>
      <c r="CN149" s="189" t="s">
        <v>900</v>
      </c>
      <c r="CO149" s="189" t="s">
        <v>900</v>
      </c>
      <c r="CP149" s="29"/>
      <c r="CQ149" s="200">
        <v>21</v>
      </c>
      <c r="CR149" s="200">
        <v>22</v>
      </c>
      <c r="CS149" s="199">
        <v>95.454545454545453</v>
      </c>
      <c r="CT149" s="29"/>
      <c r="CU149" s="200">
        <v>32</v>
      </c>
      <c r="CV149" s="200">
        <v>32</v>
      </c>
      <c r="CW149" s="199">
        <v>100</v>
      </c>
      <c r="CX149" s="29"/>
      <c r="CY149" s="200">
        <v>319</v>
      </c>
      <c r="CZ149" s="200">
        <v>335</v>
      </c>
      <c r="DA149" s="199">
        <v>95.223880597014926</v>
      </c>
      <c r="DB149" s="29"/>
      <c r="DC149" s="200">
        <v>374</v>
      </c>
      <c r="DD149" s="200">
        <v>391</v>
      </c>
      <c r="DE149" s="199">
        <v>95.652173913043484</v>
      </c>
      <c r="DF149" s="29"/>
      <c r="DG149" s="200">
        <v>10</v>
      </c>
      <c r="DH149" s="200">
        <v>10</v>
      </c>
      <c r="DI149" s="199">
        <v>100</v>
      </c>
      <c r="DJ149" s="29"/>
      <c r="DK149" s="200">
        <v>18</v>
      </c>
      <c r="DL149" s="200">
        <v>21</v>
      </c>
      <c r="DM149" s="199">
        <v>85.714285714285708</v>
      </c>
      <c r="DN149" s="29"/>
      <c r="DO149" s="200">
        <v>365</v>
      </c>
      <c r="DP149" s="200">
        <v>380</v>
      </c>
      <c r="DQ149" s="199">
        <v>96.05263157894737</v>
      </c>
      <c r="DR149" s="29"/>
      <c r="DS149" s="200">
        <v>405</v>
      </c>
      <c r="DT149" s="200">
        <v>423</v>
      </c>
      <c r="DU149" s="199">
        <v>95.744680851063833</v>
      </c>
      <c r="DV149" s="29"/>
      <c r="DW149" s="200">
        <v>17</v>
      </c>
      <c r="DX149" s="200">
        <v>17</v>
      </c>
      <c r="DY149" s="199">
        <v>100</v>
      </c>
      <c r="DZ149" s="29"/>
      <c r="EA149" s="200">
        <v>13</v>
      </c>
      <c r="EB149" s="200">
        <v>14</v>
      </c>
      <c r="EC149" s="199">
        <v>92.857142857142861</v>
      </c>
      <c r="ED149" s="29"/>
      <c r="EE149" s="200">
        <v>391</v>
      </c>
      <c r="EF149" s="200">
        <v>407</v>
      </c>
      <c r="EG149" s="199">
        <v>96.068796068796075</v>
      </c>
      <c r="EH149" s="29"/>
      <c r="EI149" s="200">
        <v>397</v>
      </c>
      <c r="EJ149" s="200">
        <v>413</v>
      </c>
      <c r="EK149" s="199">
        <v>96.125907990314772</v>
      </c>
    </row>
    <row r="150" spans="1:141">
      <c r="A150" s="125" t="s">
        <v>576</v>
      </c>
      <c r="B150" s="187" t="s">
        <v>168</v>
      </c>
      <c r="C150" s="189" t="s">
        <v>900</v>
      </c>
      <c r="D150" s="189" t="s">
        <v>900</v>
      </c>
      <c r="E150" s="29"/>
      <c r="F150" s="189" t="s">
        <v>900</v>
      </c>
      <c r="G150" s="189" t="s">
        <v>900</v>
      </c>
      <c r="H150" s="29"/>
      <c r="I150" s="189" t="s">
        <v>900</v>
      </c>
      <c r="J150" s="189" t="s">
        <v>900</v>
      </c>
      <c r="K150" s="29"/>
      <c r="L150" s="189" t="s">
        <v>900</v>
      </c>
      <c r="M150" s="189" t="s">
        <v>900</v>
      </c>
      <c r="N150" s="29"/>
      <c r="O150" s="189" t="s">
        <v>900</v>
      </c>
      <c r="P150" s="189" t="s">
        <v>900</v>
      </c>
      <c r="Q150" s="29"/>
      <c r="R150" s="189" t="s">
        <v>900</v>
      </c>
      <c r="S150" s="189" t="s">
        <v>900</v>
      </c>
      <c r="T150" s="29"/>
      <c r="U150" s="189" t="s">
        <v>900</v>
      </c>
      <c r="V150" s="189" t="s">
        <v>900</v>
      </c>
      <c r="W150" s="29"/>
      <c r="X150" s="189" t="s">
        <v>900</v>
      </c>
      <c r="Y150" s="189" t="s">
        <v>900</v>
      </c>
      <c r="Z150" s="29"/>
      <c r="AA150" s="189" t="s">
        <v>900</v>
      </c>
      <c r="AB150" s="189" t="s">
        <v>900</v>
      </c>
      <c r="AC150" s="29"/>
      <c r="AD150" s="189" t="s">
        <v>900</v>
      </c>
      <c r="AE150" s="189" t="s">
        <v>900</v>
      </c>
      <c r="AF150" s="187"/>
      <c r="AG150" s="189" t="s">
        <v>900</v>
      </c>
      <c r="AH150" s="189" t="s">
        <v>900</v>
      </c>
      <c r="AI150" s="29"/>
      <c r="AJ150" s="189" t="s">
        <v>900</v>
      </c>
      <c r="AK150" s="189" t="s">
        <v>900</v>
      </c>
      <c r="AL150" s="29"/>
      <c r="AM150" s="189" t="s">
        <v>900</v>
      </c>
      <c r="AN150" s="189" t="s">
        <v>900</v>
      </c>
      <c r="AO150" s="29"/>
      <c r="AP150" s="189" t="s">
        <v>900</v>
      </c>
      <c r="AQ150" s="189" t="s">
        <v>900</v>
      </c>
      <c r="AR150" s="29"/>
      <c r="AS150" s="189" t="s">
        <v>900</v>
      </c>
      <c r="AT150" s="189" t="s">
        <v>900</v>
      </c>
      <c r="AU150" s="29"/>
      <c r="AV150" s="189" t="s">
        <v>900</v>
      </c>
      <c r="AW150" s="189" t="s">
        <v>900</v>
      </c>
      <c r="AX150" s="29"/>
      <c r="AY150" s="189" t="s">
        <v>900</v>
      </c>
      <c r="AZ150" s="189" t="s">
        <v>900</v>
      </c>
      <c r="BA150" s="29"/>
      <c r="BB150" s="189" t="s">
        <v>900</v>
      </c>
      <c r="BC150" s="189" t="s">
        <v>900</v>
      </c>
      <c r="BD150" s="29"/>
      <c r="BE150" s="189" t="s">
        <v>900</v>
      </c>
      <c r="BF150" s="189" t="s">
        <v>900</v>
      </c>
      <c r="BG150" s="29"/>
      <c r="BH150" s="189" t="s">
        <v>900</v>
      </c>
      <c r="BI150" s="189" t="s">
        <v>900</v>
      </c>
      <c r="BJ150" s="187"/>
      <c r="BK150" s="13" t="s">
        <v>900</v>
      </c>
      <c r="BL150" s="13" t="s">
        <v>900</v>
      </c>
      <c r="BM150" s="29" t="s">
        <v>900</v>
      </c>
      <c r="BN150" s="29"/>
      <c r="BO150" s="13" t="s">
        <v>900</v>
      </c>
      <c r="BP150" s="13" t="s">
        <v>900</v>
      </c>
      <c r="BQ150" s="29" t="s">
        <v>900</v>
      </c>
      <c r="BR150" s="29"/>
      <c r="BS150" s="13">
        <v>22.999921799999999</v>
      </c>
      <c r="BT150" s="13">
        <v>34.999881000000002</v>
      </c>
      <c r="BU150" s="29">
        <v>65.714285714285708</v>
      </c>
      <c r="BV150" s="29"/>
      <c r="BW150" s="13">
        <v>18.641570111000004</v>
      </c>
      <c r="BX150" s="13">
        <v>30.498891990999997</v>
      </c>
      <c r="BY150" s="29">
        <v>61.122122457763375</v>
      </c>
      <c r="BZ150" s="29"/>
      <c r="CA150" s="189" t="s">
        <v>900</v>
      </c>
      <c r="CB150" s="189" t="s">
        <v>900</v>
      </c>
      <c r="CC150" s="189" t="s">
        <v>900</v>
      </c>
      <c r="CD150" s="29"/>
      <c r="CE150" s="189" t="s">
        <v>900</v>
      </c>
      <c r="CF150" s="189" t="s">
        <v>900</v>
      </c>
      <c r="CG150" s="189" t="s">
        <v>900</v>
      </c>
      <c r="CH150" s="29"/>
      <c r="CI150" s="189" t="s">
        <v>900</v>
      </c>
      <c r="CJ150" s="189" t="s">
        <v>900</v>
      </c>
      <c r="CK150" s="189" t="s">
        <v>900</v>
      </c>
      <c r="CL150" s="29"/>
      <c r="CM150" s="189" t="s">
        <v>900</v>
      </c>
      <c r="CN150" s="189" t="s">
        <v>900</v>
      </c>
      <c r="CO150" s="189" t="s">
        <v>900</v>
      </c>
      <c r="CP150" s="29"/>
      <c r="CQ150" s="200">
        <v>13</v>
      </c>
      <c r="CR150" s="200">
        <v>15</v>
      </c>
      <c r="CS150" s="199">
        <v>86.666666666666671</v>
      </c>
      <c r="CT150" s="29"/>
      <c r="CU150" s="200">
        <v>20</v>
      </c>
      <c r="CV150" s="200">
        <v>22</v>
      </c>
      <c r="CW150" s="199">
        <v>90.909090909090907</v>
      </c>
      <c r="CX150" s="29"/>
      <c r="CY150" s="200">
        <v>489</v>
      </c>
      <c r="CZ150" s="200">
        <v>514</v>
      </c>
      <c r="DA150" s="199">
        <v>95.136186770428012</v>
      </c>
      <c r="DB150" s="29"/>
      <c r="DC150" s="200">
        <v>495</v>
      </c>
      <c r="DD150" s="200">
        <v>512</v>
      </c>
      <c r="DE150" s="199">
        <v>96.6796875</v>
      </c>
      <c r="DF150" s="29"/>
      <c r="DG150" s="200">
        <v>17</v>
      </c>
      <c r="DH150" s="200">
        <v>19</v>
      </c>
      <c r="DI150" s="199">
        <v>89.473684210526315</v>
      </c>
      <c r="DJ150" s="29"/>
      <c r="DK150" s="200">
        <v>19</v>
      </c>
      <c r="DL150" s="200">
        <v>21</v>
      </c>
      <c r="DM150" s="199">
        <v>90.476190476190482</v>
      </c>
      <c r="DN150" s="29"/>
      <c r="DO150" s="200">
        <v>479</v>
      </c>
      <c r="DP150" s="200">
        <v>500</v>
      </c>
      <c r="DQ150" s="199">
        <v>95.8</v>
      </c>
      <c r="DR150" s="29"/>
      <c r="DS150" s="200">
        <v>453</v>
      </c>
      <c r="DT150" s="200">
        <v>478</v>
      </c>
      <c r="DU150" s="199">
        <v>94.769874476987454</v>
      </c>
      <c r="DV150" s="29"/>
      <c r="DW150" s="200" t="s">
        <v>8</v>
      </c>
      <c r="DX150" s="200" t="s">
        <v>9</v>
      </c>
      <c r="DY150" s="199" t="s">
        <v>9</v>
      </c>
      <c r="DZ150" s="29"/>
      <c r="EA150" s="200">
        <v>16</v>
      </c>
      <c r="EB150" s="200">
        <v>16</v>
      </c>
      <c r="EC150" s="199">
        <v>100</v>
      </c>
      <c r="ED150" s="29"/>
      <c r="EE150" s="200">
        <v>531</v>
      </c>
      <c r="EF150" s="200">
        <v>547</v>
      </c>
      <c r="EG150" s="199">
        <v>97.074954296160882</v>
      </c>
      <c r="EH150" s="29"/>
      <c r="EI150" s="200">
        <v>471</v>
      </c>
      <c r="EJ150" s="200">
        <v>494</v>
      </c>
      <c r="EK150" s="199">
        <v>95.344129554655865</v>
      </c>
    </row>
    <row r="151" spans="1:141">
      <c r="A151" s="125" t="s">
        <v>577</v>
      </c>
      <c r="B151" s="187" t="s">
        <v>169</v>
      </c>
      <c r="C151" s="189" t="s">
        <v>900</v>
      </c>
      <c r="D151" s="189" t="s">
        <v>900</v>
      </c>
      <c r="E151" s="29"/>
      <c r="F151" s="189" t="s">
        <v>900</v>
      </c>
      <c r="G151" s="189" t="s">
        <v>900</v>
      </c>
      <c r="H151" s="29"/>
      <c r="I151" s="189" t="s">
        <v>900</v>
      </c>
      <c r="J151" s="189" t="s">
        <v>900</v>
      </c>
      <c r="K151" s="29"/>
      <c r="L151" s="189" t="s">
        <v>900</v>
      </c>
      <c r="M151" s="189" t="s">
        <v>900</v>
      </c>
      <c r="N151" s="29"/>
      <c r="O151" s="189" t="s">
        <v>900</v>
      </c>
      <c r="P151" s="189" t="s">
        <v>900</v>
      </c>
      <c r="Q151" s="29"/>
      <c r="R151" s="189" t="s">
        <v>900</v>
      </c>
      <c r="S151" s="189" t="s">
        <v>900</v>
      </c>
      <c r="T151" s="29"/>
      <c r="U151" s="189" t="s">
        <v>900</v>
      </c>
      <c r="V151" s="189" t="s">
        <v>900</v>
      </c>
      <c r="W151" s="29"/>
      <c r="X151" s="189" t="s">
        <v>900</v>
      </c>
      <c r="Y151" s="189" t="s">
        <v>900</v>
      </c>
      <c r="Z151" s="29"/>
      <c r="AA151" s="189" t="s">
        <v>900</v>
      </c>
      <c r="AB151" s="189" t="s">
        <v>900</v>
      </c>
      <c r="AC151" s="29"/>
      <c r="AD151" s="189" t="s">
        <v>900</v>
      </c>
      <c r="AE151" s="189" t="s">
        <v>900</v>
      </c>
      <c r="AF151" s="187"/>
      <c r="AG151" s="189" t="s">
        <v>900</v>
      </c>
      <c r="AH151" s="189" t="s">
        <v>900</v>
      </c>
      <c r="AI151" s="29"/>
      <c r="AJ151" s="189" t="s">
        <v>900</v>
      </c>
      <c r="AK151" s="189" t="s">
        <v>900</v>
      </c>
      <c r="AL151" s="29"/>
      <c r="AM151" s="189" t="s">
        <v>900</v>
      </c>
      <c r="AN151" s="189" t="s">
        <v>900</v>
      </c>
      <c r="AO151" s="29"/>
      <c r="AP151" s="189" t="s">
        <v>900</v>
      </c>
      <c r="AQ151" s="189" t="s">
        <v>900</v>
      </c>
      <c r="AR151" s="29"/>
      <c r="AS151" s="189" t="s">
        <v>900</v>
      </c>
      <c r="AT151" s="189" t="s">
        <v>900</v>
      </c>
      <c r="AU151" s="29"/>
      <c r="AV151" s="189" t="s">
        <v>900</v>
      </c>
      <c r="AW151" s="189" t="s">
        <v>900</v>
      </c>
      <c r="AX151" s="29"/>
      <c r="AY151" s="189" t="s">
        <v>900</v>
      </c>
      <c r="AZ151" s="189" t="s">
        <v>900</v>
      </c>
      <c r="BA151" s="29"/>
      <c r="BB151" s="189" t="s">
        <v>900</v>
      </c>
      <c r="BC151" s="189" t="s">
        <v>900</v>
      </c>
      <c r="BD151" s="29"/>
      <c r="BE151" s="189" t="s">
        <v>900</v>
      </c>
      <c r="BF151" s="189" t="s">
        <v>900</v>
      </c>
      <c r="BG151" s="29"/>
      <c r="BH151" s="189" t="s">
        <v>900</v>
      </c>
      <c r="BI151" s="189" t="s">
        <v>900</v>
      </c>
      <c r="BJ151" s="187"/>
      <c r="BK151" s="13" t="s">
        <v>900</v>
      </c>
      <c r="BL151" s="13" t="s">
        <v>900</v>
      </c>
      <c r="BM151" s="29" t="s">
        <v>900</v>
      </c>
      <c r="BN151" s="29"/>
      <c r="BO151" s="13" t="s">
        <v>900</v>
      </c>
      <c r="BP151" s="13" t="s">
        <v>900</v>
      </c>
      <c r="BQ151" s="29" t="s">
        <v>900</v>
      </c>
      <c r="BR151" s="29"/>
      <c r="BS151" s="13">
        <v>31.499977999999999</v>
      </c>
      <c r="BT151" s="13">
        <v>72.999859200000003</v>
      </c>
      <c r="BU151" s="29">
        <v>43.150738022245392</v>
      </c>
      <c r="BV151" s="29"/>
      <c r="BW151" s="13">
        <v>38.002621859000001</v>
      </c>
      <c r="BX151" s="13">
        <v>91.738684421999992</v>
      </c>
      <c r="BY151" s="29">
        <v>41.424860295780014</v>
      </c>
      <c r="BZ151" s="29"/>
      <c r="CA151" s="189" t="s">
        <v>900</v>
      </c>
      <c r="CB151" s="189" t="s">
        <v>900</v>
      </c>
      <c r="CC151" s="189" t="s">
        <v>900</v>
      </c>
      <c r="CD151" s="29"/>
      <c r="CE151" s="189" t="s">
        <v>900</v>
      </c>
      <c r="CF151" s="189" t="s">
        <v>900</v>
      </c>
      <c r="CG151" s="189" t="s">
        <v>900</v>
      </c>
      <c r="CH151" s="29"/>
      <c r="CI151" s="189" t="s">
        <v>900</v>
      </c>
      <c r="CJ151" s="189" t="s">
        <v>900</v>
      </c>
      <c r="CK151" s="189" t="s">
        <v>900</v>
      </c>
      <c r="CL151" s="29"/>
      <c r="CM151" s="189" t="s">
        <v>900</v>
      </c>
      <c r="CN151" s="189" t="s">
        <v>900</v>
      </c>
      <c r="CO151" s="189" t="s">
        <v>900</v>
      </c>
      <c r="CP151" s="29"/>
      <c r="CQ151" s="200">
        <v>28</v>
      </c>
      <c r="CR151" s="200">
        <v>30</v>
      </c>
      <c r="CS151" s="199">
        <v>93.333333333333329</v>
      </c>
      <c r="CT151" s="29"/>
      <c r="CU151" s="200">
        <v>46</v>
      </c>
      <c r="CV151" s="200">
        <v>47</v>
      </c>
      <c r="CW151" s="199">
        <v>97.872340425531917</v>
      </c>
      <c r="CX151" s="29"/>
      <c r="CY151" s="200">
        <v>1012</v>
      </c>
      <c r="CZ151" s="200">
        <v>1084</v>
      </c>
      <c r="DA151" s="199">
        <v>93.357933579335793</v>
      </c>
      <c r="DB151" s="29"/>
      <c r="DC151" s="200">
        <v>1117</v>
      </c>
      <c r="DD151" s="200">
        <v>1181</v>
      </c>
      <c r="DE151" s="199">
        <v>94.580863674851827</v>
      </c>
      <c r="DF151" s="29"/>
      <c r="DG151" s="200">
        <v>22</v>
      </c>
      <c r="DH151" s="200">
        <v>27</v>
      </c>
      <c r="DI151" s="199">
        <v>81.481481481481481</v>
      </c>
      <c r="DJ151" s="29"/>
      <c r="DK151" s="200">
        <v>37</v>
      </c>
      <c r="DL151" s="200">
        <v>41</v>
      </c>
      <c r="DM151" s="199">
        <v>90.243902439024396</v>
      </c>
      <c r="DN151" s="29"/>
      <c r="DO151" s="200">
        <v>1101</v>
      </c>
      <c r="DP151" s="200">
        <v>1173</v>
      </c>
      <c r="DQ151" s="199">
        <v>93.861892583120209</v>
      </c>
      <c r="DR151" s="29"/>
      <c r="DS151" s="200">
        <v>1044</v>
      </c>
      <c r="DT151" s="200">
        <v>1121</v>
      </c>
      <c r="DU151" s="199">
        <v>93.131132917038357</v>
      </c>
      <c r="DV151" s="29"/>
      <c r="DW151" s="200">
        <v>27</v>
      </c>
      <c r="DX151" s="200">
        <v>28</v>
      </c>
      <c r="DY151" s="199">
        <v>96.428571428571431</v>
      </c>
      <c r="DZ151" s="29"/>
      <c r="EA151" s="200">
        <v>36</v>
      </c>
      <c r="EB151" s="200">
        <v>38</v>
      </c>
      <c r="EC151" s="199">
        <v>94.73684210526315</v>
      </c>
      <c r="ED151" s="29"/>
      <c r="EE151" s="200">
        <v>1159</v>
      </c>
      <c r="EF151" s="200">
        <v>1233</v>
      </c>
      <c r="EG151" s="199">
        <v>93.998377939983783</v>
      </c>
      <c r="EH151" s="29"/>
      <c r="EI151" s="200">
        <v>1187</v>
      </c>
      <c r="EJ151" s="200">
        <v>1237</v>
      </c>
      <c r="EK151" s="199">
        <v>95.957962813257879</v>
      </c>
    </row>
    <row r="152" spans="1:141">
      <c r="A152" s="125" t="s">
        <v>578</v>
      </c>
      <c r="B152" s="187" t="s">
        <v>170</v>
      </c>
      <c r="C152" s="189" t="s">
        <v>900</v>
      </c>
      <c r="D152" s="189" t="s">
        <v>900</v>
      </c>
      <c r="E152" s="29"/>
      <c r="F152" s="189" t="s">
        <v>900</v>
      </c>
      <c r="G152" s="189" t="s">
        <v>900</v>
      </c>
      <c r="H152" s="29"/>
      <c r="I152" s="189" t="s">
        <v>900</v>
      </c>
      <c r="J152" s="189" t="s">
        <v>900</v>
      </c>
      <c r="K152" s="29"/>
      <c r="L152" s="189" t="s">
        <v>900</v>
      </c>
      <c r="M152" s="189" t="s">
        <v>900</v>
      </c>
      <c r="N152" s="29"/>
      <c r="O152" s="189" t="s">
        <v>900</v>
      </c>
      <c r="P152" s="189" t="s">
        <v>900</v>
      </c>
      <c r="Q152" s="29"/>
      <c r="R152" s="189" t="s">
        <v>900</v>
      </c>
      <c r="S152" s="189" t="s">
        <v>900</v>
      </c>
      <c r="T152" s="29"/>
      <c r="U152" s="189" t="s">
        <v>900</v>
      </c>
      <c r="V152" s="189" t="s">
        <v>900</v>
      </c>
      <c r="W152" s="29"/>
      <c r="X152" s="189" t="s">
        <v>900</v>
      </c>
      <c r="Y152" s="189" t="s">
        <v>900</v>
      </c>
      <c r="Z152" s="29"/>
      <c r="AA152" s="189" t="s">
        <v>900</v>
      </c>
      <c r="AB152" s="189" t="s">
        <v>900</v>
      </c>
      <c r="AC152" s="29"/>
      <c r="AD152" s="189" t="s">
        <v>900</v>
      </c>
      <c r="AE152" s="189" t="s">
        <v>900</v>
      </c>
      <c r="AF152" s="187"/>
      <c r="AG152" s="189" t="s">
        <v>900</v>
      </c>
      <c r="AH152" s="189" t="s">
        <v>900</v>
      </c>
      <c r="AI152" s="29"/>
      <c r="AJ152" s="189" t="s">
        <v>900</v>
      </c>
      <c r="AK152" s="189" t="s">
        <v>900</v>
      </c>
      <c r="AL152" s="29"/>
      <c r="AM152" s="189" t="s">
        <v>900</v>
      </c>
      <c r="AN152" s="189" t="s">
        <v>900</v>
      </c>
      <c r="AO152" s="29"/>
      <c r="AP152" s="189" t="s">
        <v>900</v>
      </c>
      <c r="AQ152" s="189" t="s">
        <v>900</v>
      </c>
      <c r="AR152" s="29"/>
      <c r="AS152" s="189" t="s">
        <v>900</v>
      </c>
      <c r="AT152" s="189" t="s">
        <v>900</v>
      </c>
      <c r="AU152" s="29"/>
      <c r="AV152" s="189" t="s">
        <v>900</v>
      </c>
      <c r="AW152" s="189" t="s">
        <v>900</v>
      </c>
      <c r="AX152" s="29"/>
      <c r="AY152" s="189" t="s">
        <v>900</v>
      </c>
      <c r="AZ152" s="189" t="s">
        <v>900</v>
      </c>
      <c r="BA152" s="29"/>
      <c r="BB152" s="189" t="s">
        <v>900</v>
      </c>
      <c r="BC152" s="189" t="s">
        <v>900</v>
      </c>
      <c r="BD152" s="29"/>
      <c r="BE152" s="189" t="s">
        <v>900</v>
      </c>
      <c r="BF152" s="189" t="s">
        <v>900</v>
      </c>
      <c r="BG152" s="29"/>
      <c r="BH152" s="189" t="s">
        <v>900</v>
      </c>
      <c r="BI152" s="189" t="s">
        <v>900</v>
      </c>
      <c r="BJ152" s="187"/>
      <c r="BK152" s="13" t="s">
        <v>900</v>
      </c>
      <c r="BL152" s="13" t="s">
        <v>900</v>
      </c>
      <c r="BM152" s="29" t="s">
        <v>900</v>
      </c>
      <c r="BN152" s="29"/>
      <c r="BO152" s="13" t="s">
        <v>900</v>
      </c>
      <c r="BP152" s="13" t="s">
        <v>900</v>
      </c>
      <c r="BQ152" s="29" t="s">
        <v>900</v>
      </c>
      <c r="BR152" s="29"/>
      <c r="BS152" s="13">
        <v>6.4805108000000002</v>
      </c>
      <c r="BT152" s="13">
        <v>23.644227900000001</v>
      </c>
      <c r="BU152" s="29">
        <v>27.408426392303554</v>
      </c>
      <c r="BV152" s="29"/>
      <c r="BW152" s="13">
        <v>21</v>
      </c>
      <c r="BX152" s="13">
        <v>51</v>
      </c>
      <c r="BY152" s="29">
        <v>41.17647058823529</v>
      </c>
      <c r="BZ152" s="29"/>
      <c r="CA152" s="189" t="s">
        <v>900</v>
      </c>
      <c r="CB152" s="189" t="s">
        <v>900</v>
      </c>
      <c r="CC152" s="189" t="s">
        <v>900</v>
      </c>
      <c r="CD152" s="29"/>
      <c r="CE152" s="189" t="s">
        <v>900</v>
      </c>
      <c r="CF152" s="189" t="s">
        <v>900</v>
      </c>
      <c r="CG152" s="189" t="s">
        <v>900</v>
      </c>
      <c r="CH152" s="29"/>
      <c r="CI152" s="189" t="s">
        <v>900</v>
      </c>
      <c r="CJ152" s="189" t="s">
        <v>900</v>
      </c>
      <c r="CK152" s="189" t="s">
        <v>900</v>
      </c>
      <c r="CL152" s="29"/>
      <c r="CM152" s="189" t="s">
        <v>900</v>
      </c>
      <c r="CN152" s="189" t="s">
        <v>900</v>
      </c>
      <c r="CO152" s="189" t="s">
        <v>900</v>
      </c>
      <c r="CP152" s="29"/>
      <c r="CQ152" s="200">
        <v>22</v>
      </c>
      <c r="CR152" s="200">
        <v>24</v>
      </c>
      <c r="CS152" s="199">
        <v>91.666666666666657</v>
      </c>
      <c r="CT152" s="29"/>
      <c r="CU152" s="200">
        <v>27.003009599999999</v>
      </c>
      <c r="CV152" s="200">
        <v>28.003009599999999</v>
      </c>
      <c r="CW152" s="199">
        <v>96.428955264865536</v>
      </c>
      <c r="CX152" s="29"/>
      <c r="CY152" s="200">
        <v>321</v>
      </c>
      <c r="CZ152" s="200">
        <v>370</v>
      </c>
      <c r="DA152" s="199">
        <v>86.756756756756758</v>
      </c>
      <c r="DB152" s="29"/>
      <c r="DC152" s="200">
        <v>347</v>
      </c>
      <c r="DD152" s="200">
        <v>375</v>
      </c>
      <c r="DE152" s="199">
        <v>92.533333333333331</v>
      </c>
      <c r="DF152" s="29"/>
      <c r="DG152" s="200">
        <v>25</v>
      </c>
      <c r="DH152" s="200">
        <v>26</v>
      </c>
      <c r="DI152" s="199">
        <v>96.15384615384616</v>
      </c>
      <c r="DJ152" s="29"/>
      <c r="DK152" s="200">
        <v>26.003760399999997</v>
      </c>
      <c r="DL152" s="200">
        <v>31.003760399999997</v>
      </c>
      <c r="DM152" s="199">
        <v>83.872924008276101</v>
      </c>
      <c r="DN152" s="29"/>
      <c r="DO152" s="200">
        <v>354</v>
      </c>
      <c r="DP152" s="200">
        <v>384</v>
      </c>
      <c r="DQ152" s="199">
        <v>92.1875</v>
      </c>
      <c r="DR152" s="29"/>
      <c r="DS152" s="200">
        <v>343</v>
      </c>
      <c r="DT152" s="200">
        <v>382</v>
      </c>
      <c r="DU152" s="199">
        <v>89.790575916230367</v>
      </c>
      <c r="DV152" s="29"/>
      <c r="DW152" s="200">
        <v>27</v>
      </c>
      <c r="DX152" s="200">
        <v>29</v>
      </c>
      <c r="DY152" s="199">
        <v>93.103448275862064</v>
      </c>
      <c r="DZ152" s="29"/>
      <c r="EA152" s="200">
        <v>23.0036904</v>
      </c>
      <c r="EB152" s="200">
        <v>24.0036904</v>
      </c>
      <c r="EC152" s="199">
        <v>95.833973929275473</v>
      </c>
      <c r="ED152" s="29"/>
      <c r="EE152" s="200">
        <v>455</v>
      </c>
      <c r="EF152" s="200">
        <v>508</v>
      </c>
      <c r="EG152" s="199">
        <v>89.566929133858267</v>
      </c>
      <c r="EH152" s="29"/>
      <c r="EI152" s="200">
        <v>404</v>
      </c>
      <c r="EJ152" s="200">
        <v>479</v>
      </c>
      <c r="EK152" s="199">
        <v>84.342379958246354</v>
      </c>
    </row>
    <row r="153" spans="1:141">
      <c r="A153" s="125" t="s">
        <v>579</v>
      </c>
      <c r="B153" s="187" t="s">
        <v>171</v>
      </c>
      <c r="C153" s="189" t="s">
        <v>900</v>
      </c>
      <c r="D153" s="189" t="s">
        <v>900</v>
      </c>
      <c r="E153" s="29"/>
      <c r="F153" s="189" t="s">
        <v>900</v>
      </c>
      <c r="G153" s="189" t="s">
        <v>900</v>
      </c>
      <c r="H153" s="29"/>
      <c r="I153" s="189" t="s">
        <v>900</v>
      </c>
      <c r="J153" s="189" t="s">
        <v>900</v>
      </c>
      <c r="K153" s="29"/>
      <c r="L153" s="189" t="s">
        <v>900</v>
      </c>
      <c r="M153" s="189" t="s">
        <v>900</v>
      </c>
      <c r="N153" s="29"/>
      <c r="O153" s="189" t="s">
        <v>900</v>
      </c>
      <c r="P153" s="189" t="s">
        <v>900</v>
      </c>
      <c r="Q153" s="29"/>
      <c r="R153" s="189" t="s">
        <v>900</v>
      </c>
      <c r="S153" s="189" t="s">
        <v>900</v>
      </c>
      <c r="T153" s="29"/>
      <c r="U153" s="189" t="s">
        <v>900</v>
      </c>
      <c r="V153" s="189" t="s">
        <v>900</v>
      </c>
      <c r="W153" s="29"/>
      <c r="X153" s="189" t="s">
        <v>900</v>
      </c>
      <c r="Y153" s="189" t="s">
        <v>900</v>
      </c>
      <c r="Z153" s="29"/>
      <c r="AA153" s="189" t="s">
        <v>900</v>
      </c>
      <c r="AB153" s="189" t="s">
        <v>900</v>
      </c>
      <c r="AC153" s="29"/>
      <c r="AD153" s="189" t="s">
        <v>900</v>
      </c>
      <c r="AE153" s="189" t="s">
        <v>900</v>
      </c>
      <c r="AF153" s="187"/>
      <c r="AG153" s="189" t="s">
        <v>900</v>
      </c>
      <c r="AH153" s="189" t="s">
        <v>900</v>
      </c>
      <c r="AI153" s="29"/>
      <c r="AJ153" s="189" t="s">
        <v>900</v>
      </c>
      <c r="AK153" s="189" t="s">
        <v>900</v>
      </c>
      <c r="AL153" s="29"/>
      <c r="AM153" s="189" t="s">
        <v>900</v>
      </c>
      <c r="AN153" s="189" t="s">
        <v>900</v>
      </c>
      <c r="AO153" s="29"/>
      <c r="AP153" s="189" t="s">
        <v>900</v>
      </c>
      <c r="AQ153" s="189" t="s">
        <v>900</v>
      </c>
      <c r="AR153" s="29"/>
      <c r="AS153" s="189" t="s">
        <v>900</v>
      </c>
      <c r="AT153" s="189" t="s">
        <v>900</v>
      </c>
      <c r="AU153" s="29"/>
      <c r="AV153" s="189" t="s">
        <v>900</v>
      </c>
      <c r="AW153" s="189" t="s">
        <v>900</v>
      </c>
      <c r="AX153" s="29"/>
      <c r="AY153" s="189" t="s">
        <v>900</v>
      </c>
      <c r="AZ153" s="189" t="s">
        <v>900</v>
      </c>
      <c r="BA153" s="29"/>
      <c r="BB153" s="189" t="s">
        <v>900</v>
      </c>
      <c r="BC153" s="189" t="s">
        <v>900</v>
      </c>
      <c r="BD153" s="29"/>
      <c r="BE153" s="189" t="s">
        <v>900</v>
      </c>
      <c r="BF153" s="189" t="s">
        <v>900</v>
      </c>
      <c r="BG153" s="29"/>
      <c r="BH153" s="189" t="s">
        <v>900</v>
      </c>
      <c r="BI153" s="189" t="s">
        <v>900</v>
      </c>
      <c r="BJ153" s="187"/>
      <c r="BK153" s="13" t="s">
        <v>900</v>
      </c>
      <c r="BL153" s="13" t="s">
        <v>900</v>
      </c>
      <c r="BM153" s="29" t="s">
        <v>900</v>
      </c>
      <c r="BN153" s="29"/>
      <c r="BO153" s="13" t="s">
        <v>900</v>
      </c>
      <c r="BP153" s="13" t="s">
        <v>900</v>
      </c>
      <c r="BQ153" s="29" t="s">
        <v>900</v>
      </c>
      <c r="BR153" s="29"/>
      <c r="BS153" s="13">
        <v>279.2357528</v>
      </c>
      <c r="BT153" s="13">
        <v>692.39657780000005</v>
      </c>
      <c r="BU153" s="29">
        <v>40.328875351642438</v>
      </c>
      <c r="BV153" s="29"/>
      <c r="BW153" s="13">
        <v>288.24308943800003</v>
      </c>
      <c r="BX153" s="13">
        <v>713.44808363599998</v>
      </c>
      <c r="BY153" s="29">
        <v>40.401410565013329</v>
      </c>
      <c r="BZ153" s="29"/>
      <c r="CA153" s="189" t="s">
        <v>900</v>
      </c>
      <c r="CB153" s="189" t="s">
        <v>900</v>
      </c>
      <c r="CC153" s="189" t="s">
        <v>900</v>
      </c>
      <c r="CD153" s="29"/>
      <c r="CE153" s="189" t="s">
        <v>900</v>
      </c>
      <c r="CF153" s="189" t="s">
        <v>900</v>
      </c>
      <c r="CG153" s="189" t="s">
        <v>900</v>
      </c>
      <c r="CH153" s="29"/>
      <c r="CI153" s="189" t="s">
        <v>900</v>
      </c>
      <c r="CJ153" s="189" t="s">
        <v>900</v>
      </c>
      <c r="CK153" s="189" t="s">
        <v>900</v>
      </c>
      <c r="CL153" s="29"/>
      <c r="CM153" s="189" t="s">
        <v>900</v>
      </c>
      <c r="CN153" s="189" t="s">
        <v>900</v>
      </c>
      <c r="CO153" s="189" t="s">
        <v>900</v>
      </c>
      <c r="CP153" s="29"/>
      <c r="CQ153" s="200">
        <v>265.06615726590718</v>
      </c>
      <c r="CR153" s="200">
        <v>292.06640733537091</v>
      </c>
      <c r="CS153" s="199">
        <v>90.755441436830438</v>
      </c>
      <c r="CT153" s="29"/>
      <c r="CU153" s="200">
        <v>345.19782700013928</v>
      </c>
      <c r="CV153" s="200">
        <v>378.19884459093424</v>
      </c>
      <c r="CW153" s="199">
        <v>91.274162239578132</v>
      </c>
      <c r="CX153" s="29"/>
      <c r="CY153" s="200">
        <v>12112.48908615485</v>
      </c>
      <c r="CZ153" s="200">
        <v>13062.971745015462</v>
      </c>
      <c r="DA153" s="199">
        <v>92.723840505715742</v>
      </c>
      <c r="DB153" s="29"/>
      <c r="DC153" s="200">
        <v>13149.522904677273</v>
      </c>
      <c r="DD153" s="200">
        <v>13942.784956069299</v>
      </c>
      <c r="DE153" s="199">
        <v>94.310591077095268</v>
      </c>
      <c r="DF153" s="29"/>
      <c r="DG153" s="200">
        <v>274.14870797443734</v>
      </c>
      <c r="DH153" s="200">
        <v>309.16510141706027</v>
      </c>
      <c r="DI153" s="199">
        <v>88.673885479918312</v>
      </c>
      <c r="DJ153" s="29"/>
      <c r="DK153" s="200">
        <v>309.19181201288995</v>
      </c>
      <c r="DL153" s="200">
        <v>361.22383951517492</v>
      </c>
      <c r="DM153" s="199">
        <v>85.595627472394682</v>
      </c>
      <c r="DN153" s="29"/>
      <c r="DO153" s="200">
        <v>11887.018076747376</v>
      </c>
      <c r="DP153" s="200">
        <v>12828.435706154823</v>
      </c>
      <c r="DQ153" s="199">
        <v>92.661477587982347</v>
      </c>
      <c r="DR153" s="29"/>
      <c r="DS153" s="200">
        <v>13031.350930358389</v>
      </c>
      <c r="DT153" s="200">
        <v>14044.592561597397</v>
      </c>
      <c r="DU153" s="199">
        <v>92.785539154695385</v>
      </c>
      <c r="DV153" s="29"/>
      <c r="DW153" s="200">
        <v>301.06690747429843</v>
      </c>
      <c r="DX153" s="200">
        <v>319.06699083078632</v>
      </c>
      <c r="DY153" s="199">
        <v>94.358525364965118</v>
      </c>
      <c r="DZ153" s="29"/>
      <c r="EA153" s="200">
        <v>355.41377696297218</v>
      </c>
      <c r="EB153" s="200">
        <v>368.44375969264411</v>
      </c>
      <c r="EC153" s="199">
        <v>96.463508368131528</v>
      </c>
      <c r="ED153" s="29"/>
      <c r="EE153" s="200">
        <v>12131.922494194965</v>
      </c>
      <c r="EF153" s="200">
        <v>13128.415986513868</v>
      </c>
      <c r="EG153" s="199">
        <v>92.40964413877083</v>
      </c>
      <c r="EH153" s="29"/>
      <c r="EI153" s="200">
        <v>12982.177052867341</v>
      </c>
      <c r="EJ153" s="200">
        <v>13977.774533275735</v>
      </c>
      <c r="EK153" s="199">
        <v>92.877281873174738</v>
      </c>
    </row>
    <row r="154" spans="1:141">
      <c r="A154" s="125" t="s">
        <v>580</v>
      </c>
      <c r="B154" s="187" t="s">
        <v>172</v>
      </c>
      <c r="C154" s="189" t="s">
        <v>900</v>
      </c>
      <c r="D154" s="189" t="s">
        <v>900</v>
      </c>
      <c r="E154" s="29"/>
      <c r="F154" s="189" t="s">
        <v>900</v>
      </c>
      <c r="G154" s="189" t="s">
        <v>900</v>
      </c>
      <c r="H154" s="29"/>
      <c r="I154" s="189" t="s">
        <v>900</v>
      </c>
      <c r="J154" s="189" t="s">
        <v>900</v>
      </c>
      <c r="K154" s="29"/>
      <c r="L154" s="189" t="s">
        <v>900</v>
      </c>
      <c r="M154" s="189" t="s">
        <v>900</v>
      </c>
      <c r="N154" s="29"/>
      <c r="O154" s="189" t="s">
        <v>900</v>
      </c>
      <c r="P154" s="189" t="s">
        <v>900</v>
      </c>
      <c r="Q154" s="29"/>
      <c r="R154" s="189" t="s">
        <v>900</v>
      </c>
      <c r="S154" s="189" t="s">
        <v>900</v>
      </c>
      <c r="T154" s="29"/>
      <c r="U154" s="189" t="s">
        <v>900</v>
      </c>
      <c r="V154" s="189" t="s">
        <v>900</v>
      </c>
      <c r="W154" s="29"/>
      <c r="X154" s="189" t="s">
        <v>900</v>
      </c>
      <c r="Y154" s="189" t="s">
        <v>900</v>
      </c>
      <c r="Z154" s="29"/>
      <c r="AA154" s="189" t="s">
        <v>900</v>
      </c>
      <c r="AB154" s="189" t="s">
        <v>900</v>
      </c>
      <c r="AC154" s="29"/>
      <c r="AD154" s="189" t="s">
        <v>900</v>
      </c>
      <c r="AE154" s="189" t="s">
        <v>900</v>
      </c>
      <c r="AF154" s="187"/>
      <c r="AG154" s="189" t="s">
        <v>900</v>
      </c>
      <c r="AH154" s="189" t="s">
        <v>900</v>
      </c>
      <c r="AI154" s="29"/>
      <c r="AJ154" s="189" t="s">
        <v>900</v>
      </c>
      <c r="AK154" s="189" t="s">
        <v>900</v>
      </c>
      <c r="AL154" s="29"/>
      <c r="AM154" s="189" t="s">
        <v>900</v>
      </c>
      <c r="AN154" s="189" t="s">
        <v>900</v>
      </c>
      <c r="AO154" s="29"/>
      <c r="AP154" s="189" t="s">
        <v>900</v>
      </c>
      <c r="AQ154" s="189" t="s">
        <v>900</v>
      </c>
      <c r="AR154" s="29"/>
      <c r="AS154" s="189" t="s">
        <v>900</v>
      </c>
      <c r="AT154" s="189" t="s">
        <v>900</v>
      </c>
      <c r="AU154" s="29"/>
      <c r="AV154" s="189" t="s">
        <v>900</v>
      </c>
      <c r="AW154" s="189" t="s">
        <v>900</v>
      </c>
      <c r="AX154" s="29"/>
      <c r="AY154" s="189" t="s">
        <v>900</v>
      </c>
      <c r="AZ154" s="189" t="s">
        <v>900</v>
      </c>
      <c r="BA154" s="29"/>
      <c r="BB154" s="189" t="s">
        <v>900</v>
      </c>
      <c r="BC154" s="189" t="s">
        <v>900</v>
      </c>
      <c r="BD154" s="29"/>
      <c r="BE154" s="189" t="s">
        <v>900</v>
      </c>
      <c r="BF154" s="189" t="s">
        <v>900</v>
      </c>
      <c r="BG154" s="29"/>
      <c r="BH154" s="189" t="s">
        <v>900</v>
      </c>
      <c r="BI154" s="189" t="s">
        <v>900</v>
      </c>
      <c r="BJ154" s="187"/>
      <c r="BK154" s="13" t="s">
        <v>900</v>
      </c>
      <c r="BL154" s="13" t="s">
        <v>900</v>
      </c>
      <c r="BM154" s="29" t="s">
        <v>900</v>
      </c>
      <c r="BN154" s="29"/>
      <c r="BO154" s="13" t="s">
        <v>900</v>
      </c>
      <c r="BP154" s="13" t="s">
        <v>900</v>
      </c>
      <c r="BQ154" s="29" t="s">
        <v>900</v>
      </c>
      <c r="BR154" s="29"/>
      <c r="BS154" s="13">
        <v>106.0008819</v>
      </c>
      <c r="BT154" s="13">
        <v>191.0022539</v>
      </c>
      <c r="BU154" s="29">
        <v>55.497189030814887</v>
      </c>
      <c r="BV154" s="29"/>
      <c r="BW154" s="13">
        <v>179</v>
      </c>
      <c r="BX154" s="13">
        <v>371</v>
      </c>
      <c r="BY154" s="29">
        <v>48.247978436657682</v>
      </c>
      <c r="BZ154" s="29"/>
      <c r="CA154" s="189" t="s">
        <v>900</v>
      </c>
      <c r="CB154" s="189" t="s">
        <v>900</v>
      </c>
      <c r="CC154" s="189" t="s">
        <v>900</v>
      </c>
      <c r="CD154" s="29"/>
      <c r="CE154" s="189" t="s">
        <v>900</v>
      </c>
      <c r="CF154" s="189" t="s">
        <v>900</v>
      </c>
      <c r="CG154" s="189" t="s">
        <v>900</v>
      </c>
      <c r="CH154" s="29"/>
      <c r="CI154" s="189" t="s">
        <v>900</v>
      </c>
      <c r="CJ154" s="189" t="s">
        <v>900</v>
      </c>
      <c r="CK154" s="189" t="s">
        <v>900</v>
      </c>
      <c r="CL154" s="29"/>
      <c r="CM154" s="189" t="s">
        <v>900</v>
      </c>
      <c r="CN154" s="189" t="s">
        <v>900</v>
      </c>
      <c r="CO154" s="189" t="s">
        <v>900</v>
      </c>
      <c r="CP154" s="29"/>
      <c r="CQ154" s="200">
        <v>147</v>
      </c>
      <c r="CR154" s="200">
        <v>166</v>
      </c>
      <c r="CS154" s="199">
        <v>88.554216867469876</v>
      </c>
      <c r="CT154" s="29"/>
      <c r="CU154" s="200">
        <v>190.99905509999999</v>
      </c>
      <c r="CV154" s="200">
        <v>211.99888329999999</v>
      </c>
      <c r="CW154" s="199">
        <v>90.094368482930591</v>
      </c>
      <c r="CX154" s="29"/>
      <c r="CY154" s="200">
        <v>1904</v>
      </c>
      <c r="CZ154" s="200">
        <v>2069</v>
      </c>
      <c r="DA154" s="199">
        <v>92.025132914451419</v>
      </c>
      <c r="DB154" s="29"/>
      <c r="DC154" s="200">
        <v>1817</v>
      </c>
      <c r="DD154" s="200">
        <v>1910</v>
      </c>
      <c r="DE154" s="199">
        <v>95.130890052356023</v>
      </c>
      <c r="DF154" s="29"/>
      <c r="DG154" s="200">
        <v>159</v>
      </c>
      <c r="DH154" s="200">
        <v>175</v>
      </c>
      <c r="DI154" s="199">
        <v>90.857142857142861</v>
      </c>
      <c r="DJ154" s="29"/>
      <c r="DK154" s="200">
        <v>171.9989692</v>
      </c>
      <c r="DL154" s="200">
        <v>194.99888329999999</v>
      </c>
      <c r="DM154" s="199">
        <v>88.205104710976585</v>
      </c>
      <c r="DN154" s="29"/>
      <c r="DO154" s="200">
        <v>1989</v>
      </c>
      <c r="DP154" s="200">
        <v>2135</v>
      </c>
      <c r="DQ154" s="199">
        <v>93.161592505854799</v>
      </c>
      <c r="DR154" s="29"/>
      <c r="DS154" s="200">
        <v>1934</v>
      </c>
      <c r="DT154" s="200">
        <v>2079</v>
      </c>
      <c r="DU154" s="199">
        <v>93.02549302549302</v>
      </c>
      <c r="DV154" s="29"/>
      <c r="DW154" s="200">
        <v>121</v>
      </c>
      <c r="DX154" s="200">
        <v>128</v>
      </c>
      <c r="DY154" s="199">
        <v>94.53125</v>
      </c>
      <c r="DZ154" s="29"/>
      <c r="EA154" s="200">
        <v>202.99905509999999</v>
      </c>
      <c r="EB154" s="200">
        <v>206.99905509999999</v>
      </c>
      <c r="EC154" s="199">
        <v>98.067624029458671</v>
      </c>
      <c r="ED154" s="29"/>
      <c r="EE154" s="200">
        <v>2170</v>
      </c>
      <c r="EF154" s="200">
        <v>2319</v>
      </c>
      <c r="EG154" s="199">
        <v>93.574816731349713</v>
      </c>
      <c r="EH154" s="29"/>
      <c r="EI154" s="200">
        <v>2145</v>
      </c>
      <c r="EJ154" s="200">
        <v>2282</v>
      </c>
      <c r="EK154" s="199">
        <v>93.99649430324277</v>
      </c>
    </row>
    <row r="155" spans="1:141">
      <c r="A155" s="125" t="s">
        <v>581</v>
      </c>
      <c r="B155" s="187" t="s">
        <v>173</v>
      </c>
      <c r="C155" s="189" t="s">
        <v>900</v>
      </c>
      <c r="D155" s="189" t="s">
        <v>900</v>
      </c>
      <c r="E155" s="29"/>
      <c r="F155" s="189" t="s">
        <v>900</v>
      </c>
      <c r="G155" s="189" t="s">
        <v>900</v>
      </c>
      <c r="H155" s="29"/>
      <c r="I155" s="189" t="s">
        <v>900</v>
      </c>
      <c r="J155" s="189" t="s">
        <v>900</v>
      </c>
      <c r="K155" s="29"/>
      <c r="L155" s="189" t="s">
        <v>900</v>
      </c>
      <c r="M155" s="189" t="s">
        <v>900</v>
      </c>
      <c r="N155" s="29"/>
      <c r="O155" s="189" t="s">
        <v>900</v>
      </c>
      <c r="P155" s="189" t="s">
        <v>900</v>
      </c>
      <c r="Q155" s="29"/>
      <c r="R155" s="189" t="s">
        <v>900</v>
      </c>
      <c r="S155" s="189" t="s">
        <v>900</v>
      </c>
      <c r="T155" s="29"/>
      <c r="U155" s="189" t="s">
        <v>900</v>
      </c>
      <c r="V155" s="189" t="s">
        <v>900</v>
      </c>
      <c r="W155" s="29"/>
      <c r="X155" s="189" t="s">
        <v>900</v>
      </c>
      <c r="Y155" s="189" t="s">
        <v>900</v>
      </c>
      <c r="Z155" s="29"/>
      <c r="AA155" s="189" t="s">
        <v>900</v>
      </c>
      <c r="AB155" s="189" t="s">
        <v>900</v>
      </c>
      <c r="AC155" s="29"/>
      <c r="AD155" s="189" t="s">
        <v>900</v>
      </c>
      <c r="AE155" s="189" t="s">
        <v>900</v>
      </c>
      <c r="AF155" s="187"/>
      <c r="AG155" s="189" t="s">
        <v>900</v>
      </c>
      <c r="AH155" s="189" t="s">
        <v>900</v>
      </c>
      <c r="AI155" s="29"/>
      <c r="AJ155" s="189" t="s">
        <v>900</v>
      </c>
      <c r="AK155" s="189" t="s">
        <v>900</v>
      </c>
      <c r="AL155" s="29"/>
      <c r="AM155" s="189" t="s">
        <v>900</v>
      </c>
      <c r="AN155" s="189" t="s">
        <v>900</v>
      </c>
      <c r="AO155" s="29"/>
      <c r="AP155" s="189" t="s">
        <v>900</v>
      </c>
      <c r="AQ155" s="189" t="s">
        <v>900</v>
      </c>
      <c r="AR155" s="29"/>
      <c r="AS155" s="189" t="s">
        <v>900</v>
      </c>
      <c r="AT155" s="189" t="s">
        <v>900</v>
      </c>
      <c r="AU155" s="29"/>
      <c r="AV155" s="189" t="s">
        <v>900</v>
      </c>
      <c r="AW155" s="189" t="s">
        <v>900</v>
      </c>
      <c r="AX155" s="29"/>
      <c r="AY155" s="189" t="s">
        <v>900</v>
      </c>
      <c r="AZ155" s="189" t="s">
        <v>900</v>
      </c>
      <c r="BA155" s="29"/>
      <c r="BB155" s="189" t="s">
        <v>900</v>
      </c>
      <c r="BC155" s="189" t="s">
        <v>900</v>
      </c>
      <c r="BD155" s="29"/>
      <c r="BE155" s="189" t="s">
        <v>900</v>
      </c>
      <c r="BF155" s="189" t="s">
        <v>900</v>
      </c>
      <c r="BG155" s="29"/>
      <c r="BH155" s="189" t="s">
        <v>900</v>
      </c>
      <c r="BI155" s="189" t="s">
        <v>900</v>
      </c>
      <c r="BJ155" s="187"/>
      <c r="BK155" s="13" t="s">
        <v>900</v>
      </c>
      <c r="BL155" s="13" t="s">
        <v>900</v>
      </c>
      <c r="BM155" s="29" t="s">
        <v>900</v>
      </c>
      <c r="BN155" s="29"/>
      <c r="BO155" s="13" t="s">
        <v>900</v>
      </c>
      <c r="BP155" s="13" t="s">
        <v>900</v>
      </c>
      <c r="BQ155" s="29" t="s">
        <v>900</v>
      </c>
      <c r="BR155" s="29"/>
      <c r="BS155" s="13">
        <v>36.997520999999999</v>
      </c>
      <c r="BT155" s="13">
        <v>86.994170999999994</v>
      </c>
      <c r="BU155" s="29">
        <v>42.52873563218391</v>
      </c>
      <c r="BV155" s="29"/>
      <c r="BW155" s="13">
        <v>36</v>
      </c>
      <c r="BX155" s="13">
        <v>90</v>
      </c>
      <c r="BY155" s="29">
        <v>40</v>
      </c>
      <c r="BZ155" s="29"/>
      <c r="CA155" s="189" t="s">
        <v>900</v>
      </c>
      <c r="CB155" s="189" t="s">
        <v>900</v>
      </c>
      <c r="CC155" s="189" t="s">
        <v>900</v>
      </c>
      <c r="CD155" s="29"/>
      <c r="CE155" s="189" t="s">
        <v>900</v>
      </c>
      <c r="CF155" s="189" t="s">
        <v>900</v>
      </c>
      <c r="CG155" s="189" t="s">
        <v>900</v>
      </c>
      <c r="CH155" s="29"/>
      <c r="CI155" s="189" t="s">
        <v>900</v>
      </c>
      <c r="CJ155" s="189" t="s">
        <v>900</v>
      </c>
      <c r="CK155" s="189" t="s">
        <v>900</v>
      </c>
      <c r="CL155" s="29"/>
      <c r="CM155" s="189" t="s">
        <v>900</v>
      </c>
      <c r="CN155" s="189" t="s">
        <v>900</v>
      </c>
      <c r="CO155" s="189" t="s">
        <v>900</v>
      </c>
      <c r="CP155" s="29"/>
      <c r="CQ155" s="200">
        <v>46</v>
      </c>
      <c r="CR155" s="200">
        <v>52</v>
      </c>
      <c r="CS155" s="199">
        <v>88.461538461538453</v>
      </c>
      <c r="CT155" s="29"/>
      <c r="CU155" s="200">
        <v>42.999998099999999</v>
      </c>
      <c r="CV155" s="200">
        <v>47.999997999999998</v>
      </c>
      <c r="CW155" s="199">
        <v>89.583333107638879</v>
      </c>
      <c r="CX155" s="29"/>
      <c r="CY155" s="200">
        <v>921</v>
      </c>
      <c r="CZ155" s="200">
        <v>1032</v>
      </c>
      <c r="DA155" s="199">
        <v>89.244186046511629</v>
      </c>
      <c r="DB155" s="29"/>
      <c r="DC155" s="200">
        <v>1017</v>
      </c>
      <c r="DD155" s="200">
        <v>1096</v>
      </c>
      <c r="DE155" s="199">
        <v>92.791970802919707</v>
      </c>
      <c r="DF155" s="29"/>
      <c r="DG155" s="200">
        <v>26</v>
      </c>
      <c r="DH155" s="200">
        <v>32</v>
      </c>
      <c r="DI155" s="199">
        <v>81.25</v>
      </c>
      <c r="DJ155" s="29"/>
      <c r="DK155" s="200">
        <v>32.999996899999999</v>
      </c>
      <c r="DL155" s="200">
        <v>43.999994399999999</v>
      </c>
      <c r="DM155" s="199">
        <v>75.000002500000321</v>
      </c>
      <c r="DN155" s="29"/>
      <c r="DO155" s="200">
        <v>1002</v>
      </c>
      <c r="DP155" s="200">
        <v>1097</v>
      </c>
      <c r="DQ155" s="199">
        <v>91.340018231540569</v>
      </c>
      <c r="DR155" s="29"/>
      <c r="DS155" s="200">
        <v>1016</v>
      </c>
      <c r="DT155" s="200">
        <v>1135</v>
      </c>
      <c r="DU155" s="199">
        <v>89.51541850220265</v>
      </c>
      <c r="DV155" s="29"/>
      <c r="DW155" s="200">
        <v>37</v>
      </c>
      <c r="DX155" s="200">
        <v>38</v>
      </c>
      <c r="DY155" s="199">
        <v>97.368421052631575</v>
      </c>
      <c r="DZ155" s="29"/>
      <c r="EA155" s="200">
        <v>35.999998099999992</v>
      </c>
      <c r="EB155" s="200">
        <v>37.999998000000005</v>
      </c>
      <c r="EC155" s="199">
        <v>94.736842091412711</v>
      </c>
      <c r="ED155" s="29"/>
      <c r="EE155" s="200">
        <v>1122</v>
      </c>
      <c r="EF155" s="200">
        <v>1230</v>
      </c>
      <c r="EG155" s="199">
        <v>91.219512195121951</v>
      </c>
      <c r="EH155" s="29"/>
      <c r="EI155" s="200">
        <v>1209</v>
      </c>
      <c r="EJ155" s="200">
        <v>1324</v>
      </c>
      <c r="EK155" s="199">
        <v>91.314199395770387</v>
      </c>
    </row>
    <row r="156" spans="1:141">
      <c r="A156" s="125" t="s">
        <v>582</v>
      </c>
      <c r="B156" s="187" t="s">
        <v>174</v>
      </c>
      <c r="C156" s="189" t="s">
        <v>900</v>
      </c>
      <c r="D156" s="189" t="s">
        <v>900</v>
      </c>
      <c r="E156" s="29"/>
      <c r="F156" s="189" t="s">
        <v>900</v>
      </c>
      <c r="G156" s="189" t="s">
        <v>900</v>
      </c>
      <c r="H156" s="29"/>
      <c r="I156" s="189" t="s">
        <v>900</v>
      </c>
      <c r="J156" s="189" t="s">
        <v>900</v>
      </c>
      <c r="K156" s="29"/>
      <c r="L156" s="189" t="s">
        <v>900</v>
      </c>
      <c r="M156" s="189" t="s">
        <v>900</v>
      </c>
      <c r="N156" s="29"/>
      <c r="O156" s="189" t="s">
        <v>900</v>
      </c>
      <c r="P156" s="189" t="s">
        <v>900</v>
      </c>
      <c r="Q156" s="29"/>
      <c r="R156" s="189" t="s">
        <v>900</v>
      </c>
      <c r="S156" s="189" t="s">
        <v>900</v>
      </c>
      <c r="T156" s="29"/>
      <c r="U156" s="189" t="s">
        <v>900</v>
      </c>
      <c r="V156" s="189" t="s">
        <v>900</v>
      </c>
      <c r="W156" s="29"/>
      <c r="X156" s="189" t="s">
        <v>900</v>
      </c>
      <c r="Y156" s="189" t="s">
        <v>900</v>
      </c>
      <c r="Z156" s="29"/>
      <c r="AA156" s="189" t="s">
        <v>900</v>
      </c>
      <c r="AB156" s="189" t="s">
        <v>900</v>
      </c>
      <c r="AC156" s="29"/>
      <c r="AD156" s="189" t="s">
        <v>900</v>
      </c>
      <c r="AE156" s="189" t="s">
        <v>900</v>
      </c>
      <c r="AF156" s="187"/>
      <c r="AG156" s="189" t="s">
        <v>900</v>
      </c>
      <c r="AH156" s="189" t="s">
        <v>900</v>
      </c>
      <c r="AI156" s="29"/>
      <c r="AJ156" s="189" t="s">
        <v>900</v>
      </c>
      <c r="AK156" s="189" t="s">
        <v>900</v>
      </c>
      <c r="AL156" s="29"/>
      <c r="AM156" s="189" t="s">
        <v>900</v>
      </c>
      <c r="AN156" s="189" t="s">
        <v>900</v>
      </c>
      <c r="AO156" s="29"/>
      <c r="AP156" s="189" t="s">
        <v>900</v>
      </c>
      <c r="AQ156" s="189" t="s">
        <v>900</v>
      </c>
      <c r="AR156" s="29"/>
      <c r="AS156" s="189" t="s">
        <v>900</v>
      </c>
      <c r="AT156" s="189" t="s">
        <v>900</v>
      </c>
      <c r="AU156" s="29"/>
      <c r="AV156" s="189" t="s">
        <v>900</v>
      </c>
      <c r="AW156" s="189" t="s">
        <v>900</v>
      </c>
      <c r="AX156" s="29"/>
      <c r="AY156" s="189" t="s">
        <v>900</v>
      </c>
      <c r="AZ156" s="189" t="s">
        <v>900</v>
      </c>
      <c r="BA156" s="29"/>
      <c r="BB156" s="189" t="s">
        <v>900</v>
      </c>
      <c r="BC156" s="189" t="s">
        <v>900</v>
      </c>
      <c r="BD156" s="29"/>
      <c r="BE156" s="189" t="s">
        <v>900</v>
      </c>
      <c r="BF156" s="189" t="s">
        <v>900</v>
      </c>
      <c r="BG156" s="29"/>
      <c r="BH156" s="189" t="s">
        <v>900</v>
      </c>
      <c r="BI156" s="189" t="s">
        <v>900</v>
      </c>
      <c r="BJ156" s="187"/>
      <c r="BK156" s="13" t="s">
        <v>900</v>
      </c>
      <c r="BL156" s="13" t="s">
        <v>900</v>
      </c>
      <c r="BM156" s="29" t="s">
        <v>900</v>
      </c>
      <c r="BN156" s="29"/>
      <c r="BO156" s="13" t="s">
        <v>900</v>
      </c>
      <c r="BP156" s="13" t="s">
        <v>900</v>
      </c>
      <c r="BQ156" s="29" t="s">
        <v>900</v>
      </c>
      <c r="BR156" s="29"/>
      <c r="BS156" s="13">
        <v>12.995328300000001</v>
      </c>
      <c r="BT156" s="13">
        <v>27.988899000000004</v>
      </c>
      <c r="BU156" s="29">
        <v>46.43029473935362</v>
      </c>
      <c r="BV156" s="29"/>
      <c r="BW156" s="13">
        <v>23</v>
      </c>
      <c r="BX156" s="13">
        <v>57</v>
      </c>
      <c r="BY156" s="29">
        <v>40.350877192982452</v>
      </c>
      <c r="BZ156" s="29"/>
      <c r="CA156" s="189" t="s">
        <v>900</v>
      </c>
      <c r="CB156" s="189" t="s">
        <v>900</v>
      </c>
      <c r="CC156" s="189" t="s">
        <v>900</v>
      </c>
      <c r="CD156" s="29"/>
      <c r="CE156" s="189" t="s">
        <v>900</v>
      </c>
      <c r="CF156" s="189" t="s">
        <v>900</v>
      </c>
      <c r="CG156" s="189" t="s">
        <v>900</v>
      </c>
      <c r="CH156" s="29"/>
      <c r="CI156" s="189" t="s">
        <v>900</v>
      </c>
      <c r="CJ156" s="189" t="s">
        <v>900</v>
      </c>
      <c r="CK156" s="189" t="s">
        <v>900</v>
      </c>
      <c r="CL156" s="29"/>
      <c r="CM156" s="189" t="s">
        <v>900</v>
      </c>
      <c r="CN156" s="189" t="s">
        <v>900</v>
      </c>
      <c r="CO156" s="189" t="s">
        <v>900</v>
      </c>
      <c r="CP156" s="29"/>
      <c r="CQ156" s="200">
        <v>28</v>
      </c>
      <c r="CR156" s="200">
        <v>30</v>
      </c>
      <c r="CS156" s="199">
        <v>93.333333333333329</v>
      </c>
      <c r="CT156" s="29"/>
      <c r="CU156" s="200">
        <v>18</v>
      </c>
      <c r="CV156" s="200">
        <v>19</v>
      </c>
      <c r="CW156" s="199">
        <v>94.73684210526315</v>
      </c>
      <c r="CX156" s="29"/>
      <c r="CY156" s="200">
        <v>268</v>
      </c>
      <c r="CZ156" s="200">
        <v>289</v>
      </c>
      <c r="DA156" s="199">
        <v>92.733564013840834</v>
      </c>
      <c r="DB156" s="29"/>
      <c r="DC156" s="200">
        <v>243</v>
      </c>
      <c r="DD156" s="200">
        <v>254</v>
      </c>
      <c r="DE156" s="199">
        <v>95.669291338582667</v>
      </c>
      <c r="DF156" s="29"/>
      <c r="DG156" s="200">
        <v>25</v>
      </c>
      <c r="DH156" s="200">
        <v>25</v>
      </c>
      <c r="DI156" s="199">
        <v>100</v>
      </c>
      <c r="DJ156" s="29"/>
      <c r="DK156" s="200">
        <v>22</v>
      </c>
      <c r="DL156" s="200">
        <v>26</v>
      </c>
      <c r="DM156" s="199">
        <v>84.615384615384613</v>
      </c>
      <c r="DN156" s="29"/>
      <c r="DO156" s="200">
        <v>249</v>
      </c>
      <c r="DP156" s="200">
        <v>266</v>
      </c>
      <c r="DQ156" s="199">
        <v>93.609022556390968</v>
      </c>
      <c r="DR156" s="29"/>
      <c r="DS156" s="200">
        <v>244</v>
      </c>
      <c r="DT156" s="200">
        <v>266</v>
      </c>
      <c r="DU156" s="199">
        <v>91.729323308270665</v>
      </c>
      <c r="DV156" s="29"/>
      <c r="DW156" s="200">
        <v>20</v>
      </c>
      <c r="DX156" s="200">
        <v>20</v>
      </c>
      <c r="DY156" s="199">
        <v>100</v>
      </c>
      <c r="DZ156" s="29"/>
      <c r="EA156" s="200">
        <v>20</v>
      </c>
      <c r="EB156" s="200">
        <v>20</v>
      </c>
      <c r="EC156" s="199">
        <v>100</v>
      </c>
      <c r="ED156" s="29"/>
      <c r="EE156" s="200">
        <v>274</v>
      </c>
      <c r="EF156" s="200">
        <v>286</v>
      </c>
      <c r="EG156" s="199">
        <v>95.8041958041958</v>
      </c>
      <c r="EH156" s="29"/>
      <c r="EI156" s="200">
        <v>280</v>
      </c>
      <c r="EJ156" s="200">
        <v>294</v>
      </c>
      <c r="EK156" s="199">
        <v>95.238095238095227</v>
      </c>
    </row>
    <row r="157" spans="1:141">
      <c r="A157" s="125" t="s">
        <v>583</v>
      </c>
      <c r="B157" s="187" t="s">
        <v>175</v>
      </c>
      <c r="C157" s="189" t="s">
        <v>900</v>
      </c>
      <c r="D157" s="189" t="s">
        <v>900</v>
      </c>
      <c r="E157" s="29"/>
      <c r="F157" s="189" t="s">
        <v>900</v>
      </c>
      <c r="G157" s="189" t="s">
        <v>900</v>
      </c>
      <c r="H157" s="29"/>
      <c r="I157" s="189" t="s">
        <v>900</v>
      </c>
      <c r="J157" s="189" t="s">
        <v>900</v>
      </c>
      <c r="K157" s="29"/>
      <c r="L157" s="189" t="s">
        <v>900</v>
      </c>
      <c r="M157" s="189" t="s">
        <v>900</v>
      </c>
      <c r="N157" s="29"/>
      <c r="O157" s="189" t="s">
        <v>900</v>
      </c>
      <c r="P157" s="189" t="s">
        <v>900</v>
      </c>
      <c r="Q157" s="29"/>
      <c r="R157" s="189" t="s">
        <v>900</v>
      </c>
      <c r="S157" s="189" t="s">
        <v>900</v>
      </c>
      <c r="T157" s="29"/>
      <c r="U157" s="189" t="s">
        <v>900</v>
      </c>
      <c r="V157" s="189" t="s">
        <v>900</v>
      </c>
      <c r="W157" s="29"/>
      <c r="X157" s="189" t="s">
        <v>900</v>
      </c>
      <c r="Y157" s="189" t="s">
        <v>900</v>
      </c>
      <c r="Z157" s="29"/>
      <c r="AA157" s="189" t="s">
        <v>900</v>
      </c>
      <c r="AB157" s="189" t="s">
        <v>900</v>
      </c>
      <c r="AC157" s="29"/>
      <c r="AD157" s="189" t="s">
        <v>900</v>
      </c>
      <c r="AE157" s="189" t="s">
        <v>900</v>
      </c>
      <c r="AF157" s="187"/>
      <c r="AG157" s="189" t="s">
        <v>900</v>
      </c>
      <c r="AH157" s="189" t="s">
        <v>900</v>
      </c>
      <c r="AI157" s="29"/>
      <c r="AJ157" s="189" t="s">
        <v>900</v>
      </c>
      <c r="AK157" s="189" t="s">
        <v>900</v>
      </c>
      <c r="AL157" s="29"/>
      <c r="AM157" s="189" t="s">
        <v>900</v>
      </c>
      <c r="AN157" s="189" t="s">
        <v>900</v>
      </c>
      <c r="AO157" s="29"/>
      <c r="AP157" s="189" t="s">
        <v>900</v>
      </c>
      <c r="AQ157" s="189" t="s">
        <v>900</v>
      </c>
      <c r="AR157" s="29"/>
      <c r="AS157" s="189" t="s">
        <v>900</v>
      </c>
      <c r="AT157" s="189" t="s">
        <v>900</v>
      </c>
      <c r="AU157" s="29"/>
      <c r="AV157" s="189" t="s">
        <v>900</v>
      </c>
      <c r="AW157" s="189" t="s">
        <v>900</v>
      </c>
      <c r="AX157" s="29"/>
      <c r="AY157" s="189" t="s">
        <v>900</v>
      </c>
      <c r="AZ157" s="189" t="s">
        <v>900</v>
      </c>
      <c r="BA157" s="29"/>
      <c r="BB157" s="189" t="s">
        <v>900</v>
      </c>
      <c r="BC157" s="189" t="s">
        <v>900</v>
      </c>
      <c r="BD157" s="29"/>
      <c r="BE157" s="189" t="s">
        <v>900</v>
      </c>
      <c r="BF157" s="189" t="s">
        <v>900</v>
      </c>
      <c r="BG157" s="29"/>
      <c r="BH157" s="189" t="s">
        <v>900</v>
      </c>
      <c r="BI157" s="189" t="s">
        <v>900</v>
      </c>
      <c r="BJ157" s="187"/>
      <c r="BK157" s="13" t="s">
        <v>900</v>
      </c>
      <c r="BL157" s="13" t="s">
        <v>900</v>
      </c>
      <c r="BM157" s="29" t="s">
        <v>900</v>
      </c>
      <c r="BN157" s="29"/>
      <c r="BO157" s="13" t="s">
        <v>900</v>
      </c>
      <c r="BP157" s="13" t="s">
        <v>900</v>
      </c>
      <c r="BQ157" s="29" t="s">
        <v>900</v>
      </c>
      <c r="BR157" s="29"/>
      <c r="BS157" s="13">
        <v>22.995553300000001</v>
      </c>
      <c r="BT157" s="13">
        <v>48.984907200000002</v>
      </c>
      <c r="BU157" s="29">
        <v>46.944160180015608</v>
      </c>
      <c r="BV157" s="29"/>
      <c r="BW157" s="13">
        <v>34</v>
      </c>
      <c r="BX157" s="13">
        <v>73</v>
      </c>
      <c r="BY157" s="29">
        <v>46.575342465753423</v>
      </c>
      <c r="BZ157" s="29"/>
      <c r="CA157" s="189" t="s">
        <v>900</v>
      </c>
      <c r="CB157" s="189" t="s">
        <v>900</v>
      </c>
      <c r="CC157" s="189" t="s">
        <v>900</v>
      </c>
      <c r="CD157" s="29"/>
      <c r="CE157" s="189" t="s">
        <v>900</v>
      </c>
      <c r="CF157" s="189" t="s">
        <v>900</v>
      </c>
      <c r="CG157" s="189" t="s">
        <v>900</v>
      </c>
      <c r="CH157" s="29"/>
      <c r="CI157" s="189" t="s">
        <v>900</v>
      </c>
      <c r="CJ157" s="189" t="s">
        <v>900</v>
      </c>
      <c r="CK157" s="189" t="s">
        <v>900</v>
      </c>
      <c r="CL157" s="29"/>
      <c r="CM157" s="189" t="s">
        <v>900</v>
      </c>
      <c r="CN157" s="189" t="s">
        <v>900</v>
      </c>
      <c r="CO157" s="189" t="s">
        <v>900</v>
      </c>
      <c r="CP157" s="29"/>
      <c r="CQ157" s="200">
        <v>26</v>
      </c>
      <c r="CR157" s="200">
        <v>30</v>
      </c>
      <c r="CS157" s="199">
        <v>86.666666666666671</v>
      </c>
      <c r="CT157" s="29"/>
      <c r="CU157" s="200">
        <v>35</v>
      </c>
      <c r="CV157" s="200">
        <v>38</v>
      </c>
      <c r="CW157" s="199">
        <v>92.10526315789474</v>
      </c>
      <c r="CX157" s="29"/>
      <c r="CY157" s="200">
        <v>381</v>
      </c>
      <c r="CZ157" s="200">
        <v>410</v>
      </c>
      <c r="DA157" s="199">
        <v>92.926829268292693</v>
      </c>
      <c r="DB157" s="29"/>
      <c r="DC157" s="200">
        <v>370</v>
      </c>
      <c r="DD157" s="200">
        <v>395</v>
      </c>
      <c r="DE157" s="199">
        <v>93.670886075949369</v>
      </c>
      <c r="DF157" s="29"/>
      <c r="DG157" s="200">
        <v>29</v>
      </c>
      <c r="DH157" s="200">
        <v>34</v>
      </c>
      <c r="DI157" s="199">
        <v>85.294117647058826</v>
      </c>
      <c r="DJ157" s="29"/>
      <c r="DK157" s="200">
        <v>43</v>
      </c>
      <c r="DL157" s="200">
        <v>46</v>
      </c>
      <c r="DM157" s="199">
        <v>93.478260869565219</v>
      </c>
      <c r="DN157" s="29"/>
      <c r="DO157" s="200">
        <v>376</v>
      </c>
      <c r="DP157" s="200">
        <v>408</v>
      </c>
      <c r="DQ157" s="199">
        <v>92.156862745098039</v>
      </c>
      <c r="DR157" s="29"/>
      <c r="DS157" s="200">
        <v>391</v>
      </c>
      <c r="DT157" s="200">
        <v>414</v>
      </c>
      <c r="DU157" s="199">
        <v>94.444444444444443</v>
      </c>
      <c r="DV157" s="29"/>
      <c r="DW157" s="200">
        <v>22</v>
      </c>
      <c r="DX157" s="200">
        <v>24</v>
      </c>
      <c r="DY157" s="199">
        <v>91.666666666666657</v>
      </c>
      <c r="DZ157" s="29"/>
      <c r="EA157" s="200">
        <v>32</v>
      </c>
      <c r="EB157" s="200">
        <v>33</v>
      </c>
      <c r="EC157" s="199">
        <v>96.969696969696969</v>
      </c>
      <c r="ED157" s="29"/>
      <c r="EE157" s="200">
        <v>414</v>
      </c>
      <c r="EF157" s="200">
        <v>450</v>
      </c>
      <c r="EG157" s="199">
        <v>92</v>
      </c>
      <c r="EH157" s="29"/>
      <c r="EI157" s="200">
        <v>449</v>
      </c>
      <c r="EJ157" s="200">
        <v>473</v>
      </c>
      <c r="EK157" s="199">
        <v>94.926004228329802</v>
      </c>
    </row>
    <row r="158" spans="1:141">
      <c r="A158" s="125" t="s">
        <v>584</v>
      </c>
      <c r="B158" s="187" t="s">
        <v>176</v>
      </c>
      <c r="C158" s="189" t="s">
        <v>900</v>
      </c>
      <c r="D158" s="189" t="s">
        <v>900</v>
      </c>
      <c r="E158" s="29"/>
      <c r="F158" s="189" t="s">
        <v>900</v>
      </c>
      <c r="G158" s="189" t="s">
        <v>900</v>
      </c>
      <c r="H158" s="29"/>
      <c r="I158" s="189" t="s">
        <v>900</v>
      </c>
      <c r="J158" s="189" t="s">
        <v>900</v>
      </c>
      <c r="K158" s="29"/>
      <c r="L158" s="189" t="s">
        <v>900</v>
      </c>
      <c r="M158" s="189" t="s">
        <v>900</v>
      </c>
      <c r="N158" s="29"/>
      <c r="O158" s="189" t="s">
        <v>900</v>
      </c>
      <c r="P158" s="189" t="s">
        <v>900</v>
      </c>
      <c r="Q158" s="29"/>
      <c r="R158" s="189" t="s">
        <v>900</v>
      </c>
      <c r="S158" s="189" t="s">
        <v>900</v>
      </c>
      <c r="T158" s="29"/>
      <c r="U158" s="189" t="s">
        <v>900</v>
      </c>
      <c r="V158" s="189" t="s">
        <v>900</v>
      </c>
      <c r="W158" s="29"/>
      <c r="X158" s="189" t="s">
        <v>900</v>
      </c>
      <c r="Y158" s="189" t="s">
        <v>900</v>
      </c>
      <c r="Z158" s="29"/>
      <c r="AA158" s="189" t="s">
        <v>900</v>
      </c>
      <c r="AB158" s="189" t="s">
        <v>900</v>
      </c>
      <c r="AC158" s="29"/>
      <c r="AD158" s="189" t="s">
        <v>900</v>
      </c>
      <c r="AE158" s="189" t="s">
        <v>900</v>
      </c>
      <c r="AF158" s="187"/>
      <c r="AG158" s="189" t="s">
        <v>900</v>
      </c>
      <c r="AH158" s="189" t="s">
        <v>900</v>
      </c>
      <c r="AI158" s="29"/>
      <c r="AJ158" s="189" t="s">
        <v>900</v>
      </c>
      <c r="AK158" s="189" t="s">
        <v>900</v>
      </c>
      <c r="AL158" s="29"/>
      <c r="AM158" s="189" t="s">
        <v>900</v>
      </c>
      <c r="AN158" s="189" t="s">
        <v>900</v>
      </c>
      <c r="AO158" s="29"/>
      <c r="AP158" s="189" t="s">
        <v>900</v>
      </c>
      <c r="AQ158" s="189" t="s">
        <v>900</v>
      </c>
      <c r="AR158" s="29"/>
      <c r="AS158" s="189" t="s">
        <v>900</v>
      </c>
      <c r="AT158" s="189" t="s">
        <v>900</v>
      </c>
      <c r="AU158" s="29"/>
      <c r="AV158" s="189" t="s">
        <v>900</v>
      </c>
      <c r="AW158" s="189" t="s">
        <v>900</v>
      </c>
      <c r="AX158" s="29"/>
      <c r="AY158" s="189" t="s">
        <v>900</v>
      </c>
      <c r="AZ158" s="189" t="s">
        <v>900</v>
      </c>
      <c r="BA158" s="29"/>
      <c r="BB158" s="189" t="s">
        <v>900</v>
      </c>
      <c r="BC158" s="189" t="s">
        <v>900</v>
      </c>
      <c r="BD158" s="29"/>
      <c r="BE158" s="189" t="s">
        <v>900</v>
      </c>
      <c r="BF158" s="189" t="s">
        <v>900</v>
      </c>
      <c r="BG158" s="29"/>
      <c r="BH158" s="189" t="s">
        <v>900</v>
      </c>
      <c r="BI158" s="189" t="s">
        <v>900</v>
      </c>
      <c r="BJ158" s="187"/>
      <c r="BK158" s="13" t="s">
        <v>900</v>
      </c>
      <c r="BL158" s="13" t="s">
        <v>900</v>
      </c>
      <c r="BM158" s="29" t="s">
        <v>900</v>
      </c>
      <c r="BN158" s="29"/>
      <c r="BO158" s="13" t="s">
        <v>900</v>
      </c>
      <c r="BP158" s="13" t="s">
        <v>900</v>
      </c>
      <c r="BQ158" s="29" t="s">
        <v>900</v>
      </c>
      <c r="BR158" s="29"/>
      <c r="BS158" s="13">
        <v>76.953175200000004</v>
      </c>
      <c r="BT158" s="13">
        <v>188.28968399999999</v>
      </c>
      <c r="BU158" s="29">
        <v>40.869565217391305</v>
      </c>
      <c r="BV158" s="29"/>
      <c r="BW158" s="13">
        <v>81</v>
      </c>
      <c r="BX158" s="13">
        <v>216</v>
      </c>
      <c r="BY158" s="29">
        <v>37.5</v>
      </c>
      <c r="BZ158" s="29"/>
      <c r="CA158" s="189" t="s">
        <v>900</v>
      </c>
      <c r="CB158" s="189" t="s">
        <v>900</v>
      </c>
      <c r="CC158" s="189" t="s">
        <v>900</v>
      </c>
      <c r="CD158" s="29"/>
      <c r="CE158" s="189" t="s">
        <v>900</v>
      </c>
      <c r="CF158" s="189" t="s">
        <v>900</v>
      </c>
      <c r="CG158" s="189" t="s">
        <v>900</v>
      </c>
      <c r="CH158" s="29"/>
      <c r="CI158" s="189" t="s">
        <v>900</v>
      </c>
      <c r="CJ158" s="189" t="s">
        <v>900</v>
      </c>
      <c r="CK158" s="189" t="s">
        <v>900</v>
      </c>
      <c r="CL158" s="29"/>
      <c r="CM158" s="189" t="s">
        <v>900</v>
      </c>
      <c r="CN158" s="189" t="s">
        <v>900</v>
      </c>
      <c r="CO158" s="189" t="s">
        <v>900</v>
      </c>
      <c r="CP158" s="29"/>
      <c r="CQ158" s="200">
        <v>106</v>
      </c>
      <c r="CR158" s="200">
        <v>124</v>
      </c>
      <c r="CS158" s="199">
        <v>85.483870967741936</v>
      </c>
      <c r="CT158" s="29"/>
      <c r="CU158" s="200">
        <v>172.99909289999999</v>
      </c>
      <c r="CV158" s="200">
        <v>188.99897949999999</v>
      </c>
      <c r="CW158" s="199">
        <v>91.53440582466213</v>
      </c>
      <c r="CX158" s="29"/>
      <c r="CY158" s="200">
        <v>5374</v>
      </c>
      <c r="CZ158" s="200">
        <v>5904</v>
      </c>
      <c r="DA158" s="199">
        <v>91.023035230352306</v>
      </c>
      <c r="DB158" s="29"/>
      <c r="DC158" s="200">
        <v>6300</v>
      </c>
      <c r="DD158" s="200">
        <v>6753</v>
      </c>
      <c r="DE158" s="199">
        <v>93.29187027987561</v>
      </c>
      <c r="DF158" s="29"/>
      <c r="DG158" s="200">
        <v>147</v>
      </c>
      <c r="DH158" s="200">
        <v>155</v>
      </c>
      <c r="DI158" s="199">
        <v>94.838709677419359</v>
      </c>
      <c r="DJ158" s="29"/>
      <c r="DK158" s="200">
        <v>164.99805910000001</v>
      </c>
      <c r="DL158" s="200">
        <v>174.99794589999999</v>
      </c>
      <c r="DM158" s="199">
        <v>94.285711898747508</v>
      </c>
      <c r="DN158" s="29"/>
      <c r="DO158" s="200">
        <v>5422</v>
      </c>
      <c r="DP158" s="200">
        <v>5955</v>
      </c>
      <c r="DQ158" s="199">
        <v>91.049538203190593</v>
      </c>
      <c r="DR158" s="29"/>
      <c r="DS158" s="200">
        <v>6275</v>
      </c>
      <c r="DT158" s="200">
        <v>6901</v>
      </c>
      <c r="DU158" s="199">
        <v>90.928850891175188</v>
      </c>
      <c r="DV158" s="29"/>
      <c r="DW158" s="200">
        <v>154</v>
      </c>
      <c r="DX158" s="200">
        <v>161</v>
      </c>
      <c r="DY158" s="199">
        <v>95.652173913043484</v>
      </c>
      <c r="DZ158" s="29"/>
      <c r="EA158" s="200">
        <v>179.99736469999999</v>
      </c>
      <c r="EB158" s="200">
        <v>185.99736469999999</v>
      </c>
      <c r="EC158" s="199">
        <v>96.774147843611885</v>
      </c>
      <c r="ED158" s="29"/>
      <c r="EE158" s="200">
        <v>5704</v>
      </c>
      <c r="EF158" s="200">
        <v>6277</v>
      </c>
      <c r="EG158" s="199">
        <v>90.871435399075992</v>
      </c>
      <c r="EH158" s="29"/>
      <c r="EI158" s="200">
        <v>6440</v>
      </c>
      <c r="EJ158" s="200">
        <v>7042</v>
      </c>
      <c r="EK158" s="199">
        <v>91.451292246520879</v>
      </c>
    </row>
    <row r="159" spans="1:141">
      <c r="A159" s="125" t="s">
        <v>585</v>
      </c>
      <c r="B159" s="187" t="s">
        <v>177</v>
      </c>
      <c r="C159" s="189" t="s">
        <v>900</v>
      </c>
      <c r="D159" s="189" t="s">
        <v>900</v>
      </c>
      <c r="E159" s="29"/>
      <c r="F159" s="189" t="s">
        <v>900</v>
      </c>
      <c r="G159" s="189" t="s">
        <v>900</v>
      </c>
      <c r="H159" s="29"/>
      <c r="I159" s="189" t="s">
        <v>900</v>
      </c>
      <c r="J159" s="189" t="s">
        <v>900</v>
      </c>
      <c r="K159" s="29"/>
      <c r="L159" s="189" t="s">
        <v>900</v>
      </c>
      <c r="M159" s="189" t="s">
        <v>900</v>
      </c>
      <c r="N159" s="29"/>
      <c r="O159" s="189" t="s">
        <v>900</v>
      </c>
      <c r="P159" s="189" t="s">
        <v>900</v>
      </c>
      <c r="Q159" s="29"/>
      <c r="R159" s="189" t="s">
        <v>900</v>
      </c>
      <c r="S159" s="189" t="s">
        <v>900</v>
      </c>
      <c r="T159" s="29"/>
      <c r="U159" s="189" t="s">
        <v>900</v>
      </c>
      <c r="V159" s="189" t="s">
        <v>900</v>
      </c>
      <c r="W159" s="29"/>
      <c r="X159" s="189" t="s">
        <v>900</v>
      </c>
      <c r="Y159" s="189" t="s">
        <v>900</v>
      </c>
      <c r="Z159" s="29"/>
      <c r="AA159" s="189" t="s">
        <v>900</v>
      </c>
      <c r="AB159" s="189" t="s">
        <v>900</v>
      </c>
      <c r="AC159" s="29"/>
      <c r="AD159" s="189" t="s">
        <v>900</v>
      </c>
      <c r="AE159" s="189" t="s">
        <v>900</v>
      </c>
      <c r="AF159" s="187"/>
      <c r="AG159" s="189" t="s">
        <v>900</v>
      </c>
      <c r="AH159" s="189" t="s">
        <v>900</v>
      </c>
      <c r="AI159" s="29"/>
      <c r="AJ159" s="189" t="s">
        <v>900</v>
      </c>
      <c r="AK159" s="189" t="s">
        <v>900</v>
      </c>
      <c r="AL159" s="29"/>
      <c r="AM159" s="189" t="s">
        <v>900</v>
      </c>
      <c r="AN159" s="189" t="s">
        <v>900</v>
      </c>
      <c r="AO159" s="29"/>
      <c r="AP159" s="189" t="s">
        <v>900</v>
      </c>
      <c r="AQ159" s="189" t="s">
        <v>900</v>
      </c>
      <c r="AR159" s="29"/>
      <c r="AS159" s="189" t="s">
        <v>900</v>
      </c>
      <c r="AT159" s="189" t="s">
        <v>900</v>
      </c>
      <c r="AU159" s="29"/>
      <c r="AV159" s="189" t="s">
        <v>900</v>
      </c>
      <c r="AW159" s="189" t="s">
        <v>900</v>
      </c>
      <c r="AX159" s="29"/>
      <c r="AY159" s="189" t="s">
        <v>900</v>
      </c>
      <c r="AZ159" s="189" t="s">
        <v>900</v>
      </c>
      <c r="BA159" s="29"/>
      <c r="BB159" s="189" t="s">
        <v>900</v>
      </c>
      <c r="BC159" s="189" t="s">
        <v>900</v>
      </c>
      <c r="BD159" s="29"/>
      <c r="BE159" s="189" t="s">
        <v>900</v>
      </c>
      <c r="BF159" s="189" t="s">
        <v>900</v>
      </c>
      <c r="BG159" s="29"/>
      <c r="BH159" s="189" t="s">
        <v>900</v>
      </c>
      <c r="BI159" s="189" t="s">
        <v>900</v>
      </c>
      <c r="BJ159" s="187"/>
      <c r="BK159" s="13" t="s">
        <v>900</v>
      </c>
      <c r="BL159" s="13" t="s">
        <v>900</v>
      </c>
      <c r="BM159" s="29" t="s">
        <v>900</v>
      </c>
      <c r="BN159" s="29"/>
      <c r="BO159" s="13" t="s">
        <v>900</v>
      </c>
      <c r="BP159" s="13" t="s">
        <v>900</v>
      </c>
      <c r="BQ159" s="29" t="s">
        <v>900</v>
      </c>
      <c r="BR159" s="29"/>
      <c r="BS159" s="13">
        <v>195.19543960000001</v>
      </c>
      <c r="BT159" s="13">
        <v>331.63306829999999</v>
      </c>
      <c r="BU159" s="29">
        <v>58.858858858858866</v>
      </c>
      <c r="BV159" s="29"/>
      <c r="BW159" s="13">
        <v>222.89024390200001</v>
      </c>
      <c r="BX159" s="13">
        <v>476.78048780400002</v>
      </c>
      <c r="BY159" s="29">
        <v>46.749028033552435</v>
      </c>
      <c r="BZ159" s="29"/>
      <c r="CA159" s="189" t="s">
        <v>900</v>
      </c>
      <c r="CB159" s="189" t="s">
        <v>900</v>
      </c>
      <c r="CC159" s="189" t="s">
        <v>900</v>
      </c>
      <c r="CD159" s="29"/>
      <c r="CE159" s="189" t="s">
        <v>900</v>
      </c>
      <c r="CF159" s="189" t="s">
        <v>900</v>
      </c>
      <c r="CG159" s="189" t="s">
        <v>900</v>
      </c>
      <c r="CH159" s="29"/>
      <c r="CI159" s="189" t="s">
        <v>900</v>
      </c>
      <c r="CJ159" s="189" t="s">
        <v>900</v>
      </c>
      <c r="CK159" s="189" t="s">
        <v>900</v>
      </c>
      <c r="CL159" s="29"/>
      <c r="CM159" s="189" t="s">
        <v>900</v>
      </c>
      <c r="CN159" s="189" t="s">
        <v>900</v>
      </c>
      <c r="CO159" s="189" t="s">
        <v>900</v>
      </c>
      <c r="CP159" s="29"/>
      <c r="CQ159" s="200">
        <v>185</v>
      </c>
      <c r="CR159" s="200">
        <v>208</v>
      </c>
      <c r="CS159" s="199">
        <v>88.942307692307693</v>
      </c>
      <c r="CT159" s="29"/>
      <c r="CU159" s="200">
        <v>268.86976257234318</v>
      </c>
      <c r="CV159" s="200">
        <v>287.86966067234317</v>
      </c>
      <c r="CW159" s="199">
        <v>93.399826138112587</v>
      </c>
      <c r="CX159" s="29"/>
      <c r="CY159" s="200">
        <v>2798.0172930597187</v>
      </c>
      <c r="CZ159" s="200">
        <v>3006.7129352086695</v>
      </c>
      <c r="DA159" s="199">
        <v>93.059010066936537</v>
      </c>
      <c r="DB159" s="29"/>
      <c r="DC159" s="200">
        <v>2976.8192515886089</v>
      </c>
      <c r="DD159" s="200">
        <v>3125.6992233466699</v>
      </c>
      <c r="DE159" s="199">
        <v>95.23690665288467</v>
      </c>
      <c r="DF159" s="29"/>
      <c r="DG159" s="200">
        <v>211</v>
      </c>
      <c r="DH159" s="200">
        <v>239</v>
      </c>
      <c r="DI159" s="199">
        <v>88.28451882845188</v>
      </c>
      <c r="DJ159" s="29"/>
      <c r="DK159" s="200">
        <v>247.93315133617159</v>
      </c>
      <c r="DL159" s="200">
        <v>270.93308913617165</v>
      </c>
      <c r="DM159" s="199">
        <v>91.510842077897607</v>
      </c>
      <c r="DN159" s="29"/>
      <c r="DO159" s="200">
        <v>2826.956421489509</v>
      </c>
      <c r="DP159" s="200">
        <v>3021.8346783490892</v>
      </c>
      <c r="DQ159" s="199">
        <v>93.550995418252086</v>
      </c>
      <c r="DR159" s="29"/>
      <c r="DS159" s="200">
        <v>2937.9392798305485</v>
      </c>
      <c r="DT159" s="200">
        <v>3139.8792657095787</v>
      </c>
      <c r="DU159" s="199">
        <v>93.568542966463582</v>
      </c>
      <c r="DV159" s="29"/>
      <c r="DW159" s="200">
        <v>225</v>
      </c>
      <c r="DX159" s="200">
        <v>236</v>
      </c>
      <c r="DY159" s="199">
        <v>95.33898305084746</v>
      </c>
      <c r="DZ159" s="29"/>
      <c r="EA159" s="200">
        <v>241.80783630851477</v>
      </c>
      <c r="EB159" s="200">
        <v>248.80783620851477</v>
      </c>
      <c r="EC159" s="199">
        <v>97.186583828439538</v>
      </c>
      <c r="ED159" s="29"/>
      <c r="EE159" s="200">
        <v>2755.956421489509</v>
      </c>
      <c r="EF159" s="200">
        <v>2945.7129352086695</v>
      </c>
      <c r="EG159" s="199">
        <v>93.558214330694156</v>
      </c>
      <c r="EH159" s="29"/>
      <c r="EI159" s="200">
        <v>3035.5791951047304</v>
      </c>
      <c r="EJ159" s="200">
        <v>3227.3391386208518</v>
      </c>
      <c r="EK159" s="199">
        <v>94.058264865276385</v>
      </c>
    </row>
    <row r="160" spans="1:141">
      <c r="A160" s="125" t="s">
        <v>586</v>
      </c>
      <c r="B160" s="187" t="s">
        <v>178</v>
      </c>
      <c r="C160" s="189" t="s">
        <v>900</v>
      </c>
      <c r="D160" s="189" t="s">
        <v>900</v>
      </c>
      <c r="E160" s="29"/>
      <c r="F160" s="189" t="s">
        <v>900</v>
      </c>
      <c r="G160" s="189" t="s">
        <v>900</v>
      </c>
      <c r="H160" s="29"/>
      <c r="I160" s="189" t="s">
        <v>900</v>
      </c>
      <c r="J160" s="189" t="s">
        <v>900</v>
      </c>
      <c r="K160" s="29"/>
      <c r="L160" s="189" t="s">
        <v>900</v>
      </c>
      <c r="M160" s="189" t="s">
        <v>900</v>
      </c>
      <c r="N160" s="29"/>
      <c r="O160" s="189" t="s">
        <v>900</v>
      </c>
      <c r="P160" s="189" t="s">
        <v>900</v>
      </c>
      <c r="Q160" s="29"/>
      <c r="R160" s="189" t="s">
        <v>900</v>
      </c>
      <c r="S160" s="189" t="s">
        <v>900</v>
      </c>
      <c r="T160" s="29"/>
      <c r="U160" s="189" t="s">
        <v>900</v>
      </c>
      <c r="V160" s="189" t="s">
        <v>900</v>
      </c>
      <c r="W160" s="29"/>
      <c r="X160" s="189" t="s">
        <v>900</v>
      </c>
      <c r="Y160" s="189" t="s">
        <v>900</v>
      </c>
      <c r="Z160" s="29"/>
      <c r="AA160" s="189" t="s">
        <v>900</v>
      </c>
      <c r="AB160" s="189" t="s">
        <v>900</v>
      </c>
      <c r="AC160" s="29"/>
      <c r="AD160" s="189" t="s">
        <v>900</v>
      </c>
      <c r="AE160" s="189" t="s">
        <v>900</v>
      </c>
      <c r="AF160" s="187"/>
      <c r="AG160" s="189" t="s">
        <v>900</v>
      </c>
      <c r="AH160" s="189" t="s">
        <v>900</v>
      </c>
      <c r="AI160" s="29"/>
      <c r="AJ160" s="189" t="s">
        <v>900</v>
      </c>
      <c r="AK160" s="189" t="s">
        <v>900</v>
      </c>
      <c r="AL160" s="29"/>
      <c r="AM160" s="189" t="s">
        <v>900</v>
      </c>
      <c r="AN160" s="189" t="s">
        <v>900</v>
      </c>
      <c r="AO160" s="29"/>
      <c r="AP160" s="189" t="s">
        <v>900</v>
      </c>
      <c r="AQ160" s="189" t="s">
        <v>900</v>
      </c>
      <c r="AR160" s="29"/>
      <c r="AS160" s="189" t="s">
        <v>900</v>
      </c>
      <c r="AT160" s="189" t="s">
        <v>900</v>
      </c>
      <c r="AU160" s="29"/>
      <c r="AV160" s="189" t="s">
        <v>900</v>
      </c>
      <c r="AW160" s="189" t="s">
        <v>900</v>
      </c>
      <c r="AX160" s="29"/>
      <c r="AY160" s="189" t="s">
        <v>900</v>
      </c>
      <c r="AZ160" s="189" t="s">
        <v>900</v>
      </c>
      <c r="BA160" s="29"/>
      <c r="BB160" s="189" t="s">
        <v>900</v>
      </c>
      <c r="BC160" s="189" t="s">
        <v>900</v>
      </c>
      <c r="BD160" s="29"/>
      <c r="BE160" s="189" t="s">
        <v>900</v>
      </c>
      <c r="BF160" s="189" t="s">
        <v>900</v>
      </c>
      <c r="BG160" s="29"/>
      <c r="BH160" s="189" t="s">
        <v>900</v>
      </c>
      <c r="BI160" s="189" t="s">
        <v>900</v>
      </c>
      <c r="BJ160" s="187"/>
      <c r="BK160" s="13" t="s">
        <v>900</v>
      </c>
      <c r="BL160" s="13" t="s">
        <v>900</v>
      </c>
      <c r="BM160" s="29" t="s">
        <v>900</v>
      </c>
      <c r="BN160" s="29"/>
      <c r="BO160" s="13" t="s">
        <v>900</v>
      </c>
      <c r="BP160" s="13" t="s">
        <v>900</v>
      </c>
      <c r="BQ160" s="29" t="s">
        <v>900</v>
      </c>
      <c r="BR160" s="29"/>
      <c r="BS160" s="13">
        <v>188.12746799999999</v>
      </c>
      <c r="BT160" s="13">
        <v>414.01946159999994</v>
      </c>
      <c r="BU160" s="29">
        <v>45.439281349956715</v>
      </c>
      <c r="BV160" s="29"/>
      <c r="BW160" s="13">
        <v>289</v>
      </c>
      <c r="BX160" s="13">
        <v>612</v>
      </c>
      <c r="BY160" s="29">
        <v>47.222222222222221</v>
      </c>
      <c r="BZ160" s="29"/>
      <c r="CA160" s="189" t="s">
        <v>900</v>
      </c>
      <c r="CB160" s="189" t="s">
        <v>900</v>
      </c>
      <c r="CC160" s="189" t="s">
        <v>900</v>
      </c>
      <c r="CD160" s="29"/>
      <c r="CE160" s="189" t="s">
        <v>900</v>
      </c>
      <c r="CF160" s="189" t="s">
        <v>900</v>
      </c>
      <c r="CG160" s="189" t="s">
        <v>900</v>
      </c>
      <c r="CH160" s="29"/>
      <c r="CI160" s="189" t="s">
        <v>900</v>
      </c>
      <c r="CJ160" s="189" t="s">
        <v>900</v>
      </c>
      <c r="CK160" s="189" t="s">
        <v>900</v>
      </c>
      <c r="CL160" s="29"/>
      <c r="CM160" s="189" t="s">
        <v>900</v>
      </c>
      <c r="CN160" s="189" t="s">
        <v>900</v>
      </c>
      <c r="CO160" s="189" t="s">
        <v>900</v>
      </c>
      <c r="CP160" s="29"/>
      <c r="CQ160" s="200">
        <v>220</v>
      </c>
      <c r="CR160" s="200">
        <v>245</v>
      </c>
      <c r="CS160" s="199">
        <v>89.795918367346943</v>
      </c>
      <c r="CT160" s="29"/>
      <c r="CU160" s="200">
        <v>288.99820290000002</v>
      </c>
      <c r="CV160" s="200">
        <v>318.99806940000002</v>
      </c>
      <c r="CW160" s="199">
        <v>90.595596218990778</v>
      </c>
      <c r="CX160" s="29"/>
      <c r="CY160" s="200">
        <v>4202</v>
      </c>
      <c r="CZ160" s="200">
        <v>4626</v>
      </c>
      <c r="DA160" s="199">
        <v>90.834414180717687</v>
      </c>
      <c r="DB160" s="29"/>
      <c r="DC160" s="200">
        <v>4286</v>
      </c>
      <c r="DD160" s="200">
        <v>4595</v>
      </c>
      <c r="DE160" s="199">
        <v>93.275299238302495</v>
      </c>
      <c r="DF160" s="29"/>
      <c r="DG160" s="200">
        <v>227</v>
      </c>
      <c r="DH160" s="200">
        <v>252</v>
      </c>
      <c r="DI160" s="199">
        <v>90.079365079365076</v>
      </c>
      <c r="DJ160" s="29"/>
      <c r="DK160" s="200">
        <v>284.99738239999999</v>
      </c>
      <c r="DL160" s="200">
        <v>317.99732329999995</v>
      </c>
      <c r="DM160" s="199">
        <v>89.622572744466893</v>
      </c>
      <c r="DN160" s="29"/>
      <c r="DO160" s="200">
        <v>4213</v>
      </c>
      <c r="DP160" s="200">
        <v>4592</v>
      </c>
      <c r="DQ160" s="199">
        <v>91.74651567944251</v>
      </c>
      <c r="DR160" s="29"/>
      <c r="DS160" s="200">
        <v>4398</v>
      </c>
      <c r="DT160" s="200">
        <v>4776</v>
      </c>
      <c r="DU160" s="199">
        <v>92.085427135678387</v>
      </c>
      <c r="DV160" s="29"/>
      <c r="DW160" s="200">
        <v>200</v>
      </c>
      <c r="DX160" s="200">
        <v>213</v>
      </c>
      <c r="DY160" s="199">
        <v>93.896713615023472</v>
      </c>
      <c r="DZ160" s="29"/>
      <c r="EA160" s="200">
        <v>265.99814839999999</v>
      </c>
      <c r="EB160" s="200">
        <v>278.99797179999996</v>
      </c>
      <c r="EC160" s="199">
        <v>95.34053121743878</v>
      </c>
      <c r="ED160" s="29"/>
      <c r="EE160" s="200">
        <v>4280</v>
      </c>
      <c r="EF160" s="200">
        <v>4645</v>
      </c>
      <c r="EG160" s="199">
        <v>92.142088266953721</v>
      </c>
      <c r="EH160" s="29"/>
      <c r="EI160" s="200">
        <v>4459</v>
      </c>
      <c r="EJ160" s="200">
        <v>4828</v>
      </c>
      <c r="EK160" s="199">
        <v>92.357083678541841</v>
      </c>
    </row>
    <row r="161" spans="1:141">
      <c r="A161" s="125" t="s">
        <v>587</v>
      </c>
      <c r="B161" s="187" t="s">
        <v>179</v>
      </c>
      <c r="C161" s="189" t="s">
        <v>900</v>
      </c>
      <c r="D161" s="189" t="s">
        <v>900</v>
      </c>
      <c r="E161" s="29"/>
      <c r="F161" s="189" t="s">
        <v>900</v>
      </c>
      <c r="G161" s="189" t="s">
        <v>900</v>
      </c>
      <c r="H161" s="29"/>
      <c r="I161" s="189" t="s">
        <v>900</v>
      </c>
      <c r="J161" s="189" t="s">
        <v>900</v>
      </c>
      <c r="K161" s="29"/>
      <c r="L161" s="189" t="s">
        <v>900</v>
      </c>
      <c r="M161" s="189" t="s">
        <v>900</v>
      </c>
      <c r="N161" s="29"/>
      <c r="O161" s="189" t="s">
        <v>900</v>
      </c>
      <c r="P161" s="189" t="s">
        <v>900</v>
      </c>
      <c r="Q161" s="29"/>
      <c r="R161" s="189" t="s">
        <v>900</v>
      </c>
      <c r="S161" s="189" t="s">
        <v>900</v>
      </c>
      <c r="T161" s="29"/>
      <c r="U161" s="189" t="s">
        <v>900</v>
      </c>
      <c r="V161" s="189" t="s">
        <v>900</v>
      </c>
      <c r="W161" s="29"/>
      <c r="X161" s="189" t="s">
        <v>900</v>
      </c>
      <c r="Y161" s="189" t="s">
        <v>900</v>
      </c>
      <c r="Z161" s="29"/>
      <c r="AA161" s="189" t="s">
        <v>900</v>
      </c>
      <c r="AB161" s="189" t="s">
        <v>900</v>
      </c>
      <c r="AC161" s="29"/>
      <c r="AD161" s="189" t="s">
        <v>900</v>
      </c>
      <c r="AE161" s="189" t="s">
        <v>900</v>
      </c>
      <c r="AF161" s="187"/>
      <c r="AG161" s="189" t="s">
        <v>900</v>
      </c>
      <c r="AH161" s="189" t="s">
        <v>900</v>
      </c>
      <c r="AI161" s="29"/>
      <c r="AJ161" s="189" t="s">
        <v>900</v>
      </c>
      <c r="AK161" s="189" t="s">
        <v>900</v>
      </c>
      <c r="AL161" s="29"/>
      <c r="AM161" s="189" t="s">
        <v>900</v>
      </c>
      <c r="AN161" s="189" t="s">
        <v>900</v>
      </c>
      <c r="AO161" s="29"/>
      <c r="AP161" s="189" t="s">
        <v>900</v>
      </c>
      <c r="AQ161" s="189" t="s">
        <v>900</v>
      </c>
      <c r="AR161" s="29"/>
      <c r="AS161" s="189" t="s">
        <v>900</v>
      </c>
      <c r="AT161" s="189" t="s">
        <v>900</v>
      </c>
      <c r="AU161" s="29"/>
      <c r="AV161" s="189" t="s">
        <v>900</v>
      </c>
      <c r="AW161" s="189" t="s">
        <v>900</v>
      </c>
      <c r="AX161" s="29"/>
      <c r="AY161" s="189" t="s">
        <v>900</v>
      </c>
      <c r="AZ161" s="189" t="s">
        <v>900</v>
      </c>
      <c r="BA161" s="29"/>
      <c r="BB161" s="189" t="s">
        <v>900</v>
      </c>
      <c r="BC161" s="189" t="s">
        <v>900</v>
      </c>
      <c r="BD161" s="29"/>
      <c r="BE161" s="189" t="s">
        <v>900</v>
      </c>
      <c r="BF161" s="189" t="s">
        <v>900</v>
      </c>
      <c r="BG161" s="29"/>
      <c r="BH161" s="189" t="s">
        <v>900</v>
      </c>
      <c r="BI161" s="189" t="s">
        <v>900</v>
      </c>
      <c r="BJ161" s="187"/>
      <c r="BK161" s="13" t="s">
        <v>900</v>
      </c>
      <c r="BL161" s="13" t="s">
        <v>900</v>
      </c>
      <c r="BM161" s="29" t="s">
        <v>900</v>
      </c>
      <c r="BN161" s="29"/>
      <c r="BO161" s="13" t="s">
        <v>900</v>
      </c>
      <c r="BP161" s="13" t="s">
        <v>900</v>
      </c>
      <c r="BQ161" s="29" t="s">
        <v>900</v>
      </c>
      <c r="BR161" s="29"/>
      <c r="BS161" s="13">
        <v>27.999882400000001</v>
      </c>
      <c r="BT161" s="13">
        <v>81.999655599999997</v>
      </c>
      <c r="BU161" s="29">
        <v>34.146341463414636</v>
      </c>
      <c r="BV161" s="29"/>
      <c r="BW161" s="13">
        <v>46.966180934</v>
      </c>
      <c r="BX161" s="13">
        <v>131.762234363</v>
      </c>
      <c r="BY161" s="29">
        <v>35.644645190677274</v>
      </c>
      <c r="BZ161" s="29"/>
      <c r="CA161" s="189" t="s">
        <v>900</v>
      </c>
      <c r="CB161" s="189" t="s">
        <v>900</v>
      </c>
      <c r="CC161" s="189" t="s">
        <v>900</v>
      </c>
      <c r="CD161" s="29"/>
      <c r="CE161" s="189" t="s">
        <v>900</v>
      </c>
      <c r="CF161" s="189" t="s">
        <v>900</v>
      </c>
      <c r="CG161" s="189" t="s">
        <v>900</v>
      </c>
      <c r="CH161" s="29"/>
      <c r="CI161" s="189" t="s">
        <v>900</v>
      </c>
      <c r="CJ161" s="189" t="s">
        <v>900</v>
      </c>
      <c r="CK161" s="189" t="s">
        <v>900</v>
      </c>
      <c r="CL161" s="29"/>
      <c r="CM161" s="189" t="s">
        <v>900</v>
      </c>
      <c r="CN161" s="189" t="s">
        <v>900</v>
      </c>
      <c r="CO161" s="189" t="s">
        <v>900</v>
      </c>
      <c r="CP161" s="29"/>
      <c r="CQ161" s="200">
        <v>52.66233824586628</v>
      </c>
      <c r="CR161" s="200">
        <v>64.845030553558601</v>
      </c>
      <c r="CS161" s="199">
        <v>81.212604568626034</v>
      </c>
      <c r="CT161" s="29"/>
      <c r="CU161" s="200">
        <v>77.821610458295282</v>
      </c>
      <c r="CV161" s="200">
        <v>82.821610358295274</v>
      </c>
      <c r="CW161" s="199">
        <v>93.962928421254489</v>
      </c>
      <c r="CX161" s="29"/>
      <c r="CY161" s="200">
        <v>1564.188167249609</v>
      </c>
      <c r="CZ161" s="200">
        <v>1757.9742809036268</v>
      </c>
      <c r="DA161" s="199">
        <v>88.976737842011616</v>
      </c>
      <c r="DB161" s="29"/>
      <c r="DC161" s="200">
        <v>1730.5272734708599</v>
      </c>
      <c r="DD161" s="200">
        <v>1910.374879213505</v>
      </c>
      <c r="DE161" s="199">
        <v>90.585742740886133</v>
      </c>
      <c r="DF161" s="29"/>
      <c r="DG161" s="200">
        <v>61.54807692307692</v>
      </c>
      <c r="DH161" s="200">
        <v>64.54807692307692</v>
      </c>
      <c r="DI161" s="199">
        <v>95.352301504543419</v>
      </c>
      <c r="DJ161" s="29"/>
      <c r="DK161" s="200">
        <v>65.156079978256685</v>
      </c>
      <c r="DL161" s="200">
        <v>71.32131778251599</v>
      </c>
      <c r="DM161" s="199">
        <v>91.355687197116424</v>
      </c>
      <c r="DN161" s="29"/>
      <c r="DO161" s="200">
        <v>1559.4752319262259</v>
      </c>
      <c r="DP161" s="200">
        <v>1760.1887513037575</v>
      </c>
      <c r="DQ161" s="199">
        <v>88.597045673149282</v>
      </c>
      <c r="DR161" s="29"/>
      <c r="DS161" s="200">
        <v>1790.9997356422173</v>
      </c>
      <c r="DT161" s="200">
        <v>1990.7809998209461</v>
      </c>
      <c r="DU161" s="199">
        <v>89.96467897791382</v>
      </c>
      <c r="DV161" s="29"/>
      <c r="DW161" s="200">
        <v>45.138973759884969</v>
      </c>
      <c r="DX161" s="200">
        <v>55.980095255212071</v>
      </c>
      <c r="DY161" s="199">
        <v>80.633970975035567</v>
      </c>
      <c r="DZ161" s="29"/>
      <c r="EA161" s="200">
        <v>62.601488703135701</v>
      </c>
      <c r="EB161" s="200">
        <v>65.601488503135698</v>
      </c>
      <c r="EC161" s="199">
        <v>95.426933338781481</v>
      </c>
      <c r="ED161" s="29"/>
      <c r="EE161" s="200">
        <v>1802.1693937838008</v>
      </c>
      <c r="EF161" s="200">
        <v>2043.6736457377917</v>
      </c>
      <c r="EG161" s="199">
        <v>88.182836704007855</v>
      </c>
      <c r="EH161" s="29"/>
      <c r="EI161" s="200">
        <v>1914.1303072551191</v>
      </c>
      <c r="EJ161" s="200">
        <v>2117.4056608360202</v>
      </c>
      <c r="EK161" s="199">
        <v>90.399791719615905</v>
      </c>
    </row>
    <row r="162" spans="1:141">
      <c r="A162" s="125" t="s">
        <v>588</v>
      </c>
      <c r="B162" s="187" t="s">
        <v>180</v>
      </c>
      <c r="C162" s="189" t="s">
        <v>900</v>
      </c>
      <c r="D162" s="189" t="s">
        <v>900</v>
      </c>
      <c r="E162" s="29"/>
      <c r="F162" s="189" t="s">
        <v>900</v>
      </c>
      <c r="G162" s="189" t="s">
        <v>900</v>
      </c>
      <c r="H162" s="29"/>
      <c r="I162" s="189" t="s">
        <v>900</v>
      </c>
      <c r="J162" s="189" t="s">
        <v>900</v>
      </c>
      <c r="K162" s="29"/>
      <c r="L162" s="189" t="s">
        <v>900</v>
      </c>
      <c r="M162" s="189" t="s">
        <v>900</v>
      </c>
      <c r="N162" s="29"/>
      <c r="O162" s="189" t="s">
        <v>900</v>
      </c>
      <c r="P162" s="189" t="s">
        <v>900</v>
      </c>
      <c r="Q162" s="29"/>
      <c r="R162" s="189" t="s">
        <v>900</v>
      </c>
      <c r="S162" s="189" t="s">
        <v>900</v>
      </c>
      <c r="T162" s="29"/>
      <c r="U162" s="189" t="s">
        <v>900</v>
      </c>
      <c r="V162" s="189" t="s">
        <v>900</v>
      </c>
      <c r="W162" s="29"/>
      <c r="X162" s="189" t="s">
        <v>900</v>
      </c>
      <c r="Y162" s="189" t="s">
        <v>900</v>
      </c>
      <c r="Z162" s="29"/>
      <c r="AA162" s="189" t="s">
        <v>900</v>
      </c>
      <c r="AB162" s="189" t="s">
        <v>900</v>
      </c>
      <c r="AC162" s="29"/>
      <c r="AD162" s="189" t="s">
        <v>900</v>
      </c>
      <c r="AE162" s="189" t="s">
        <v>900</v>
      </c>
      <c r="AF162" s="187"/>
      <c r="AG162" s="189" t="s">
        <v>900</v>
      </c>
      <c r="AH162" s="189" t="s">
        <v>900</v>
      </c>
      <c r="AI162" s="29"/>
      <c r="AJ162" s="189" t="s">
        <v>900</v>
      </c>
      <c r="AK162" s="189" t="s">
        <v>900</v>
      </c>
      <c r="AL162" s="29"/>
      <c r="AM162" s="189" t="s">
        <v>900</v>
      </c>
      <c r="AN162" s="189" t="s">
        <v>900</v>
      </c>
      <c r="AO162" s="29"/>
      <c r="AP162" s="189" t="s">
        <v>900</v>
      </c>
      <c r="AQ162" s="189" t="s">
        <v>900</v>
      </c>
      <c r="AR162" s="29"/>
      <c r="AS162" s="189" t="s">
        <v>900</v>
      </c>
      <c r="AT162" s="189" t="s">
        <v>900</v>
      </c>
      <c r="AU162" s="29"/>
      <c r="AV162" s="189" t="s">
        <v>900</v>
      </c>
      <c r="AW162" s="189" t="s">
        <v>900</v>
      </c>
      <c r="AX162" s="29"/>
      <c r="AY162" s="189" t="s">
        <v>900</v>
      </c>
      <c r="AZ162" s="189" t="s">
        <v>900</v>
      </c>
      <c r="BA162" s="29"/>
      <c r="BB162" s="189" t="s">
        <v>900</v>
      </c>
      <c r="BC162" s="189" t="s">
        <v>900</v>
      </c>
      <c r="BD162" s="29"/>
      <c r="BE162" s="189" t="s">
        <v>900</v>
      </c>
      <c r="BF162" s="189" t="s">
        <v>900</v>
      </c>
      <c r="BG162" s="29"/>
      <c r="BH162" s="189" t="s">
        <v>900</v>
      </c>
      <c r="BI162" s="189" t="s">
        <v>900</v>
      </c>
      <c r="BJ162" s="187"/>
      <c r="BK162" s="13" t="s">
        <v>900</v>
      </c>
      <c r="BL162" s="13" t="s">
        <v>900</v>
      </c>
      <c r="BM162" s="29" t="s">
        <v>900</v>
      </c>
      <c r="BN162" s="29"/>
      <c r="BO162" s="13" t="s">
        <v>900</v>
      </c>
      <c r="BP162" s="13" t="s">
        <v>900</v>
      </c>
      <c r="BQ162" s="29" t="s">
        <v>900</v>
      </c>
      <c r="BR162" s="29"/>
      <c r="BS162" s="13">
        <v>5.9994569999999996</v>
      </c>
      <c r="BT162" s="13">
        <v>24.997737499999999</v>
      </c>
      <c r="BU162" s="29">
        <v>24</v>
      </c>
      <c r="BV162" s="29"/>
      <c r="BW162" s="13">
        <v>5.0338190659999995</v>
      </c>
      <c r="BX162" s="13">
        <v>23.237765637000003</v>
      </c>
      <c r="BY162" s="29">
        <v>21.662233558225463</v>
      </c>
      <c r="BZ162" s="29"/>
      <c r="CA162" s="189" t="s">
        <v>900</v>
      </c>
      <c r="CB162" s="189" t="s">
        <v>900</v>
      </c>
      <c r="CC162" s="189" t="s">
        <v>900</v>
      </c>
      <c r="CD162" s="29"/>
      <c r="CE162" s="189" t="s">
        <v>900</v>
      </c>
      <c r="CF162" s="189" t="s">
        <v>900</v>
      </c>
      <c r="CG162" s="189" t="s">
        <v>900</v>
      </c>
      <c r="CH162" s="29"/>
      <c r="CI162" s="189" t="s">
        <v>900</v>
      </c>
      <c r="CJ162" s="189" t="s">
        <v>900</v>
      </c>
      <c r="CK162" s="189" t="s">
        <v>900</v>
      </c>
      <c r="CL162" s="29"/>
      <c r="CM162" s="189" t="s">
        <v>900</v>
      </c>
      <c r="CN162" s="189" t="s">
        <v>900</v>
      </c>
      <c r="CO162" s="189" t="s">
        <v>900</v>
      </c>
      <c r="CP162" s="29"/>
      <c r="CQ162" s="200">
        <v>11.337661754133716</v>
      </c>
      <c r="CR162" s="200">
        <v>13.15496944644141</v>
      </c>
      <c r="CS162" s="199">
        <v>86.185390245818482</v>
      </c>
      <c r="CT162" s="29"/>
      <c r="CU162" s="200">
        <v>11.178387841704726</v>
      </c>
      <c r="CV162" s="200">
        <v>11.178387841704726</v>
      </c>
      <c r="CW162" s="199">
        <v>100</v>
      </c>
      <c r="CX162" s="29"/>
      <c r="CY162" s="200">
        <v>335.81183275039098</v>
      </c>
      <c r="CZ162" s="200">
        <v>391.02571909637345</v>
      </c>
      <c r="DA162" s="199">
        <v>85.879730245474136</v>
      </c>
      <c r="DB162" s="29"/>
      <c r="DC162" s="200">
        <v>387.47272652914006</v>
      </c>
      <c r="DD162" s="200">
        <v>437.62512078649496</v>
      </c>
      <c r="DE162" s="199">
        <v>88.539873084245812</v>
      </c>
      <c r="DF162" s="29"/>
      <c r="DG162" s="200">
        <v>12.451923076923077</v>
      </c>
      <c r="DH162" s="200">
        <v>12.451923076923077</v>
      </c>
      <c r="DI162" s="199">
        <v>100</v>
      </c>
      <c r="DJ162" s="29"/>
      <c r="DK162" s="200">
        <v>12.84391862174332</v>
      </c>
      <c r="DL162" s="200">
        <v>13.678680517484</v>
      </c>
      <c r="DM162" s="199">
        <v>93.897350737348589</v>
      </c>
      <c r="DN162" s="29"/>
      <c r="DO162" s="200">
        <v>385.524768073774</v>
      </c>
      <c r="DP162" s="200">
        <v>439.81124869624239</v>
      </c>
      <c r="DQ162" s="199">
        <v>87.656868535447217</v>
      </c>
      <c r="DR162" s="29"/>
      <c r="DS162" s="200">
        <v>402.00026435778261</v>
      </c>
      <c r="DT162" s="200">
        <v>468.21900017905369</v>
      </c>
      <c r="DU162" s="199">
        <v>85.857315530564094</v>
      </c>
      <c r="DV162" s="29"/>
      <c r="DW162" s="200">
        <v>9.8610262401150255</v>
      </c>
      <c r="DX162" s="200">
        <v>10.019904744787922</v>
      </c>
      <c r="DY162" s="199">
        <v>98.414371107115144</v>
      </c>
      <c r="DZ162" s="29"/>
      <c r="EA162" s="200">
        <v>11.398510196864301</v>
      </c>
      <c r="EB162" s="200">
        <v>11.398510196864301</v>
      </c>
      <c r="EC162" s="199">
        <v>100</v>
      </c>
      <c r="ED162" s="29"/>
      <c r="EE162" s="200">
        <v>472.83060621619921</v>
      </c>
      <c r="EF162" s="200">
        <v>542.3263542622085</v>
      </c>
      <c r="EG162" s="199">
        <v>87.185622181213617</v>
      </c>
      <c r="EH162" s="29"/>
      <c r="EI162" s="200">
        <v>459.86969274488092</v>
      </c>
      <c r="EJ162" s="200">
        <v>540.59433916397961</v>
      </c>
      <c r="EK162" s="199">
        <v>85.067426613468044</v>
      </c>
    </row>
    <row r="163" spans="1:141">
      <c r="A163" s="125" t="s">
        <v>589</v>
      </c>
      <c r="B163" s="187" t="s">
        <v>181</v>
      </c>
      <c r="C163" s="189" t="s">
        <v>900</v>
      </c>
      <c r="D163" s="189" t="s">
        <v>900</v>
      </c>
      <c r="E163" s="29"/>
      <c r="F163" s="189" t="s">
        <v>900</v>
      </c>
      <c r="G163" s="189" t="s">
        <v>900</v>
      </c>
      <c r="H163" s="29"/>
      <c r="I163" s="189" t="s">
        <v>900</v>
      </c>
      <c r="J163" s="189" t="s">
        <v>900</v>
      </c>
      <c r="K163" s="29"/>
      <c r="L163" s="189" t="s">
        <v>900</v>
      </c>
      <c r="M163" s="189" t="s">
        <v>900</v>
      </c>
      <c r="N163" s="29"/>
      <c r="O163" s="189" t="s">
        <v>900</v>
      </c>
      <c r="P163" s="189" t="s">
        <v>900</v>
      </c>
      <c r="Q163" s="29"/>
      <c r="R163" s="189" t="s">
        <v>900</v>
      </c>
      <c r="S163" s="189" t="s">
        <v>900</v>
      </c>
      <c r="T163" s="29"/>
      <c r="U163" s="189" t="s">
        <v>900</v>
      </c>
      <c r="V163" s="189" t="s">
        <v>900</v>
      </c>
      <c r="W163" s="29"/>
      <c r="X163" s="189" t="s">
        <v>900</v>
      </c>
      <c r="Y163" s="189" t="s">
        <v>900</v>
      </c>
      <c r="Z163" s="29"/>
      <c r="AA163" s="189" t="s">
        <v>900</v>
      </c>
      <c r="AB163" s="189" t="s">
        <v>900</v>
      </c>
      <c r="AC163" s="29"/>
      <c r="AD163" s="189" t="s">
        <v>900</v>
      </c>
      <c r="AE163" s="189" t="s">
        <v>900</v>
      </c>
      <c r="AF163" s="187"/>
      <c r="AG163" s="189" t="s">
        <v>900</v>
      </c>
      <c r="AH163" s="189" t="s">
        <v>900</v>
      </c>
      <c r="AI163" s="29"/>
      <c r="AJ163" s="189" t="s">
        <v>900</v>
      </c>
      <c r="AK163" s="189" t="s">
        <v>900</v>
      </c>
      <c r="AL163" s="29"/>
      <c r="AM163" s="189" t="s">
        <v>900</v>
      </c>
      <c r="AN163" s="189" t="s">
        <v>900</v>
      </c>
      <c r="AO163" s="29"/>
      <c r="AP163" s="189" t="s">
        <v>900</v>
      </c>
      <c r="AQ163" s="189" t="s">
        <v>900</v>
      </c>
      <c r="AR163" s="29"/>
      <c r="AS163" s="189" t="s">
        <v>900</v>
      </c>
      <c r="AT163" s="189" t="s">
        <v>900</v>
      </c>
      <c r="AU163" s="29"/>
      <c r="AV163" s="189" t="s">
        <v>900</v>
      </c>
      <c r="AW163" s="189" t="s">
        <v>900</v>
      </c>
      <c r="AX163" s="29"/>
      <c r="AY163" s="189" t="s">
        <v>900</v>
      </c>
      <c r="AZ163" s="189" t="s">
        <v>900</v>
      </c>
      <c r="BA163" s="29"/>
      <c r="BB163" s="189" t="s">
        <v>900</v>
      </c>
      <c r="BC163" s="189" t="s">
        <v>900</v>
      </c>
      <c r="BD163" s="29"/>
      <c r="BE163" s="189" t="s">
        <v>900</v>
      </c>
      <c r="BF163" s="189" t="s">
        <v>900</v>
      </c>
      <c r="BG163" s="29"/>
      <c r="BH163" s="189" t="s">
        <v>900</v>
      </c>
      <c r="BI163" s="189" t="s">
        <v>900</v>
      </c>
      <c r="BJ163" s="187"/>
      <c r="BK163" s="13" t="s">
        <v>900</v>
      </c>
      <c r="BL163" s="13" t="s">
        <v>900</v>
      </c>
      <c r="BM163" s="29" t="s">
        <v>900</v>
      </c>
      <c r="BN163" s="29"/>
      <c r="BO163" s="13" t="s">
        <v>900</v>
      </c>
      <c r="BP163" s="13" t="s">
        <v>900</v>
      </c>
      <c r="BQ163" s="29" t="s">
        <v>900</v>
      </c>
      <c r="BR163" s="29"/>
      <c r="BS163" s="13">
        <v>42.999432399999996</v>
      </c>
      <c r="BT163" s="13">
        <v>101.9986536</v>
      </c>
      <c r="BU163" s="29">
        <v>42.156862745098039</v>
      </c>
      <c r="BV163" s="29"/>
      <c r="BW163" s="13">
        <v>61</v>
      </c>
      <c r="BX163" s="13">
        <v>156</v>
      </c>
      <c r="BY163" s="29">
        <v>39.102564102564102</v>
      </c>
      <c r="BZ163" s="29"/>
      <c r="CA163" s="189" t="s">
        <v>900</v>
      </c>
      <c r="CB163" s="189" t="s">
        <v>900</v>
      </c>
      <c r="CC163" s="189" t="s">
        <v>900</v>
      </c>
      <c r="CD163" s="29"/>
      <c r="CE163" s="189" t="s">
        <v>900</v>
      </c>
      <c r="CF163" s="189" t="s">
        <v>900</v>
      </c>
      <c r="CG163" s="189" t="s">
        <v>900</v>
      </c>
      <c r="CH163" s="29"/>
      <c r="CI163" s="189" t="s">
        <v>900</v>
      </c>
      <c r="CJ163" s="189" t="s">
        <v>900</v>
      </c>
      <c r="CK163" s="189" t="s">
        <v>900</v>
      </c>
      <c r="CL163" s="29"/>
      <c r="CM163" s="189" t="s">
        <v>900</v>
      </c>
      <c r="CN163" s="189" t="s">
        <v>900</v>
      </c>
      <c r="CO163" s="189" t="s">
        <v>900</v>
      </c>
      <c r="CP163" s="29"/>
      <c r="CQ163" s="200">
        <v>74</v>
      </c>
      <c r="CR163" s="200">
        <v>80</v>
      </c>
      <c r="CS163" s="199">
        <v>92.5</v>
      </c>
      <c r="CT163" s="29"/>
      <c r="CU163" s="200">
        <v>131.99945550000001</v>
      </c>
      <c r="CV163" s="200">
        <v>135.99945550000001</v>
      </c>
      <c r="CW163" s="199">
        <v>97.058811753845589</v>
      </c>
      <c r="CX163" s="29"/>
      <c r="CY163" s="200">
        <v>2488</v>
      </c>
      <c r="CZ163" s="200">
        <v>2674</v>
      </c>
      <c r="DA163" s="199">
        <v>93.044128646222887</v>
      </c>
      <c r="DB163" s="29"/>
      <c r="DC163" s="200">
        <v>2528</v>
      </c>
      <c r="DD163" s="200">
        <v>2662</v>
      </c>
      <c r="DE163" s="199">
        <v>94.966190833959431</v>
      </c>
      <c r="DF163" s="29"/>
      <c r="DG163" s="200">
        <v>86</v>
      </c>
      <c r="DH163" s="200">
        <v>93</v>
      </c>
      <c r="DI163" s="199">
        <v>92.473118279569889</v>
      </c>
      <c r="DJ163" s="29"/>
      <c r="DK163" s="200">
        <v>107.99962649999999</v>
      </c>
      <c r="DL163" s="200">
        <v>116.9996263</v>
      </c>
      <c r="DM163" s="199">
        <v>92.307667909192276</v>
      </c>
      <c r="DN163" s="29"/>
      <c r="DO163" s="200">
        <v>2486</v>
      </c>
      <c r="DP163" s="200">
        <v>2672</v>
      </c>
      <c r="DQ163" s="199">
        <v>93.038922155688624</v>
      </c>
      <c r="DR163" s="29"/>
      <c r="DS163" s="200">
        <v>2681</v>
      </c>
      <c r="DT163" s="200">
        <v>2842</v>
      </c>
      <c r="DU163" s="199">
        <v>94.334975369458135</v>
      </c>
      <c r="DV163" s="29"/>
      <c r="DW163" s="200">
        <v>64</v>
      </c>
      <c r="DX163" s="200">
        <v>70</v>
      </c>
      <c r="DY163" s="199">
        <v>91.428571428571431</v>
      </c>
      <c r="DZ163" s="29"/>
      <c r="EA163" s="200">
        <v>97.999727100000001</v>
      </c>
      <c r="EB163" s="200">
        <v>101.9997271</v>
      </c>
      <c r="EC163" s="199">
        <v>96.078420880402533</v>
      </c>
      <c r="ED163" s="29"/>
      <c r="EE163" s="200">
        <v>2691</v>
      </c>
      <c r="EF163" s="200">
        <v>2858</v>
      </c>
      <c r="EG163" s="199">
        <v>94.156752974107775</v>
      </c>
      <c r="EH163" s="29"/>
      <c r="EI163" s="200">
        <v>2918</v>
      </c>
      <c r="EJ163" s="200">
        <v>3110</v>
      </c>
      <c r="EK163" s="199">
        <v>93.826366559485535</v>
      </c>
    </row>
    <row r="164" spans="1:141">
      <c r="A164" s="125" t="s">
        <v>590</v>
      </c>
      <c r="B164" s="187" t="s">
        <v>182</v>
      </c>
      <c r="C164" s="189" t="s">
        <v>900</v>
      </c>
      <c r="D164" s="189" t="s">
        <v>900</v>
      </c>
      <c r="E164" s="29"/>
      <c r="F164" s="189" t="s">
        <v>900</v>
      </c>
      <c r="G164" s="189" t="s">
        <v>900</v>
      </c>
      <c r="H164" s="29"/>
      <c r="I164" s="189" t="s">
        <v>900</v>
      </c>
      <c r="J164" s="189" t="s">
        <v>900</v>
      </c>
      <c r="K164" s="29"/>
      <c r="L164" s="189" t="s">
        <v>900</v>
      </c>
      <c r="M164" s="189" t="s">
        <v>900</v>
      </c>
      <c r="N164" s="29"/>
      <c r="O164" s="189" t="s">
        <v>900</v>
      </c>
      <c r="P164" s="189" t="s">
        <v>900</v>
      </c>
      <c r="Q164" s="29"/>
      <c r="R164" s="189" t="s">
        <v>900</v>
      </c>
      <c r="S164" s="189" t="s">
        <v>900</v>
      </c>
      <c r="T164" s="29"/>
      <c r="U164" s="189" t="s">
        <v>900</v>
      </c>
      <c r="V164" s="189" t="s">
        <v>900</v>
      </c>
      <c r="W164" s="29"/>
      <c r="X164" s="189" t="s">
        <v>900</v>
      </c>
      <c r="Y164" s="189" t="s">
        <v>900</v>
      </c>
      <c r="Z164" s="29"/>
      <c r="AA164" s="189" t="s">
        <v>900</v>
      </c>
      <c r="AB164" s="189" t="s">
        <v>900</v>
      </c>
      <c r="AC164" s="29"/>
      <c r="AD164" s="189" t="s">
        <v>900</v>
      </c>
      <c r="AE164" s="189" t="s">
        <v>900</v>
      </c>
      <c r="AF164" s="187"/>
      <c r="AG164" s="189" t="s">
        <v>900</v>
      </c>
      <c r="AH164" s="189" t="s">
        <v>900</v>
      </c>
      <c r="AI164" s="29"/>
      <c r="AJ164" s="189" t="s">
        <v>900</v>
      </c>
      <c r="AK164" s="189" t="s">
        <v>900</v>
      </c>
      <c r="AL164" s="29"/>
      <c r="AM164" s="189" t="s">
        <v>900</v>
      </c>
      <c r="AN164" s="189" t="s">
        <v>900</v>
      </c>
      <c r="AO164" s="29"/>
      <c r="AP164" s="189" t="s">
        <v>900</v>
      </c>
      <c r="AQ164" s="189" t="s">
        <v>900</v>
      </c>
      <c r="AR164" s="29"/>
      <c r="AS164" s="189" t="s">
        <v>900</v>
      </c>
      <c r="AT164" s="189" t="s">
        <v>900</v>
      </c>
      <c r="AU164" s="29"/>
      <c r="AV164" s="189" t="s">
        <v>900</v>
      </c>
      <c r="AW164" s="189" t="s">
        <v>900</v>
      </c>
      <c r="AX164" s="29"/>
      <c r="AY164" s="189" t="s">
        <v>900</v>
      </c>
      <c r="AZ164" s="189" t="s">
        <v>900</v>
      </c>
      <c r="BA164" s="29"/>
      <c r="BB164" s="189" t="s">
        <v>900</v>
      </c>
      <c r="BC164" s="189" t="s">
        <v>900</v>
      </c>
      <c r="BD164" s="29"/>
      <c r="BE164" s="189" t="s">
        <v>900</v>
      </c>
      <c r="BF164" s="189" t="s">
        <v>900</v>
      </c>
      <c r="BG164" s="29"/>
      <c r="BH164" s="189" t="s">
        <v>900</v>
      </c>
      <c r="BI164" s="189" t="s">
        <v>900</v>
      </c>
      <c r="BJ164" s="187"/>
      <c r="BK164" s="13" t="s">
        <v>900</v>
      </c>
      <c r="BL164" s="13" t="s">
        <v>900</v>
      </c>
      <c r="BM164" s="29" t="s">
        <v>900</v>
      </c>
      <c r="BN164" s="29"/>
      <c r="BO164" s="13" t="s">
        <v>900</v>
      </c>
      <c r="BP164" s="13" t="s">
        <v>900</v>
      </c>
      <c r="BQ164" s="29" t="s">
        <v>900</v>
      </c>
      <c r="BR164" s="29"/>
      <c r="BS164" s="13">
        <v>39</v>
      </c>
      <c r="BT164" s="13">
        <v>65</v>
      </c>
      <c r="BU164" s="29">
        <v>60</v>
      </c>
      <c r="BV164" s="29"/>
      <c r="BW164" s="13">
        <v>41</v>
      </c>
      <c r="BX164" s="13">
        <v>105</v>
      </c>
      <c r="BY164" s="29">
        <v>39.047619047619051</v>
      </c>
      <c r="BZ164" s="29"/>
      <c r="CA164" s="189" t="s">
        <v>900</v>
      </c>
      <c r="CB164" s="189" t="s">
        <v>900</v>
      </c>
      <c r="CC164" s="189" t="s">
        <v>900</v>
      </c>
      <c r="CD164" s="29"/>
      <c r="CE164" s="189" t="s">
        <v>900</v>
      </c>
      <c r="CF164" s="189" t="s">
        <v>900</v>
      </c>
      <c r="CG164" s="189" t="s">
        <v>900</v>
      </c>
      <c r="CH164" s="29"/>
      <c r="CI164" s="189" t="s">
        <v>900</v>
      </c>
      <c r="CJ164" s="189" t="s">
        <v>900</v>
      </c>
      <c r="CK164" s="189" t="s">
        <v>900</v>
      </c>
      <c r="CL164" s="29"/>
      <c r="CM164" s="189" t="s">
        <v>900</v>
      </c>
      <c r="CN164" s="189" t="s">
        <v>900</v>
      </c>
      <c r="CO164" s="189" t="s">
        <v>900</v>
      </c>
      <c r="CP164" s="29"/>
      <c r="CQ164" s="200">
        <v>31.969435954431788</v>
      </c>
      <c r="CR164" s="200">
        <v>36.984440122256181</v>
      </c>
      <c r="CS164" s="199">
        <v>86.440232294319614</v>
      </c>
      <c r="CT164" s="29"/>
      <c r="CU164" s="200">
        <v>41.304432827517545</v>
      </c>
      <c r="CV164" s="200">
        <v>44.337582236722703</v>
      </c>
      <c r="CW164" s="199">
        <v>93.158965247561582</v>
      </c>
      <c r="CX164" s="29"/>
      <c r="CY164" s="200">
        <v>566.16407533088591</v>
      </c>
      <c r="CZ164" s="200">
        <v>612.36077432132163</v>
      </c>
      <c r="DA164" s="199">
        <v>92.455966984228297</v>
      </c>
      <c r="DB164" s="29"/>
      <c r="DC164" s="200">
        <v>565.2984361181185</v>
      </c>
      <c r="DD164" s="200">
        <v>604.49820304803086</v>
      </c>
      <c r="DE164" s="199">
        <v>93.515321181724389</v>
      </c>
      <c r="DF164" s="29"/>
      <c r="DG164" s="200">
        <v>31.922478466240623</v>
      </c>
      <c r="DH164" s="200">
        <v>32.906085023617671</v>
      </c>
      <c r="DI164" s="199">
        <v>97.010867270685395</v>
      </c>
      <c r="DJ164" s="29"/>
      <c r="DK164" s="200">
        <v>44.14471275093846</v>
      </c>
      <c r="DL164" s="200">
        <v>49.181041748653499</v>
      </c>
      <c r="DM164" s="199">
        <v>89.759613016223014</v>
      </c>
      <c r="DN164" s="29"/>
      <c r="DO164" s="200">
        <v>519.69595630856918</v>
      </c>
      <c r="DP164" s="200">
        <v>570.63870640517825</v>
      </c>
      <c r="DQ164" s="199">
        <v>91.072678820276607</v>
      </c>
      <c r="DR164" s="29"/>
      <c r="DS164" s="200">
        <v>542.65799326706201</v>
      </c>
      <c r="DT164" s="200">
        <v>595.74980821302483</v>
      </c>
      <c r="DU164" s="199">
        <v>91.08823633444149</v>
      </c>
      <c r="DV164" s="29"/>
      <c r="DW164" s="200">
        <v>28.014448457904972</v>
      </c>
      <c r="DX164" s="200">
        <v>29.019449847179771</v>
      </c>
      <c r="DY164" s="199">
        <v>96.536800681724614</v>
      </c>
      <c r="DZ164" s="29"/>
      <c r="EA164" s="200">
        <v>38.254158728513133</v>
      </c>
      <c r="EB164" s="200">
        <v>40.224175798841195</v>
      </c>
      <c r="EC164" s="199">
        <v>95.102405378844793</v>
      </c>
      <c r="ED164" s="29"/>
      <c r="EE164" s="200">
        <v>643.20062977007046</v>
      </c>
      <c r="EF164" s="200">
        <v>692.29153282291566</v>
      </c>
      <c r="EG164" s="199">
        <v>92.908926265114047</v>
      </c>
      <c r="EH164" s="29"/>
      <c r="EI164" s="200">
        <v>619.15777647592847</v>
      </c>
      <c r="EJ164" s="200">
        <v>676.21050064741394</v>
      </c>
      <c r="EK164" s="199">
        <v>91.562875152506166</v>
      </c>
    </row>
    <row r="165" spans="1:141">
      <c r="A165" s="125" t="s">
        <v>591</v>
      </c>
      <c r="B165" s="187" t="s">
        <v>183</v>
      </c>
      <c r="C165" s="189" t="s">
        <v>900</v>
      </c>
      <c r="D165" s="189" t="s">
        <v>900</v>
      </c>
      <c r="E165" s="29"/>
      <c r="F165" s="189" t="s">
        <v>900</v>
      </c>
      <c r="G165" s="189" t="s">
        <v>900</v>
      </c>
      <c r="H165" s="29"/>
      <c r="I165" s="189" t="s">
        <v>900</v>
      </c>
      <c r="J165" s="189" t="s">
        <v>900</v>
      </c>
      <c r="K165" s="29"/>
      <c r="L165" s="189" t="s">
        <v>900</v>
      </c>
      <c r="M165" s="189" t="s">
        <v>900</v>
      </c>
      <c r="N165" s="29"/>
      <c r="O165" s="189" t="s">
        <v>900</v>
      </c>
      <c r="P165" s="189" t="s">
        <v>900</v>
      </c>
      <c r="Q165" s="29"/>
      <c r="R165" s="189" t="s">
        <v>900</v>
      </c>
      <c r="S165" s="189" t="s">
        <v>900</v>
      </c>
      <c r="T165" s="29"/>
      <c r="U165" s="189" t="s">
        <v>900</v>
      </c>
      <c r="V165" s="189" t="s">
        <v>900</v>
      </c>
      <c r="W165" s="29"/>
      <c r="X165" s="189" t="s">
        <v>900</v>
      </c>
      <c r="Y165" s="189" t="s">
        <v>900</v>
      </c>
      <c r="Z165" s="29"/>
      <c r="AA165" s="189" t="s">
        <v>900</v>
      </c>
      <c r="AB165" s="189" t="s">
        <v>900</v>
      </c>
      <c r="AC165" s="29"/>
      <c r="AD165" s="189" t="s">
        <v>900</v>
      </c>
      <c r="AE165" s="189" t="s">
        <v>900</v>
      </c>
      <c r="AF165" s="187"/>
      <c r="AG165" s="189" t="s">
        <v>900</v>
      </c>
      <c r="AH165" s="189" t="s">
        <v>900</v>
      </c>
      <c r="AI165" s="29"/>
      <c r="AJ165" s="189" t="s">
        <v>900</v>
      </c>
      <c r="AK165" s="189" t="s">
        <v>900</v>
      </c>
      <c r="AL165" s="29"/>
      <c r="AM165" s="189" t="s">
        <v>900</v>
      </c>
      <c r="AN165" s="189" t="s">
        <v>900</v>
      </c>
      <c r="AO165" s="29"/>
      <c r="AP165" s="189" t="s">
        <v>900</v>
      </c>
      <c r="AQ165" s="189" t="s">
        <v>900</v>
      </c>
      <c r="AR165" s="29"/>
      <c r="AS165" s="189" t="s">
        <v>900</v>
      </c>
      <c r="AT165" s="189" t="s">
        <v>900</v>
      </c>
      <c r="AU165" s="29"/>
      <c r="AV165" s="189" t="s">
        <v>900</v>
      </c>
      <c r="AW165" s="189" t="s">
        <v>900</v>
      </c>
      <c r="AX165" s="29"/>
      <c r="AY165" s="189" t="s">
        <v>900</v>
      </c>
      <c r="AZ165" s="189" t="s">
        <v>900</v>
      </c>
      <c r="BA165" s="29"/>
      <c r="BB165" s="189" t="s">
        <v>900</v>
      </c>
      <c r="BC165" s="189" t="s">
        <v>900</v>
      </c>
      <c r="BD165" s="29"/>
      <c r="BE165" s="189" t="s">
        <v>900</v>
      </c>
      <c r="BF165" s="189" t="s">
        <v>900</v>
      </c>
      <c r="BG165" s="29"/>
      <c r="BH165" s="189" t="s">
        <v>900</v>
      </c>
      <c r="BI165" s="189" t="s">
        <v>900</v>
      </c>
      <c r="BJ165" s="187"/>
      <c r="BK165" s="13" t="s">
        <v>900</v>
      </c>
      <c r="BL165" s="13" t="s">
        <v>900</v>
      </c>
      <c r="BM165" s="29" t="s">
        <v>900</v>
      </c>
      <c r="BN165" s="29"/>
      <c r="BO165" s="13" t="s">
        <v>900</v>
      </c>
      <c r="BP165" s="13" t="s">
        <v>900</v>
      </c>
      <c r="BQ165" s="29" t="s">
        <v>900</v>
      </c>
      <c r="BR165" s="29"/>
      <c r="BS165" s="13">
        <v>42.9999976</v>
      </c>
      <c r="BT165" s="13">
        <v>104.99999290000001</v>
      </c>
      <c r="BU165" s="29">
        <v>40.952381435827697</v>
      </c>
      <c r="BV165" s="29"/>
      <c r="BW165" s="13">
        <v>68.866666659999993</v>
      </c>
      <c r="BX165" s="13">
        <v>176.77142856</v>
      </c>
      <c r="BY165" s="29">
        <v>38.958030277288373</v>
      </c>
      <c r="BZ165" s="29"/>
      <c r="CA165" s="189" t="s">
        <v>900</v>
      </c>
      <c r="CB165" s="189" t="s">
        <v>900</v>
      </c>
      <c r="CC165" s="189" t="s">
        <v>900</v>
      </c>
      <c r="CD165" s="29"/>
      <c r="CE165" s="189" t="s">
        <v>900</v>
      </c>
      <c r="CF165" s="189" t="s">
        <v>900</v>
      </c>
      <c r="CG165" s="189" t="s">
        <v>900</v>
      </c>
      <c r="CH165" s="29"/>
      <c r="CI165" s="189" t="s">
        <v>900</v>
      </c>
      <c r="CJ165" s="189" t="s">
        <v>900</v>
      </c>
      <c r="CK165" s="189" t="s">
        <v>900</v>
      </c>
      <c r="CL165" s="29"/>
      <c r="CM165" s="189" t="s">
        <v>900</v>
      </c>
      <c r="CN165" s="189" t="s">
        <v>900</v>
      </c>
      <c r="CO165" s="189" t="s">
        <v>900</v>
      </c>
      <c r="CP165" s="29"/>
      <c r="CQ165" s="200">
        <v>46.964406779661019</v>
      </c>
      <c r="CR165" s="200">
        <v>57.949152542372879</v>
      </c>
      <c r="CS165" s="199">
        <v>81.044164960514777</v>
      </c>
      <c r="CT165" s="29"/>
      <c r="CU165" s="200">
        <v>85.624568800000006</v>
      </c>
      <c r="CV165" s="200">
        <v>93.590389799999997</v>
      </c>
      <c r="CW165" s="199">
        <v>91.488633590454398</v>
      </c>
      <c r="CX165" s="29"/>
      <c r="CY165" s="200">
        <v>1392.3295454545455</v>
      </c>
      <c r="CZ165" s="200">
        <v>1500.9545454545455</v>
      </c>
      <c r="DA165" s="199">
        <v>92.762938735955899</v>
      </c>
      <c r="DB165" s="29"/>
      <c r="DC165" s="200">
        <v>1506.359407616</v>
      </c>
      <c r="DD165" s="200">
        <v>1581.017617536</v>
      </c>
      <c r="DE165" s="199">
        <v>95.277838204209644</v>
      </c>
      <c r="DF165" s="29"/>
      <c r="DG165" s="200">
        <v>57.928813559322037</v>
      </c>
      <c r="DH165" s="200">
        <v>59.928813559322037</v>
      </c>
      <c r="DI165" s="199">
        <v>96.662707166694943</v>
      </c>
      <c r="DJ165" s="29"/>
      <c r="DK165" s="200">
        <v>64.728006800000003</v>
      </c>
      <c r="DL165" s="200">
        <v>73.659648099999998</v>
      </c>
      <c r="DM165" s="199">
        <v>87.87444478709098</v>
      </c>
      <c r="DN165" s="29"/>
      <c r="DO165" s="200">
        <v>1486.3295454545455</v>
      </c>
      <c r="DP165" s="200">
        <v>1600.090909090909</v>
      </c>
      <c r="DQ165" s="199">
        <v>92.890318731890247</v>
      </c>
      <c r="DR165" s="29"/>
      <c r="DS165" s="200">
        <v>1431.0517965439999</v>
      </c>
      <c r="DT165" s="200">
        <v>1524.7783644799999</v>
      </c>
      <c r="DU165" s="199">
        <v>93.853102187217615</v>
      </c>
      <c r="DV165" s="29"/>
      <c r="DW165" s="200">
        <v>55.918644067796606</v>
      </c>
      <c r="DX165" s="200">
        <v>59.913559322033898</v>
      </c>
      <c r="DY165" s="199">
        <v>93.332201759597154</v>
      </c>
      <c r="DZ165" s="29"/>
      <c r="EA165" s="200">
        <v>75.521851100000006</v>
      </c>
      <c r="EB165" s="200">
        <v>76.521851100000006</v>
      </c>
      <c r="EC165" s="199">
        <v>98.693183730365874</v>
      </c>
      <c r="ED165" s="29"/>
      <c r="EE165" s="200">
        <v>1622.9204545454545</v>
      </c>
      <c r="EF165" s="200">
        <v>1751.5795454545455</v>
      </c>
      <c r="EG165" s="199">
        <v>92.654681813168622</v>
      </c>
      <c r="EH165" s="29"/>
      <c r="EI165" s="200">
        <v>1687.085975552</v>
      </c>
      <c r="EJ165" s="200">
        <v>1797.675827456</v>
      </c>
      <c r="EK165" s="199">
        <v>93.848176060724896</v>
      </c>
    </row>
    <row r="166" spans="1:141">
      <c r="A166" s="125" t="s">
        <v>592</v>
      </c>
      <c r="B166" s="187" t="s">
        <v>184</v>
      </c>
      <c r="C166" s="189" t="s">
        <v>900</v>
      </c>
      <c r="D166" s="189" t="s">
        <v>900</v>
      </c>
      <c r="E166" s="29"/>
      <c r="F166" s="189" t="s">
        <v>900</v>
      </c>
      <c r="G166" s="189" t="s">
        <v>900</v>
      </c>
      <c r="H166" s="29"/>
      <c r="I166" s="189" t="s">
        <v>900</v>
      </c>
      <c r="J166" s="189" t="s">
        <v>900</v>
      </c>
      <c r="K166" s="29"/>
      <c r="L166" s="189" t="s">
        <v>900</v>
      </c>
      <c r="M166" s="189" t="s">
        <v>900</v>
      </c>
      <c r="N166" s="29"/>
      <c r="O166" s="189" t="s">
        <v>900</v>
      </c>
      <c r="P166" s="189" t="s">
        <v>900</v>
      </c>
      <c r="Q166" s="29"/>
      <c r="R166" s="189" t="s">
        <v>900</v>
      </c>
      <c r="S166" s="189" t="s">
        <v>900</v>
      </c>
      <c r="T166" s="29"/>
      <c r="U166" s="189" t="s">
        <v>900</v>
      </c>
      <c r="V166" s="189" t="s">
        <v>900</v>
      </c>
      <c r="W166" s="29"/>
      <c r="X166" s="189" t="s">
        <v>900</v>
      </c>
      <c r="Y166" s="189" t="s">
        <v>900</v>
      </c>
      <c r="Z166" s="29"/>
      <c r="AA166" s="189" t="s">
        <v>900</v>
      </c>
      <c r="AB166" s="189" t="s">
        <v>900</v>
      </c>
      <c r="AC166" s="29"/>
      <c r="AD166" s="189" t="s">
        <v>900</v>
      </c>
      <c r="AE166" s="189" t="s">
        <v>900</v>
      </c>
      <c r="AF166" s="187"/>
      <c r="AG166" s="189" t="s">
        <v>900</v>
      </c>
      <c r="AH166" s="189" t="s">
        <v>900</v>
      </c>
      <c r="AI166" s="29"/>
      <c r="AJ166" s="189" t="s">
        <v>900</v>
      </c>
      <c r="AK166" s="189" t="s">
        <v>900</v>
      </c>
      <c r="AL166" s="29"/>
      <c r="AM166" s="189" t="s">
        <v>900</v>
      </c>
      <c r="AN166" s="189" t="s">
        <v>900</v>
      </c>
      <c r="AO166" s="29"/>
      <c r="AP166" s="189" t="s">
        <v>900</v>
      </c>
      <c r="AQ166" s="189" t="s">
        <v>900</v>
      </c>
      <c r="AR166" s="29"/>
      <c r="AS166" s="189" t="s">
        <v>900</v>
      </c>
      <c r="AT166" s="189" t="s">
        <v>900</v>
      </c>
      <c r="AU166" s="29"/>
      <c r="AV166" s="189" t="s">
        <v>900</v>
      </c>
      <c r="AW166" s="189" t="s">
        <v>900</v>
      </c>
      <c r="AX166" s="29"/>
      <c r="AY166" s="189" t="s">
        <v>900</v>
      </c>
      <c r="AZ166" s="189" t="s">
        <v>900</v>
      </c>
      <c r="BA166" s="29"/>
      <c r="BB166" s="189" t="s">
        <v>900</v>
      </c>
      <c r="BC166" s="189" t="s">
        <v>900</v>
      </c>
      <c r="BD166" s="29"/>
      <c r="BE166" s="189" t="s">
        <v>900</v>
      </c>
      <c r="BF166" s="189" t="s">
        <v>900</v>
      </c>
      <c r="BG166" s="29"/>
      <c r="BH166" s="189" t="s">
        <v>900</v>
      </c>
      <c r="BI166" s="189" t="s">
        <v>900</v>
      </c>
      <c r="BJ166" s="187"/>
      <c r="BK166" s="13" t="s">
        <v>900</v>
      </c>
      <c r="BL166" s="13" t="s">
        <v>900</v>
      </c>
      <c r="BM166" s="29" t="s">
        <v>900</v>
      </c>
      <c r="BN166" s="29"/>
      <c r="BO166" s="13" t="s">
        <v>900</v>
      </c>
      <c r="BP166" s="13" t="s">
        <v>900</v>
      </c>
      <c r="BQ166" s="29" t="s">
        <v>900</v>
      </c>
      <c r="BR166" s="29"/>
      <c r="BS166" s="13">
        <v>25.814102399999999</v>
      </c>
      <c r="BT166" s="13">
        <v>48.042912799999996</v>
      </c>
      <c r="BU166" s="29">
        <v>53.731343283582092</v>
      </c>
      <c r="BV166" s="29"/>
      <c r="BW166" s="13">
        <v>40.183976262000002</v>
      </c>
      <c r="BX166" s="13">
        <v>72.643916916999999</v>
      </c>
      <c r="BY166" s="29">
        <v>55.316367794309038</v>
      </c>
      <c r="BZ166" s="29"/>
      <c r="CA166" s="189" t="s">
        <v>900</v>
      </c>
      <c r="CB166" s="189" t="s">
        <v>900</v>
      </c>
      <c r="CC166" s="189" t="s">
        <v>900</v>
      </c>
      <c r="CD166" s="29"/>
      <c r="CE166" s="189" t="s">
        <v>900</v>
      </c>
      <c r="CF166" s="189" t="s">
        <v>900</v>
      </c>
      <c r="CG166" s="189" t="s">
        <v>900</v>
      </c>
      <c r="CH166" s="29"/>
      <c r="CI166" s="189" t="s">
        <v>900</v>
      </c>
      <c r="CJ166" s="189" t="s">
        <v>900</v>
      </c>
      <c r="CK166" s="189" t="s">
        <v>900</v>
      </c>
      <c r="CL166" s="29"/>
      <c r="CM166" s="189" t="s">
        <v>900</v>
      </c>
      <c r="CN166" s="189" t="s">
        <v>900</v>
      </c>
      <c r="CO166" s="189" t="s">
        <v>900</v>
      </c>
      <c r="CP166" s="29"/>
      <c r="CQ166" s="200">
        <v>23.666666666666668</v>
      </c>
      <c r="CR166" s="200">
        <v>30.666666666666668</v>
      </c>
      <c r="CS166" s="199">
        <v>77.173913043478265</v>
      </c>
      <c r="CT166" s="29"/>
      <c r="CU166" s="200">
        <v>17.593043889743285</v>
      </c>
      <c r="CV166" s="200">
        <v>21.79072518632438</v>
      </c>
      <c r="CW166" s="199">
        <v>80.736385500306739</v>
      </c>
      <c r="CX166" s="29"/>
      <c r="CY166" s="200">
        <v>107.05929168324711</v>
      </c>
      <c r="CZ166" s="200">
        <v>120.43997877702613</v>
      </c>
      <c r="DA166" s="199">
        <v>88.890161531370694</v>
      </c>
      <c r="DB166" s="29"/>
      <c r="DC166" s="200">
        <v>125.44747925973198</v>
      </c>
      <c r="DD166" s="200">
        <v>138.70874282067646</v>
      </c>
      <c r="DE166" s="199">
        <v>90.439489760145307</v>
      </c>
      <c r="DF166" s="29"/>
      <c r="DG166" s="200">
        <v>25.666666666666668</v>
      </c>
      <c r="DH166" s="200">
        <v>29.666666666666668</v>
      </c>
      <c r="DI166" s="199">
        <v>86.516853932584269</v>
      </c>
      <c r="DJ166" s="29"/>
      <c r="DK166" s="200">
        <v>25.79072518632438</v>
      </c>
      <c r="DL166" s="200">
        <v>28.79072518632438</v>
      </c>
      <c r="DM166" s="199">
        <v>89.579977647020144</v>
      </c>
      <c r="DN166" s="29"/>
      <c r="DO166" s="200">
        <v>127.82066587080514</v>
      </c>
      <c r="DP166" s="200">
        <v>138.00411195118716</v>
      </c>
      <c r="DQ166" s="199">
        <v>92.620911118949877</v>
      </c>
      <c r="DR166" s="29"/>
      <c r="DS166" s="200">
        <v>133.13516273133376</v>
      </c>
      <c r="DT166" s="200">
        <v>142.60663688576898</v>
      </c>
      <c r="DU166" s="199">
        <v>93.358321631256146</v>
      </c>
      <c r="DV166" s="29"/>
      <c r="DW166" s="200">
        <v>18.222222222222221</v>
      </c>
      <c r="DX166" s="200">
        <v>20.222222222222221</v>
      </c>
      <c r="DY166" s="199">
        <v>90.109890109890117</v>
      </c>
      <c r="DZ166" s="29"/>
      <c r="EA166" s="200">
        <v>30.581450372648764</v>
      </c>
      <c r="EB166" s="200">
        <v>32.58145037264876</v>
      </c>
      <c r="EC166" s="199">
        <v>93.861537847072213</v>
      </c>
      <c r="ED166" s="29"/>
      <c r="EE166" s="200">
        <v>114.46756864305611</v>
      </c>
      <c r="EF166" s="200">
        <v>130.83446080382015</v>
      </c>
      <c r="EG166" s="199">
        <v>87.490381310696591</v>
      </c>
      <c r="EH166" s="29"/>
      <c r="EI166" s="200">
        <v>143.50453095086152</v>
      </c>
      <c r="EJ166" s="200">
        <v>162.18621569878749</v>
      </c>
      <c r="EK166" s="199">
        <v>88.481336303806714</v>
      </c>
    </row>
    <row r="167" spans="1:141">
      <c r="A167" s="125" t="s">
        <v>593</v>
      </c>
      <c r="B167" s="187" t="s">
        <v>185</v>
      </c>
      <c r="C167" s="189" t="s">
        <v>900</v>
      </c>
      <c r="D167" s="189" t="s">
        <v>900</v>
      </c>
      <c r="E167" s="29"/>
      <c r="F167" s="189" t="s">
        <v>900</v>
      </c>
      <c r="G167" s="189" t="s">
        <v>900</v>
      </c>
      <c r="H167" s="29"/>
      <c r="I167" s="189" t="s">
        <v>900</v>
      </c>
      <c r="J167" s="189" t="s">
        <v>900</v>
      </c>
      <c r="K167" s="29"/>
      <c r="L167" s="189" t="s">
        <v>900</v>
      </c>
      <c r="M167" s="189" t="s">
        <v>900</v>
      </c>
      <c r="N167" s="29"/>
      <c r="O167" s="189" t="s">
        <v>900</v>
      </c>
      <c r="P167" s="189" t="s">
        <v>900</v>
      </c>
      <c r="Q167" s="29"/>
      <c r="R167" s="189" t="s">
        <v>900</v>
      </c>
      <c r="S167" s="189" t="s">
        <v>900</v>
      </c>
      <c r="T167" s="29"/>
      <c r="U167" s="189" t="s">
        <v>900</v>
      </c>
      <c r="V167" s="189" t="s">
        <v>900</v>
      </c>
      <c r="W167" s="29"/>
      <c r="X167" s="189" t="s">
        <v>900</v>
      </c>
      <c r="Y167" s="189" t="s">
        <v>900</v>
      </c>
      <c r="Z167" s="29"/>
      <c r="AA167" s="189" t="s">
        <v>900</v>
      </c>
      <c r="AB167" s="189" t="s">
        <v>900</v>
      </c>
      <c r="AC167" s="29"/>
      <c r="AD167" s="189" t="s">
        <v>900</v>
      </c>
      <c r="AE167" s="189" t="s">
        <v>900</v>
      </c>
      <c r="AF167" s="187"/>
      <c r="AG167" s="189" t="s">
        <v>900</v>
      </c>
      <c r="AH167" s="189" t="s">
        <v>900</v>
      </c>
      <c r="AI167" s="29"/>
      <c r="AJ167" s="189" t="s">
        <v>900</v>
      </c>
      <c r="AK167" s="189" t="s">
        <v>900</v>
      </c>
      <c r="AL167" s="29"/>
      <c r="AM167" s="189" t="s">
        <v>900</v>
      </c>
      <c r="AN167" s="189" t="s">
        <v>900</v>
      </c>
      <c r="AO167" s="29"/>
      <c r="AP167" s="189" t="s">
        <v>900</v>
      </c>
      <c r="AQ167" s="189" t="s">
        <v>900</v>
      </c>
      <c r="AR167" s="29"/>
      <c r="AS167" s="189" t="s">
        <v>900</v>
      </c>
      <c r="AT167" s="189" t="s">
        <v>900</v>
      </c>
      <c r="AU167" s="29"/>
      <c r="AV167" s="189" t="s">
        <v>900</v>
      </c>
      <c r="AW167" s="189" t="s">
        <v>900</v>
      </c>
      <c r="AX167" s="29"/>
      <c r="AY167" s="189" t="s">
        <v>900</v>
      </c>
      <c r="AZ167" s="189" t="s">
        <v>900</v>
      </c>
      <c r="BA167" s="29"/>
      <c r="BB167" s="189" t="s">
        <v>900</v>
      </c>
      <c r="BC167" s="189" t="s">
        <v>900</v>
      </c>
      <c r="BD167" s="29"/>
      <c r="BE167" s="189" t="s">
        <v>900</v>
      </c>
      <c r="BF167" s="189" t="s">
        <v>900</v>
      </c>
      <c r="BG167" s="29"/>
      <c r="BH167" s="189" t="s">
        <v>900</v>
      </c>
      <c r="BI167" s="189" t="s">
        <v>900</v>
      </c>
      <c r="BJ167" s="187"/>
      <c r="BK167" s="13" t="s">
        <v>900</v>
      </c>
      <c r="BL167" s="13" t="s">
        <v>900</v>
      </c>
      <c r="BM167" s="29" t="s">
        <v>900</v>
      </c>
      <c r="BN167" s="29"/>
      <c r="BO167" s="13" t="s">
        <v>900</v>
      </c>
      <c r="BP167" s="13" t="s">
        <v>900</v>
      </c>
      <c r="BQ167" s="29" t="s">
        <v>900</v>
      </c>
      <c r="BR167" s="29"/>
      <c r="BS167" s="13">
        <v>592.22715360000007</v>
      </c>
      <c r="BT167" s="13">
        <v>1143.4762005</v>
      </c>
      <c r="BU167" s="29">
        <v>51.791821582385445</v>
      </c>
      <c r="BV167" s="29"/>
      <c r="BW167" s="13">
        <v>575.8125</v>
      </c>
      <c r="BX167" s="13">
        <v>1256.51875</v>
      </c>
      <c r="BY167" s="29">
        <v>45.826017319677881</v>
      </c>
      <c r="BZ167" s="29"/>
      <c r="CA167" s="189" t="s">
        <v>900</v>
      </c>
      <c r="CB167" s="189" t="s">
        <v>900</v>
      </c>
      <c r="CC167" s="189" t="s">
        <v>900</v>
      </c>
      <c r="CD167" s="29"/>
      <c r="CE167" s="189" t="s">
        <v>900</v>
      </c>
      <c r="CF167" s="189" t="s">
        <v>900</v>
      </c>
      <c r="CG167" s="189" t="s">
        <v>900</v>
      </c>
      <c r="CH167" s="29"/>
      <c r="CI167" s="189" t="s">
        <v>900</v>
      </c>
      <c r="CJ167" s="189" t="s">
        <v>900</v>
      </c>
      <c r="CK167" s="189" t="s">
        <v>900</v>
      </c>
      <c r="CL167" s="29"/>
      <c r="CM167" s="189" t="s">
        <v>900</v>
      </c>
      <c r="CN167" s="189" t="s">
        <v>900</v>
      </c>
      <c r="CO167" s="189" t="s">
        <v>900</v>
      </c>
      <c r="CP167" s="29"/>
      <c r="CQ167" s="200">
        <v>348.95902547065339</v>
      </c>
      <c r="CR167" s="200">
        <v>401.52934662236987</v>
      </c>
      <c r="CS167" s="199">
        <v>86.907477225778521</v>
      </c>
      <c r="CT167" s="29"/>
      <c r="CU167" s="200">
        <v>404.03791787514456</v>
      </c>
      <c r="CV167" s="200">
        <v>447.58681960924855</v>
      </c>
      <c r="CW167" s="199">
        <v>90.270289511178419</v>
      </c>
      <c r="CX167" s="29"/>
      <c r="CY167" s="200">
        <v>1458.8186469584991</v>
      </c>
      <c r="CZ167" s="200">
        <v>1563.3800454803866</v>
      </c>
      <c r="DA167" s="199">
        <v>93.31183746241571</v>
      </c>
      <c r="DB167" s="29"/>
      <c r="DC167" s="200">
        <v>1629.4105131414267</v>
      </c>
      <c r="DD167" s="200">
        <v>1725.4105131414267</v>
      </c>
      <c r="DE167" s="199">
        <v>94.436106696416587</v>
      </c>
      <c r="DF167" s="29"/>
      <c r="DG167" s="200">
        <v>418.20708748615726</v>
      </c>
      <c r="DH167" s="200">
        <v>443.77740863787375</v>
      </c>
      <c r="DI167" s="199">
        <v>94.238030000174689</v>
      </c>
      <c r="DJ167" s="29"/>
      <c r="DK167" s="200">
        <v>408.13572194335262</v>
      </c>
      <c r="DL167" s="200">
        <v>468.78242694566472</v>
      </c>
      <c r="DM167" s="199">
        <v>87.062931220043055</v>
      </c>
      <c r="DN167" s="29"/>
      <c r="DO167" s="200">
        <v>1500.2630756111428</v>
      </c>
      <c r="DP167" s="200">
        <v>1613.3040079590676</v>
      </c>
      <c r="DQ167" s="199">
        <v>92.993203277854079</v>
      </c>
      <c r="DR167" s="29"/>
      <c r="DS167" s="200">
        <v>1629.1410095953274</v>
      </c>
      <c r="DT167" s="200">
        <v>1747.3875677930746</v>
      </c>
      <c r="DU167" s="199">
        <v>93.232951843242716</v>
      </c>
      <c r="DV167" s="29"/>
      <c r="DW167" s="200">
        <v>423.52934662236987</v>
      </c>
      <c r="DX167" s="200">
        <v>438.52934662236987</v>
      </c>
      <c r="DY167" s="199">
        <v>96.579476353057629</v>
      </c>
      <c r="DZ167" s="29"/>
      <c r="EA167" s="200">
        <v>476.13572114335261</v>
      </c>
      <c r="EB167" s="200">
        <v>486.45907374450866</v>
      </c>
      <c r="EC167" s="199">
        <v>97.87785794153406</v>
      </c>
      <c r="ED167" s="29"/>
      <c r="EE167" s="200">
        <v>1565.900511654349</v>
      </c>
      <c r="EF167" s="200">
        <v>1691.941444002274</v>
      </c>
      <c r="EG167" s="199">
        <v>92.55051451131925</v>
      </c>
      <c r="EH167" s="29"/>
      <c r="EI167" s="200">
        <v>1660.1501877346684</v>
      </c>
      <c r="EJ167" s="200">
        <v>1787.8944513975803</v>
      </c>
      <c r="EK167" s="199">
        <v>92.855044459528614</v>
      </c>
    </row>
    <row r="168" spans="1:141">
      <c r="A168" s="125" t="s">
        <v>594</v>
      </c>
      <c r="B168" s="187" t="s">
        <v>186</v>
      </c>
      <c r="C168" s="189" t="s">
        <v>900</v>
      </c>
      <c r="D168" s="189" t="s">
        <v>900</v>
      </c>
      <c r="E168" s="29"/>
      <c r="F168" s="189" t="s">
        <v>900</v>
      </c>
      <c r="G168" s="189" t="s">
        <v>900</v>
      </c>
      <c r="H168" s="29"/>
      <c r="I168" s="189" t="s">
        <v>900</v>
      </c>
      <c r="J168" s="189" t="s">
        <v>900</v>
      </c>
      <c r="K168" s="29"/>
      <c r="L168" s="189" t="s">
        <v>900</v>
      </c>
      <c r="M168" s="189" t="s">
        <v>900</v>
      </c>
      <c r="N168" s="29"/>
      <c r="O168" s="189" t="s">
        <v>900</v>
      </c>
      <c r="P168" s="189" t="s">
        <v>900</v>
      </c>
      <c r="Q168" s="29"/>
      <c r="R168" s="189" t="s">
        <v>900</v>
      </c>
      <c r="S168" s="189" t="s">
        <v>900</v>
      </c>
      <c r="T168" s="29"/>
      <c r="U168" s="189" t="s">
        <v>900</v>
      </c>
      <c r="V168" s="189" t="s">
        <v>900</v>
      </c>
      <c r="W168" s="29"/>
      <c r="X168" s="189" t="s">
        <v>900</v>
      </c>
      <c r="Y168" s="189" t="s">
        <v>900</v>
      </c>
      <c r="Z168" s="29"/>
      <c r="AA168" s="189" t="s">
        <v>900</v>
      </c>
      <c r="AB168" s="189" t="s">
        <v>900</v>
      </c>
      <c r="AC168" s="29"/>
      <c r="AD168" s="189" t="s">
        <v>900</v>
      </c>
      <c r="AE168" s="189" t="s">
        <v>900</v>
      </c>
      <c r="AF168" s="187"/>
      <c r="AG168" s="189" t="s">
        <v>900</v>
      </c>
      <c r="AH168" s="189" t="s">
        <v>900</v>
      </c>
      <c r="AI168" s="29"/>
      <c r="AJ168" s="189" t="s">
        <v>900</v>
      </c>
      <c r="AK168" s="189" t="s">
        <v>900</v>
      </c>
      <c r="AL168" s="29"/>
      <c r="AM168" s="189" t="s">
        <v>900</v>
      </c>
      <c r="AN168" s="189" t="s">
        <v>900</v>
      </c>
      <c r="AO168" s="29"/>
      <c r="AP168" s="189" t="s">
        <v>900</v>
      </c>
      <c r="AQ168" s="189" t="s">
        <v>900</v>
      </c>
      <c r="AR168" s="29"/>
      <c r="AS168" s="189" t="s">
        <v>900</v>
      </c>
      <c r="AT168" s="189" t="s">
        <v>900</v>
      </c>
      <c r="AU168" s="29"/>
      <c r="AV168" s="189" t="s">
        <v>900</v>
      </c>
      <c r="AW168" s="189" t="s">
        <v>900</v>
      </c>
      <c r="AX168" s="29"/>
      <c r="AY168" s="189" t="s">
        <v>900</v>
      </c>
      <c r="AZ168" s="189" t="s">
        <v>900</v>
      </c>
      <c r="BA168" s="29"/>
      <c r="BB168" s="189" t="s">
        <v>900</v>
      </c>
      <c r="BC168" s="189" t="s">
        <v>900</v>
      </c>
      <c r="BD168" s="29"/>
      <c r="BE168" s="189" t="s">
        <v>900</v>
      </c>
      <c r="BF168" s="189" t="s">
        <v>900</v>
      </c>
      <c r="BG168" s="29"/>
      <c r="BH168" s="189" t="s">
        <v>900</v>
      </c>
      <c r="BI168" s="189" t="s">
        <v>900</v>
      </c>
      <c r="BJ168" s="187"/>
      <c r="BK168" s="13" t="s">
        <v>900</v>
      </c>
      <c r="BL168" s="13" t="s">
        <v>900</v>
      </c>
      <c r="BM168" s="29" t="s">
        <v>900</v>
      </c>
      <c r="BN168" s="29"/>
      <c r="BO168" s="13" t="s">
        <v>900</v>
      </c>
      <c r="BP168" s="13" t="s">
        <v>900</v>
      </c>
      <c r="BQ168" s="29" t="s">
        <v>900</v>
      </c>
      <c r="BR168" s="29"/>
      <c r="BS168" s="13">
        <v>37.680152</v>
      </c>
      <c r="BT168" s="13">
        <v>58.4042356</v>
      </c>
      <c r="BU168" s="29">
        <v>64.516129032258064</v>
      </c>
      <c r="BV168" s="29"/>
      <c r="BW168" s="13">
        <v>26.325358863999998</v>
      </c>
      <c r="BX168" s="13">
        <v>60.351674667999994</v>
      </c>
      <c r="BY168" s="29">
        <v>43.619931027296545</v>
      </c>
      <c r="BZ168" s="29"/>
      <c r="CA168" s="189" t="s">
        <v>900</v>
      </c>
      <c r="CB168" s="189" t="s">
        <v>900</v>
      </c>
      <c r="CC168" s="189" t="s">
        <v>900</v>
      </c>
      <c r="CD168" s="29"/>
      <c r="CE168" s="189" t="s">
        <v>900</v>
      </c>
      <c r="CF168" s="189" t="s">
        <v>900</v>
      </c>
      <c r="CG168" s="189" t="s">
        <v>900</v>
      </c>
      <c r="CH168" s="29"/>
      <c r="CI168" s="189" t="s">
        <v>900</v>
      </c>
      <c r="CJ168" s="189" t="s">
        <v>900</v>
      </c>
      <c r="CK168" s="189" t="s">
        <v>900</v>
      </c>
      <c r="CL168" s="29"/>
      <c r="CM168" s="189" t="s">
        <v>900</v>
      </c>
      <c r="CN168" s="189" t="s">
        <v>900</v>
      </c>
      <c r="CO168" s="189" t="s">
        <v>900</v>
      </c>
      <c r="CP168" s="29"/>
      <c r="CQ168" s="200">
        <v>23.598877980364655</v>
      </c>
      <c r="CR168" s="200">
        <v>26.544179523141654</v>
      </c>
      <c r="CS168" s="199">
        <v>88.904153017013627</v>
      </c>
      <c r="CT168" s="29"/>
      <c r="CU168" s="200">
        <v>21.035001583782069</v>
      </c>
      <c r="CV168" s="200">
        <v>21.931580614507439</v>
      </c>
      <c r="CW168" s="199">
        <v>95.911926976515787</v>
      </c>
      <c r="CX168" s="29"/>
      <c r="CY168" s="200">
        <v>86.142621938670516</v>
      </c>
      <c r="CZ168" s="200">
        <v>98.369005968306226</v>
      </c>
      <c r="DA168" s="199">
        <v>87.570898059521966</v>
      </c>
      <c r="DB168" s="29"/>
      <c r="DC168" s="200">
        <v>76.639955481357816</v>
      </c>
      <c r="DD168" s="200">
        <v>84.618994620664068</v>
      </c>
      <c r="DE168" s="199">
        <v>90.570628763582874</v>
      </c>
      <c r="DF168" s="29"/>
      <c r="DG168" s="200">
        <v>19.671809256661991</v>
      </c>
      <c r="DH168" s="200">
        <v>19.671809256661991</v>
      </c>
      <c r="DI168" s="199">
        <v>100</v>
      </c>
      <c r="DJ168" s="29"/>
      <c r="DK168" s="200">
        <v>19.035001583782069</v>
      </c>
      <c r="DL168" s="200">
        <v>22.621317706683556</v>
      </c>
      <c r="DM168" s="199">
        <v>84.146298772675408</v>
      </c>
      <c r="DN168" s="29"/>
      <c r="DO168" s="200">
        <v>102.59003910269602</v>
      </c>
      <c r="DP168" s="200">
        <v>116.48487343074706</v>
      </c>
      <c r="DQ168" s="199">
        <v>88.071554770318031</v>
      </c>
      <c r="DR168" s="29"/>
      <c r="DS168" s="200">
        <v>93.236134297903916</v>
      </c>
      <c r="DT168" s="200">
        <v>107.95993322203674</v>
      </c>
      <c r="DU168" s="199">
        <v>86.36179322763104</v>
      </c>
      <c r="DV168" s="29"/>
      <c r="DW168" s="200">
        <v>27.525946704067319</v>
      </c>
      <c r="DX168" s="200">
        <v>28.525946704067319</v>
      </c>
      <c r="DY168" s="199">
        <v>96.494419587983685</v>
      </c>
      <c r="DZ168" s="29"/>
      <c r="EA168" s="200">
        <v>19.931580614507439</v>
      </c>
      <c r="EB168" s="200">
        <v>19.931580614507439</v>
      </c>
      <c r="EC168" s="199">
        <v>100</v>
      </c>
      <c r="ED168" s="29"/>
      <c r="EE168" s="200">
        <v>105.25848940111135</v>
      </c>
      <c r="EF168" s="200">
        <v>117.15332372916237</v>
      </c>
      <c r="EG168" s="199">
        <v>89.846780313677016</v>
      </c>
      <c r="EH168" s="29"/>
      <c r="EI168" s="200">
        <v>97.215173437210169</v>
      </c>
      <c r="EJ168" s="200">
        <v>104.57707289927657</v>
      </c>
      <c r="EK168" s="199">
        <v>92.960312181277999</v>
      </c>
    </row>
    <row r="169" spans="1:141">
      <c r="A169" s="125" t="s">
        <v>595</v>
      </c>
      <c r="B169" s="187" t="s">
        <v>187</v>
      </c>
      <c r="C169" s="189" t="s">
        <v>900</v>
      </c>
      <c r="D169" s="189" t="s">
        <v>900</v>
      </c>
      <c r="E169" s="29"/>
      <c r="F169" s="189" t="s">
        <v>900</v>
      </c>
      <c r="G169" s="189" t="s">
        <v>900</v>
      </c>
      <c r="H169" s="29"/>
      <c r="I169" s="189" t="s">
        <v>900</v>
      </c>
      <c r="J169" s="189" t="s">
        <v>900</v>
      </c>
      <c r="K169" s="29"/>
      <c r="L169" s="189" t="s">
        <v>900</v>
      </c>
      <c r="M169" s="189" t="s">
        <v>900</v>
      </c>
      <c r="N169" s="29"/>
      <c r="O169" s="189" t="s">
        <v>900</v>
      </c>
      <c r="P169" s="189" t="s">
        <v>900</v>
      </c>
      <c r="Q169" s="29"/>
      <c r="R169" s="189" t="s">
        <v>900</v>
      </c>
      <c r="S169" s="189" t="s">
        <v>900</v>
      </c>
      <c r="T169" s="29"/>
      <c r="U169" s="189" t="s">
        <v>900</v>
      </c>
      <c r="V169" s="189" t="s">
        <v>900</v>
      </c>
      <c r="W169" s="29"/>
      <c r="X169" s="189" t="s">
        <v>900</v>
      </c>
      <c r="Y169" s="189" t="s">
        <v>900</v>
      </c>
      <c r="Z169" s="29"/>
      <c r="AA169" s="189" t="s">
        <v>900</v>
      </c>
      <c r="AB169" s="189" t="s">
        <v>900</v>
      </c>
      <c r="AC169" s="29"/>
      <c r="AD169" s="189" t="s">
        <v>900</v>
      </c>
      <c r="AE169" s="189" t="s">
        <v>900</v>
      </c>
      <c r="AF169" s="187"/>
      <c r="AG169" s="189" t="s">
        <v>900</v>
      </c>
      <c r="AH169" s="189" t="s">
        <v>900</v>
      </c>
      <c r="AI169" s="29"/>
      <c r="AJ169" s="189" t="s">
        <v>900</v>
      </c>
      <c r="AK169" s="189" t="s">
        <v>900</v>
      </c>
      <c r="AL169" s="29"/>
      <c r="AM169" s="189" t="s">
        <v>900</v>
      </c>
      <c r="AN169" s="189" t="s">
        <v>900</v>
      </c>
      <c r="AO169" s="29"/>
      <c r="AP169" s="189" t="s">
        <v>900</v>
      </c>
      <c r="AQ169" s="189" t="s">
        <v>900</v>
      </c>
      <c r="AR169" s="29"/>
      <c r="AS169" s="189" t="s">
        <v>900</v>
      </c>
      <c r="AT169" s="189" t="s">
        <v>900</v>
      </c>
      <c r="AU169" s="29"/>
      <c r="AV169" s="189" t="s">
        <v>900</v>
      </c>
      <c r="AW169" s="189" t="s">
        <v>900</v>
      </c>
      <c r="AX169" s="29"/>
      <c r="AY169" s="189" t="s">
        <v>900</v>
      </c>
      <c r="AZ169" s="189" t="s">
        <v>900</v>
      </c>
      <c r="BA169" s="29"/>
      <c r="BB169" s="189" t="s">
        <v>900</v>
      </c>
      <c r="BC169" s="189" t="s">
        <v>900</v>
      </c>
      <c r="BD169" s="29"/>
      <c r="BE169" s="189" t="s">
        <v>900</v>
      </c>
      <c r="BF169" s="189" t="s">
        <v>900</v>
      </c>
      <c r="BG169" s="29"/>
      <c r="BH169" s="189" t="s">
        <v>900</v>
      </c>
      <c r="BI169" s="189" t="s">
        <v>900</v>
      </c>
      <c r="BJ169" s="187"/>
      <c r="BK169" s="13" t="s">
        <v>900</v>
      </c>
      <c r="BL169" s="13" t="s">
        <v>900</v>
      </c>
      <c r="BM169" s="29" t="s">
        <v>900</v>
      </c>
      <c r="BN169" s="29"/>
      <c r="BO169" s="13" t="s">
        <v>900</v>
      </c>
      <c r="BP169" s="13" t="s">
        <v>900</v>
      </c>
      <c r="BQ169" s="29" t="s">
        <v>900</v>
      </c>
      <c r="BR169" s="29"/>
      <c r="BS169" s="13">
        <v>10.7769756</v>
      </c>
      <c r="BT169" s="13">
        <v>20.530701400000002</v>
      </c>
      <c r="BU169" s="29">
        <v>52.491999128680519</v>
      </c>
      <c r="BV169" s="29"/>
      <c r="BW169" s="13">
        <v>14.679947124</v>
      </c>
      <c r="BX169" s="13">
        <v>29.466144247999999</v>
      </c>
      <c r="BY169" s="29">
        <v>49.819708342045445</v>
      </c>
      <c r="BZ169" s="29"/>
      <c r="CA169" s="189" t="s">
        <v>900</v>
      </c>
      <c r="CB169" s="189" t="s">
        <v>900</v>
      </c>
      <c r="CC169" s="189" t="s">
        <v>900</v>
      </c>
      <c r="CD169" s="29"/>
      <c r="CE169" s="189" t="s">
        <v>900</v>
      </c>
      <c r="CF169" s="189" t="s">
        <v>900</v>
      </c>
      <c r="CG169" s="189" t="s">
        <v>900</v>
      </c>
      <c r="CH169" s="29"/>
      <c r="CI169" s="189" t="s">
        <v>900</v>
      </c>
      <c r="CJ169" s="189" t="s">
        <v>900</v>
      </c>
      <c r="CK169" s="189" t="s">
        <v>900</v>
      </c>
      <c r="CL169" s="29"/>
      <c r="CM169" s="189" t="s">
        <v>900</v>
      </c>
      <c r="CN169" s="189" t="s">
        <v>900</v>
      </c>
      <c r="CO169" s="189" t="s">
        <v>900</v>
      </c>
      <c r="CP169" s="29"/>
      <c r="CQ169" s="200" t="s">
        <v>8</v>
      </c>
      <c r="CR169" s="200" t="s">
        <v>9</v>
      </c>
      <c r="CS169" s="199" t="s">
        <v>9</v>
      </c>
      <c r="CT169" s="29"/>
      <c r="CU169" s="200">
        <v>10.655655883669333</v>
      </c>
      <c r="CV169" s="200">
        <v>11.920122000824406</v>
      </c>
      <c r="CW169" s="199">
        <v>89.392171346336696</v>
      </c>
      <c r="CX169" s="29"/>
      <c r="CY169" s="200">
        <v>40.027005831078881</v>
      </c>
      <c r="CZ169" s="200">
        <v>45.474386691802593</v>
      </c>
      <c r="DA169" s="199">
        <v>88.020991030307442</v>
      </c>
      <c r="DB169" s="29"/>
      <c r="DC169" s="200">
        <v>38.257676004193854</v>
      </c>
      <c r="DD169" s="200">
        <v>39.880996799465208</v>
      </c>
      <c r="DE169" s="199">
        <v>95.929588211062153</v>
      </c>
      <c r="DF169" s="29"/>
      <c r="DG169" s="200">
        <v>14.108348755453484</v>
      </c>
      <c r="DH169" s="200">
        <v>15.480980623871211</v>
      </c>
      <c r="DI169" s="199">
        <v>91.133430744683125</v>
      </c>
      <c r="DJ169" s="29"/>
      <c r="DK169" s="200">
        <v>12.371220266720359</v>
      </c>
      <c r="DL169" s="200">
        <v>14.537882915667339</v>
      </c>
      <c r="DM169" s="199">
        <v>85.096436245115243</v>
      </c>
      <c r="DN169" s="29"/>
      <c r="DO169" s="200">
        <v>34.961506660168546</v>
      </c>
      <c r="DP169" s="200">
        <v>37.52408606528806</v>
      </c>
      <c r="DQ169" s="199">
        <v>93.170841254705337</v>
      </c>
      <c r="DR169" s="29"/>
      <c r="DS169" s="200">
        <v>37.657217164479064</v>
      </c>
      <c r="DT169" s="200">
        <v>40.033979762003241</v>
      </c>
      <c r="DU169" s="199">
        <v>94.063136836123419</v>
      </c>
      <c r="DV169" s="29"/>
      <c r="DW169" s="200" t="s">
        <v>8</v>
      </c>
      <c r="DX169" s="200" t="s">
        <v>9</v>
      </c>
      <c r="DY169" s="199" t="s">
        <v>9</v>
      </c>
      <c r="DZ169" s="29"/>
      <c r="EA169" s="200">
        <v>13.9979559692386</v>
      </c>
      <c r="EB169" s="200">
        <v>14.674603368082529</v>
      </c>
      <c r="EC169" s="199">
        <v>95.388990203880766</v>
      </c>
      <c r="ED169" s="29"/>
      <c r="EE169" s="200">
        <v>37.13460587609557</v>
      </c>
      <c r="EF169" s="200">
        <v>42.904208787304007</v>
      </c>
      <c r="EG169" s="199">
        <v>86.552361471549261</v>
      </c>
      <c r="EH169" s="29"/>
      <c r="EI169" s="200">
        <v>43.764643001495017</v>
      </c>
      <c r="EJ169" s="200">
        <v>47.455360531490086</v>
      </c>
      <c r="EK169" s="199">
        <v>92.222759476148099</v>
      </c>
    </row>
    <row r="170" spans="1:141">
      <c r="A170" s="125" t="s">
        <v>596</v>
      </c>
      <c r="B170" s="187" t="s">
        <v>188</v>
      </c>
      <c r="C170" s="189" t="s">
        <v>900</v>
      </c>
      <c r="D170" s="189" t="s">
        <v>900</v>
      </c>
      <c r="E170" s="29"/>
      <c r="F170" s="189" t="s">
        <v>900</v>
      </c>
      <c r="G170" s="189" t="s">
        <v>900</v>
      </c>
      <c r="H170" s="29"/>
      <c r="I170" s="189" t="s">
        <v>900</v>
      </c>
      <c r="J170" s="189" t="s">
        <v>900</v>
      </c>
      <c r="K170" s="29"/>
      <c r="L170" s="189" t="s">
        <v>900</v>
      </c>
      <c r="M170" s="189" t="s">
        <v>900</v>
      </c>
      <c r="N170" s="29"/>
      <c r="O170" s="189" t="s">
        <v>900</v>
      </c>
      <c r="P170" s="189" t="s">
        <v>900</v>
      </c>
      <c r="Q170" s="29"/>
      <c r="R170" s="189" t="s">
        <v>900</v>
      </c>
      <c r="S170" s="189" t="s">
        <v>900</v>
      </c>
      <c r="T170" s="29"/>
      <c r="U170" s="189" t="s">
        <v>900</v>
      </c>
      <c r="V170" s="189" t="s">
        <v>900</v>
      </c>
      <c r="W170" s="29"/>
      <c r="X170" s="189" t="s">
        <v>900</v>
      </c>
      <c r="Y170" s="189" t="s">
        <v>900</v>
      </c>
      <c r="Z170" s="29"/>
      <c r="AA170" s="189" t="s">
        <v>900</v>
      </c>
      <c r="AB170" s="189" t="s">
        <v>900</v>
      </c>
      <c r="AC170" s="29"/>
      <c r="AD170" s="189" t="s">
        <v>900</v>
      </c>
      <c r="AE170" s="189" t="s">
        <v>900</v>
      </c>
      <c r="AF170" s="187"/>
      <c r="AG170" s="189" t="s">
        <v>900</v>
      </c>
      <c r="AH170" s="189" t="s">
        <v>900</v>
      </c>
      <c r="AI170" s="29"/>
      <c r="AJ170" s="189" t="s">
        <v>900</v>
      </c>
      <c r="AK170" s="189" t="s">
        <v>900</v>
      </c>
      <c r="AL170" s="29"/>
      <c r="AM170" s="189" t="s">
        <v>900</v>
      </c>
      <c r="AN170" s="189" t="s">
        <v>900</v>
      </c>
      <c r="AO170" s="29"/>
      <c r="AP170" s="189" t="s">
        <v>900</v>
      </c>
      <c r="AQ170" s="189" t="s">
        <v>900</v>
      </c>
      <c r="AR170" s="29"/>
      <c r="AS170" s="189" t="s">
        <v>900</v>
      </c>
      <c r="AT170" s="189" t="s">
        <v>900</v>
      </c>
      <c r="AU170" s="29"/>
      <c r="AV170" s="189" t="s">
        <v>900</v>
      </c>
      <c r="AW170" s="189" t="s">
        <v>900</v>
      </c>
      <c r="AX170" s="29"/>
      <c r="AY170" s="189" t="s">
        <v>900</v>
      </c>
      <c r="AZ170" s="189" t="s">
        <v>900</v>
      </c>
      <c r="BA170" s="29"/>
      <c r="BB170" s="189" t="s">
        <v>900</v>
      </c>
      <c r="BC170" s="189" t="s">
        <v>900</v>
      </c>
      <c r="BD170" s="29"/>
      <c r="BE170" s="189" t="s">
        <v>900</v>
      </c>
      <c r="BF170" s="189" t="s">
        <v>900</v>
      </c>
      <c r="BG170" s="29"/>
      <c r="BH170" s="189" t="s">
        <v>900</v>
      </c>
      <c r="BI170" s="189" t="s">
        <v>900</v>
      </c>
      <c r="BJ170" s="187"/>
      <c r="BK170" s="13" t="s">
        <v>900</v>
      </c>
      <c r="BL170" s="13" t="s">
        <v>900</v>
      </c>
      <c r="BM170" s="29" t="s">
        <v>900</v>
      </c>
      <c r="BN170" s="29"/>
      <c r="BO170" s="13" t="s">
        <v>900</v>
      </c>
      <c r="BP170" s="13" t="s">
        <v>900</v>
      </c>
      <c r="BQ170" s="29" t="s">
        <v>900</v>
      </c>
      <c r="BR170" s="29"/>
      <c r="BS170" s="13">
        <v>10.181465999999999</v>
      </c>
      <c r="BT170" s="13">
        <v>18.948839499999998</v>
      </c>
      <c r="BU170" s="29">
        <v>53.731343283582092</v>
      </c>
      <c r="BV170" s="29"/>
      <c r="BW170" s="13" t="s">
        <v>8</v>
      </c>
      <c r="BX170" s="13" t="s">
        <v>9</v>
      </c>
      <c r="BY170" s="29" t="s">
        <v>9</v>
      </c>
      <c r="BZ170" s="29"/>
      <c r="CA170" s="189" t="s">
        <v>900</v>
      </c>
      <c r="CB170" s="189" t="s">
        <v>900</v>
      </c>
      <c r="CC170" s="189" t="s">
        <v>900</v>
      </c>
      <c r="CD170" s="29"/>
      <c r="CE170" s="189" t="s">
        <v>900</v>
      </c>
      <c r="CF170" s="189" t="s">
        <v>900</v>
      </c>
      <c r="CG170" s="189" t="s">
        <v>900</v>
      </c>
      <c r="CH170" s="29"/>
      <c r="CI170" s="189" t="s">
        <v>900</v>
      </c>
      <c r="CJ170" s="189" t="s">
        <v>900</v>
      </c>
      <c r="CK170" s="189" t="s">
        <v>900</v>
      </c>
      <c r="CL170" s="29"/>
      <c r="CM170" s="189" t="s">
        <v>900</v>
      </c>
      <c r="CN170" s="189" t="s">
        <v>900</v>
      </c>
      <c r="CO170" s="189" t="s">
        <v>900</v>
      </c>
      <c r="CP170" s="29"/>
      <c r="CQ170" s="200" t="s">
        <v>8</v>
      </c>
      <c r="CR170" s="200" t="s">
        <v>9</v>
      </c>
      <c r="CS170" s="199" t="s">
        <v>9</v>
      </c>
      <c r="CT170" s="29"/>
      <c r="CU170" s="200" t="s">
        <v>8</v>
      </c>
      <c r="CV170" s="200" t="s">
        <v>9</v>
      </c>
      <c r="CW170" s="199" t="s">
        <v>9</v>
      </c>
      <c r="CX170" s="29"/>
      <c r="CY170" s="200">
        <v>40.940708316752882</v>
      </c>
      <c r="CZ170" s="200">
        <v>46.560021222973866</v>
      </c>
      <c r="DA170" s="199">
        <v>87.931034482758619</v>
      </c>
      <c r="DB170" s="29"/>
      <c r="DC170" s="200">
        <v>65.552520740268022</v>
      </c>
      <c r="DD170" s="200">
        <v>70.291257179323551</v>
      </c>
      <c r="DE170" s="199">
        <v>93.25842696629212</v>
      </c>
      <c r="DF170" s="29"/>
      <c r="DG170" s="200" t="s">
        <v>8</v>
      </c>
      <c r="DH170" s="200" t="s">
        <v>9</v>
      </c>
      <c r="DI170" s="199" t="s">
        <v>9</v>
      </c>
      <c r="DJ170" s="29"/>
      <c r="DK170" s="200" t="s">
        <v>8</v>
      </c>
      <c r="DL170" s="200" t="s">
        <v>9</v>
      </c>
      <c r="DM170" s="199" t="s">
        <v>9</v>
      </c>
      <c r="DN170" s="29"/>
      <c r="DO170" s="200">
        <v>52.179334129194849</v>
      </c>
      <c r="DP170" s="200">
        <v>56.995888048812837</v>
      </c>
      <c r="DQ170" s="199">
        <v>91.549295774647888</v>
      </c>
      <c r="DR170" s="29"/>
      <c r="DS170" s="200">
        <v>56.864837268666243</v>
      </c>
      <c r="DT170" s="200">
        <v>62.393363114231015</v>
      </c>
      <c r="DU170" s="199">
        <v>91.139240506329116</v>
      </c>
      <c r="DV170" s="29"/>
      <c r="DW170" s="200" t="s">
        <v>8</v>
      </c>
      <c r="DX170" s="200" t="s">
        <v>9</v>
      </c>
      <c r="DY170" s="199" t="s">
        <v>9</v>
      </c>
      <c r="DZ170" s="29"/>
      <c r="EA170" s="200" t="s">
        <v>8</v>
      </c>
      <c r="EB170" s="200" t="s">
        <v>9</v>
      </c>
      <c r="EC170" s="199" t="s">
        <v>9</v>
      </c>
      <c r="ED170" s="29"/>
      <c r="EE170" s="200">
        <v>38.532431356943889</v>
      </c>
      <c r="EF170" s="200">
        <v>48.165539196179864</v>
      </c>
      <c r="EG170" s="199">
        <v>80</v>
      </c>
      <c r="EH170" s="29"/>
      <c r="EI170" s="200">
        <v>54.495469049138478</v>
      </c>
      <c r="EJ170" s="200">
        <v>60.813784301212507</v>
      </c>
      <c r="EK170" s="199">
        <v>89.610389610389603</v>
      </c>
    </row>
    <row r="171" spans="1:141">
      <c r="A171" s="125" t="s">
        <v>597</v>
      </c>
      <c r="B171" s="187" t="s">
        <v>189</v>
      </c>
      <c r="C171" s="189" t="s">
        <v>900</v>
      </c>
      <c r="D171" s="189" t="s">
        <v>900</v>
      </c>
      <c r="E171" s="29"/>
      <c r="F171" s="189" t="s">
        <v>900</v>
      </c>
      <c r="G171" s="189" t="s">
        <v>900</v>
      </c>
      <c r="H171" s="29"/>
      <c r="I171" s="189" t="s">
        <v>900</v>
      </c>
      <c r="J171" s="189" t="s">
        <v>900</v>
      </c>
      <c r="K171" s="29"/>
      <c r="L171" s="189" t="s">
        <v>900</v>
      </c>
      <c r="M171" s="189" t="s">
        <v>900</v>
      </c>
      <c r="N171" s="29"/>
      <c r="O171" s="189" t="s">
        <v>900</v>
      </c>
      <c r="P171" s="189" t="s">
        <v>900</v>
      </c>
      <c r="Q171" s="29"/>
      <c r="R171" s="189" t="s">
        <v>900</v>
      </c>
      <c r="S171" s="189" t="s">
        <v>900</v>
      </c>
      <c r="T171" s="29"/>
      <c r="U171" s="189" t="s">
        <v>900</v>
      </c>
      <c r="V171" s="189" t="s">
        <v>900</v>
      </c>
      <c r="W171" s="29"/>
      <c r="X171" s="189" t="s">
        <v>900</v>
      </c>
      <c r="Y171" s="189" t="s">
        <v>900</v>
      </c>
      <c r="Z171" s="29"/>
      <c r="AA171" s="189" t="s">
        <v>900</v>
      </c>
      <c r="AB171" s="189" t="s">
        <v>900</v>
      </c>
      <c r="AC171" s="29"/>
      <c r="AD171" s="189" t="s">
        <v>900</v>
      </c>
      <c r="AE171" s="189" t="s">
        <v>900</v>
      </c>
      <c r="AF171" s="187"/>
      <c r="AG171" s="189" t="s">
        <v>900</v>
      </c>
      <c r="AH171" s="189" t="s">
        <v>900</v>
      </c>
      <c r="AI171" s="29"/>
      <c r="AJ171" s="189" t="s">
        <v>900</v>
      </c>
      <c r="AK171" s="189" t="s">
        <v>900</v>
      </c>
      <c r="AL171" s="29"/>
      <c r="AM171" s="189" t="s">
        <v>900</v>
      </c>
      <c r="AN171" s="189" t="s">
        <v>900</v>
      </c>
      <c r="AO171" s="29"/>
      <c r="AP171" s="189" t="s">
        <v>900</v>
      </c>
      <c r="AQ171" s="189" t="s">
        <v>900</v>
      </c>
      <c r="AR171" s="29"/>
      <c r="AS171" s="189" t="s">
        <v>900</v>
      </c>
      <c r="AT171" s="189" t="s">
        <v>900</v>
      </c>
      <c r="AU171" s="29"/>
      <c r="AV171" s="189" t="s">
        <v>900</v>
      </c>
      <c r="AW171" s="189" t="s">
        <v>900</v>
      </c>
      <c r="AX171" s="29"/>
      <c r="AY171" s="189" t="s">
        <v>900</v>
      </c>
      <c r="AZ171" s="189" t="s">
        <v>900</v>
      </c>
      <c r="BA171" s="29"/>
      <c r="BB171" s="189" t="s">
        <v>900</v>
      </c>
      <c r="BC171" s="189" t="s">
        <v>900</v>
      </c>
      <c r="BD171" s="29"/>
      <c r="BE171" s="189" t="s">
        <v>900</v>
      </c>
      <c r="BF171" s="189" t="s">
        <v>900</v>
      </c>
      <c r="BG171" s="29"/>
      <c r="BH171" s="189" t="s">
        <v>900</v>
      </c>
      <c r="BI171" s="189" t="s">
        <v>900</v>
      </c>
      <c r="BJ171" s="187"/>
      <c r="BK171" s="13" t="s">
        <v>900</v>
      </c>
      <c r="BL171" s="13" t="s">
        <v>900</v>
      </c>
      <c r="BM171" s="29" t="s">
        <v>900</v>
      </c>
      <c r="BN171" s="29"/>
      <c r="BO171" s="13" t="s">
        <v>900</v>
      </c>
      <c r="BP171" s="13" t="s">
        <v>900</v>
      </c>
      <c r="BQ171" s="29" t="s">
        <v>900</v>
      </c>
      <c r="BR171" s="29"/>
      <c r="BS171" s="13">
        <v>30.999990700000001</v>
      </c>
      <c r="BT171" s="13">
        <v>53.999983800000003</v>
      </c>
      <c r="BU171" s="29">
        <v>57.407407407407405</v>
      </c>
      <c r="BV171" s="29"/>
      <c r="BW171" s="13">
        <v>31</v>
      </c>
      <c r="BX171" s="13">
        <v>44</v>
      </c>
      <c r="BY171" s="29">
        <v>70.454545454545453</v>
      </c>
      <c r="BZ171" s="29"/>
      <c r="CA171" s="189" t="s">
        <v>900</v>
      </c>
      <c r="CB171" s="189" t="s">
        <v>900</v>
      </c>
      <c r="CC171" s="189" t="s">
        <v>900</v>
      </c>
      <c r="CD171" s="29"/>
      <c r="CE171" s="189" t="s">
        <v>900</v>
      </c>
      <c r="CF171" s="189" t="s">
        <v>900</v>
      </c>
      <c r="CG171" s="189" t="s">
        <v>900</v>
      </c>
      <c r="CH171" s="29"/>
      <c r="CI171" s="189" t="s">
        <v>900</v>
      </c>
      <c r="CJ171" s="189" t="s">
        <v>900</v>
      </c>
      <c r="CK171" s="189" t="s">
        <v>900</v>
      </c>
      <c r="CL171" s="29"/>
      <c r="CM171" s="189" t="s">
        <v>900</v>
      </c>
      <c r="CN171" s="189" t="s">
        <v>900</v>
      </c>
      <c r="CO171" s="189" t="s">
        <v>900</v>
      </c>
      <c r="CP171" s="29"/>
      <c r="CQ171" s="200" t="s">
        <v>8</v>
      </c>
      <c r="CR171" s="200" t="s">
        <v>9</v>
      </c>
      <c r="CS171" s="199" t="s">
        <v>9</v>
      </c>
      <c r="CT171" s="29"/>
      <c r="CU171" s="200">
        <v>12.9804818</v>
      </c>
      <c r="CV171" s="200">
        <v>16.974476200000002</v>
      </c>
      <c r="CW171" s="199">
        <v>76.470588235294116</v>
      </c>
      <c r="CX171" s="29"/>
      <c r="CY171" s="200">
        <v>36</v>
      </c>
      <c r="CZ171" s="200">
        <v>38</v>
      </c>
      <c r="DA171" s="199">
        <v>94.73684210526315</v>
      </c>
      <c r="DB171" s="29"/>
      <c r="DC171" s="200">
        <v>42.999999999999993</v>
      </c>
      <c r="DD171" s="200">
        <v>51.999999999999993</v>
      </c>
      <c r="DE171" s="199">
        <v>82.692307692307693</v>
      </c>
      <c r="DF171" s="29"/>
      <c r="DG171" s="200">
        <v>16</v>
      </c>
      <c r="DH171" s="200">
        <v>18</v>
      </c>
      <c r="DI171" s="199">
        <v>88.888888888888886</v>
      </c>
      <c r="DJ171" s="29"/>
      <c r="DK171" s="200" t="s">
        <v>8</v>
      </c>
      <c r="DL171" s="200" t="s">
        <v>9</v>
      </c>
      <c r="DM171" s="199" t="s">
        <v>9</v>
      </c>
      <c r="DN171" s="29"/>
      <c r="DO171" s="200">
        <v>34</v>
      </c>
      <c r="DP171" s="200">
        <v>40</v>
      </c>
      <c r="DQ171" s="199">
        <v>85</v>
      </c>
      <c r="DR171" s="29"/>
      <c r="DS171" s="200">
        <v>42.999999999999993</v>
      </c>
      <c r="DT171" s="200">
        <v>52.999999999999993</v>
      </c>
      <c r="DU171" s="199">
        <v>81.132075471698101</v>
      </c>
      <c r="DV171" s="29"/>
      <c r="DW171" s="200" t="s">
        <v>8</v>
      </c>
      <c r="DX171" s="200" t="s">
        <v>9</v>
      </c>
      <c r="DY171" s="199" t="s">
        <v>9</v>
      </c>
      <c r="DZ171" s="29"/>
      <c r="EA171" s="200">
        <v>10.983484600000001</v>
      </c>
      <c r="EB171" s="200">
        <v>11.9819832</v>
      </c>
      <c r="EC171" s="199">
        <v>91.666666666666671</v>
      </c>
      <c r="ED171" s="29"/>
      <c r="EE171" s="200">
        <v>42</v>
      </c>
      <c r="EF171" s="200">
        <v>46</v>
      </c>
      <c r="EG171" s="199">
        <v>91.304347826086953</v>
      </c>
      <c r="EH171" s="29"/>
      <c r="EI171" s="200">
        <v>43.999999999999993</v>
      </c>
      <c r="EJ171" s="200">
        <v>54.999999999999993</v>
      </c>
      <c r="EK171" s="199">
        <v>80</v>
      </c>
    </row>
    <row r="172" spans="1:141">
      <c r="A172" s="125" t="s">
        <v>598</v>
      </c>
      <c r="B172" s="187" t="s">
        <v>190</v>
      </c>
      <c r="C172" s="189" t="s">
        <v>900</v>
      </c>
      <c r="D172" s="189" t="s">
        <v>900</v>
      </c>
      <c r="E172" s="29"/>
      <c r="F172" s="189" t="s">
        <v>900</v>
      </c>
      <c r="G172" s="189" t="s">
        <v>900</v>
      </c>
      <c r="H172" s="29"/>
      <c r="I172" s="189" t="s">
        <v>900</v>
      </c>
      <c r="J172" s="189" t="s">
        <v>900</v>
      </c>
      <c r="K172" s="29"/>
      <c r="L172" s="189" t="s">
        <v>900</v>
      </c>
      <c r="M172" s="189" t="s">
        <v>900</v>
      </c>
      <c r="N172" s="29"/>
      <c r="O172" s="189" t="s">
        <v>900</v>
      </c>
      <c r="P172" s="189" t="s">
        <v>900</v>
      </c>
      <c r="Q172" s="29"/>
      <c r="R172" s="189" t="s">
        <v>900</v>
      </c>
      <c r="S172" s="189" t="s">
        <v>900</v>
      </c>
      <c r="T172" s="29"/>
      <c r="U172" s="189" t="s">
        <v>900</v>
      </c>
      <c r="V172" s="189" t="s">
        <v>900</v>
      </c>
      <c r="W172" s="29"/>
      <c r="X172" s="189" t="s">
        <v>900</v>
      </c>
      <c r="Y172" s="189" t="s">
        <v>900</v>
      </c>
      <c r="Z172" s="29"/>
      <c r="AA172" s="189" t="s">
        <v>900</v>
      </c>
      <c r="AB172" s="189" t="s">
        <v>900</v>
      </c>
      <c r="AC172" s="29"/>
      <c r="AD172" s="189" t="s">
        <v>900</v>
      </c>
      <c r="AE172" s="189" t="s">
        <v>900</v>
      </c>
      <c r="AF172" s="187"/>
      <c r="AG172" s="189" t="s">
        <v>900</v>
      </c>
      <c r="AH172" s="189" t="s">
        <v>900</v>
      </c>
      <c r="AI172" s="29"/>
      <c r="AJ172" s="189" t="s">
        <v>900</v>
      </c>
      <c r="AK172" s="189" t="s">
        <v>900</v>
      </c>
      <c r="AL172" s="29"/>
      <c r="AM172" s="189" t="s">
        <v>900</v>
      </c>
      <c r="AN172" s="189" t="s">
        <v>900</v>
      </c>
      <c r="AO172" s="29"/>
      <c r="AP172" s="189" t="s">
        <v>900</v>
      </c>
      <c r="AQ172" s="189" t="s">
        <v>900</v>
      </c>
      <c r="AR172" s="29"/>
      <c r="AS172" s="189" t="s">
        <v>900</v>
      </c>
      <c r="AT172" s="189" t="s">
        <v>900</v>
      </c>
      <c r="AU172" s="29"/>
      <c r="AV172" s="189" t="s">
        <v>900</v>
      </c>
      <c r="AW172" s="189" t="s">
        <v>900</v>
      </c>
      <c r="AX172" s="29"/>
      <c r="AY172" s="189" t="s">
        <v>900</v>
      </c>
      <c r="AZ172" s="189" t="s">
        <v>900</v>
      </c>
      <c r="BA172" s="29"/>
      <c r="BB172" s="189" t="s">
        <v>900</v>
      </c>
      <c r="BC172" s="189" t="s">
        <v>900</v>
      </c>
      <c r="BD172" s="29"/>
      <c r="BE172" s="189" t="s">
        <v>900</v>
      </c>
      <c r="BF172" s="189" t="s">
        <v>900</v>
      </c>
      <c r="BG172" s="29"/>
      <c r="BH172" s="189" t="s">
        <v>900</v>
      </c>
      <c r="BI172" s="189" t="s">
        <v>900</v>
      </c>
      <c r="BJ172" s="187"/>
      <c r="BK172" s="13" t="s">
        <v>900</v>
      </c>
      <c r="BL172" s="13" t="s">
        <v>900</v>
      </c>
      <c r="BM172" s="29" t="s">
        <v>900</v>
      </c>
      <c r="BN172" s="29"/>
      <c r="BO172" s="13" t="s">
        <v>900</v>
      </c>
      <c r="BP172" s="13" t="s">
        <v>900</v>
      </c>
      <c r="BQ172" s="29" t="s">
        <v>900</v>
      </c>
      <c r="BR172" s="29"/>
      <c r="BS172" s="13">
        <v>88.993445600000001</v>
      </c>
      <c r="BT172" s="13">
        <v>156.98825669999999</v>
      </c>
      <c r="BU172" s="29">
        <v>56.687963463448035</v>
      </c>
      <c r="BV172" s="29"/>
      <c r="BW172" s="13">
        <v>68.018363680000007</v>
      </c>
      <c r="BX172" s="13">
        <v>136.25564627600002</v>
      </c>
      <c r="BY172" s="29">
        <v>49.919666112200382</v>
      </c>
      <c r="BZ172" s="29"/>
      <c r="CA172" s="189" t="s">
        <v>900</v>
      </c>
      <c r="CB172" s="189" t="s">
        <v>900</v>
      </c>
      <c r="CC172" s="189" t="s">
        <v>900</v>
      </c>
      <c r="CD172" s="29"/>
      <c r="CE172" s="189" t="s">
        <v>900</v>
      </c>
      <c r="CF172" s="189" t="s">
        <v>900</v>
      </c>
      <c r="CG172" s="189" t="s">
        <v>900</v>
      </c>
      <c r="CH172" s="29"/>
      <c r="CI172" s="189" t="s">
        <v>900</v>
      </c>
      <c r="CJ172" s="189" t="s">
        <v>900</v>
      </c>
      <c r="CK172" s="189" t="s">
        <v>900</v>
      </c>
      <c r="CL172" s="29"/>
      <c r="CM172" s="189" t="s">
        <v>900</v>
      </c>
      <c r="CN172" s="189" t="s">
        <v>900</v>
      </c>
      <c r="CO172" s="189" t="s">
        <v>900</v>
      </c>
      <c r="CP172" s="29"/>
      <c r="CQ172" s="200">
        <v>58.818657359221902</v>
      </c>
      <c r="CR172" s="200">
        <v>65.045948031439551</v>
      </c>
      <c r="CS172" s="199">
        <v>90.426320377085247</v>
      </c>
      <c r="CT172" s="29"/>
      <c r="CU172" s="200">
        <v>61.950781625955059</v>
      </c>
      <c r="CV172" s="200">
        <v>68.137413774695943</v>
      </c>
      <c r="CW172" s="199">
        <v>90.920359599796839</v>
      </c>
      <c r="CX172" s="29"/>
      <c r="CY172" s="200">
        <v>146.96109081757291</v>
      </c>
      <c r="CZ172" s="200">
        <v>157.78281607402036</v>
      </c>
      <c r="DA172" s="199">
        <v>93.1413790641367</v>
      </c>
      <c r="DB172" s="29"/>
      <c r="DC172" s="200">
        <v>160.59499937261054</v>
      </c>
      <c r="DD172" s="200">
        <v>170.63381977206376</v>
      </c>
      <c r="DE172" s="199">
        <v>94.116746367828313</v>
      </c>
      <c r="DF172" s="29"/>
      <c r="DG172" s="200">
        <v>45.217986218282306</v>
      </c>
      <c r="DH172" s="200">
        <v>46.303108064458243</v>
      </c>
      <c r="DI172" s="199">
        <v>97.656481623943364</v>
      </c>
      <c r="DJ172" s="29"/>
      <c r="DK172" s="200">
        <v>50.389978963437351</v>
      </c>
      <c r="DL172" s="200">
        <v>61.576611112178227</v>
      </c>
      <c r="DM172" s="199">
        <v>81.832985046284151</v>
      </c>
      <c r="DN172" s="29"/>
      <c r="DO172" s="200">
        <v>174.41606040802796</v>
      </c>
      <c r="DP172" s="200">
        <v>180.64305329404212</v>
      </c>
      <c r="DQ172" s="199">
        <v>96.552874426962788</v>
      </c>
      <c r="DR172" s="29"/>
      <c r="DS172" s="200">
        <v>163.79603235578693</v>
      </c>
      <c r="DT172" s="200">
        <v>178.27628021838987</v>
      </c>
      <c r="DU172" s="199">
        <v>91.877636304243879</v>
      </c>
      <c r="DV172" s="29"/>
      <c r="DW172" s="200">
        <v>54.761610379356135</v>
      </c>
      <c r="DX172" s="200">
        <v>58.846732225532065</v>
      </c>
      <c r="DY172" s="199">
        <v>93.058031106095129</v>
      </c>
      <c r="DZ172" s="29"/>
      <c r="EA172" s="200">
        <v>52.211704147674268</v>
      </c>
      <c r="EB172" s="200">
        <v>55.286447628800126</v>
      </c>
      <c r="EC172" s="199">
        <v>94.438522254549511</v>
      </c>
      <c r="ED172" s="29"/>
      <c r="EE172" s="200">
        <v>182.26653442701181</v>
      </c>
      <c r="EF172" s="200">
        <v>192.45260473474875</v>
      </c>
      <c r="EG172" s="199">
        <v>94.707231776999805</v>
      </c>
      <c r="EH172" s="29"/>
      <c r="EI172" s="200">
        <v>176.90014211100498</v>
      </c>
      <c r="EJ172" s="200">
        <v>189.01015703912199</v>
      </c>
      <c r="EK172" s="199">
        <v>93.592929016184868</v>
      </c>
    </row>
    <row r="173" spans="1:141">
      <c r="A173" s="125" t="s">
        <v>599</v>
      </c>
      <c r="B173" s="187" t="s">
        <v>191</v>
      </c>
      <c r="C173" s="189" t="s">
        <v>900</v>
      </c>
      <c r="D173" s="189" t="s">
        <v>900</v>
      </c>
      <c r="E173" s="29"/>
      <c r="F173" s="189" t="s">
        <v>900</v>
      </c>
      <c r="G173" s="189" t="s">
        <v>900</v>
      </c>
      <c r="H173" s="29"/>
      <c r="I173" s="189" t="s">
        <v>900</v>
      </c>
      <c r="J173" s="189" t="s">
        <v>900</v>
      </c>
      <c r="K173" s="29"/>
      <c r="L173" s="189" t="s">
        <v>900</v>
      </c>
      <c r="M173" s="189" t="s">
        <v>900</v>
      </c>
      <c r="N173" s="29"/>
      <c r="O173" s="189" t="s">
        <v>900</v>
      </c>
      <c r="P173" s="189" t="s">
        <v>900</v>
      </c>
      <c r="Q173" s="29"/>
      <c r="R173" s="189" t="s">
        <v>900</v>
      </c>
      <c r="S173" s="189" t="s">
        <v>900</v>
      </c>
      <c r="T173" s="29"/>
      <c r="U173" s="189" t="s">
        <v>900</v>
      </c>
      <c r="V173" s="189" t="s">
        <v>900</v>
      </c>
      <c r="W173" s="29"/>
      <c r="X173" s="189" t="s">
        <v>900</v>
      </c>
      <c r="Y173" s="189" t="s">
        <v>900</v>
      </c>
      <c r="Z173" s="29"/>
      <c r="AA173" s="189" t="s">
        <v>900</v>
      </c>
      <c r="AB173" s="189" t="s">
        <v>900</v>
      </c>
      <c r="AC173" s="29"/>
      <c r="AD173" s="189" t="s">
        <v>900</v>
      </c>
      <c r="AE173" s="189" t="s">
        <v>900</v>
      </c>
      <c r="AF173" s="187"/>
      <c r="AG173" s="189" t="s">
        <v>900</v>
      </c>
      <c r="AH173" s="189" t="s">
        <v>900</v>
      </c>
      <c r="AI173" s="29"/>
      <c r="AJ173" s="189" t="s">
        <v>900</v>
      </c>
      <c r="AK173" s="189" t="s">
        <v>900</v>
      </c>
      <c r="AL173" s="29"/>
      <c r="AM173" s="189" t="s">
        <v>900</v>
      </c>
      <c r="AN173" s="189" t="s">
        <v>900</v>
      </c>
      <c r="AO173" s="29"/>
      <c r="AP173" s="189" t="s">
        <v>900</v>
      </c>
      <c r="AQ173" s="189" t="s">
        <v>900</v>
      </c>
      <c r="AR173" s="29"/>
      <c r="AS173" s="189" t="s">
        <v>900</v>
      </c>
      <c r="AT173" s="189" t="s">
        <v>900</v>
      </c>
      <c r="AU173" s="29"/>
      <c r="AV173" s="189" t="s">
        <v>900</v>
      </c>
      <c r="AW173" s="189" t="s">
        <v>900</v>
      </c>
      <c r="AX173" s="29"/>
      <c r="AY173" s="189" t="s">
        <v>900</v>
      </c>
      <c r="AZ173" s="189" t="s">
        <v>900</v>
      </c>
      <c r="BA173" s="29"/>
      <c r="BB173" s="189" t="s">
        <v>900</v>
      </c>
      <c r="BC173" s="189" t="s">
        <v>900</v>
      </c>
      <c r="BD173" s="29"/>
      <c r="BE173" s="189" t="s">
        <v>900</v>
      </c>
      <c r="BF173" s="189" t="s">
        <v>900</v>
      </c>
      <c r="BG173" s="29"/>
      <c r="BH173" s="189" t="s">
        <v>900</v>
      </c>
      <c r="BI173" s="189" t="s">
        <v>900</v>
      </c>
      <c r="BJ173" s="187"/>
      <c r="BK173" s="13" t="s">
        <v>900</v>
      </c>
      <c r="BL173" s="13" t="s">
        <v>900</v>
      </c>
      <c r="BM173" s="29" t="s">
        <v>900</v>
      </c>
      <c r="BN173" s="29"/>
      <c r="BO173" s="13" t="s">
        <v>900</v>
      </c>
      <c r="BP173" s="13" t="s">
        <v>900</v>
      </c>
      <c r="BQ173" s="29" t="s">
        <v>900</v>
      </c>
      <c r="BR173" s="29"/>
      <c r="BS173" s="13">
        <v>81.565875300000002</v>
      </c>
      <c r="BT173" s="13">
        <v>119.29702850000001</v>
      </c>
      <c r="BU173" s="29">
        <v>68.372093023255815</v>
      </c>
      <c r="BV173" s="29"/>
      <c r="BW173" s="13">
        <v>32.181021909000002</v>
      </c>
      <c r="BX173" s="13">
        <v>70.499270092000003</v>
      </c>
      <c r="BY173" s="29">
        <v>45.647312187777935</v>
      </c>
      <c r="BZ173" s="29"/>
      <c r="CA173" s="189" t="s">
        <v>900</v>
      </c>
      <c r="CB173" s="189" t="s">
        <v>900</v>
      </c>
      <c r="CC173" s="189" t="s">
        <v>900</v>
      </c>
      <c r="CD173" s="29"/>
      <c r="CE173" s="189" t="s">
        <v>900</v>
      </c>
      <c r="CF173" s="189" t="s">
        <v>900</v>
      </c>
      <c r="CG173" s="189" t="s">
        <v>900</v>
      </c>
      <c r="CH173" s="29"/>
      <c r="CI173" s="189" t="s">
        <v>900</v>
      </c>
      <c r="CJ173" s="189" t="s">
        <v>900</v>
      </c>
      <c r="CK173" s="189" t="s">
        <v>900</v>
      </c>
      <c r="CL173" s="29"/>
      <c r="CM173" s="189" t="s">
        <v>900</v>
      </c>
      <c r="CN173" s="189" t="s">
        <v>900</v>
      </c>
      <c r="CO173" s="189" t="s">
        <v>900</v>
      </c>
      <c r="CP173" s="29"/>
      <c r="CQ173" s="200">
        <v>27.474264705882351</v>
      </c>
      <c r="CR173" s="200">
        <v>29.268382352941178</v>
      </c>
      <c r="CS173" s="199">
        <v>93.870116819495024</v>
      </c>
      <c r="CT173" s="29"/>
      <c r="CU173" s="200">
        <v>26.48165605550351</v>
      </c>
      <c r="CV173" s="200">
        <v>28.558699568888489</v>
      </c>
      <c r="CW173" s="199">
        <v>92.727107519812677</v>
      </c>
      <c r="CX173" s="29"/>
      <c r="CY173" s="200">
        <v>104.38603577611079</v>
      </c>
      <c r="CZ173" s="200">
        <v>125.49451817657241</v>
      </c>
      <c r="DA173" s="199">
        <v>83.179757405210552</v>
      </c>
      <c r="DB173" s="29"/>
      <c r="DC173" s="200">
        <v>79.241877256317693</v>
      </c>
      <c r="DD173" s="200">
        <v>96.069494584837543</v>
      </c>
      <c r="DE173" s="199">
        <v>82.483911879374332</v>
      </c>
      <c r="DF173" s="29"/>
      <c r="DG173" s="200">
        <v>27.871323529411764</v>
      </c>
      <c r="DH173" s="200">
        <v>33.069852941176471</v>
      </c>
      <c r="DI173" s="199">
        <v>84.280155642023345</v>
      </c>
      <c r="DJ173" s="29"/>
      <c r="DK173" s="200">
        <v>26.329070428733562</v>
      </c>
      <c r="DL173" s="200">
        <v>30.940882198811025</v>
      </c>
      <c r="DM173" s="199">
        <v>85.094763166595541</v>
      </c>
      <c r="DN173" s="29"/>
      <c r="DO173" s="200">
        <v>124.98845931909983</v>
      </c>
      <c r="DP173" s="200">
        <v>140.09694171956147</v>
      </c>
      <c r="DQ173" s="199">
        <v>89.215694350626876</v>
      </c>
      <c r="DR173" s="29"/>
      <c r="DS173" s="200">
        <v>93.943140794223837</v>
      </c>
      <c r="DT173" s="200">
        <v>112.98916967509025</v>
      </c>
      <c r="DU173" s="199">
        <v>83.143491596907154</v>
      </c>
      <c r="DV173" s="29"/>
      <c r="DW173" s="200">
        <v>40.069852941176471</v>
      </c>
      <c r="DX173" s="200">
        <v>41.169117647058826</v>
      </c>
      <c r="DY173" s="199">
        <v>97.329880335774249</v>
      </c>
      <c r="DZ173" s="29"/>
      <c r="EA173" s="200">
        <v>28.285685190542246</v>
      </c>
      <c r="EB173" s="200">
        <v>28.286435890542243</v>
      </c>
      <c r="EC173" s="199">
        <v>99.997346077805972</v>
      </c>
      <c r="ED173" s="29"/>
      <c r="EE173" s="200">
        <v>135.57876514714368</v>
      </c>
      <c r="EF173" s="200">
        <v>152.6872475476053</v>
      </c>
      <c r="EG173" s="199">
        <v>88.795081006927262</v>
      </c>
      <c r="EH173" s="29"/>
      <c r="EI173" s="200">
        <v>103.72472924187726</v>
      </c>
      <c r="EJ173" s="200">
        <v>120.37996389891697</v>
      </c>
      <c r="EK173" s="199">
        <v>86.164446210479753</v>
      </c>
    </row>
    <row r="174" spans="1:141">
      <c r="A174" s="125" t="s">
        <v>600</v>
      </c>
      <c r="B174" s="187" t="s">
        <v>192</v>
      </c>
      <c r="C174" s="189" t="s">
        <v>900</v>
      </c>
      <c r="D174" s="189" t="s">
        <v>900</v>
      </c>
      <c r="E174" s="29"/>
      <c r="F174" s="189" t="s">
        <v>900</v>
      </c>
      <c r="G174" s="189" t="s">
        <v>900</v>
      </c>
      <c r="H174" s="29"/>
      <c r="I174" s="189" t="s">
        <v>900</v>
      </c>
      <c r="J174" s="189" t="s">
        <v>900</v>
      </c>
      <c r="K174" s="29"/>
      <c r="L174" s="189" t="s">
        <v>900</v>
      </c>
      <c r="M174" s="189" t="s">
        <v>900</v>
      </c>
      <c r="N174" s="29"/>
      <c r="O174" s="189" t="s">
        <v>900</v>
      </c>
      <c r="P174" s="189" t="s">
        <v>900</v>
      </c>
      <c r="Q174" s="29"/>
      <c r="R174" s="189" t="s">
        <v>900</v>
      </c>
      <c r="S174" s="189" t="s">
        <v>900</v>
      </c>
      <c r="T174" s="29"/>
      <c r="U174" s="189" t="s">
        <v>900</v>
      </c>
      <c r="V174" s="189" t="s">
        <v>900</v>
      </c>
      <c r="W174" s="29"/>
      <c r="X174" s="189" t="s">
        <v>900</v>
      </c>
      <c r="Y174" s="189" t="s">
        <v>900</v>
      </c>
      <c r="Z174" s="29"/>
      <c r="AA174" s="189" t="s">
        <v>900</v>
      </c>
      <c r="AB174" s="189" t="s">
        <v>900</v>
      </c>
      <c r="AC174" s="29"/>
      <c r="AD174" s="189" t="s">
        <v>900</v>
      </c>
      <c r="AE174" s="189" t="s">
        <v>900</v>
      </c>
      <c r="AF174" s="187"/>
      <c r="AG174" s="189" t="s">
        <v>900</v>
      </c>
      <c r="AH174" s="189" t="s">
        <v>900</v>
      </c>
      <c r="AI174" s="29"/>
      <c r="AJ174" s="189" t="s">
        <v>900</v>
      </c>
      <c r="AK174" s="189" t="s">
        <v>900</v>
      </c>
      <c r="AL174" s="29"/>
      <c r="AM174" s="189" t="s">
        <v>900</v>
      </c>
      <c r="AN174" s="189" t="s">
        <v>900</v>
      </c>
      <c r="AO174" s="29"/>
      <c r="AP174" s="189" t="s">
        <v>900</v>
      </c>
      <c r="AQ174" s="189" t="s">
        <v>900</v>
      </c>
      <c r="AR174" s="29"/>
      <c r="AS174" s="189" t="s">
        <v>900</v>
      </c>
      <c r="AT174" s="189" t="s">
        <v>900</v>
      </c>
      <c r="AU174" s="29"/>
      <c r="AV174" s="189" t="s">
        <v>900</v>
      </c>
      <c r="AW174" s="189" t="s">
        <v>900</v>
      </c>
      <c r="AX174" s="29"/>
      <c r="AY174" s="189" t="s">
        <v>900</v>
      </c>
      <c r="AZ174" s="189" t="s">
        <v>900</v>
      </c>
      <c r="BA174" s="29"/>
      <c r="BB174" s="189" t="s">
        <v>900</v>
      </c>
      <c r="BC174" s="189" t="s">
        <v>900</v>
      </c>
      <c r="BD174" s="29"/>
      <c r="BE174" s="189" t="s">
        <v>900</v>
      </c>
      <c r="BF174" s="189" t="s">
        <v>900</v>
      </c>
      <c r="BG174" s="29"/>
      <c r="BH174" s="189" t="s">
        <v>900</v>
      </c>
      <c r="BI174" s="189" t="s">
        <v>900</v>
      </c>
      <c r="BJ174" s="187"/>
      <c r="BK174" s="13" t="s">
        <v>900</v>
      </c>
      <c r="BL174" s="13" t="s">
        <v>900</v>
      </c>
      <c r="BM174" s="29" t="s">
        <v>900</v>
      </c>
      <c r="BN174" s="29"/>
      <c r="BO174" s="13" t="s">
        <v>900</v>
      </c>
      <c r="BP174" s="13" t="s">
        <v>900</v>
      </c>
      <c r="BQ174" s="29" t="s">
        <v>900</v>
      </c>
      <c r="BR174" s="29"/>
      <c r="BS174" s="13">
        <v>65.433786600000005</v>
      </c>
      <c r="BT174" s="13">
        <v>95.702477000000002</v>
      </c>
      <c r="BU174" s="29">
        <v>68.372093023255815</v>
      </c>
      <c r="BV174" s="29"/>
      <c r="BW174" s="13">
        <v>66.818978091000005</v>
      </c>
      <c r="BX174" s="13">
        <v>113.500729908</v>
      </c>
      <c r="BY174" s="29">
        <v>58.870967741935488</v>
      </c>
      <c r="BZ174" s="29"/>
      <c r="CA174" s="189" t="s">
        <v>900</v>
      </c>
      <c r="CB174" s="189" t="s">
        <v>900</v>
      </c>
      <c r="CC174" s="189" t="s">
        <v>900</v>
      </c>
      <c r="CD174" s="29"/>
      <c r="CE174" s="189" t="s">
        <v>900</v>
      </c>
      <c r="CF174" s="189" t="s">
        <v>900</v>
      </c>
      <c r="CG174" s="189" t="s">
        <v>900</v>
      </c>
      <c r="CH174" s="29"/>
      <c r="CI174" s="189" t="s">
        <v>900</v>
      </c>
      <c r="CJ174" s="189" t="s">
        <v>900</v>
      </c>
      <c r="CK174" s="189" t="s">
        <v>900</v>
      </c>
      <c r="CL174" s="29"/>
      <c r="CM174" s="189" t="s">
        <v>900</v>
      </c>
      <c r="CN174" s="189" t="s">
        <v>900</v>
      </c>
      <c r="CO174" s="189" t="s">
        <v>900</v>
      </c>
      <c r="CP174" s="29"/>
      <c r="CQ174" s="200">
        <v>31.525735294117649</v>
      </c>
      <c r="CR174" s="200">
        <v>38.731617647058826</v>
      </c>
      <c r="CS174" s="199">
        <v>81.395348837209298</v>
      </c>
      <c r="CT174" s="29"/>
      <c r="CU174" s="200">
        <v>28.528103044496486</v>
      </c>
      <c r="CV174" s="200">
        <v>31.454062331111512</v>
      </c>
      <c r="CW174" s="199">
        <v>90.697674418604649</v>
      </c>
      <c r="CX174" s="29"/>
      <c r="CY174" s="200">
        <v>49.613964223889212</v>
      </c>
      <c r="CZ174" s="200">
        <v>54.50548182342758</v>
      </c>
      <c r="DA174" s="199">
        <v>91.025641025641036</v>
      </c>
      <c r="DB174" s="29"/>
      <c r="DC174" s="200">
        <v>66.758122743682307</v>
      </c>
      <c r="DD174" s="200">
        <v>70.930505415162457</v>
      </c>
      <c r="DE174" s="199">
        <v>94.117647058823522</v>
      </c>
      <c r="DF174" s="29"/>
      <c r="DG174" s="200">
        <v>35.128676470588239</v>
      </c>
      <c r="DH174" s="200">
        <v>36.930147058823529</v>
      </c>
      <c r="DI174" s="199">
        <v>95.121951219512198</v>
      </c>
      <c r="DJ174" s="29"/>
      <c r="DK174" s="200">
        <v>22.676184471266438</v>
      </c>
      <c r="DL174" s="200">
        <v>27.065123401188977</v>
      </c>
      <c r="DM174" s="199">
        <v>83.78378378378379</v>
      </c>
      <c r="DN174" s="29"/>
      <c r="DO174" s="200">
        <v>51.011540680900175</v>
      </c>
      <c r="DP174" s="200">
        <v>55.903058280438543</v>
      </c>
      <c r="DQ174" s="199">
        <v>91.250000000000014</v>
      </c>
      <c r="DR174" s="29"/>
      <c r="DS174" s="200">
        <v>82.056859205776178</v>
      </c>
      <c r="DT174" s="200">
        <v>89.010830324909747</v>
      </c>
      <c r="DU174" s="199">
        <v>92.1875</v>
      </c>
      <c r="DV174" s="29"/>
      <c r="DW174" s="200">
        <v>36.930147058823529</v>
      </c>
      <c r="DX174" s="200">
        <v>37.830882352941174</v>
      </c>
      <c r="DY174" s="199">
        <v>97.61904761904762</v>
      </c>
      <c r="DZ174" s="29"/>
      <c r="EA174" s="200">
        <v>30.722572509457756</v>
      </c>
      <c r="EB174" s="200">
        <v>30.722572509457756</v>
      </c>
      <c r="EC174" s="199">
        <v>100</v>
      </c>
      <c r="ED174" s="29"/>
      <c r="EE174" s="200">
        <v>45.421234852856323</v>
      </c>
      <c r="EF174" s="200">
        <v>50.31275245239469</v>
      </c>
      <c r="EG174" s="199">
        <v>90.277777777777786</v>
      </c>
      <c r="EH174" s="29"/>
      <c r="EI174" s="200">
        <v>79.275270758122744</v>
      </c>
      <c r="EJ174" s="200">
        <v>87.620036101083031</v>
      </c>
      <c r="EK174" s="199">
        <v>90.476190476190482</v>
      </c>
    </row>
    <row r="175" spans="1:141">
      <c r="A175" s="125" t="s">
        <v>601</v>
      </c>
      <c r="B175" s="187" t="s">
        <v>193</v>
      </c>
      <c r="C175" s="189" t="s">
        <v>900</v>
      </c>
      <c r="D175" s="189" t="s">
        <v>900</v>
      </c>
      <c r="E175" s="29"/>
      <c r="F175" s="189" t="s">
        <v>900</v>
      </c>
      <c r="G175" s="189" t="s">
        <v>900</v>
      </c>
      <c r="H175" s="29"/>
      <c r="I175" s="189" t="s">
        <v>900</v>
      </c>
      <c r="J175" s="189" t="s">
        <v>900</v>
      </c>
      <c r="K175" s="29"/>
      <c r="L175" s="189" t="s">
        <v>900</v>
      </c>
      <c r="M175" s="189" t="s">
        <v>900</v>
      </c>
      <c r="N175" s="29"/>
      <c r="O175" s="189" t="s">
        <v>900</v>
      </c>
      <c r="P175" s="189" t="s">
        <v>900</v>
      </c>
      <c r="Q175" s="29"/>
      <c r="R175" s="189" t="s">
        <v>900</v>
      </c>
      <c r="S175" s="189" t="s">
        <v>900</v>
      </c>
      <c r="T175" s="29"/>
      <c r="U175" s="189" t="s">
        <v>900</v>
      </c>
      <c r="V175" s="189" t="s">
        <v>900</v>
      </c>
      <c r="W175" s="29"/>
      <c r="X175" s="189" t="s">
        <v>900</v>
      </c>
      <c r="Y175" s="189" t="s">
        <v>900</v>
      </c>
      <c r="Z175" s="29"/>
      <c r="AA175" s="189" t="s">
        <v>900</v>
      </c>
      <c r="AB175" s="189" t="s">
        <v>900</v>
      </c>
      <c r="AC175" s="29"/>
      <c r="AD175" s="189" t="s">
        <v>900</v>
      </c>
      <c r="AE175" s="189" t="s">
        <v>900</v>
      </c>
      <c r="AF175" s="187"/>
      <c r="AG175" s="189" t="s">
        <v>900</v>
      </c>
      <c r="AH175" s="189" t="s">
        <v>900</v>
      </c>
      <c r="AI175" s="29"/>
      <c r="AJ175" s="189" t="s">
        <v>900</v>
      </c>
      <c r="AK175" s="189" t="s">
        <v>900</v>
      </c>
      <c r="AL175" s="29"/>
      <c r="AM175" s="189" t="s">
        <v>900</v>
      </c>
      <c r="AN175" s="189" t="s">
        <v>900</v>
      </c>
      <c r="AO175" s="29"/>
      <c r="AP175" s="189" t="s">
        <v>900</v>
      </c>
      <c r="AQ175" s="189" t="s">
        <v>900</v>
      </c>
      <c r="AR175" s="29"/>
      <c r="AS175" s="189" t="s">
        <v>900</v>
      </c>
      <c r="AT175" s="189" t="s">
        <v>900</v>
      </c>
      <c r="AU175" s="29"/>
      <c r="AV175" s="189" t="s">
        <v>900</v>
      </c>
      <c r="AW175" s="189" t="s">
        <v>900</v>
      </c>
      <c r="AX175" s="29"/>
      <c r="AY175" s="189" t="s">
        <v>900</v>
      </c>
      <c r="AZ175" s="189" t="s">
        <v>900</v>
      </c>
      <c r="BA175" s="29"/>
      <c r="BB175" s="189" t="s">
        <v>900</v>
      </c>
      <c r="BC175" s="189" t="s">
        <v>900</v>
      </c>
      <c r="BD175" s="29"/>
      <c r="BE175" s="189" t="s">
        <v>900</v>
      </c>
      <c r="BF175" s="189" t="s">
        <v>900</v>
      </c>
      <c r="BG175" s="29"/>
      <c r="BH175" s="189" t="s">
        <v>900</v>
      </c>
      <c r="BI175" s="189" t="s">
        <v>900</v>
      </c>
      <c r="BJ175" s="187"/>
      <c r="BK175" s="13" t="s">
        <v>900</v>
      </c>
      <c r="BL175" s="13" t="s">
        <v>900</v>
      </c>
      <c r="BM175" s="29" t="s">
        <v>900</v>
      </c>
      <c r="BN175" s="29"/>
      <c r="BO175" s="13" t="s">
        <v>900</v>
      </c>
      <c r="BP175" s="13" t="s">
        <v>900</v>
      </c>
      <c r="BQ175" s="29" t="s">
        <v>900</v>
      </c>
      <c r="BR175" s="29"/>
      <c r="BS175" s="13">
        <v>9.1742355</v>
      </c>
      <c r="BT175" s="13">
        <v>22.369743100000001</v>
      </c>
      <c r="BU175" s="29">
        <v>41.011805361323077</v>
      </c>
      <c r="BV175" s="29"/>
      <c r="BW175" s="13">
        <v>11.721072737999998</v>
      </c>
      <c r="BX175" s="13">
        <v>22.139583498</v>
      </c>
      <c r="BY175" s="29">
        <v>52.941703890043065</v>
      </c>
      <c r="BZ175" s="29"/>
      <c r="CA175" s="189" t="s">
        <v>900</v>
      </c>
      <c r="CB175" s="189" t="s">
        <v>900</v>
      </c>
      <c r="CC175" s="189" t="s">
        <v>900</v>
      </c>
      <c r="CD175" s="29"/>
      <c r="CE175" s="189" t="s">
        <v>900</v>
      </c>
      <c r="CF175" s="189" t="s">
        <v>900</v>
      </c>
      <c r="CG175" s="189" t="s">
        <v>900</v>
      </c>
      <c r="CH175" s="29"/>
      <c r="CI175" s="189" t="s">
        <v>900</v>
      </c>
      <c r="CJ175" s="189" t="s">
        <v>900</v>
      </c>
      <c r="CK175" s="189" t="s">
        <v>900</v>
      </c>
      <c r="CL175" s="29"/>
      <c r="CM175" s="189" t="s">
        <v>900</v>
      </c>
      <c r="CN175" s="189" t="s">
        <v>900</v>
      </c>
      <c r="CO175" s="189" t="s">
        <v>900</v>
      </c>
      <c r="CP175" s="29"/>
      <c r="CQ175" s="200" t="s">
        <v>8</v>
      </c>
      <c r="CR175" s="200" t="s">
        <v>9</v>
      </c>
      <c r="CS175" s="199" t="s">
        <v>9</v>
      </c>
      <c r="CT175" s="29"/>
      <c r="CU175" s="200" t="s">
        <v>8</v>
      </c>
      <c r="CV175" s="200" t="s">
        <v>9</v>
      </c>
      <c r="CW175" s="199" t="s">
        <v>9</v>
      </c>
      <c r="CX175" s="29"/>
      <c r="CY175" s="200" t="s">
        <v>8</v>
      </c>
      <c r="CZ175" s="200" t="s">
        <v>9</v>
      </c>
      <c r="DA175" s="199" t="s">
        <v>9</v>
      </c>
      <c r="DB175" s="29"/>
      <c r="DC175" s="200" t="s">
        <v>8</v>
      </c>
      <c r="DD175" s="200" t="s">
        <v>9</v>
      </c>
      <c r="DE175" s="199" t="s">
        <v>9</v>
      </c>
      <c r="DF175" s="29"/>
      <c r="DG175" s="200" t="s">
        <v>8</v>
      </c>
      <c r="DH175" s="200" t="s">
        <v>9</v>
      </c>
      <c r="DI175" s="199" t="s">
        <v>9</v>
      </c>
      <c r="DJ175" s="29"/>
      <c r="DK175" s="200" t="s">
        <v>8</v>
      </c>
      <c r="DL175" s="200" t="s">
        <v>9</v>
      </c>
      <c r="DM175" s="199" t="s">
        <v>9</v>
      </c>
      <c r="DN175" s="29"/>
      <c r="DO175" s="200" t="s">
        <v>8</v>
      </c>
      <c r="DP175" s="200" t="s">
        <v>9</v>
      </c>
      <c r="DQ175" s="199" t="s">
        <v>9</v>
      </c>
      <c r="DR175" s="29"/>
      <c r="DS175" s="200" t="s">
        <v>8</v>
      </c>
      <c r="DT175" s="200" t="s">
        <v>9</v>
      </c>
      <c r="DU175" s="199" t="s">
        <v>9</v>
      </c>
      <c r="DV175" s="29"/>
      <c r="DW175" s="200" t="s">
        <v>8</v>
      </c>
      <c r="DX175" s="200" t="s">
        <v>9</v>
      </c>
      <c r="DY175" s="199" t="s">
        <v>9</v>
      </c>
      <c r="DZ175" s="29"/>
      <c r="EA175" s="200" t="s">
        <v>8</v>
      </c>
      <c r="EB175" s="200" t="s">
        <v>9</v>
      </c>
      <c r="EC175" s="199" t="s">
        <v>9</v>
      </c>
      <c r="ED175" s="29"/>
      <c r="EE175" s="200" t="s">
        <v>8</v>
      </c>
      <c r="EF175" s="200" t="s">
        <v>9</v>
      </c>
      <c r="EG175" s="199" t="s">
        <v>9</v>
      </c>
      <c r="EH175" s="29"/>
      <c r="EI175" s="200" t="s">
        <v>8</v>
      </c>
      <c r="EJ175" s="200" t="s">
        <v>9</v>
      </c>
      <c r="EK175" s="199" t="s">
        <v>9</v>
      </c>
    </row>
    <row r="176" spans="1:141">
      <c r="A176" s="125" t="s">
        <v>602</v>
      </c>
      <c r="B176" s="187" t="s">
        <v>194</v>
      </c>
      <c r="C176" s="189" t="s">
        <v>900</v>
      </c>
      <c r="D176" s="189" t="s">
        <v>900</v>
      </c>
      <c r="E176" s="29"/>
      <c r="F176" s="189" t="s">
        <v>900</v>
      </c>
      <c r="G176" s="189" t="s">
        <v>900</v>
      </c>
      <c r="H176" s="29"/>
      <c r="I176" s="189" t="s">
        <v>900</v>
      </c>
      <c r="J176" s="189" t="s">
        <v>900</v>
      </c>
      <c r="K176" s="29"/>
      <c r="L176" s="189" t="s">
        <v>900</v>
      </c>
      <c r="M176" s="189" t="s">
        <v>900</v>
      </c>
      <c r="N176" s="29"/>
      <c r="O176" s="189" t="s">
        <v>900</v>
      </c>
      <c r="P176" s="189" t="s">
        <v>900</v>
      </c>
      <c r="Q176" s="29"/>
      <c r="R176" s="189" t="s">
        <v>900</v>
      </c>
      <c r="S176" s="189" t="s">
        <v>900</v>
      </c>
      <c r="T176" s="29"/>
      <c r="U176" s="189" t="s">
        <v>900</v>
      </c>
      <c r="V176" s="189" t="s">
        <v>900</v>
      </c>
      <c r="W176" s="29"/>
      <c r="X176" s="189" t="s">
        <v>900</v>
      </c>
      <c r="Y176" s="189" t="s">
        <v>900</v>
      </c>
      <c r="Z176" s="29"/>
      <c r="AA176" s="189" t="s">
        <v>900</v>
      </c>
      <c r="AB176" s="189" t="s">
        <v>900</v>
      </c>
      <c r="AC176" s="29"/>
      <c r="AD176" s="189" t="s">
        <v>900</v>
      </c>
      <c r="AE176" s="189" t="s">
        <v>900</v>
      </c>
      <c r="AF176" s="187"/>
      <c r="AG176" s="189" t="s">
        <v>900</v>
      </c>
      <c r="AH176" s="189" t="s">
        <v>900</v>
      </c>
      <c r="AI176" s="29"/>
      <c r="AJ176" s="189" t="s">
        <v>900</v>
      </c>
      <c r="AK176" s="189" t="s">
        <v>900</v>
      </c>
      <c r="AL176" s="29"/>
      <c r="AM176" s="189" t="s">
        <v>900</v>
      </c>
      <c r="AN176" s="189" t="s">
        <v>900</v>
      </c>
      <c r="AO176" s="29"/>
      <c r="AP176" s="189" t="s">
        <v>900</v>
      </c>
      <c r="AQ176" s="189" t="s">
        <v>900</v>
      </c>
      <c r="AR176" s="29"/>
      <c r="AS176" s="189" t="s">
        <v>900</v>
      </c>
      <c r="AT176" s="189" t="s">
        <v>900</v>
      </c>
      <c r="AU176" s="29"/>
      <c r="AV176" s="189" t="s">
        <v>900</v>
      </c>
      <c r="AW176" s="189" t="s">
        <v>900</v>
      </c>
      <c r="AX176" s="29"/>
      <c r="AY176" s="189" t="s">
        <v>900</v>
      </c>
      <c r="AZ176" s="189" t="s">
        <v>900</v>
      </c>
      <c r="BA176" s="29"/>
      <c r="BB176" s="189" t="s">
        <v>900</v>
      </c>
      <c r="BC176" s="189" t="s">
        <v>900</v>
      </c>
      <c r="BD176" s="29"/>
      <c r="BE176" s="189" t="s">
        <v>900</v>
      </c>
      <c r="BF176" s="189" t="s">
        <v>900</v>
      </c>
      <c r="BG176" s="29"/>
      <c r="BH176" s="189" t="s">
        <v>900</v>
      </c>
      <c r="BI176" s="189" t="s">
        <v>900</v>
      </c>
      <c r="BJ176" s="187"/>
      <c r="BK176" s="13" t="s">
        <v>900</v>
      </c>
      <c r="BL176" s="13" t="s">
        <v>900</v>
      </c>
      <c r="BM176" s="29" t="s">
        <v>900</v>
      </c>
      <c r="BN176" s="29"/>
      <c r="BO176" s="13" t="s">
        <v>900</v>
      </c>
      <c r="BP176" s="13" t="s">
        <v>900</v>
      </c>
      <c r="BQ176" s="29" t="s">
        <v>900</v>
      </c>
      <c r="BR176" s="29"/>
      <c r="BS176" s="13">
        <v>123</v>
      </c>
      <c r="BT176" s="13">
        <v>215</v>
      </c>
      <c r="BU176" s="29">
        <v>57.20930232558139</v>
      </c>
      <c r="BV176" s="29"/>
      <c r="BW176" s="13">
        <v>121</v>
      </c>
      <c r="BX176" s="13">
        <v>189</v>
      </c>
      <c r="BY176" s="29">
        <v>64.021164021164026</v>
      </c>
      <c r="BZ176" s="29"/>
      <c r="CA176" s="189" t="s">
        <v>900</v>
      </c>
      <c r="CB176" s="189" t="s">
        <v>900</v>
      </c>
      <c r="CC176" s="189" t="s">
        <v>900</v>
      </c>
      <c r="CD176" s="29"/>
      <c r="CE176" s="189" t="s">
        <v>900</v>
      </c>
      <c r="CF176" s="189" t="s">
        <v>900</v>
      </c>
      <c r="CG176" s="189" t="s">
        <v>900</v>
      </c>
      <c r="CH176" s="29"/>
      <c r="CI176" s="189" t="s">
        <v>900</v>
      </c>
      <c r="CJ176" s="189" t="s">
        <v>900</v>
      </c>
      <c r="CK176" s="189" t="s">
        <v>900</v>
      </c>
      <c r="CL176" s="29"/>
      <c r="CM176" s="189" t="s">
        <v>900</v>
      </c>
      <c r="CN176" s="189" t="s">
        <v>900</v>
      </c>
      <c r="CO176" s="189" t="s">
        <v>900</v>
      </c>
      <c r="CP176" s="29"/>
      <c r="CQ176" s="200">
        <v>57</v>
      </c>
      <c r="CR176" s="200">
        <v>62</v>
      </c>
      <c r="CS176" s="199">
        <v>91.935483870967744</v>
      </c>
      <c r="CT176" s="29"/>
      <c r="CU176" s="200">
        <v>49</v>
      </c>
      <c r="CV176" s="200">
        <v>52</v>
      </c>
      <c r="CW176" s="199">
        <v>94.230769230769226</v>
      </c>
      <c r="CX176" s="29"/>
      <c r="CY176" s="200" t="s">
        <v>8</v>
      </c>
      <c r="CZ176" s="200" t="s">
        <v>9</v>
      </c>
      <c r="DA176" s="199" t="s">
        <v>9</v>
      </c>
      <c r="DB176" s="29"/>
      <c r="DC176" s="200" t="s">
        <v>8</v>
      </c>
      <c r="DD176" s="200" t="s">
        <v>9</v>
      </c>
      <c r="DE176" s="199" t="s">
        <v>9</v>
      </c>
      <c r="DF176" s="29"/>
      <c r="DG176" s="200">
        <v>57</v>
      </c>
      <c r="DH176" s="200">
        <v>58</v>
      </c>
      <c r="DI176" s="199">
        <v>98.275862068965509</v>
      </c>
      <c r="DJ176" s="29"/>
      <c r="DK176" s="200">
        <v>49</v>
      </c>
      <c r="DL176" s="200">
        <v>51</v>
      </c>
      <c r="DM176" s="199">
        <v>96.078431372549019</v>
      </c>
      <c r="DN176" s="29"/>
      <c r="DO176" s="200" t="s">
        <v>8</v>
      </c>
      <c r="DP176" s="200" t="s">
        <v>9</v>
      </c>
      <c r="DQ176" s="199" t="s">
        <v>9</v>
      </c>
      <c r="DR176" s="29"/>
      <c r="DS176" s="200" t="s">
        <v>8</v>
      </c>
      <c r="DT176" s="200" t="s">
        <v>9</v>
      </c>
      <c r="DU176" s="199" t="s">
        <v>9</v>
      </c>
      <c r="DV176" s="29"/>
      <c r="DW176" s="200">
        <v>53</v>
      </c>
      <c r="DX176" s="200">
        <v>57</v>
      </c>
      <c r="DY176" s="199">
        <v>92.982456140350877</v>
      </c>
      <c r="DZ176" s="29"/>
      <c r="EA176" s="200">
        <v>59</v>
      </c>
      <c r="EB176" s="200">
        <v>60</v>
      </c>
      <c r="EC176" s="199">
        <v>98.333333333333329</v>
      </c>
      <c r="ED176" s="29"/>
      <c r="EE176" s="200" t="s">
        <v>8</v>
      </c>
      <c r="EF176" s="200" t="s">
        <v>9</v>
      </c>
      <c r="EG176" s="199" t="s">
        <v>9</v>
      </c>
      <c r="EH176" s="29"/>
      <c r="EI176" s="200" t="s">
        <v>8</v>
      </c>
      <c r="EJ176" s="200" t="s">
        <v>9</v>
      </c>
      <c r="EK176" s="199" t="s">
        <v>9</v>
      </c>
    </row>
    <row r="177" spans="1:141">
      <c r="A177" s="125" t="s">
        <v>603</v>
      </c>
      <c r="B177" s="187" t="s">
        <v>195</v>
      </c>
      <c r="C177" s="189" t="s">
        <v>900</v>
      </c>
      <c r="D177" s="189" t="s">
        <v>900</v>
      </c>
      <c r="E177" s="29"/>
      <c r="F177" s="189" t="s">
        <v>900</v>
      </c>
      <c r="G177" s="189" t="s">
        <v>900</v>
      </c>
      <c r="H177" s="29"/>
      <c r="I177" s="189" t="s">
        <v>900</v>
      </c>
      <c r="J177" s="189" t="s">
        <v>900</v>
      </c>
      <c r="K177" s="29"/>
      <c r="L177" s="189" t="s">
        <v>900</v>
      </c>
      <c r="M177" s="189" t="s">
        <v>900</v>
      </c>
      <c r="N177" s="29"/>
      <c r="O177" s="189" t="s">
        <v>900</v>
      </c>
      <c r="P177" s="189" t="s">
        <v>900</v>
      </c>
      <c r="Q177" s="29"/>
      <c r="R177" s="189" t="s">
        <v>900</v>
      </c>
      <c r="S177" s="189" t="s">
        <v>900</v>
      </c>
      <c r="T177" s="29"/>
      <c r="U177" s="189" t="s">
        <v>900</v>
      </c>
      <c r="V177" s="189" t="s">
        <v>900</v>
      </c>
      <c r="W177" s="29"/>
      <c r="X177" s="189" t="s">
        <v>900</v>
      </c>
      <c r="Y177" s="189" t="s">
        <v>900</v>
      </c>
      <c r="Z177" s="29"/>
      <c r="AA177" s="189" t="s">
        <v>900</v>
      </c>
      <c r="AB177" s="189" t="s">
        <v>900</v>
      </c>
      <c r="AC177" s="29"/>
      <c r="AD177" s="189" t="s">
        <v>900</v>
      </c>
      <c r="AE177" s="189" t="s">
        <v>900</v>
      </c>
      <c r="AF177" s="187"/>
      <c r="AG177" s="189" t="s">
        <v>900</v>
      </c>
      <c r="AH177" s="189" t="s">
        <v>900</v>
      </c>
      <c r="AI177" s="29"/>
      <c r="AJ177" s="189" t="s">
        <v>900</v>
      </c>
      <c r="AK177" s="189" t="s">
        <v>900</v>
      </c>
      <c r="AL177" s="29"/>
      <c r="AM177" s="189" t="s">
        <v>900</v>
      </c>
      <c r="AN177" s="189" t="s">
        <v>900</v>
      </c>
      <c r="AO177" s="29"/>
      <c r="AP177" s="189" t="s">
        <v>900</v>
      </c>
      <c r="AQ177" s="189" t="s">
        <v>900</v>
      </c>
      <c r="AR177" s="29"/>
      <c r="AS177" s="189" t="s">
        <v>900</v>
      </c>
      <c r="AT177" s="189" t="s">
        <v>900</v>
      </c>
      <c r="AU177" s="29"/>
      <c r="AV177" s="189" t="s">
        <v>900</v>
      </c>
      <c r="AW177" s="189" t="s">
        <v>900</v>
      </c>
      <c r="AX177" s="29"/>
      <c r="AY177" s="189" t="s">
        <v>900</v>
      </c>
      <c r="AZ177" s="189" t="s">
        <v>900</v>
      </c>
      <c r="BA177" s="29"/>
      <c r="BB177" s="189" t="s">
        <v>900</v>
      </c>
      <c r="BC177" s="189" t="s">
        <v>900</v>
      </c>
      <c r="BD177" s="29"/>
      <c r="BE177" s="189" t="s">
        <v>900</v>
      </c>
      <c r="BF177" s="189" t="s">
        <v>900</v>
      </c>
      <c r="BG177" s="29"/>
      <c r="BH177" s="189" t="s">
        <v>900</v>
      </c>
      <c r="BI177" s="189" t="s">
        <v>900</v>
      </c>
      <c r="BJ177" s="187"/>
      <c r="BK177" s="13" t="s">
        <v>900</v>
      </c>
      <c r="BL177" s="13" t="s">
        <v>900</v>
      </c>
      <c r="BM177" s="29" t="s">
        <v>900</v>
      </c>
      <c r="BN177" s="29"/>
      <c r="BO177" s="13" t="s">
        <v>900</v>
      </c>
      <c r="BP177" s="13" t="s">
        <v>900</v>
      </c>
      <c r="BQ177" s="29" t="s">
        <v>900</v>
      </c>
      <c r="BR177" s="29"/>
      <c r="BS177" s="13">
        <v>75</v>
      </c>
      <c r="BT177" s="13">
        <v>103</v>
      </c>
      <c r="BU177" s="29">
        <v>72.815533980582529</v>
      </c>
      <c r="BV177" s="29"/>
      <c r="BW177" s="13">
        <v>43</v>
      </c>
      <c r="BX177" s="13">
        <v>74</v>
      </c>
      <c r="BY177" s="29">
        <v>58.108108108108105</v>
      </c>
      <c r="BZ177" s="29"/>
      <c r="CA177" s="189" t="s">
        <v>900</v>
      </c>
      <c r="CB177" s="189" t="s">
        <v>900</v>
      </c>
      <c r="CC177" s="189" t="s">
        <v>900</v>
      </c>
      <c r="CD177" s="29"/>
      <c r="CE177" s="189" t="s">
        <v>900</v>
      </c>
      <c r="CF177" s="189" t="s">
        <v>900</v>
      </c>
      <c r="CG177" s="189" t="s">
        <v>900</v>
      </c>
      <c r="CH177" s="29"/>
      <c r="CI177" s="189" t="s">
        <v>900</v>
      </c>
      <c r="CJ177" s="189" t="s">
        <v>900</v>
      </c>
      <c r="CK177" s="189" t="s">
        <v>900</v>
      </c>
      <c r="CL177" s="29"/>
      <c r="CM177" s="189" t="s">
        <v>900</v>
      </c>
      <c r="CN177" s="189" t="s">
        <v>900</v>
      </c>
      <c r="CO177" s="189" t="s">
        <v>900</v>
      </c>
      <c r="CP177" s="29"/>
      <c r="CQ177" s="200">
        <v>18</v>
      </c>
      <c r="CR177" s="200">
        <v>19</v>
      </c>
      <c r="CS177" s="199">
        <v>94.73684210526315</v>
      </c>
      <c r="CT177" s="29"/>
      <c r="CU177" s="200">
        <v>16</v>
      </c>
      <c r="CV177" s="200">
        <v>16</v>
      </c>
      <c r="CW177" s="199">
        <v>100</v>
      </c>
      <c r="CX177" s="29"/>
      <c r="CY177" s="200" t="s">
        <v>8</v>
      </c>
      <c r="CZ177" s="200" t="s">
        <v>9</v>
      </c>
      <c r="DA177" s="199" t="s">
        <v>9</v>
      </c>
      <c r="DB177" s="29"/>
      <c r="DC177" s="200" t="s">
        <v>8</v>
      </c>
      <c r="DD177" s="200" t="s">
        <v>9</v>
      </c>
      <c r="DE177" s="199" t="s">
        <v>9</v>
      </c>
      <c r="DF177" s="29"/>
      <c r="DG177" s="200">
        <v>11</v>
      </c>
      <c r="DH177" s="200">
        <v>12</v>
      </c>
      <c r="DI177" s="199">
        <v>91.666666666666657</v>
      </c>
      <c r="DJ177" s="29"/>
      <c r="DK177" s="200">
        <v>12</v>
      </c>
      <c r="DL177" s="200">
        <v>12</v>
      </c>
      <c r="DM177" s="199">
        <v>100</v>
      </c>
      <c r="DN177" s="29"/>
      <c r="DO177" s="200" t="s">
        <v>8</v>
      </c>
      <c r="DP177" s="200" t="s">
        <v>9</v>
      </c>
      <c r="DQ177" s="199" t="s">
        <v>9</v>
      </c>
      <c r="DR177" s="29"/>
      <c r="DS177" s="200" t="s">
        <v>8</v>
      </c>
      <c r="DT177" s="200" t="s">
        <v>9</v>
      </c>
      <c r="DU177" s="199" t="s">
        <v>9</v>
      </c>
      <c r="DV177" s="29"/>
      <c r="DW177" s="200">
        <v>36</v>
      </c>
      <c r="DX177" s="200">
        <v>36</v>
      </c>
      <c r="DY177" s="199">
        <v>100</v>
      </c>
      <c r="DZ177" s="29"/>
      <c r="EA177" s="200">
        <v>11</v>
      </c>
      <c r="EB177" s="200">
        <v>12</v>
      </c>
      <c r="EC177" s="199">
        <v>91.666666666666657</v>
      </c>
      <c r="ED177" s="29"/>
      <c r="EE177" s="200" t="s">
        <v>8</v>
      </c>
      <c r="EF177" s="200" t="s">
        <v>9</v>
      </c>
      <c r="EG177" s="199" t="s">
        <v>9</v>
      </c>
      <c r="EH177" s="29"/>
      <c r="EI177" s="200" t="s">
        <v>8</v>
      </c>
      <c r="EJ177" s="200" t="s">
        <v>9</v>
      </c>
      <c r="EK177" s="199" t="s">
        <v>9</v>
      </c>
    </row>
    <row r="178" spans="1:141">
      <c r="A178" s="125" t="s">
        <v>604</v>
      </c>
      <c r="B178" s="187" t="s">
        <v>196</v>
      </c>
      <c r="C178" s="189" t="s">
        <v>900</v>
      </c>
      <c r="D178" s="189" t="s">
        <v>900</v>
      </c>
      <c r="E178" s="29"/>
      <c r="F178" s="189" t="s">
        <v>900</v>
      </c>
      <c r="G178" s="189" t="s">
        <v>900</v>
      </c>
      <c r="H178" s="29"/>
      <c r="I178" s="189" t="s">
        <v>900</v>
      </c>
      <c r="J178" s="189" t="s">
        <v>900</v>
      </c>
      <c r="K178" s="29"/>
      <c r="L178" s="189" t="s">
        <v>900</v>
      </c>
      <c r="M178" s="189" t="s">
        <v>900</v>
      </c>
      <c r="N178" s="29"/>
      <c r="O178" s="189" t="s">
        <v>900</v>
      </c>
      <c r="P178" s="189" t="s">
        <v>900</v>
      </c>
      <c r="Q178" s="29"/>
      <c r="R178" s="189" t="s">
        <v>900</v>
      </c>
      <c r="S178" s="189" t="s">
        <v>900</v>
      </c>
      <c r="T178" s="29"/>
      <c r="U178" s="189" t="s">
        <v>900</v>
      </c>
      <c r="V178" s="189" t="s">
        <v>900</v>
      </c>
      <c r="W178" s="29"/>
      <c r="X178" s="189" t="s">
        <v>900</v>
      </c>
      <c r="Y178" s="189" t="s">
        <v>900</v>
      </c>
      <c r="Z178" s="29"/>
      <c r="AA178" s="189" t="s">
        <v>900</v>
      </c>
      <c r="AB178" s="189" t="s">
        <v>900</v>
      </c>
      <c r="AC178" s="29"/>
      <c r="AD178" s="189" t="s">
        <v>900</v>
      </c>
      <c r="AE178" s="189" t="s">
        <v>900</v>
      </c>
      <c r="AF178" s="187"/>
      <c r="AG178" s="189" t="s">
        <v>900</v>
      </c>
      <c r="AH178" s="189" t="s">
        <v>900</v>
      </c>
      <c r="AI178" s="29"/>
      <c r="AJ178" s="189" t="s">
        <v>900</v>
      </c>
      <c r="AK178" s="189" t="s">
        <v>900</v>
      </c>
      <c r="AL178" s="29"/>
      <c r="AM178" s="189" t="s">
        <v>900</v>
      </c>
      <c r="AN178" s="189" t="s">
        <v>900</v>
      </c>
      <c r="AO178" s="29"/>
      <c r="AP178" s="189" t="s">
        <v>900</v>
      </c>
      <c r="AQ178" s="189" t="s">
        <v>900</v>
      </c>
      <c r="AR178" s="29"/>
      <c r="AS178" s="189" t="s">
        <v>900</v>
      </c>
      <c r="AT178" s="189" t="s">
        <v>900</v>
      </c>
      <c r="AU178" s="29"/>
      <c r="AV178" s="189" t="s">
        <v>900</v>
      </c>
      <c r="AW178" s="189" t="s">
        <v>900</v>
      </c>
      <c r="AX178" s="29"/>
      <c r="AY178" s="189" t="s">
        <v>900</v>
      </c>
      <c r="AZ178" s="189" t="s">
        <v>900</v>
      </c>
      <c r="BA178" s="29"/>
      <c r="BB178" s="189" t="s">
        <v>900</v>
      </c>
      <c r="BC178" s="189" t="s">
        <v>900</v>
      </c>
      <c r="BD178" s="29"/>
      <c r="BE178" s="189" t="s">
        <v>900</v>
      </c>
      <c r="BF178" s="189" t="s">
        <v>900</v>
      </c>
      <c r="BG178" s="29"/>
      <c r="BH178" s="189" t="s">
        <v>900</v>
      </c>
      <c r="BI178" s="189" t="s">
        <v>900</v>
      </c>
      <c r="BJ178" s="187"/>
      <c r="BK178" s="13" t="s">
        <v>900</v>
      </c>
      <c r="BL178" s="13" t="s">
        <v>900</v>
      </c>
      <c r="BM178" s="29" t="s">
        <v>900</v>
      </c>
      <c r="BN178" s="29"/>
      <c r="BO178" s="13" t="s">
        <v>900</v>
      </c>
      <c r="BP178" s="13" t="s">
        <v>900</v>
      </c>
      <c r="BQ178" s="29" t="s">
        <v>900</v>
      </c>
      <c r="BR178" s="29"/>
      <c r="BS178" s="13">
        <v>19.777144800000002</v>
      </c>
      <c r="BT178" s="13">
        <v>35.513875899999995</v>
      </c>
      <c r="BU178" s="29">
        <v>55.6885000547068</v>
      </c>
      <c r="BV178" s="29"/>
      <c r="BW178" s="13">
        <v>18.431642249999999</v>
      </c>
      <c r="BX178" s="13">
        <v>33.924906749999998</v>
      </c>
      <c r="BY178" s="29">
        <v>54.330708661417326</v>
      </c>
      <c r="BZ178" s="29"/>
      <c r="CA178" s="189" t="s">
        <v>900</v>
      </c>
      <c r="CB178" s="189" t="s">
        <v>900</v>
      </c>
      <c r="CC178" s="189" t="s">
        <v>900</v>
      </c>
      <c r="CD178" s="29"/>
      <c r="CE178" s="189" t="s">
        <v>900</v>
      </c>
      <c r="CF178" s="189" t="s">
        <v>900</v>
      </c>
      <c r="CG178" s="189" t="s">
        <v>900</v>
      </c>
      <c r="CH178" s="29"/>
      <c r="CI178" s="189" t="s">
        <v>900</v>
      </c>
      <c r="CJ178" s="189" t="s">
        <v>900</v>
      </c>
      <c r="CK178" s="189" t="s">
        <v>900</v>
      </c>
      <c r="CL178" s="29"/>
      <c r="CM178" s="189" t="s">
        <v>900</v>
      </c>
      <c r="CN178" s="189" t="s">
        <v>900</v>
      </c>
      <c r="CO178" s="189" t="s">
        <v>900</v>
      </c>
      <c r="CP178" s="29"/>
      <c r="CQ178" s="200">
        <v>9.7684945680289701</v>
      </c>
      <c r="CR178" s="200">
        <v>10.369632695292292</v>
      </c>
      <c r="CS178" s="199">
        <v>94.202898550724626</v>
      </c>
      <c r="CT178" s="29"/>
      <c r="CU178" s="200">
        <v>26.686760383244682</v>
      </c>
      <c r="CV178" s="200">
        <v>27.942607930691491</v>
      </c>
      <c r="CW178" s="199">
        <v>95.50561797752809</v>
      </c>
      <c r="CX178" s="29"/>
      <c r="CY178" s="200">
        <v>14.449826989619377</v>
      </c>
      <c r="CZ178" s="200">
        <v>15.894809688581315</v>
      </c>
      <c r="DA178" s="199">
        <v>90.909090909090907</v>
      </c>
      <c r="DB178" s="29"/>
      <c r="DC178" s="200">
        <v>13.377312235346555</v>
      </c>
      <c r="DD178" s="200">
        <v>13.934700245152662</v>
      </c>
      <c r="DE178" s="199">
        <v>96</v>
      </c>
      <c r="DF178" s="29"/>
      <c r="DG178" s="200">
        <v>10.069063631660631</v>
      </c>
      <c r="DH178" s="200">
        <v>10.219348163476461</v>
      </c>
      <c r="DI178" s="199">
        <v>98.529411764705884</v>
      </c>
      <c r="DJ178" s="29"/>
      <c r="DK178" s="200">
        <v>23.23317962776596</v>
      </c>
      <c r="DL178" s="200">
        <v>24.489027175212769</v>
      </c>
      <c r="DM178" s="199">
        <v>94.871794871794862</v>
      </c>
      <c r="DN178" s="29"/>
      <c r="DO178" s="200">
        <v>13.486505190311419</v>
      </c>
      <c r="DP178" s="200">
        <v>16.858131487889274</v>
      </c>
      <c r="DQ178" s="199">
        <v>80</v>
      </c>
      <c r="DR178" s="29"/>
      <c r="DS178" s="200">
        <v>14.492088254958768</v>
      </c>
      <c r="DT178" s="200">
        <v>16.721640294183196</v>
      </c>
      <c r="DU178" s="199">
        <v>86.666666666666657</v>
      </c>
      <c r="DV178" s="29"/>
      <c r="DW178" s="200" t="s">
        <v>8</v>
      </c>
      <c r="DX178" s="200" t="s">
        <v>9</v>
      </c>
      <c r="DY178" s="199" t="s">
        <v>9</v>
      </c>
      <c r="DZ178" s="29"/>
      <c r="EA178" s="200">
        <v>22.605255854042554</v>
      </c>
      <c r="EB178" s="200">
        <v>22.919217740904255</v>
      </c>
      <c r="EC178" s="199">
        <v>98.63013698630138</v>
      </c>
      <c r="ED178" s="29"/>
      <c r="EE178" s="200">
        <v>17.821453287197233</v>
      </c>
      <c r="EF178" s="200">
        <v>20.229757785467129</v>
      </c>
      <c r="EG178" s="199">
        <v>88.095238095238088</v>
      </c>
      <c r="EH178" s="29"/>
      <c r="EI178" s="200">
        <v>15.606864274570981</v>
      </c>
      <c r="EJ178" s="200">
        <v>18.393804323601515</v>
      </c>
      <c r="EK178" s="199">
        <v>84.848484848484844</v>
      </c>
    </row>
    <row r="179" spans="1:141">
      <c r="A179" s="125" t="s">
        <v>605</v>
      </c>
      <c r="B179" s="187" t="s">
        <v>197</v>
      </c>
      <c r="C179" s="189" t="s">
        <v>900</v>
      </c>
      <c r="D179" s="189" t="s">
        <v>900</v>
      </c>
      <c r="E179" s="29"/>
      <c r="F179" s="189" t="s">
        <v>900</v>
      </c>
      <c r="G179" s="189" t="s">
        <v>900</v>
      </c>
      <c r="H179" s="29"/>
      <c r="I179" s="189" t="s">
        <v>900</v>
      </c>
      <c r="J179" s="189" t="s">
        <v>900</v>
      </c>
      <c r="K179" s="29"/>
      <c r="L179" s="189" t="s">
        <v>900</v>
      </c>
      <c r="M179" s="189" t="s">
        <v>900</v>
      </c>
      <c r="N179" s="29"/>
      <c r="O179" s="189" t="s">
        <v>900</v>
      </c>
      <c r="P179" s="189" t="s">
        <v>900</v>
      </c>
      <c r="Q179" s="29"/>
      <c r="R179" s="189" t="s">
        <v>900</v>
      </c>
      <c r="S179" s="189" t="s">
        <v>900</v>
      </c>
      <c r="T179" s="29"/>
      <c r="U179" s="189" t="s">
        <v>900</v>
      </c>
      <c r="V179" s="189" t="s">
        <v>900</v>
      </c>
      <c r="W179" s="29"/>
      <c r="X179" s="189" t="s">
        <v>900</v>
      </c>
      <c r="Y179" s="189" t="s">
        <v>900</v>
      </c>
      <c r="Z179" s="29"/>
      <c r="AA179" s="189" t="s">
        <v>900</v>
      </c>
      <c r="AB179" s="189" t="s">
        <v>900</v>
      </c>
      <c r="AC179" s="29"/>
      <c r="AD179" s="189" t="s">
        <v>900</v>
      </c>
      <c r="AE179" s="189" t="s">
        <v>900</v>
      </c>
      <c r="AF179" s="187"/>
      <c r="AG179" s="189" t="s">
        <v>900</v>
      </c>
      <c r="AH179" s="189" t="s">
        <v>900</v>
      </c>
      <c r="AI179" s="29"/>
      <c r="AJ179" s="189" t="s">
        <v>900</v>
      </c>
      <c r="AK179" s="189" t="s">
        <v>900</v>
      </c>
      <c r="AL179" s="29"/>
      <c r="AM179" s="189" t="s">
        <v>900</v>
      </c>
      <c r="AN179" s="189" t="s">
        <v>900</v>
      </c>
      <c r="AO179" s="29"/>
      <c r="AP179" s="189" t="s">
        <v>900</v>
      </c>
      <c r="AQ179" s="189" t="s">
        <v>900</v>
      </c>
      <c r="AR179" s="29"/>
      <c r="AS179" s="189" t="s">
        <v>900</v>
      </c>
      <c r="AT179" s="189" t="s">
        <v>900</v>
      </c>
      <c r="AU179" s="29"/>
      <c r="AV179" s="189" t="s">
        <v>900</v>
      </c>
      <c r="AW179" s="189" t="s">
        <v>900</v>
      </c>
      <c r="AX179" s="29"/>
      <c r="AY179" s="189" t="s">
        <v>900</v>
      </c>
      <c r="AZ179" s="189" t="s">
        <v>900</v>
      </c>
      <c r="BA179" s="29"/>
      <c r="BB179" s="189" t="s">
        <v>900</v>
      </c>
      <c r="BC179" s="189" t="s">
        <v>900</v>
      </c>
      <c r="BD179" s="29"/>
      <c r="BE179" s="189" t="s">
        <v>900</v>
      </c>
      <c r="BF179" s="189" t="s">
        <v>900</v>
      </c>
      <c r="BG179" s="29"/>
      <c r="BH179" s="189" t="s">
        <v>900</v>
      </c>
      <c r="BI179" s="189" t="s">
        <v>900</v>
      </c>
      <c r="BJ179" s="187"/>
      <c r="BK179" s="13" t="s">
        <v>900</v>
      </c>
      <c r="BL179" s="13" t="s">
        <v>900</v>
      </c>
      <c r="BM179" s="29" t="s">
        <v>900</v>
      </c>
      <c r="BN179" s="29"/>
      <c r="BO179" s="13" t="s">
        <v>900</v>
      </c>
      <c r="BP179" s="13" t="s">
        <v>900</v>
      </c>
      <c r="BQ179" s="29" t="s">
        <v>900</v>
      </c>
      <c r="BR179" s="29"/>
      <c r="BS179" s="13">
        <v>15.405593</v>
      </c>
      <c r="BT179" s="13">
        <v>27.730067399999999</v>
      </c>
      <c r="BU179" s="29">
        <v>55.555555555555557</v>
      </c>
      <c r="BV179" s="29"/>
      <c r="BW179" s="13">
        <v>14.476354283999999</v>
      </c>
      <c r="BX179" s="13">
        <v>26.644883971999999</v>
      </c>
      <c r="BY179" s="29">
        <v>54.330708661417326</v>
      </c>
      <c r="BZ179" s="29"/>
      <c r="CA179" s="189" t="s">
        <v>900</v>
      </c>
      <c r="CB179" s="189" t="s">
        <v>900</v>
      </c>
      <c r="CC179" s="189" t="s">
        <v>900</v>
      </c>
      <c r="CD179" s="29"/>
      <c r="CE179" s="189" t="s">
        <v>900</v>
      </c>
      <c r="CF179" s="189" t="s">
        <v>900</v>
      </c>
      <c r="CG179" s="189" t="s">
        <v>900</v>
      </c>
      <c r="CH179" s="29"/>
      <c r="CI179" s="189" t="s">
        <v>900</v>
      </c>
      <c r="CJ179" s="189" t="s">
        <v>900</v>
      </c>
      <c r="CK179" s="189" t="s">
        <v>900</v>
      </c>
      <c r="CL179" s="29"/>
      <c r="CM179" s="189" t="s">
        <v>900</v>
      </c>
      <c r="CN179" s="189" t="s">
        <v>900</v>
      </c>
      <c r="CO179" s="189" t="s">
        <v>900</v>
      </c>
      <c r="CP179" s="29"/>
      <c r="CQ179" s="200" t="s">
        <v>8</v>
      </c>
      <c r="CR179" s="200" t="s">
        <v>9</v>
      </c>
      <c r="CS179" s="199" t="s">
        <v>9</v>
      </c>
      <c r="CT179" s="29"/>
      <c r="CU179" s="200">
        <v>21.690763733776596</v>
      </c>
      <c r="CV179" s="200">
        <v>22.711505556542555</v>
      </c>
      <c r="CW179" s="199">
        <v>95.505617977528075</v>
      </c>
      <c r="CX179" s="29"/>
      <c r="CY179" s="200">
        <v>13.318339100346019</v>
      </c>
      <c r="CZ179" s="200">
        <v>14.650173010380621</v>
      </c>
      <c r="DA179" s="199">
        <v>90.909090909090907</v>
      </c>
      <c r="DB179" s="29"/>
      <c r="DC179" s="200" t="s">
        <v>8</v>
      </c>
      <c r="DD179" s="200" t="s">
        <v>9</v>
      </c>
      <c r="DE179" s="199" t="s">
        <v>9</v>
      </c>
      <c r="DF179" s="29"/>
      <c r="DG179" s="200" t="s">
        <v>8</v>
      </c>
      <c r="DH179" s="200" t="s">
        <v>9</v>
      </c>
      <c r="DI179" s="199" t="s">
        <v>9</v>
      </c>
      <c r="DJ179" s="29"/>
      <c r="DK179" s="200">
        <v>18.883723721170217</v>
      </c>
      <c r="DL179" s="200">
        <v>19.904465543936173</v>
      </c>
      <c r="DM179" s="199">
        <v>94.871794871794876</v>
      </c>
      <c r="DN179" s="29"/>
      <c r="DO179" s="200">
        <v>12.430449826989619</v>
      </c>
      <c r="DP179" s="200">
        <v>15.538062283737023</v>
      </c>
      <c r="DQ179" s="199">
        <v>80</v>
      </c>
      <c r="DR179" s="29"/>
      <c r="DS179" s="200" t="s">
        <v>8</v>
      </c>
      <c r="DT179" s="200" t="s">
        <v>9</v>
      </c>
      <c r="DU179" s="199" t="s">
        <v>9</v>
      </c>
      <c r="DV179" s="29"/>
      <c r="DW179" s="200" t="s">
        <v>8</v>
      </c>
      <c r="DX179" s="200" t="s">
        <v>9</v>
      </c>
      <c r="DY179" s="199" t="s">
        <v>9</v>
      </c>
      <c r="DZ179" s="29"/>
      <c r="EA179" s="200">
        <v>18.373352809787235</v>
      </c>
      <c r="EB179" s="200">
        <v>18.628538265478724</v>
      </c>
      <c r="EC179" s="199">
        <v>98.63013698630138</v>
      </c>
      <c r="ED179" s="29"/>
      <c r="EE179" s="200">
        <v>16.425951557093423</v>
      </c>
      <c r="EF179" s="200">
        <v>18.645674740484427</v>
      </c>
      <c r="EG179" s="199">
        <v>88.095238095238088</v>
      </c>
      <c r="EH179" s="29"/>
      <c r="EI179" s="200">
        <v>10.115444617784712</v>
      </c>
      <c r="EJ179" s="200">
        <v>11.921774013817696</v>
      </c>
      <c r="EK179" s="199">
        <v>84.848484848484844</v>
      </c>
    </row>
    <row r="180" spans="1:141">
      <c r="A180" s="125" t="s">
        <v>606</v>
      </c>
      <c r="B180" s="187" t="s">
        <v>198</v>
      </c>
      <c r="C180" s="189" t="s">
        <v>900</v>
      </c>
      <c r="D180" s="189" t="s">
        <v>900</v>
      </c>
      <c r="E180" s="29"/>
      <c r="F180" s="189" t="s">
        <v>900</v>
      </c>
      <c r="G180" s="189" t="s">
        <v>900</v>
      </c>
      <c r="H180" s="29"/>
      <c r="I180" s="189" t="s">
        <v>900</v>
      </c>
      <c r="J180" s="189" t="s">
        <v>900</v>
      </c>
      <c r="K180" s="29"/>
      <c r="L180" s="189" t="s">
        <v>900</v>
      </c>
      <c r="M180" s="189" t="s">
        <v>900</v>
      </c>
      <c r="N180" s="29"/>
      <c r="O180" s="189" t="s">
        <v>900</v>
      </c>
      <c r="P180" s="189" t="s">
        <v>900</v>
      </c>
      <c r="Q180" s="29"/>
      <c r="R180" s="189" t="s">
        <v>900</v>
      </c>
      <c r="S180" s="189" t="s">
        <v>900</v>
      </c>
      <c r="T180" s="29"/>
      <c r="U180" s="189" t="s">
        <v>900</v>
      </c>
      <c r="V180" s="189" t="s">
        <v>900</v>
      </c>
      <c r="W180" s="29"/>
      <c r="X180" s="189" t="s">
        <v>900</v>
      </c>
      <c r="Y180" s="189" t="s">
        <v>900</v>
      </c>
      <c r="Z180" s="29"/>
      <c r="AA180" s="189" t="s">
        <v>900</v>
      </c>
      <c r="AB180" s="189" t="s">
        <v>900</v>
      </c>
      <c r="AC180" s="29"/>
      <c r="AD180" s="189" t="s">
        <v>900</v>
      </c>
      <c r="AE180" s="189" t="s">
        <v>900</v>
      </c>
      <c r="AF180" s="187"/>
      <c r="AG180" s="189" t="s">
        <v>900</v>
      </c>
      <c r="AH180" s="189" t="s">
        <v>900</v>
      </c>
      <c r="AI180" s="29"/>
      <c r="AJ180" s="189" t="s">
        <v>900</v>
      </c>
      <c r="AK180" s="189" t="s">
        <v>900</v>
      </c>
      <c r="AL180" s="29"/>
      <c r="AM180" s="189" t="s">
        <v>900</v>
      </c>
      <c r="AN180" s="189" t="s">
        <v>900</v>
      </c>
      <c r="AO180" s="29"/>
      <c r="AP180" s="189" t="s">
        <v>900</v>
      </c>
      <c r="AQ180" s="189" t="s">
        <v>900</v>
      </c>
      <c r="AR180" s="29"/>
      <c r="AS180" s="189" t="s">
        <v>900</v>
      </c>
      <c r="AT180" s="189" t="s">
        <v>900</v>
      </c>
      <c r="AU180" s="29"/>
      <c r="AV180" s="189" t="s">
        <v>900</v>
      </c>
      <c r="AW180" s="189" t="s">
        <v>900</v>
      </c>
      <c r="AX180" s="29"/>
      <c r="AY180" s="189" t="s">
        <v>900</v>
      </c>
      <c r="AZ180" s="189" t="s">
        <v>900</v>
      </c>
      <c r="BA180" s="29"/>
      <c r="BB180" s="189" t="s">
        <v>900</v>
      </c>
      <c r="BC180" s="189" t="s">
        <v>900</v>
      </c>
      <c r="BD180" s="29"/>
      <c r="BE180" s="189" t="s">
        <v>900</v>
      </c>
      <c r="BF180" s="189" t="s">
        <v>900</v>
      </c>
      <c r="BG180" s="29"/>
      <c r="BH180" s="189" t="s">
        <v>900</v>
      </c>
      <c r="BI180" s="189" t="s">
        <v>900</v>
      </c>
      <c r="BJ180" s="187"/>
      <c r="BK180" s="13" t="s">
        <v>900</v>
      </c>
      <c r="BL180" s="13" t="s">
        <v>900</v>
      </c>
      <c r="BM180" s="29" t="s">
        <v>900</v>
      </c>
      <c r="BN180" s="29"/>
      <c r="BO180" s="13" t="s">
        <v>900</v>
      </c>
      <c r="BP180" s="13" t="s">
        <v>900</v>
      </c>
      <c r="BQ180" s="29" t="s">
        <v>900</v>
      </c>
      <c r="BR180" s="29"/>
      <c r="BS180" s="13">
        <v>22.067019699999999</v>
      </c>
      <c r="BT180" s="13">
        <v>44.117137899999996</v>
      </c>
      <c r="BU180" s="29">
        <v>50.019155254402847</v>
      </c>
      <c r="BV180" s="29"/>
      <c r="BW180" s="13">
        <v>36.625967279999998</v>
      </c>
      <c r="BX180" s="13">
        <v>67.41301224</v>
      </c>
      <c r="BY180" s="29">
        <v>54.330708661417319</v>
      </c>
      <c r="BZ180" s="29"/>
      <c r="CA180" s="189" t="s">
        <v>900</v>
      </c>
      <c r="CB180" s="189" t="s">
        <v>900</v>
      </c>
      <c r="CC180" s="189" t="s">
        <v>900</v>
      </c>
      <c r="CD180" s="29"/>
      <c r="CE180" s="189" t="s">
        <v>900</v>
      </c>
      <c r="CF180" s="189" t="s">
        <v>900</v>
      </c>
      <c r="CG180" s="189" t="s">
        <v>900</v>
      </c>
      <c r="CH180" s="29"/>
      <c r="CI180" s="189" t="s">
        <v>900</v>
      </c>
      <c r="CJ180" s="189" t="s">
        <v>900</v>
      </c>
      <c r="CK180" s="189" t="s">
        <v>900</v>
      </c>
      <c r="CL180" s="29"/>
      <c r="CM180" s="189" t="s">
        <v>900</v>
      </c>
      <c r="CN180" s="189" t="s">
        <v>900</v>
      </c>
      <c r="CO180" s="189" t="s">
        <v>900</v>
      </c>
      <c r="CP180" s="29"/>
      <c r="CQ180" s="200">
        <v>15.165545783755819</v>
      </c>
      <c r="CR180" s="200">
        <v>16.098810139679255</v>
      </c>
      <c r="CS180" s="199">
        <v>94.20289855072464</v>
      </c>
      <c r="CT180" s="29"/>
      <c r="CU180" s="200">
        <v>10.986671364893619</v>
      </c>
      <c r="CV180" s="200">
        <v>11.503691193829788</v>
      </c>
      <c r="CW180" s="199">
        <v>95.505617977528104</v>
      </c>
      <c r="CX180" s="29"/>
      <c r="CY180" s="200" t="s">
        <v>8</v>
      </c>
      <c r="CZ180" s="200" t="s">
        <v>9</v>
      </c>
      <c r="DA180" s="199" t="s">
        <v>9</v>
      </c>
      <c r="DB180" s="29"/>
      <c r="DC180" s="200" t="s">
        <v>8</v>
      </c>
      <c r="DD180" s="200" t="s">
        <v>9</v>
      </c>
      <c r="DE180" s="199" t="s">
        <v>9</v>
      </c>
      <c r="DF180" s="29"/>
      <c r="DG180" s="200">
        <v>15.632177961717536</v>
      </c>
      <c r="DH180" s="200">
        <v>15.865494050698395</v>
      </c>
      <c r="DI180" s="199">
        <v>98.529411764705884</v>
      </c>
      <c r="DJ180" s="29"/>
      <c r="DK180" s="200">
        <v>9.5648668353191511</v>
      </c>
      <c r="DL180" s="200">
        <v>10.08188666425532</v>
      </c>
      <c r="DM180" s="199">
        <v>94.87179487179489</v>
      </c>
      <c r="DN180" s="29"/>
      <c r="DO180" s="200" t="s">
        <v>8</v>
      </c>
      <c r="DP180" s="200" t="s">
        <v>9</v>
      </c>
      <c r="DQ180" s="199" t="s">
        <v>9</v>
      </c>
      <c r="DR180" s="29"/>
      <c r="DS180" s="200" t="s">
        <v>8</v>
      </c>
      <c r="DT180" s="200" t="s">
        <v>9</v>
      </c>
      <c r="DU180" s="199" t="s">
        <v>9</v>
      </c>
      <c r="DV180" s="29"/>
      <c r="DW180" s="200">
        <v>13.532333160889808</v>
      </c>
      <c r="DX180" s="200">
        <v>13.998965338851526</v>
      </c>
      <c r="DY180" s="199">
        <v>96.666666666666657</v>
      </c>
      <c r="DZ180" s="29"/>
      <c r="EA180" s="200" t="s">
        <v>8</v>
      </c>
      <c r="EB180" s="200" t="s">
        <v>9</v>
      </c>
      <c r="EC180" s="199" t="s">
        <v>9</v>
      </c>
      <c r="ED180" s="29"/>
      <c r="EE180" s="200" t="s">
        <v>8</v>
      </c>
      <c r="EF180" s="200" t="s">
        <v>9</v>
      </c>
      <c r="EG180" s="199" t="s">
        <v>9</v>
      </c>
      <c r="EH180" s="29"/>
      <c r="EI180" s="200" t="s">
        <v>8</v>
      </c>
      <c r="EJ180" s="200" t="s">
        <v>9</v>
      </c>
      <c r="EK180" s="199" t="s">
        <v>9</v>
      </c>
    </row>
    <row r="181" spans="1:141">
      <c r="A181" s="125" t="s">
        <v>607</v>
      </c>
      <c r="B181" s="187" t="s">
        <v>199</v>
      </c>
      <c r="C181" s="189" t="s">
        <v>900</v>
      </c>
      <c r="D181" s="189" t="s">
        <v>900</v>
      </c>
      <c r="E181" s="29"/>
      <c r="F181" s="189" t="s">
        <v>900</v>
      </c>
      <c r="G181" s="189" t="s">
        <v>900</v>
      </c>
      <c r="H181" s="29"/>
      <c r="I181" s="189" t="s">
        <v>900</v>
      </c>
      <c r="J181" s="189" t="s">
        <v>900</v>
      </c>
      <c r="K181" s="29"/>
      <c r="L181" s="189" t="s">
        <v>900</v>
      </c>
      <c r="M181" s="189" t="s">
        <v>900</v>
      </c>
      <c r="N181" s="29"/>
      <c r="O181" s="189" t="s">
        <v>900</v>
      </c>
      <c r="P181" s="189" t="s">
        <v>900</v>
      </c>
      <c r="Q181" s="29"/>
      <c r="R181" s="189" t="s">
        <v>900</v>
      </c>
      <c r="S181" s="189" t="s">
        <v>900</v>
      </c>
      <c r="T181" s="29"/>
      <c r="U181" s="189" t="s">
        <v>900</v>
      </c>
      <c r="V181" s="189" t="s">
        <v>900</v>
      </c>
      <c r="W181" s="29"/>
      <c r="X181" s="189" t="s">
        <v>900</v>
      </c>
      <c r="Y181" s="189" t="s">
        <v>900</v>
      </c>
      <c r="Z181" s="29"/>
      <c r="AA181" s="189" t="s">
        <v>900</v>
      </c>
      <c r="AB181" s="189" t="s">
        <v>900</v>
      </c>
      <c r="AC181" s="29"/>
      <c r="AD181" s="189" t="s">
        <v>900</v>
      </c>
      <c r="AE181" s="189" t="s">
        <v>900</v>
      </c>
      <c r="AF181" s="187"/>
      <c r="AG181" s="189" t="s">
        <v>900</v>
      </c>
      <c r="AH181" s="189" t="s">
        <v>900</v>
      </c>
      <c r="AI181" s="29"/>
      <c r="AJ181" s="189" t="s">
        <v>900</v>
      </c>
      <c r="AK181" s="189" t="s">
        <v>900</v>
      </c>
      <c r="AL181" s="29"/>
      <c r="AM181" s="189" t="s">
        <v>900</v>
      </c>
      <c r="AN181" s="189" t="s">
        <v>900</v>
      </c>
      <c r="AO181" s="29"/>
      <c r="AP181" s="189" t="s">
        <v>900</v>
      </c>
      <c r="AQ181" s="189" t="s">
        <v>900</v>
      </c>
      <c r="AR181" s="29"/>
      <c r="AS181" s="189" t="s">
        <v>900</v>
      </c>
      <c r="AT181" s="189" t="s">
        <v>900</v>
      </c>
      <c r="AU181" s="29"/>
      <c r="AV181" s="189" t="s">
        <v>900</v>
      </c>
      <c r="AW181" s="189" t="s">
        <v>900</v>
      </c>
      <c r="AX181" s="29"/>
      <c r="AY181" s="189" t="s">
        <v>900</v>
      </c>
      <c r="AZ181" s="189" t="s">
        <v>900</v>
      </c>
      <c r="BA181" s="29"/>
      <c r="BB181" s="189" t="s">
        <v>900</v>
      </c>
      <c r="BC181" s="189" t="s">
        <v>900</v>
      </c>
      <c r="BD181" s="29"/>
      <c r="BE181" s="189" t="s">
        <v>900</v>
      </c>
      <c r="BF181" s="189" t="s">
        <v>900</v>
      </c>
      <c r="BG181" s="29"/>
      <c r="BH181" s="189" t="s">
        <v>900</v>
      </c>
      <c r="BI181" s="189" t="s">
        <v>900</v>
      </c>
      <c r="BJ181" s="187"/>
      <c r="BK181" s="13" t="s">
        <v>900</v>
      </c>
      <c r="BL181" s="13" t="s">
        <v>900</v>
      </c>
      <c r="BM181" s="29" t="s">
        <v>900</v>
      </c>
      <c r="BN181" s="29"/>
      <c r="BO181" s="13" t="s">
        <v>900</v>
      </c>
      <c r="BP181" s="13" t="s">
        <v>900</v>
      </c>
      <c r="BQ181" s="29" t="s">
        <v>900</v>
      </c>
      <c r="BR181" s="29"/>
      <c r="BS181" s="13">
        <v>45</v>
      </c>
      <c r="BT181" s="13">
        <v>67</v>
      </c>
      <c r="BU181" s="29">
        <v>67.164179104477611</v>
      </c>
      <c r="BV181" s="29"/>
      <c r="BW181" s="13">
        <v>40.235523768</v>
      </c>
      <c r="BX181" s="13">
        <v>59.134027355999997</v>
      </c>
      <c r="BY181" s="29">
        <v>68.041237113402062</v>
      </c>
      <c r="BZ181" s="29"/>
      <c r="CA181" s="189" t="s">
        <v>900</v>
      </c>
      <c r="CB181" s="189" t="s">
        <v>900</v>
      </c>
      <c r="CC181" s="189" t="s">
        <v>900</v>
      </c>
      <c r="CD181" s="29"/>
      <c r="CE181" s="189" t="s">
        <v>900</v>
      </c>
      <c r="CF181" s="189" t="s">
        <v>900</v>
      </c>
      <c r="CG181" s="189" t="s">
        <v>900</v>
      </c>
      <c r="CH181" s="29"/>
      <c r="CI181" s="189" t="s">
        <v>900</v>
      </c>
      <c r="CJ181" s="189" t="s">
        <v>900</v>
      </c>
      <c r="CK181" s="189" t="s">
        <v>900</v>
      </c>
      <c r="CL181" s="29"/>
      <c r="CM181" s="189" t="s">
        <v>900</v>
      </c>
      <c r="CN181" s="189" t="s">
        <v>900</v>
      </c>
      <c r="CO181" s="189" t="s">
        <v>900</v>
      </c>
      <c r="CP181" s="29"/>
      <c r="CQ181" s="200">
        <v>19.022222222222222</v>
      </c>
      <c r="CR181" s="200">
        <v>20.175084175084173</v>
      </c>
      <c r="CS181" s="199">
        <v>94.285714285714292</v>
      </c>
      <c r="CT181" s="29"/>
      <c r="CU181" s="200">
        <v>10.569227151915145</v>
      </c>
      <c r="CV181" s="200">
        <v>12.238052491691221</v>
      </c>
      <c r="CW181" s="199">
        <v>86.36363636363636</v>
      </c>
      <c r="CX181" s="29"/>
      <c r="CY181" s="200" t="s">
        <v>8</v>
      </c>
      <c r="CZ181" s="200" t="s">
        <v>9</v>
      </c>
      <c r="DA181" s="199" t="s">
        <v>9</v>
      </c>
      <c r="DB181" s="29"/>
      <c r="DC181" s="200" t="s">
        <v>8</v>
      </c>
      <c r="DD181" s="200" t="s">
        <v>9</v>
      </c>
      <c r="DE181" s="199" t="s">
        <v>9</v>
      </c>
      <c r="DF181" s="29"/>
      <c r="DG181" s="200">
        <v>11.528619528619528</v>
      </c>
      <c r="DH181" s="200">
        <v>12.105050505050505</v>
      </c>
      <c r="DI181" s="199">
        <v>95.238095238095227</v>
      </c>
      <c r="DJ181" s="29"/>
      <c r="DK181" s="200" t="s">
        <v>8</v>
      </c>
      <c r="DL181" s="200" t="s">
        <v>9</v>
      </c>
      <c r="DM181" s="199" t="s">
        <v>9</v>
      </c>
      <c r="DN181" s="29"/>
      <c r="DO181" s="200" t="s">
        <v>8</v>
      </c>
      <c r="DP181" s="200" t="s">
        <v>9</v>
      </c>
      <c r="DQ181" s="199" t="s">
        <v>9</v>
      </c>
      <c r="DR181" s="29"/>
      <c r="DS181" s="200" t="s">
        <v>8</v>
      </c>
      <c r="DT181" s="200" t="s">
        <v>9</v>
      </c>
      <c r="DU181" s="199" t="s">
        <v>9</v>
      </c>
      <c r="DV181" s="29"/>
      <c r="DW181" s="200">
        <v>19.598653198653199</v>
      </c>
      <c r="DX181" s="200">
        <v>20.175084175084173</v>
      </c>
      <c r="DY181" s="199">
        <v>97.142857142857153</v>
      </c>
      <c r="DZ181" s="29"/>
      <c r="EA181" s="200">
        <v>10.012952038656453</v>
      </c>
      <c r="EB181" s="200">
        <v>10.569227151915145</v>
      </c>
      <c r="EC181" s="199">
        <v>94.73684210526315</v>
      </c>
      <c r="ED181" s="29"/>
      <c r="EE181" s="200" t="s">
        <v>8</v>
      </c>
      <c r="EF181" s="200" t="s">
        <v>9</v>
      </c>
      <c r="EG181" s="199" t="s">
        <v>9</v>
      </c>
      <c r="EH181" s="29"/>
      <c r="EI181" s="200" t="s">
        <v>8</v>
      </c>
      <c r="EJ181" s="200" t="s">
        <v>9</v>
      </c>
      <c r="EK181" s="199" t="s">
        <v>9</v>
      </c>
    </row>
    <row r="182" spans="1:141">
      <c r="A182" s="125" t="s">
        <v>608</v>
      </c>
      <c r="B182" s="187" t="s">
        <v>200</v>
      </c>
      <c r="C182" s="189" t="s">
        <v>900</v>
      </c>
      <c r="D182" s="189" t="s">
        <v>900</v>
      </c>
      <c r="E182" s="29"/>
      <c r="F182" s="189" t="s">
        <v>900</v>
      </c>
      <c r="G182" s="189" t="s">
        <v>900</v>
      </c>
      <c r="H182" s="29"/>
      <c r="I182" s="189" t="s">
        <v>900</v>
      </c>
      <c r="J182" s="189" t="s">
        <v>900</v>
      </c>
      <c r="K182" s="29"/>
      <c r="L182" s="189" t="s">
        <v>900</v>
      </c>
      <c r="M182" s="189" t="s">
        <v>900</v>
      </c>
      <c r="N182" s="29"/>
      <c r="O182" s="189" t="s">
        <v>900</v>
      </c>
      <c r="P182" s="189" t="s">
        <v>900</v>
      </c>
      <c r="Q182" s="29"/>
      <c r="R182" s="189" t="s">
        <v>900</v>
      </c>
      <c r="S182" s="189" t="s">
        <v>900</v>
      </c>
      <c r="T182" s="29"/>
      <c r="U182" s="189" t="s">
        <v>900</v>
      </c>
      <c r="V182" s="189" t="s">
        <v>900</v>
      </c>
      <c r="W182" s="29"/>
      <c r="X182" s="189" t="s">
        <v>900</v>
      </c>
      <c r="Y182" s="189" t="s">
        <v>900</v>
      </c>
      <c r="Z182" s="29"/>
      <c r="AA182" s="189" t="s">
        <v>900</v>
      </c>
      <c r="AB182" s="189" t="s">
        <v>900</v>
      </c>
      <c r="AC182" s="29"/>
      <c r="AD182" s="189" t="s">
        <v>900</v>
      </c>
      <c r="AE182" s="189" t="s">
        <v>900</v>
      </c>
      <c r="AF182" s="187"/>
      <c r="AG182" s="189" t="s">
        <v>900</v>
      </c>
      <c r="AH182" s="189" t="s">
        <v>900</v>
      </c>
      <c r="AI182" s="29"/>
      <c r="AJ182" s="189" t="s">
        <v>900</v>
      </c>
      <c r="AK182" s="189" t="s">
        <v>900</v>
      </c>
      <c r="AL182" s="29"/>
      <c r="AM182" s="189" t="s">
        <v>900</v>
      </c>
      <c r="AN182" s="189" t="s">
        <v>900</v>
      </c>
      <c r="AO182" s="29"/>
      <c r="AP182" s="189" t="s">
        <v>900</v>
      </c>
      <c r="AQ182" s="189" t="s">
        <v>900</v>
      </c>
      <c r="AR182" s="29"/>
      <c r="AS182" s="189" t="s">
        <v>900</v>
      </c>
      <c r="AT182" s="189" t="s">
        <v>900</v>
      </c>
      <c r="AU182" s="29"/>
      <c r="AV182" s="189" t="s">
        <v>900</v>
      </c>
      <c r="AW182" s="189" t="s">
        <v>900</v>
      </c>
      <c r="AX182" s="29"/>
      <c r="AY182" s="189" t="s">
        <v>900</v>
      </c>
      <c r="AZ182" s="189" t="s">
        <v>900</v>
      </c>
      <c r="BA182" s="29"/>
      <c r="BB182" s="189" t="s">
        <v>900</v>
      </c>
      <c r="BC182" s="189" t="s">
        <v>900</v>
      </c>
      <c r="BD182" s="29"/>
      <c r="BE182" s="189" t="s">
        <v>900</v>
      </c>
      <c r="BF182" s="189" t="s">
        <v>900</v>
      </c>
      <c r="BG182" s="29"/>
      <c r="BH182" s="189" t="s">
        <v>900</v>
      </c>
      <c r="BI182" s="189" t="s">
        <v>900</v>
      </c>
      <c r="BJ182" s="187"/>
      <c r="BK182" s="13" t="s">
        <v>900</v>
      </c>
      <c r="BL182" s="13" t="s">
        <v>900</v>
      </c>
      <c r="BM182" s="29" t="s">
        <v>900</v>
      </c>
      <c r="BN182" s="29"/>
      <c r="BO182" s="13" t="s">
        <v>900</v>
      </c>
      <c r="BP182" s="13" t="s">
        <v>900</v>
      </c>
      <c r="BQ182" s="29" t="s">
        <v>900</v>
      </c>
      <c r="BR182" s="29"/>
      <c r="BS182" s="13">
        <v>31.046574499999998</v>
      </c>
      <c r="BT182" s="13">
        <v>45.083834099999997</v>
      </c>
      <c r="BU182" s="29">
        <v>68.864095345431139</v>
      </c>
      <c r="BV182" s="29"/>
      <c r="BW182" s="13">
        <v>16.889079906000003</v>
      </c>
      <c r="BX182" s="13">
        <v>31.085697798000002</v>
      </c>
      <c r="BY182" s="29">
        <v>54.330708661417326</v>
      </c>
      <c r="BZ182" s="29"/>
      <c r="CA182" s="189" t="s">
        <v>900</v>
      </c>
      <c r="CB182" s="189" t="s">
        <v>900</v>
      </c>
      <c r="CC182" s="189" t="s">
        <v>900</v>
      </c>
      <c r="CD182" s="29"/>
      <c r="CE182" s="189" t="s">
        <v>900</v>
      </c>
      <c r="CF182" s="189" t="s">
        <v>900</v>
      </c>
      <c r="CG182" s="189" t="s">
        <v>900</v>
      </c>
      <c r="CH182" s="29"/>
      <c r="CI182" s="189" t="s">
        <v>900</v>
      </c>
      <c r="CJ182" s="189" t="s">
        <v>900</v>
      </c>
      <c r="CK182" s="189" t="s">
        <v>900</v>
      </c>
      <c r="CL182" s="29"/>
      <c r="CM182" s="189" t="s">
        <v>900</v>
      </c>
      <c r="CN182" s="189" t="s">
        <v>900</v>
      </c>
      <c r="CO182" s="189" t="s">
        <v>900</v>
      </c>
      <c r="CP182" s="29"/>
      <c r="CQ182" s="200">
        <v>10.625969994826693</v>
      </c>
      <c r="CR182" s="200">
        <v>11.279875840662182</v>
      </c>
      <c r="CS182" s="199">
        <v>94.20289855072464</v>
      </c>
      <c r="CT182" s="29"/>
      <c r="CU182" s="200" t="s">
        <v>8</v>
      </c>
      <c r="CV182" s="200" t="s">
        <v>9</v>
      </c>
      <c r="CW182" s="199" t="s">
        <v>9</v>
      </c>
      <c r="CX182" s="29"/>
      <c r="CY182" s="200" t="s">
        <v>8</v>
      </c>
      <c r="CZ182" s="200" t="s">
        <v>9</v>
      </c>
      <c r="DA182" s="199" t="s">
        <v>9</v>
      </c>
      <c r="DB182" s="29"/>
      <c r="DC182" s="200" t="s">
        <v>8</v>
      </c>
      <c r="DD182" s="200" t="s">
        <v>9</v>
      </c>
      <c r="DE182" s="199" t="s">
        <v>9</v>
      </c>
      <c r="DF182" s="29"/>
      <c r="DG182" s="200">
        <v>10.952922917744438</v>
      </c>
      <c r="DH182" s="200">
        <v>11.11639937920331</v>
      </c>
      <c r="DI182" s="199">
        <v>98.529411764705884</v>
      </c>
      <c r="DJ182" s="29"/>
      <c r="DK182" s="200" t="s">
        <v>8</v>
      </c>
      <c r="DL182" s="200" t="s">
        <v>9</v>
      </c>
      <c r="DM182" s="199" t="s">
        <v>9</v>
      </c>
      <c r="DN182" s="29"/>
      <c r="DO182" s="200" t="s">
        <v>8</v>
      </c>
      <c r="DP182" s="200" t="s">
        <v>9</v>
      </c>
      <c r="DQ182" s="199" t="s">
        <v>9</v>
      </c>
      <c r="DR182" s="29"/>
      <c r="DS182" s="200" t="s">
        <v>8</v>
      </c>
      <c r="DT182" s="200" t="s">
        <v>9</v>
      </c>
      <c r="DU182" s="199" t="s">
        <v>9</v>
      </c>
      <c r="DV182" s="29"/>
      <c r="DW182" s="200" t="s">
        <v>8</v>
      </c>
      <c r="DX182" s="200" t="s">
        <v>9</v>
      </c>
      <c r="DY182" s="199" t="s">
        <v>9</v>
      </c>
      <c r="DZ182" s="29"/>
      <c r="EA182" s="200" t="s">
        <v>8</v>
      </c>
      <c r="EB182" s="200" t="s">
        <v>9</v>
      </c>
      <c r="EC182" s="199" t="s">
        <v>9</v>
      </c>
      <c r="ED182" s="29"/>
      <c r="EE182" s="200" t="s">
        <v>8</v>
      </c>
      <c r="EF182" s="200" t="s">
        <v>9</v>
      </c>
      <c r="EG182" s="199" t="s">
        <v>9</v>
      </c>
      <c r="EH182" s="29"/>
      <c r="EI182" s="200" t="s">
        <v>8</v>
      </c>
      <c r="EJ182" s="200" t="s">
        <v>9</v>
      </c>
      <c r="EK182" s="199" t="s">
        <v>9</v>
      </c>
    </row>
    <row r="183" spans="1:141">
      <c r="A183" s="125" t="s">
        <v>609</v>
      </c>
      <c r="B183" s="187" t="s">
        <v>201</v>
      </c>
      <c r="C183" s="189" t="s">
        <v>900</v>
      </c>
      <c r="D183" s="189" t="s">
        <v>900</v>
      </c>
      <c r="E183" s="29"/>
      <c r="F183" s="189" t="s">
        <v>900</v>
      </c>
      <c r="G183" s="189" t="s">
        <v>900</v>
      </c>
      <c r="H183" s="29"/>
      <c r="I183" s="189" t="s">
        <v>900</v>
      </c>
      <c r="J183" s="189" t="s">
        <v>900</v>
      </c>
      <c r="K183" s="29"/>
      <c r="L183" s="189" t="s">
        <v>900</v>
      </c>
      <c r="M183" s="189" t="s">
        <v>900</v>
      </c>
      <c r="N183" s="29"/>
      <c r="O183" s="189" t="s">
        <v>900</v>
      </c>
      <c r="P183" s="189" t="s">
        <v>900</v>
      </c>
      <c r="Q183" s="29"/>
      <c r="R183" s="189" t="s">
        <v>900</v>
      </c>
      <c r="S183" s="189" t="s">
        <v>900</v>
      </c>
      <c r="T183" s="29"/>
      <c r="U183" s="189" t="s">
        <v>900</v>
      </c>
      <c r="V183" s="189" t="s">
        <v>900</v>
      </c>
      <c r="W183" s="29"/>
      <c r="X183" s="189" t="s">
        <v>900</v>
      </c>
      <c r="Y183" s="189" t="s">
        <v>900</v>
      </c>
      <c r="Z183" s="29"/>
      <c r="AA183" s="189" t="s">
        <v>900</v>
      </c>
      <c r="AB183" s="189" t="s">
        <v>900</v>
      </c>
      <c r="AC183" s="29"/>
      <c r="AD183" s="189" t="s">
        <v>900</v>
      </c>
      <c r="AE183" s="189" t="s">
        <v>900</v>
      </c>
      <c r="AF183" s="187"/>
      <c r="AG183" s="189" t="s">
        <v>900</v>
      </c>
      <c r="AH183" s="189" t="s">
        <v>900</v>
      </c>
      <c r="AI183" s="29"/>
      <c r="AJ183" s="189" t="s">
        <v>900</v>
      </c>
      <c r="AK183" s="189" t="s">
        <v>900</v>
      </c>
      <c r="AL183" s="29"/>
      <c r="AM183" s="189" t="s">
        <v>900</v>
      </c>
      <c r="AN183" s="189" t="s">
        <v>900</v>
      </c>
      <c r="AO183" s="29"/>
      <c r="AP183" s="189" t="s">
        <v>900</v>
      </c>
      <c r="AQ183" s="189" t="s">
        <v>900</v>
      </c>
      <c r="AR183" s="29"/>
      <c r="AS183" s="189" t="s">
        <v>900</v>
      </c>
      <c r="AT183" s="189" t="s">
        <v>900</v>
      </c>
      <c r="AU183" s="29"/>
      <c r="AV183" s="189" t="s">
        <v>900</v>
      </c>
      <c r="AW183" s="189" t="s">
        <v>900</v>
      </c>
      <c r="AX183" s="29"/>
      <c r="AY183" s="189" t="s">
        <v>900</v>
      </c>
      <c r="AZ183" s="189" t="s">
        <v>900</v>
      </c>
      <c r="BA183" s="29"/>
      <c r="BB183" s="189" t="s">
        <v>900</v>
      </c>
      <c r="BC183" s="189" t="s">
        <v>900</v>
      </c>
      <c r="BD183" s="29"/>
      <c r="BE183" s="189" t="s">
        <v>900</v>
      </c>
      <c r="BF183" s="189" t="s">
        <v>900</v>
      </c>
      <c r="BG183" s="29"/>
      <c r="BH183" s="189" t="s">
        <v>900</v>
      </c>
      <c r="BI183" s="189" t="s">
        <v>900</v>
      </c>
      <c r="BJ183" s="187"/>
      <c r="BK183" s="13" t="s">
        <v>900</v>
      </c>
      <c r="BL183" s="13" t="s">
        <v>900</v>
      </c>
      <c r="BM183" s="29" t="s">
        <v>900</v>
      </c>
      <c r="BN183" s="29"/>
      <c r="BO183" s="13" t="s">
        <v>900</v>
      </c>
      <c r="BP183" s="13" t="s">
        <v>900</v>
      </c>
      <c r="BQ183" s="29" t="s">
        <v>900</v>
      </c>
      <c r="BR183" s="29"/>
      <c r="BS183" s="13">
        <v>71.8478238</v>
      </c>
      <c r="BT183" s="13">
        <v>115.7781631</v>
      </c>
      <c r="BU183" s="29">
        <v>62.056455100210513</v>
      </c>
      <c r="BV183" s="29"/>
      <c r="BW183" s="13">
        <v>52.530524539999995</v>
      </c>
      <c r="BX183" s="13">
        <v>119.44024082</v>
      </c>
      <c r="BY183" s="29">
        <v>43.980591615823229</v>
      </c>
      <c r="BZ183" s="29"/>
      <c r="CA183" s="189" t="s">
        <v>900</v>
      </c>
      <c r="CB183" s="189" t="s">
        <v>900</v>
      </c>
      <c r="CC183" s="189" t="s">
        <v>900</v>
      </c>
      <c r="CD183" s="29"/>
      <c r="CE183" s="189" t="s">
        <v>900</v>
      </c>
      <c r="CF183" s="189" t="s">
        <v>900</v>
      </c>
      <c r="CG183" s="189" t="s">
        <v>900</v>
      </c>
      <c r="CH183" s="29"/>
      <c r="CI183" s="189" t="s">
        <v>900</v>
      </c>
      <c r="CJ183" s="189" t="s">
        <v>900</v>
      </c>
      <c r="CK183" s="189" t="s">
        <v>900</v>
      </c>
      <c r="CL183" s="29"/>
      <c r="CM183" s="189" t="s">
        <v>900</v>
      </c>
      <c r="CN183" s="189" t="s">
        <v>900</v>
      </c>
      <c r="CO183" s="189" t="s">
        <v>900</v>
      </c>
      <c r="CP183" s="29"/>
      <c r="CQ183" s="200">
        <v>37.822814278323847</v>
      </c>
      <c r="CR183" s="200">
        <v>39.042679772374541</v>
      </c>
      <c r="CS183" s="199">
        <v>96.875559000655912</v>
      </c>
      <c r="CT183" s="29"/>
      <c r="CU183" s="200">
        <v>15.185465599734043</v>
      </c>
      <c r="CV183" s="200">
        <v>15.853016922074467</v>
      </c>
      <c r="CW183" s="199">
        <v>95.789121240318025</v>
      </c>
      <c r="CX183" s="29"/>
      <c r="CY183" s="200">
        <v>21.664359861591695</v>
      </c>
      <c r="CZ183" s="200">
        <v>25.730795847750866</v>
      </c>
      <c r="DA183" s="199">
        <v>84.19622925687851</v>
      </c>
      <c r="DB183" s="29"/>
      <c r="DC183" s="200" t="s">
        <v>8</v>
      </c>
      <c r="DD183" s="200" t="s">
        <v>9</v>
      </c>
      <c r="DE183" s="199" t="s">
        <v>9</v>
      </c>
      <c r="DF183" s="29"/>
      <c r="DG183" s="200">
        <v>34.432747025349201</v>
      </c>
      <c r="DH183" s="200">
        <v>34.737713398861871</v>
      </c>
      <c r="DI183" s="199">
        <v>99.122088520879274</v>
      </c>
      <c r="DJ183" s="29"/>
      <c r="DK183" s="200">
        <v>13.349699463297872</v>
      </c>
      <c r="DL183" s="200">
        <v>14.017250785638298</v>
      </c>
      <c r="DM183" s="199">
        <v>95.237644438634277</v>
      </c>
      <c r="DN183" s="29"/>
      <c r="DO183" s="200">
        <v>20.620069204152248</v>
      </c>
      <c r="DP183" s="200">
        <v>21.775086505190313</v>
      </c>
      <c r="DQ183" s="199">
        <v>94.695693627840456</v>
      </c>
      <c r="DR183" s="29"/>
      <c r="DS183" s="200" t="s">
        <v>8</v>
      </c>
      <c r="DT183" s="200" t="s">
        <v>9</v>
      </c>
      <c r="DU183" s="199" t="s">
        <v>9</v>
      </c>
      <c r="DV183" s="29"/>
      <c r="DW183" s="200">
        <v>31.688049663735125</v>
      </c>
      <c r="DX183" s="200">
        <v>33.297982410760476</v>
      </c>
      <c r="DY183" s="199">
        <v>95.165074186281359</v>
      </c>
      <c r="DZ183" s="29"/>
      <c r="EA183" s="200">
        <v>12.015923802127659</v>
      </c>
      <c r="EB183" s="200">
        <v>12.182811632712765</v>
      </c>
      <c r="EC183" s="199">
        <v>98.63013698630138</v>
      </c>
      <c r="ED183" s="29"/>
      <c r="EE183" s="200">
        <v>19.819377162629756</v>
      </c>
      <c r="EF183" s="200">
        <v>21.930103806228374</v>
      </c>
      <c r="EG183" s="199">
        <v>90.375209063081812</v>
      </c>
      <c r="EH183" s="29"/>
      <c r="EI183" s="200" t="s">
        <v>8</v>
      </c>
      <c r="EJ183" s="200" t="s">
        <v>9</v>
      </c>
      <c r="EK183" s="199" t="s">
        <v>9</v>
      </c>
    </row>
    <row r="184" spans="1:141">
      <c r="A184" s="125" t="s">
        <v>610</v>
      </c>
      <c r="B184" s="187" t="s">
        <v>202</v>
      </c>
      <c r="C184" s="189" t="s">
        <v>900</v>
      </c>
      <c r="D184" s="189" t="s">
        <v>900</v>
      </c>
      <c r="E184" s="29"/>
      <c r="F184" s="189" t="s">
        <v>900</v>
      </c>
      <c r="G184" s="189" t="s">
        <v>900</v>
      </c>
      <c r="H184" s="29"/>
      <c r="I184" s="189" t="s">
        <v>900</v>
      </c>
      <c r="J184" s="189" t="s">
        <v>900</v>
      </c>
      <c r="K184" s="29"/>
      <c r="L184" s="189" t="s">
        <v>900</v>
      </c>
      <c r="M184" s="189" t="s">
        <v>900</v>
      </c>
      <c r="N184" s="29"/>
      <c r="O184" s="189" t="s">
        <v>900</v>
      </c>
      <c r="P184" s="189" t="s">
        <v>900</v>
      </c>
      <c r="Q184" s="29"/>
      <c r="R184" s="189" t="s">
        <v>900</v>
      </c>
      <c r="S184" s="189" t="s">
        <v>900</v>
      </c>
      <c r="T184" s="29"/>
      <c r="U184" s="189" t="s">
        <v>900</v>
      </c>
      <c r="V184" s="189" t="s">
        <v>900</v>
      </c>
      <c r="W184" s="29"/>
      <c r="X184" s="189" t="s">
        <v>900</v>
      </c>
      <c r="Y184" s="189" t="s">
        <v>900</v>
      </c>
      <c r="Z184" s="29"/>
      <c r="AA184" s="189" t="s">
        <v>900</v>
      </c>
      <c r="AB184" s="189" t="s">
        <v>900</v>
      </c>
      <c r="AC184" s="29"/>
      <c r="AD184" s="189" t="s">
        <v>900</v>
      </c>
      <c r="AE184" s="189" t="s">
        <v>900</v>
      </c>
      <c r="AF184" s="187"/>
      <c r="AG184" s="189" t="s">
        <v>900</v>
      </c>
      <c r="AH184" s="189" t="s">
        <v>900</v>
      </c>
      <c r="AI184" s="29"/>
      <c r="AJ184" s="189" t="s">
        <v>900</v>
      </c>
      <c r="AK184" s="189" t="s">
        <v>900</v>
      </c>
      <c r="AL184" s="29"/>
      <c r="AM184" s="189" t="s">
        <v>900</v>
      </c>
      <c r="AN184" s="189" t="s">
        <v>900</v>
      </c>
      <c r="AO184" s="29"/>
      <c r="AP184" s="189" t="s">
        <v>900</v>
      </c>
      <c r="AQ184" s="189" t="s">
        <v>900</v>
      </c>
      <c r="AR184" s="29"/>
      <c r="AS184" s="189" t="s">
        <v>900</v>
      </c>
      <c r="AT184" s="189" t="s">
        <v>900</v>
      </c>
      <c r="AU184" s="29"/>
      <c r="AV184" s="189" t="s">
        <v>900</v>
      </c>
      <c r="AW184" s="189" t="s">
        <v>900</v>
      </c>
      <c r="AX184" s="29"/>
      <c r="AY184" s="189" t="s">
        <v>900</v>
      </c>
      <c r="AZ184" s="189" t="s">
        <v>900</v>
      </c>
      <c r="BA184" s="29"/>
      <c r="BB184" s="189" t="s">
        <v>900</v>
      </c>
      <c r="BC184" s="189" t="s">
        <v>900</v>
      </c>
      <c r="BD184" s="29"/>
      <c r="BE184" s="189" t="s">
        <v>900</v>
      </c>
      <c r="BF184" s="189" t="s">
        <v>900</v>
      </c>
      <c r="BG184" s="29"/>
      <c r="BH184" s="189" t="s">
        <v>900</v>
      </c>
      <c r="BI184" s="189" t="s">
        <v>900</v>
      </c>
      <c r="BJ184" s="187"/>
      <c r="BK184" s="13" t="s">
        <v>900</v>
      </c>
      <c r="BL184" s="13" t="s">
        <v>900</v>
      </c>
      <c r="BM184" s="29" t="s">
        <v>900</v>
      </c>
      <c r="BN184" s="29"/>
      <c r="BO184" s="13" t="s">
        <v>900</v>
      </c>
      <c r="BP184" s="13" t="s">
        <v>900</v>
      </c>
      <c r="BQ184" s="29" t="s">
        <v>900</v>
      </c>
      <c r="BR184" s="29"/>
      <c r="BS184" s="13">
        <v>127.54616659999999</v>
      </c>
      <c r="BT184" s="13">
        <v>201.29402020000001</v>
      </c>
      <c r="BU184" s="29">
        <v>63.363117529906631</v>
      </c>
      <c r="BV184" s="29"/>
      <c r="BW184" s="13">
        <v>117</v>
      </c>
      <c r="BX184" s="13">
        <v>212</v>
      </c>
      <c r="BY184" s="29">
        <v>55.188679245283026</v>
      </c>
      <c r="BZ184" s="29"/>
      <c r="CA184" s="189" t="s">
        <v>900</v>
      </c>
      <c r="CB184" s="189" t="s">
        <v>900</v>
      </c>
      <c r="CC184" s="189" t="s">
        <v>900</v>
      </c>
      <c r="CD184" s="29"/>
      <c r="CE184" s="189" t="s">
        <v>900</v>
      </c>
      <c r="CF184" s="189" t="s">
        <v>900</v>
      </c>
      <c r="CG184" s="189" t="s">
        <v>900</v>
      </c>
      <c r="CH184" s="29"/>
      <c r="CI184" s="189" t="s">
        <v>900</v>
      </c>
      <c r="CJ184" s="189" t="s">
        <v>900</v>
      </c>
      <c r="CK184" s="189" t="s">
        <v>900</v>
      </c>
      <c r="CL184" s="29"/>
      <c r="CM184" s="189" t="s">
        <v>900</v>
      </c>
      <c r="CN184" s="189" t="s">
        <v>900</v>
      </c>
      <c r="CO184" s="189" t="s">
        <v>900</v>
      </c>
      <c r="CP184" s="29"/>
      <c r="CQ184" s="200">
        <v>60</v>
      </c>
      <c r="CR184" s="200">
        <v>68</v>
      </c>
      <c r="CS184" s="199">
        <v>88.235294117647058</v>
      </c>
      <c r="CT184" s="29"/>
      <c r="CU184" s="200">
        <v>40.26161643598779</v>
      </c>
      <c r="CV184" s="200">
        <v>41.280760836182026</v>
      </c>
      <c r="CW184" s="199">
        <v>97.531187944334192</v>
      </c>
      <c r="CX184" s="29"/>
      <c r="CY184" s="200" t="s">
        <v>8</v>
      </c>
      <c r="CZ184" s="200" t="s">
        <v>9</v>
      </c>
      <c r="DA184" s="199" t="s">
        <v>9</v>
      </c>
      <c r="DB184" s="29"/>
      <c r="DC184" s="200" t="s">
        <v>8</v>
      </c>
      <c r="DD184" s="200" t="s">
        <v>9</v>
      </c>
      <c r="DE184" s="199" t="s">
        <v>9</v>
      </c>
      <c r="DF184" s="29"/>
      <c r="DG184" s="200">
        <v>47</v>
      </c>
      <c r="DH184" s="200">
        <v>51</v>
      </c>
      <c r="DI184" s="199">
        <v>92.156862745098039</v>
      </c>
      <c r="DJ184" s="29"/>
      <c r="DK184" s="200">
        <v>60.312652569839067</v>
      </c>
      <c r="DL184" s="200">
        <v>62.344559603496116</v>
      </c>
      <c r="DM184" s="199">
        <v>96.740843071825779</v>
      </c>
      <c r="DN184" s="29"/>
      <c r="DO184" s="200" t="s">
        <v>8</v>
      </c>
      <c r="DP184" s="200" t="s">
        <v>9</v>
      </c>
      <c r="DQ184" s="199" t="s">
        <v>9</v>
      </c>
      <c r="DR184" s="29"/>
      <c r="DS184" s="200" t="s">
        <v>8</v>
      </c>
      <c r="DT184" s="200" t="s">
        <v>9</v>
      </c>
      <c r="DU184" s="199" t="s">
        <v>9</v>
      </c>
      <c r="DV184" s="29"/>
      <c r="DW184" s="200">
        <v>52</v>
      </c>
      <c r="DX184" s="200">
        <v>54</v>
      </c>
      <c r="DY184" s="199">
        <v>96.296296296296291</v>
      </c>
      <c r="DZ184" s="29"/>
      <c r="EA184" s="200">
        <v>46.472209338124308</v>
      </c>
      <c r="EB184" s="200">
        <v>46.484972871587125</v>
      </c>
      <c r="EC184" s="199">
        <v>99.97254266771742</v>
      </c>
      <c r="ED184" s="29"/>
      <c r="EE184" s="200" t="s">
        <v>8</v>
      </c>
      <c r="EF184" s="200" t="s">
        <v>9</v>
      </c>
      <c r="EG184" s="199" t="s">
        <v>9</v>
      </c>
      <c r="EH184" s="29"/>
      <c r="EI184" s="200" t="s">
        <v>8</v>
      </c>
      <c r="EJ184" s="200" t="s">
        <v>9</v>
      </c>
      <c r="EK184" s="199" t="s">
        <v>9</v>
      </c>
    </row>
    <row r="185" spans="1:141">
      <c r="A185" s="125" t="s">
        <v>611</v>
      </c>
      <c r="B185" s="187" t="s">
        <v>203</v>
      </c>
      <c r="C185" s="189" t="s">
        <v>900</v>
      </c>
      <c r="D185" s="189" t="s">
        <v>900</v>
      </c>
      <c r="E185" s="29"/>
      <c r="F185" s="189" t="s">
        <v>900</v>
      </c>
      <c r="G185" s="189" t="s">
        <v>900</v>
      </c>
      <c r="H185" s="29"/>
      <c r="I185" s="189" t="s">
        <v>900</v>
      </c>
      <c r="J185" s="189" t="s">
        <v>900</v>
      </c>
      <c r="K185" s="29"/>
      <c r="L185" s="189" t="s">
        <v>900</v>
      </c>
      <c r="M185" s="189" t="s">
        <v>900</v>
      </c>
      <c r="N185" s="29"/>
      <c r="O185" s="189" t="s">
        <v>900</v>
      </c>
      <c r="P185" s="189" t="s">
        <v>900</v>
      </c>
      <c r="Q185" s="29"/>
      <c r="R185" s="189" t="s">
        <v>900</v>
      </c>
      <c r="S185" s="189" t="s">
        <v>900</v>
      </c>
      <c r="T185" s="29"/>
      <c r="U185" s="189" t="s">
        <v>900</v>
      </c>
      <c r="V185" s="189" t="s">
        <v>900</v>
      </c>
      <c r="W185" s="29"/>
      <c r="X185" s="189" t="s">
        <v>900</v>
      </c>
      <c r="Y185" s="189" t="s">
        <v>900</v>
      </c>
      <c r="Z185" s="29"/>
      <c r="AA185" s="189" t="s">
        <v>900</v>
      </c>
      <c r="AB185" s="189" t="s">
        <v>900</v>
      </c>
      <c r="AC185" s="29"/>
      <c r="AD185" s="189" t="s">
        <v>900</v>
      </c>
      <c r="AE185" s="189" t="s">
        <v>900</v>
      </c>
      <c r="AF185" s="187"/>
      <c r="AG185" s="189" t="s">
        <v>900</v>
      </c>
      <c r="AH185" s="189" t="s">
        <v>900</v>
      </c>
      <c r="AI185" s="29"/>
      <c r="AJ185" s="189" t="s">
        <v>900</v>
      </c>
      <c r="AK185" s="189" t="s">
        <v>900</v>
      </c>
      <c r="AL185" s="29"/>
      <c r="AM185" s="189" t="s">
        <v>900</v>
      </c>
      <c r="AN185" s="189" t="s">
        <v>900</v>
      </c>
      <c r="AO185" s="29"/>
      <c r="AP185" s="189" t="s">
        <v>900</v>
      </c>
      <c r="AQ185" s="189" t="s">
        <v>900</v>
      </c>
      <c r="AR185" s="29"/>
      <c r="AS185" s="189" t="s">
        <v>900</v>
      </c>
      <c r="AT185" s="189" t="s">
        <v>900</v>
      </c>
      <c r="AU185" s="29"/>
      <c r="AV185" s="189" t="s">
        <v>900</v>
      </c>
      <c r="AW185" s="189" t="s">
        <v>900</v>
      </c>
      <c r="AX185" s="29"/>
      <c r="AY185" s="189" t="s">
        <v>900</v>
      </c>
      <c r="AZ185" s="189" t="s">
        <v>900</v>
      </c>
      <c r="BA185" s="29"/>
      <c r="BB185" s="189" t="s">
        <v>900</v>
      </c>
      <c r="BC185" s="189" t="s">
        <v>900</v>
      </c>
      <c r="BD185" s="29"/>
      <c r="BE185" s="189" t="s">
        <v>900</v>
      </c>
      <c r="BF185" s="189" t="s">
        <v>900</v>
      </c>
      <c r="BG185" s="29"/>
      <c r="BH185" s="189" t="s">
        <v>900</v>
      </c>
      <c r="BI185" s="189" t="s">
        <v>900</v>
      </c>
      <c r="BJ185" s="187"/>
      <c r="BK185" s="13" t="s">
        <v>900</v>
      </c>
      <c r="BL185" s="13" t="s">
        <v>900</v>
      </c>
      <c r="BM185" s="29" t="s">
        <v>900</v>
      </c>
      <c r="BN185" s="29"/>
      <c r="BO185" s="13" t="s">
        <v>900</v>
      </c>
      <c r="BP185" s="13" t="s">
        <v>900</v>
      </c>
      <c r="BQ185" s="29" t="s">
        <v>900</v>
      </c>
      <c r="BR185" s="29"/>
      <c r="BS185" s="13">
        <v>27.999988800000001</v>
      </c>
      <c r="BT185" s="13">
        <v>41.999983200000003</v>
      </c>
      <c r="BU185" s="29">
        <v>66.666666666666657</v>
      </c>
      <c r="BV185" s="29"/>
      <c r="BW185" s="13">
        <v>25.764476232000003</v>
      </c>
      <c r="BX185" s="13">
        <v>37.865972643999996</v>
      </c>
      <c r="BY185" s="29">
        <v>68.041237113402076</v>
      </c>
      <c r="BZ185" s="29"/>
      <c r="CA185" s="189" t="s">
        <v>900</v>
      </c>
      <c r="CB185" s="189" t="s">
        <v>900</v>
      </c>
      <c r="CC185" s="189" t="s">
        <v>900</v>
      </c>
      <c r="CD185" s="29"/>
      <c r="CE185" s="189" t="s">
        <v>900</v>
      </c>
      <c r="CF185" s="189" t="s">
        <v>900</v>
      </c>
      <c r="CG185" s="189" t="s">
        <v>900</v>
      </c>
      <c r="CH185" s="29"/>
      <c r="CI185" s="189" t="s">
        <v>900</v>
      </c>
      <c r="CJ185" s="189" t="s">
        <v>900</v>
      </c>
      <c r="CK185" s="189" t="s">
        <v>900</v>
      </c>
      <c r="CL185" s="29"/>
      <c r="CM185" s="189" t="s">
        <v>900</v>
      </c>
      <c r="CN185" s="189" t="s">
        <v>900</v>
      </c>
      <c r="CO185" s="189" t="s">
        <v>900</v>
      </c>
      <c r="CP185" s="29"/>
      <c r="CQ185" s="200">
        <v>13.977777777777778</v>
      </c>
      <c r="CR185" s="200">
        <v>14.824915824915825</v>
      </c>
      <c r="CS185" s="199">
        <v>94.285714285714278</v>
      </c>
      <c r="CT185" s="29"/>
      <c r="CU185" s="200" t="s">
        <v>8</v>
      </c>
      <c r="CV185" s="200" t="s">
        <v>9</v>
      </c>
      <c r="CW185" s="199" t="s">
        <v>9</v>
      </c>
      <c r="CX185" s="29"/>
      <c r="CY185" s="200" t="s">
        <v>8</v>
      </c>
      <c r="CZ185" s="200" t="s">
        <v>9</v>
      </c>
      <c r="DA185" s="199" t="s">
        <v>9</v>
      </c>
      <c r="DB185" s="29"/>
      <c r="DC185" s="200" t="s">
        <v>8</v>
      </c>
      <c r="DD185" s="200" t="s">
        <v>9</v>
      </c>
      <c r="DE185" s="199" t="s">
        <v>9</v>
      </c>
      <c r="DF185" s="29"/>
      <c r="DG185" s="200" t="s">
        <v>8</v>
      </c>
      <c r="DH185" s="200" t="s">
        <v>9</v>
      </c>
      <c r="DI185" s="199" t="s">
        <v>9</v>
      </c>
      <c r="DJ185" s="29"/>
      <c r="DK185" s="200" t="s">
        <v>8</v>
      </c>
      <c r="DL185" s="200" t="s">
        <v>9</v>
      </c>
      <c r="DM185" s="199" t="s">
        <v>9</v>
      </c>
      <c r="DN185" s="29"/>
      <c r="DO185" s="200" t="s">
        <v>8</v>
      </c>
      <c r="DP185" s="200" t="s">
        <v>9</v>
      </c>
      <c r="DQ185" s="199" t="s">
        <v>9</v>
      </c>
      <c r="DR185" s="29"/>
      <c r="DS185" s="200" t="s">
        <v>8</v>
      </c>
      <c r="DT185" s="200" t="s">
        <v>9</v>
      </c>
      <c r="DU185" s="199" t="s">
        <v>9</v>
      </c>
      <c r="DV185" s="29"/>
      <c r="DW185" s="200">
        <v>14.401346801346802</v>
      </c>
      <c r="DX185" s="200">
        <v>14.824915824915825</v>
      </c>
      <c r="DY185" s="199">
        <v>97.142857142857153</v>
      </c>
      <c r="DZ185" s="29"/>
      <c r="EA185" s="200" t="s">
        <v>8</v>
      </c>
      <c r="EB185" s="200" t="s">
        <v>9</v>
      </c>
      <c r="EC185" s="199" t="s">
        <v>9</v>
      </c>
      <c r="ED185" s="29"/>
      <c r="EE185" s="200" t="s">
        <v>8</v>
      </c>
      <c r="EF185" s="200" t="s">
        <v>9</v>
      </c>
      <c r="EG185" s="199" t="s">
        <v>9</v>
      </c>
      <c r="EH185" s="29"/>
      <c r="EI185" s="200" t="s">
        <v>8</v>
      </c>
      <c r="EJ185" s="200" t="s">
        <v>9</v>
      </c>
      <c r="EK185" s="199" t="s">
        <v>9</v>
      </c>
    </row>
    <row r="186" spans="1:141">
      <c r="A186" s="125" t="s">
        <v>612</v>
      </c>
      <c r="B186" s="187" t="s">
        <v>204</v>
      </c>
      <c r="C186" s="189" t="s">
        <v>900</v>
      </c>
      <c r="D186" s="189" t="s">
        <v>900</v>
      </c>
      <c r="E186" s="29"/>
      <c r="F186" s="189" t="s">
        <v>900</v>
      </c>
      <c r="G186" s="189" t="s">
        <v>900</v>
      </c>
      <c r="H186" s="29"/>
      <c r="I186" s="189" t="s">
        <v>900</v>
      </c>
      <c r="J186" s="189" t="s">
        <v>900</v>
      </c>
      <c r="K186" s="29"/>
      <c r="L186" s="189" t="s">
        <v>900</v>
      </c>
      <c r="M186" s="189" t="s">
        <v>900</v>
      </c>
      <c r="N186" s="29"/>
      <c r="O186" s="189" t="s">
        <v>900</v>
      </c>
      <c r="P186" s="189" t="s">
        <v>900</v>
      </c>
      <c r="Q186" s="29"/>
      <c r="R186" s="189" t="s">
        <v>900</v>
      </c>
      <c r="S186" s="189" t="s">
        <v>900</v>
      </c>
      <c r="T186" s="29"/>
      <c r="U186" s="189" t="s">
        <v>900</v>
      </c>
      <c r="V186" s="189" t="s">
        <v>900</v>
      </c>
      <c r="W186" s="29"/>
      <c r="X186" s="189" t="s">
        <v>900</v>
      </c>
      <c r="Y186" s="189" t="s">
        <v>900</v>
      </c>
      <c r="Z186" s="29"/>
      <c r="AA186" s="189" t="s">
        <v>900</v>
      </c>
      <c r="AB186" s="189" t="s">
        <v>900</v>
      </c>
      <c r="AC186" s="29"/>
      <c r="AD186" s="189" t="s">
        <v>900</v>
      </c>
      <c r="AE186" s="189" t="s">
        <v>900</v>
      </c>
      <c r="AF186" s="187"/>
      <c r="AG186" s="189" t="s">
        <v>900</v>
      </c>
      <c r="AH186" s="189" t="s">
        <v>900</v>
      </c>
      <c r="AI186" s="29"/>
      <c r="AJ186" s="189" t="s">
        <v>900</v>
      </c>
      <c r="AK186" s="189" t="s">
        <v>900</v>
      </c>
      <c r="AL186" s="29"/>
      <c r="AM186" s="189" t="s">
        <v>900</v>
      </c>
      <c r="AN186" s="189" t="s">
        <v>900</v>
      </c>
      <c r="AO186" s="29"/>
      <c r="AP186" s="189" t="s">
        <v>900</v>
      </c>
      <c r="AQ186" s="189" t="s">
        <v>900</v>
      </c>
      <c r="AR186" s="29"/>
      <c r="AS186" s="189" t="s">
        <v>900</v>
      </c>
      <c r="AT186" s="189" t="s">
        <v>900</v>
      </c>
      <c r="AU186" s="29"/>
      <c r="AV186" s="189" t="s">
        <v>900</v>
      </c>
      <c r="AW186" s="189" t="s">
        <v>900</v>
      </c>
      <c r="AX186" s="29"/>
      <c r="AY186" s="189" t="s">
        <v>900</v>
      </c>
      <c r="AZ186" s="189" t="s">
        <v>900</v>
      </c>
      <c r="BA186" s="29"/>
      <c r="BB186" s="189" t="s">
        <v>900</v>
      </c>
      <c r="BC186" s="189" t="s">
        <v>900</v>
      </c>
      <c r="BD186" s="29"/>
      <c r="BE186" s="189" t="s">
        <v>900</v>
      </c>
      <c r="BF186" s="189" t="s">
        <v>900</v>
      </c>
      <c r="BG186" s="29"/>
      <c r="BH186" s="189" t="s">
        <v>900</v>
      </c>
      <c r="BI186" s="189" t="s">
        <v>900</v>
      </c>
      <c r="BJ186" s="187"/>
      <c r="BK186" s="13" t="s">
        <v>900</v>
      </c>
      <c r="BL186" s="13" t="s">
        <v>900</v>
      </c>
      <c r="BM186" s="29" t="s">
        <v>900</v>
      </c>
      <c r="BN186" s="29"/>
      <c r="BO186" s="13" t="s">
        <v>900</v>
      </c>
      <c r="BP186" s="13" t="s">
        <v>900</v>
      </c>
      <c r="BQ186" s="29" t="s">
        <v>900</v>
      </c>
      <c r="BR186" s="29"/>
      <c r="BS186" s="13">
        <v>7.3685904999999998</v>
      </c>
      <c r="BT186" s="13">
        <v>25.778114000000002</v>
      </c>
      <c r="BU186" s="29">
        <v>28.58467652055538</v>
      </c>
      <c r="BV186" s="29"/>
      <c r="BW186" s="13">
        <v>6.5990453479999998</v>
      </c>
      <c r="BX186" s="13">
        <v>16.026252988</v>
      </c>
      <c r="BY186" s="29">
        <v>41.17647058823529</v>
      </c>
      <c r="BZ186" s="29"/>
      <c r="CA186" s="189" t="s">
        <v>900</v>
      </c>
      <c r="CB186" s="189" t="s">
        <v>900</v>
      </c>
      <c r="CC186" s="189" t="s">
        <v>900</v>
      </c>
      <c r="CD186" s="29"/>
      <c r="CE186" s="189" t="s">
        <v>900</v>
      </c>
      <c r="CF186" s="189" t="s">
        <v>900</v>
      </c>
      <c r="CG186" s="189" t="s">
        <v>900</v>
      </c>
      <c r="CH186" s="29"/>
      <c r="CI186" s="189" t="s">
        <v>900</v>
      </c>
      <c r="CJ186" s="189" t="s">
        <v>900</v>
      </c>
      <c r="CK186" s="189" t="s">
        <v>900</v>
      </c>
      <c r="CL186" s="29"/>
      <c r="CM186" s="189" t="s">
        <v>900</v>
      </c>
      <c r="CN186" s="189" t="s">
        <v>900</v>
      </c>
      <c r="CO186" s="189" t="s">
        <v>900</v>
      </c>
      <c r="CP186" s="29"/>
      <c r="CQ186" s="200" t="s">
        <v>8</v>
      </c>
      <c r="CR186" s="200" t="s">
        <v>9</v>
      </c>
      <c r="CS186" s="199" t="s">
        <v>9</v>
      </c>
      <c r="CT186" s="29"/>
      <c r="CU186" s="200" t="s">
        <v>8</v>
      </c>
      <c r="CV186" s="200" t="s">
        <v>9</v>
      </c>
      <c r="CW186" s="199" t="s">
        <v>9</v>
      </c>
      <c r="CX186" s="29"/>
      <c r="CY186" s="200">
        <v>22.276257161043922</v>
      </c>
      <c r="CZ186" s="200">
        <v>23.133036282622534</v>
      </c>
      <c r="DA186" s="199">
        <v>96.296296296296305</v>
      </c>
      <c r="DB186" s="29"/>
      <c r="DC186" s="200">
        <v>15.609673313534156</v>
      </c>
      <c r="DD186" s="200">
        <v>15.609673313534156</v>
      </c>
      <c r="DE186" s="199">
        <v>100</v>
      </c>
      <c r="DF186" s="29"/>
      <c r="DG186" s="200" t="s">
        <v>8</v>
      </c>
      <c r="DH186" s="200" t="s">
        <v>9</v>
      </c>
      <c r="DI186" s="199" t="s">
        <v>9</v>
      </c>
      <c r="DJ186" s="29"/>
      <c r="DK186" s="200" t="s">
        <v>8</v>
      </c>
      <c r="DL186" s="200" t="s">
        <v>9</v>
      </c>
      <c r="DM186" s="199" t="s">
        <v>9</v>
      </c>
      <c r="DN186" s="29"/>
      <c r="DO186" s="200">
        <v>17.992361553150861</v>
      </c>
      <c r="DP186" s="200">
        <v>20.562698917886696</v>
      </c>
      <c r="DQ186" s="199">
        <v>87.500000000000014</v>
      </c>
      <c r="DR186" s="29"/>
      <c r="DS186" s="200">
        <v>21.680101824352992</v>
      </c>
      <c r="DT186" s="200">
        <v>23.414509970301232</v>
      </c>
      <c r="DU186" s="199">
        <v>92.592592592592595</v>
      </c>
      <c r="DV186" s="29"/>
      <c r="DW186" s="200" t="s">
        <v>8</v>
      </c>
      <c r="DX186" s="200" t="s">
        <v>9</v>
      </c>
      <c r="DY186" s="199" t="s">
        <v>9</v>
      </c>
      <c r="DZ186" s="29"/>
      <c r="EA186" s="200" t="s">
        <v>8</v>
      </c>
      <c r="EB186" s="200" t="s">
        <v>9</v>
      </c>
      <c r="EC186" s="199" t="s">
        <v>9</v>
      </c>
      <c r="ED186" s="29"/>
      <c r="EE186" s="200">
        <v>13.708465945257798</v>
      </c>
      <c r="EF186" s="200">
        <v>13.708465945257798</v>
      </c>
      <c r="EG186" s="199">
        <v>100</v>
      </c>
      <c r="EH186" s="29"/>
      <c r="EI186" s="200">
        <v>18.211285532456515</v>
      </c>
      <c r="EJ186" s="200">
        <v>20.812897751378873</v>
      </c>
      <c r="EK186" s="199">
        <v>87.5</v>
      </c>
    </row>
    <row r="187" spans="1:141">
      <c r="A187" s="125" t="s">
        <v>613</v>
      </c>
      <c r="B187" s="187" t="s">
        <v>205</v>
      </c>
      <c r="C187" s="189" t="s">
        <v>900</v>
      </c>
      <c r="D187" s="189" t="s">
        <v>900</v>
      </c>
      <c r="E187" s="29"/>
      <c r="F187" s="189" t="s">
        <v>900</v>
      </c>
      <c r="G187" s="189" t="s">
        <v>900</v>
      </c>
      <c r="H187" s="29"/>
      <c r="I187" s="189" t="s">
        <v>900</v>
      </c>
      <c r="J187" s="189" t="s">
        <v>900</v>
      </c>
      <c r="K187" s="29"/>
      <c r="L187" s="189" t="s">
        <v>900</v>
      </c>
      <c r="M187" s="189" t="s">
        <v>900</v>
      </c>
      <c r="N187" s="29"/>
      <c r="O187" s="189" t="s">
        <v>900</v>
      </c>
      <c r="P187" s="189" t="s">
        <v>900</v>
      </c>
      <c r="Q187" s="29"/>
      <c r="R187" s="189" t="s">
        <v>900</v>
      </c>
      <c r="S187" s="189" t="s">
        <v>900</v>
      </c>
      <c r="T187" s="29"/>
      <c r="U187" s="189" t="s">
        <v>900</v>
      </c>
      <c r="V187" s="189" t="s">
        <v>900</v>
      </c>
      <c r="W187" s="29"/>
      <c r="X187" s="189" t="s">
        <v>900</v>
      </c>
      <c r="Y187" s="189" t="s">
        <v>900</v>
      </c>
      <c r="Z187" s="29"/>
      <c r="AA187" s="189" t="s">
        <v>900</v>
      </c>
      <c r="AB187" s="189" t="s">
        <v>900</v>
      </c>
      <c r="AC187" s="29"/>
      <c r="AD187" s="189" t="s">
        <v>900</v>
      </c>
      <c r="AE187" s="189" t="s">
        <v>900</v>
      </c>
      <c r="AF187" s="187"/>
      <c r="AG187" s="189" t="s">
        <v>900</v>
      </c>
      <c r="AH187" s="189" t="s">
        <v>900</v>
      </c>
      <c r="AI187" s="29"/>
      <c r="AJ187" s="189" t="s">
        <v>900</v>
      </c>
      <c r="AK187" s="189" t="s">
        <v>900</v>
      </c>
      <c r="AL187" s="29"/>
      <c r="AM187" s="189" t="s">
        <v>900</v>
      </c>
      <c r="AN187" s="189" t="s">
        <v>900</v>
      </c>
      <c r="AO187" s="29"/>
      <c r="AP187" s="189" t="s">
        <v>900</v>
      </c>
      <c r="AQ187" s="189" t="s">
        <v>900</v>
      </c>
      <c r="AR187" s="29"/>
      <c r="AS187" s="189" t="s">
        <v>900</v>
      </c>
      <c r="AT187" s="189" t="s">
        <v>900</v>
      </c>
      <c r="AU187" s="29"/>
      <c r="AV187" s="189" t="s">
        <v>900</v>
      </c>
      <c r="AW187" s="189" t="s">
        <v>900</v>
      </c>
      <c r="AX187" s="29"/>
      <c r="AY187" s="189" t="s">
        <v>900</v>
      </c>
      <c r="AZ187" s="189" t="s">
        <v>900</v>
      </c>
      <c r="BA187" s="29"/>
      <c r="BB187" s="189" t="s">
        <v>900</v>
      </c>
      <c r="BC187" s="189" t="s">
        <v>900</v>
      </c>
      <c r="BD187" s="29"/>
      <c r="BE187" s="189" t="s">
        <v>900</v>
      </c>
      <c r="BF187" s="189" t="s">
        <v>900</v>
      </c>
      <c r="BG187" s="29"/>
      <c r="BH187" s="189" t="s">
        <v>900</v>
      </c>
      <c r="BI187" s="189" t="s">
        <v>900</v>
      </c>
      <c r="BJ187" s="187"/>
      <c r="BK187" s="13" t="s">
        <v>900</v>
      </c>
      <c r="BL187" s="13" t="s">
        <v>900</v>
      </c>
      <c r="BM187" s="29" t="s">
        <v>900</v>
      </c>
      <c r="BN187" s="29"/>
      <c r="BO187" s="13" t="s">
        <v>900</v>
      </c>
      <c r="BP187" s="13" t="s">
        <v>900</v>
      </c>
      <c r="BQ187" s="29" t="s">
        <v>900</v>
      </c>
      <c r="BR187" s="29"/>
      <c r="BS187" s="13">
        <v>186.22047090000001</v>
      </c>
      <c r="BT187" s="13">
        <v>297.47887579999997</v>
      </c>
      <c r="BU187" s="29">
        <v>62.599561195464226</v>
      </c>
      <c r="BV187" s="29"/>
      <c r="BW187" s="13">
        <v>143</v>
      </c>
      <c r="BX187" s="13">
        <v>235</v>
      </c>
      <c r="BY187" s="29">
        <v>60.851063829787236</v>
      </c>
      <c r="BZ187" s="29"/>
      <c r="CA187" s="189" t="s">
        <v>900</v>
      </c>
      <c r="CB187" s="189" t="s">
        <v>900</v>
      </c>
      <c r="CC187" s="189" t="s">
        <v>900</v>
      </c>
      <c r="CD187" s="29"/>
      <c r="CE187" s="189" t="s">
        <v>900</v>
      </c>
      <c r="CF187" s="189" t="s">
        <v>900</v>
      </c>
      <c r="CG187" s="189" t="s">
        <v>900</v>
      </c>
      <c r="CH187" s="29"/>
      <c r="CI187" s="189" t="s">
        <v>900</v>
      </c>
      <c r="CJ187" s="189" t="s">
        <v>900</v>
      </c>
      <c r="CK187" s="189" t="s">
        <v>900</v>
      </c>
      <c r="CL187" s="29"/>
      <c r="CM187" s="189" t="s">
        <v>900</v>
      </c>
      <c r="CN187" s="189" t="s">
        <v>900</v>
      </c>
      <c r="CO187" s="189" t="s">
        <v>900</v>
      </c>
      <c r="CP187" s="29"/>
      <c r="CQ187" s="200">
        <v>65</v>
      </c>
      <c r="CR187" s="200">
        <v>74</v>
      </c>
      <c r="CS187" s="199">
        <v>87.837837837837839</v>
      </c>
      <c r="CT187" s="29"/>
      <c r="CU187" s="200">
        <v>44</v>
      </c>
      <c r="CV187" s="200">
        <v>47</v>
      </c>
      <c r="CW187" s="199">
        <v>93.61702127659575</v>
      </c>
      <c r="CX187" s="29"/>
      <c r="CY187" s="200">
        <v>11</v>
      </c>
      <c r="CZ187" s="200">
        <v>11</v>
      </c>
      <c r="DA187" s="199">
        <v>100</v>
      </c>
      <c r="DB187" s="29"/>
      <c r="DC187" s="200">
        <v>12</v>
      </c>
      <c r="DD187" s="200">
        <v>14</v>
      </c>
      <c r="DE187" s="199">
        <v>85.714285714285708</v>
      </c>
      <c r="DF187" s="29"/>
      <c r="DG187" s="200">
        <v>50</v>
      </c>
      <c r="DH187" s="200">
        <v>57</v>
      </c>
      <c r="DI187" s="199">
        <v>87.719298245614027</v>
      </c>
      <c r="DJ187" s="29"/>
      <c r="DK187" s="200">
        <v>55</v>
      </c>
      <c r="DL187" s="200">
        <v>61</v>
      </c>
      <c r="DM187" s="199">
        <v>90.163934426229503</v>
      </c>
      <c r="DN187" s="29"/>
      <c r="DO187" s="200">
        <v>10</v>
      </c>
      <c r="DP187" s="200">
        <v>10</v>
      </c>
      <c r="DQ187" s="199">
        <v>100</v>
      </c>
      <c r="DR187" s="29"/>
      <c r="DS187" s="200">
        <v>13</v>
      </c>
      <c r="DT187" s="200">
        <v>13</v>
      </c>
      <c r="DU187" s="199">
        <v>100</v>
      </c>
      <c r="DV187" s="29"/>
      <c r="DW187" s="200">
        <v>61</v>
      </c>
      <c r="DX187" s="200">
        <v>70</v>
      </c>
      <c r="DY187" s="199">
        <v>87.142857142857139</v>
      </c>
      <c r="DZ187" s="29"/>
      <c r="EA187" s="200">
        <v>53</v>
      </c>
      <c r="EB187" s="200">
        <v>55</v>
      </c>
      <c r="EC187" s="199">
        <v>96.36363636363636</v>
      </c>
      <c r="ED187" s="29"/>
      <c r="EE187" s="200" t="s">
        <v>8</v>
      </c>
      <c r="EF187" s="200" t="s">
        <v>9</v>
      </c>
      <c r="EG187" s="199" t="s">
        <v>9</v>
      </c>
      <c r="EH187" s="29"/>
      <c r="EI187" s="200">
        <v>10</v>
      </c>
      <c r="EJ187" s="200">
        <v>11</v>
      </c>
      <c r="EK187" s="199">
        <v>90.909090909090907</v>
      </c>
    </row>
    <row r="188" spans="1:141">
      <c r="A188" s="125" t="s">
        <v>614</v>
      </c>
      <c r="B188" s="187" t="s">
        <v>206</v>
      </c>
      <c r="C188" s="189" t="s">
        <v>900</v>
      </c>
      <c r="D188" s="189" t="s">
        <v>900</v>
      </c>
      <c r="E188" s="29"/>
      <c r="F188" s="189" t="s">
        <v>900</v>
      </c>
      <c r="G188" s="189" t="s">
        <v>900</v>
      </c>
      <c r="H188" s="29"/>
      <c r="I188" s="189" t="s">
        <v>900</v>
      </c>
      <c r="J188" s="189" t="s">
        <v>900</v>
      </c>
      <c r="K188" s="29"/>
      <c r="L188" s="189" t="s">
        <v>900</v>
      </c>
      <c r="M188" s="189" t="s">
        <v>900</v>
      </c>
      <c r="N188" s="29"/>
      <c r="O188" s="189" t="s">
        <v>900</v>
      </c>
      <c r="P188" s="189" t="s">
        <v>900</v>
      </c>
      <c r="Q188" s="29"/>
      <c r="R188" s="189" t="s">
        <v>900</v>
      </c>
      <c r="S188" s="189" t="s">
        <v>900</v>
      </c>
      <c r="T188" s="29"/>
      <c r="U188" s="189" t="s">
        <v>900</v>
      </c>
      <c r="V188" s="189" t="s">
        <v>900</v>
      </c>
      <c r="W188" s="29"/>
      <c r="X188" s="189" t="s">
        <v>900</v>
      </c>
      <c r="Y188" s="189" t="s">
        <v>900</v>
      </c>
      <c r="Z188" s="29"/>
      <c r="AA188" s="189" t="s">
        <v>900</v>
      </c>
      <c r="AB188" s="189" t="s">
        <v>900</v>
      </c>
      <c r="AC188" s="29"/>
      <c r="AD188" s="189" t="s">
        <v>900</v>
      </c>
      <c r="AE188" s="189" t="s">
        <v>900</v>
      </c>
      <c r="AF188" s="187"/>
      <c r="AG188" s="189" t="s">
        <v>900</v>
      </c>
      <c r="AH188" s="189" t="s">
        <v>900</v>
      </c>
      <c r="AI188" s="29"/>
      <c r="AJ188" s="189" t="s">
        <v>900</v>
      </c>
      <c r="AK188" s="189" t="s">
        <v>900</v>
      </c>
      <c r="AL188" s="29"/>
      <c r="AM188" s="189" t="s">
        <v>900</v>
      </c>
      <c r="AN188" s="189" t="s">
        <v>900</v>
      </c>
      <c r="AO188" s="29"/>
      <c r="AP188" s="189" t="s">
        <v>900</v>
      </c>
      <c r="AQ188" s="189" t="s">
        <v>900</v>
      </c>
      <c r="AR188" s="29"/>
      <c r="AS188" s="189" t="s">
        <v>900</v>
      </c>
      <c r="AT188" s="189" t="s">
        <v>900</v>
      </c>
      <c r="AU188" s="29"/>
      <c r="AV188" s="189" t="s">
        <v>900</v>
      </c>
      <c r="AW188" s="189" t="s">
        <v>900</v>
      </c>
      <c r="AX188" s="29"/>
      <c r="AY188" s="189" t="s">
        <v>900</v>
      </c>
      <c r="AZ188" s="189" t="s">
        <v>900</v>
      </c>
      <c r="BA188" s="29"/>
      <c r="BB188" s="189" t="s">
        <v>900</v>
      </c>
      <c r="BC188" s="189" t="s">
        <v>900</v>
      </c>
      <c r="BD188" s="29"/>
      <c r="BE188" s="189" t="s">
        <v>900</v>
      </c>
      <c r="BF188" s="189" t="s">
        <v>900</v>
      </c>
      <c r="BG188" s="29"/>
      <c r="BH188" s="189" t="s">
        <v>900</v>
      </c>
      <c r="BI188" s="189" t="s">
        <v>900</v>
      </c>
      <c r="BJ188" s="187"/>
      <c r="BK188" s="13" t="s">
        <v>900</v>
      </c>
      <c r="BL188" s="13" t="s">
        <v>900</v>
      </c>
      <c r="BM188" s="29" t="s">
        <v>900</v>
      </c>
      <c r="BN188" s="29"/>
      <c r="BO188" s="13" t="s">
        <v>900</v>
      </c>
      <c r="BP188" s="13" t="s">
        <v>900</v>
      </c>
      <c r="BQ188" s="29" t="s">
        <v>900</v>
      </c>
      <c r="BR188" s="29"/>
      <c r="BS188" s="13">
        <v>12.997971999999999</v>
      </c>
      <c r="BT188" s="13">
        <v>43.993136</v>
      </c>
      <c r="BU188" s="29">
        <v>29.54545454545454</v>
      </c>
      <c r="BV188" s="29"/>
      <c r="BW188" s="13">
        <v>58.765969671999997</v>
      </c>
      <c r="BX188" s="13">
        <v>134.57175207200001</v>
      </c>
      <c r="BY188" s="29">
        <v>43.668874609404213</v>
      </c>
      <c r="BZ188" s="29"/>
      <c r="CA188" s="189" t="s">
        <v>900</v>
      </c>
      <c r="CB188" s="189" t="s">
        <v>900</v>
      </c>
      <c r="CC188" s="189" t="s">
        <v>900</v>
      </c>
      <c r="CD188" s="29"/>
      <c r="CE188" s="189" t="s">
        <v>900</v>
      </c>
      <c r="CF188" s="189" t="s">
        <v>900</v>
      </c>
      <c r="CG188" s="189" t="s">
        <v>900</v>
      </c>
      <c r="CH188" s="29"/>
      <c r="CI188" s="189" t="s">
        <v>900</v>
      </c>
      <c r="CJ188" s="189" t="s">
        <v>900</v>
      </c>
      <c r="CK188" s="189" t="s">
        <v>900</v>
      </c>
      <c r="CL188" s="29"/>
      <c r="CM188" s="189" t="s">
        <v>900</v>
      </c>
      <c r="CN188" s="189" t="s">
        <v>900</v>
      </c>
      <c r="CO188" s="189" t="s">
        <v>900</v>
      </c>
      <c r="CP188" s="29"/>
      <c r="CQ188" s="200">
        <v>34.137469188316643</v>
      </c>
      <c r="CR188" s="200">
        <v>35.159522718844755</v>
      </c>
      <c r="CS188" s="199">
        <v>97.093096118792559</v>
      </c>
      <c r="CT188" s="29"/>
      <c r="CU188" s="200">
        <v>22.133606399522893</v>
      </c>
      <c r="CV188" s="200">
        <v>26.639084634642821</v>
      </c>
      <c r="CW188" s="199">
        <v>83.086963021016217</v>
      </c>
      <c r="CX188" s="29"/>
      <c r="CY188" s="200">
        <v>65.725215580635108</v>
      </c>
      <c r="CZ188" s="200">
        <v>68.071502393484323</v>
      </c>
      <c r="DA188" s="199">
        <v>96.553202543868338</v>
      </c>
      <c r="DB188" s="29"/>
      <c r="DC188" s="200">
        <v>52.020098447821013</v>
      </c>
      <c r="DD188" s="200">
        <v>53.579307235693179</v>
      </c>
      <c r="DE188" s="199">
        <v>97.089904912332543</v>
      </c>
      <c r="DF188" s="29"/>
      <c r="DG188" s="200">
        <v>32.53404009336213</v>
      </c>
      <c r="DH188" s="200">
        <v>36.034683594005628</v>
      </c>
      <c r="DI188" s="199">
        <v>90.285349692300812</v>
      </c>
      <c r="DJ188" s="29"/>
      <c r="DK188" s="200">
        <v>28.441275928690793</v>
      </c>
      <c r="DL188" s="200">
        <v>31.398218305236369</v>
      </c>
      <c r="DM188" s="199">
        <v>90.5824516926413</v>
      </c>
      <c r="DN188" s="29"/>
      <c r="DO188" s="200">
        <v>58.686355142087493</v>
      </c>
      <c r="DP188" s="200">
        <v>62.723939673010321</v>
      </c>
      <c r="DQ188" s="199">
        <v>93.562928999722615</v>
      </c>
      <c r="DR188" s="29"/>
      <c r="DS188" s="200">
        <v>49.312005470492849</v>
      </c>
      <c r="DT188" s="200">
        <v>51.724674611405078</v>
      </c>
      <c r="DU188" s="199">
        <v>95.335554725016593</v>
      </c>
      <c r="DV188" s="29"/>
      <c r="DW188" s="200">
        <v>37.638112688960149</v>
      </c>
      <c r="DX188" s="200">
        <v>38.660166219488254</v>
      </c>
      <c r="DY188" s="199">
        <v>97.356313667340373</v>
      </c>
      <c r="DZ188" s="29"/>
      <c r="EA188" s="200">
        <v>28.301146588087661</v>
      </c>
      <c r="EB188" s="200">
        <v>28.301146588087661</v>
      </c>
      <c r="EC188" s="199">
        <v>100</v>
      </c>
      <c r="ED188" s="29"/>
      <c r="EE188" s="200">
        <v>65.358488462541303</v>
      </c>
      <c r="EF188" s="200">
        <v>71.101963121966392</v>
      </c>
      <c r="EG188" s="199">
        <v>91.922199602881733</v>
      </c>
      <c r="EH188" s="29"/>
      <c r="EI188" s="200">
        <v>39.571067369636054</v>
      </c>
      <c r="EJ188" s="200">
        <v>42.484322646172302</v>
      </c>
      <c r="EK188" s="199">
        <v>93.142752208151961</v>
      </c>
    </row>
    <row r="189" spans="1:141">
      <c r="A189" s="125" t="s">
        <v>615</v>
      </c>
      <c r="B189" s="187" t="s">
        <v>207</v>
      </c>
      <c r="C189" s="189" t="s">
        <v>900</v>
      </c>
      <c r="D189" s="189" t="s">
        <v>900</v>
      </c>
      <c r="E189" s="29"/>
      <c r="F189" s="189" t="s">
        <v>900</v>
      </c>
      <c r="G189" s="189" t="s">
        <v>900</v>
      </c>
      <c r="H189" s="29"/>
      <c r="I189" s="189" t="s">
        <v>900</v>
      </c>
      <c r="J189" s="189" t="s">
        <v>900</v>
      </c>
      <c r="K189" s="29"/>
      <c r="L189" s="189" t="s">
        <v>900</v>
      </c>
      <c r="M189" s="189" t="s">
        <v>900</v>
      </c>
      <c r="N189" s="29"/>
      <c r="O189" s="189" t="s">
        <v>900</v>
      </c>
      <c r="P189" s="189" t="s">
        <v>900</v>
      </c>
      <c r="Q189" s="29"/>
      <c r="R189" s="189" t="s">
        <v>900</v>
      </c>
      <c r="S189" s="189" t="s">
        <v>900</v>
      </c>
      <c r="T189" s="29"/>
      <c r="U189" s="189" t="s">
        <v>900</v>
      </c>
      <c r="V189" s="189" t="s">
        <v>900</v>
      </c>
      <c r="W189" s="29"/>
      <c r="X189" s="189" t="s">
        <v>900</v>
      </c>
      <c r="Y189" s="189" t="s">
        <v>900</v>
      </c>
      <c r="Z189" s="29"/>
      <c r="AA189" s="189" t="s">
        <v>900</v>
      </c>
      <c r="AB189" s="189" t="s">
        <v>900</v>
      </c>
      <c r="AC189" s="29"/>
      <c r="AD189" s="189" t="s">
        <v>900</v>
      </c>
      <c r="AE189" s="189" t="s">
        <v>900</v>
      </c>
      <c r="AF189" s="187"/>
      <c r="AG189" s="189" t="s">
        <v>900</v>
      </c>
      <c r="AH189" s="189" t="s">
        <v>900</v>
      </c>
      <c r="AI189" s="29"/>
      <c r="AJ189" s="189" t="s">
        <v>900</v>
      </c>
      <c r="AK189" s="189" t="s">
        <v>900</v>
      </c>
      <c r="AL189" s="29"/>
      <c r="AM189" s="189" t="s">
        <v>900</v>
      </c>
      <c r="AN189" s="189" t="s">
        <v>900</v>
      </c>
      <c r="AO189" s="29"/>
      <c r="AP189" s="189" t="s">
        <v>900</v>
      </c>
      <c r="AQ189" s="189" t="s">
        <v>900</v>
      </c>
      <c r="AR189" s="29"/>
      <c r="AS189" s="189" t="s">
        <v>900</v>
      </c>
      <c r="AT189" s="189" t="s">
        <v>900</v>
      </c>
      <c r="AU189" s="29"/>
      <c r="AV189" s="189" t="s">
        <v>900</v>
      </c>
      <c r="AW189" s="189" t="s">
        <v>900</v>
      </c>
      <c r="AX189" s="29"/>
      <c r="AY189" s="189" t="s">
        <v>900</v>
      </c>
      <c r="AZ189" s="189" t="s">
        <v>900</v>
      </c>
      <c r="BA189" s="29"/>
      <c r="BB189" s="189" t="s">
        <v>900</v>
      </c>
      <c r="BC189" s="189" t="s">
        <v>900</v>
      </c>
      <c r="BD189" s="29"/>
      <c r="BE189" s="189" t="s">
        <v>900</v>
      </c>
      <c r="BF189" s="189" t="s">
        <v>900</v>
      </c>
      <c r="BG189" s="29"/>
      <c r="BH189" s="189" t="s">
        <v>900</v>
      </c>
      <c r="BI189" s="189" t="s">
        <v>900</v>
      </c>
      <c r="BJ189" s="187"/>
      <c r="BK189" s="13" t="s">
        <v>900</v>
      </c>
      <c r="BL189" s="13" t="s">
        <v>900</v>
      </c>
      <c r="BM189" s="29" t="s">
        <v>900</v>
      </c>
      <c r="BN189" s="29"/>
      <c r="BO189" s="13" t="s">
        <v>900</v>
      </c>
      <c r="BP189" s="13" t="s">
        <v>900</v>
      </c>
      <c r="BQ189" s="29" t="s">
        <v>900</v>
      </c>
      <c r="BR189" s="29"/>
      <c r="BS189" s="13">
        <v>185.7795156</v>
      </c>
      <c r="BT189" s="13">
        <v>403.52109839999997</v>
      </c>
      <c r="BU189" s="29">
        <v>46.039603960396043</v>
      </c>
      <c r="BV189" s="29"/>
      <c r="BW189" s="13">
        <v>133.587264156</v>
      </c>
      <c r="BX189" s="13">
        <v>302.49292453999999</v>
      </c>
      <c r="BY189" s="29">
        <v>44.162112009444762</v>
      </c>
      <c r="BZ189" s="29"/>
      <c r="CA189" s="189" t="s">
        <v>900</v>
      </c>
      <c r="CB189" s="189" t="s">
        <v>900</v>
      </c>
      <c r="CC189" s="189" t="s">
        <v>900</v>
      </c>
      <c r="CD189" s="29"/>
      <c r="CE189" s="189" t="s">
        <v>900</v>
      </c>
      <c r="CF189" s="189" t="s">
        <v>900</v>
      </c>
      <c r="CG189" s="189" t="s">
        <v>900</v>
      </c>
      <c r="CH189" s="29"/>
      <c r="CI189" s="189" t="s">
        <v>900</v>
      </c>
      <c r="CJ189" s="189" t="s">
        <v>900</v>
      </c>
      <c r="CK189" s="189" t="s">
        <v>900</v>
      </c>
      <c r="CL189" s="29"/>
      <c r="CM189" s="189" t="s">
        <v>900</v>
      </c>
      <c r="CN189" s="189" t="s">
        <v>900</v>
      </c>
      <c r="CO189" s="189" t="s">
        <v>900</v>
      </c>
      <c r="CP189" s="29"/>
      <c r="CQ189" s="200">
        <v>91.743886743886748</v>
      </c>
      <c r="CR189" s="200">
        <v>110.86872586872587</v>
      </c>
      <c r="CS189" s="199">
        <v>82.750014510418481</v>
      </c>
      <c r="CT189" s="29"/>
      <c r="CU189" s="200">
        <v>112.37370447142435</v>
      </c>
      <c r="CV189" s="200">
        <v>130.86822623630442</v>
      </c>
      <c r="CW189" s="199">
        <v>85.867828810115356</v>
      </c>
      <c r="CX189" s="29"/>
      <c r="CY189" s="200">
        <v>229.15602496399424</v>
      </c>
      <c r="CZ189" s="200">
        <v>243.32789246279404</v>
      </c>
      <c r="DA189" s="199">
        <v>94.175814636225169</v>
      </c>
      <c r="DB189" s="29"/>
      <c r="DC189" s="200">
        <v>267.44774446623705</v>
      </c>
      <c r="DD189" s="200">
        <v>279.59428411319698</v>
      </c>
      <c r="DE189" s="199">
        <v>95.655655234338681</v>
      </c>
      <c r="DF189" s="29"/>
      <c r="DG189" s="200">
        <v>109.49420849420849</v>
      </c>
      <c r="DH189" s="200">
        <v>119.99356499356499</v>
      </c>
      <c r="DI189" s="199">
        <v>91.25006703491178</v>
      </c>
      <c r="DJ189" s="29"/>
      <c r="DK189" s="200">
        <v>102.06603494225644</v>
      </c>
      <c r="DL189" s="200">
        <v>119.36274800118449</v>
      </c>
      <c r="DM189" s="199">
        <v>85.509119596713361</v>
      </c>
      <c r="DN189" s="29"/>
      <c r="DO189" s="200">
        <v>246.64042246759482</v>
      </c>
      <c r="DP189" s="200">
        <v>258.89822371579453</v>
      </c>
      <c r="DQ189" s="199">
        <v>95.265397702513511</v>
      </c>
      <c r="DR189" s="29"/>
      <c r="DS189" s="200">
        <v>230.86158587839731</v>
      </c>
      <c r="DT189" s="200">
        <v>249.15466517231718</v>
      </c>
      <c r="DU189" s="199">
        <v>92.657942294089395</v>
      </c>
      <c r="DV189" s="29"/>
      <c r="DW189" s="200">
        <v>97.243243243243242</v>
      </c>
      <c r="DX189" s="200">
        <v>108.36808236808237</v>
      </c>
      <c r="DY189" s="199">
        <v>89.734210588822123</v>
      </c>
      <c r="DZ189" s="29"/>
      <c r="EA189" s="200">
        <v>106.96713058928043</v>
      </c>
      <c r="EB189" s="200">
        <v>111.96713058928043</v>
      </c>
      <c r="EC189" s="199">
        <v>95.534403736449164</v>
      </c>
      <c r="ED189" s="29"/>
      <c r="EE189" s="200">
        <v>190.41382621219395</v>
      </c>
      <c r="EF189" s="200">
        <v>209.92942870859338</v>
      </c>
      <c r="EG189" s="199">
        <v>90.703731908169303</v>
      </c>
      <c r="EH189" s="29"/>
      <c r="EI189" s="200">
        <v>204.24964976183804</v>
      </c>
      <c r="EJ189" s="200">
        <v>219.68926870271784</v>
      </c>
      <c r="EK189" s="199">
        <v>92.972065029825103</v>
      </c>
    </row>
    <row r="190" spans="1:141">
      <c r="A190" s="125" t="s">
        <v>616</v>
      </c>
      <c r="B190" s="187" t="s">
        <v>208</v>
      </c>
      <c r="C190" s="189" t="s">
        <v>900</v>
      </c>
      <c r="D190" s="189" t="s">
        <v>900</v>
      </c>
      <c r="E190" s="29"/>
      <c r="F190" s="189" t="s">
        <v>900</v>
      </c>
      <c r="G190" s="189" t="s">
        <v>900</v>
      </c>
      <c r="H190" s="29"/>
      <c r="I190" s="189" t="s">
        <v>900</v>
      </c>
      <c r="J190" s="189" t="s">
        <v>900</v>
      </c>
      <c r="K190" s="29"/>
      <c r="L190" s="189" t="s">
        <v>900</v>
      </c>
      <c r="M190" s="189" t="s">
        <v>900</v>
      </c>
      <c r="N190" s="29"/>
      <c r="O190" s="189" t="s">
        <v>900</v>
      </c>
      <c r="P190" s="189" t="s">
        <v>900</v>
      </c>
      <c r="Q190" s="29"/>
      <c r="R190" s="189" t="s">
        <v>900</v>
      </c>
      <c r="S190" s="189" t="s">
        <v>900</v>
      </c>
      <c r="T190" s="29"/>
      <c r="U190" s="189" t="s">
        <v>900</v>
      </c>
      <c r="V190" s="189" t="s">
        <v>900</v>
      </c>
      <c r="W190" s="29"/>
      <c r="X190" s="189" t="s">
        <v>900</v>
      </c>
      <c r="Y190" s="189" t="s">
        <v>900</v>
      </c>
      <c r="Z190" s="29"/>
      <c r="AA190" s="189" t="s">
        <v>900</v>
      </c>
      <c r="AB190" s="189" t="s">
        <v>900</v>
      </c>
      <c r="AC190" s="29"/>
      <c r="AD190" s="189" t="s">
        <v>900</v>
      </c>
      <c r="AE190" s="189" t="s">
        <v>900</v>
      </c>
      <c r="AF190" s="187"/>
      <c r="AG190" s="189" t="s">
        <v>900</v>
      </c>
      <c r="AH190" s="189" t="s">
        <v>900</v>
      </c>
      <c r="AI190" s="29"/>
      <c r="AJ190" s="189" t="s">
        <v>900</v>
      </c>
      <c r="AK190" s="189" t="s">
        <v>900</v>
      </c>
      <c r="AL190" s="29"/>
      <c r="AM190" s="189" t="s">
        <v>900</v>
      </c>
      <c r="AN190" s="189" t="s">
        <v>900</v>
      </c>
      <c r="AO190" s="29"/>
      <c r="AP190" s="189" t="s">
        <v>900</v>
      </c>
      <c r="AQ190" s="189" t="s">
        <v>900</v>
      </c>
      <c r="AR190" s="29"/>
      <c r="AS190" s="189" t="s">
        <v>900</v>
      </c>
      <c r="AT190" s="189" t="s">
        <v>900</v>
      </c>
      <c r="AU190" s="29"/>
      <c r="AV190" s="189" t="s">
        <v>900</v>
      </c>
      <c r="AW190" s="189" t="s">
        <v>900</v>
      </c>
      <c r="AX190" s="29"/>
      <c r="AY190" s="189" t="s">
        <v>900</v>
      </c>
      <c r="AZ190" s="189" t="s">
        <v>900</v>
      </c>
      <c r="BA190" s="29"/>
      <c r="BB190" s="189" t="s">
        <v>900</v>
      </c>
      <c r="BC190" s="189" t="s">
        <v>900</v>
      </c>
      <c r="BD190" s="29"/>
      <c r="BE190" s="189" t="s">
        <v>900</v>
      </c>
      <c r="BF190" s="189" t="s">
        <v>900</v>
      </c>
      <c r="BG190" s="29"/>
      <c r="BH190" s="189" t="s">
        <v>900</v>
      </c>
      <c r="BI190" s="189" t="s">
        <v>900</v>
      </c>
      <c r="BJ190" s="187"/>
      <c r="BK190" s="13" t="s">
        <v>900</v>
      </c>
      <c r="BL190" s="13" t="s">
        <v>900</v>
      </c>
      <c r="BM190" s="29" t="s">
        <v>900</v>
      </c>
      <c r="BN190" s="29"/>
      <c r="BO190" s="13" t="s">
        <v>900</v>
      </c>
      <c r="BP190" s="13" t="s">
        <v>900</v>
      </c>
      <c r="BQ190" s="29" t="s">
        <v>900</v>
      </c>
      <c r="BR190" s="29"/>
      <c r="BS190" s="13">
        <v>13.920640000000001</v>
      </c>
      <c r="BT190" s="13">
        <v>25.578240000000001</v>
      </c>
      <c r="BU190" s="29">
        <v>54.423760196166739</v>
      </c>
      <c r="BV190" s="29"/>
      <c r="BW190" s="13">
        <v>14</v>
      </c>
      <c r="BX190" s="13">
        <v>33</v>
      </c>
      <c r="BY190" s="29">
        <v>42.424242424242422</v>
      </c>
      <c r="BZ190" s="29"/>
      <c r="CA190" s="189" t="s">
        <v>900</v>
      </c>
      <c r="CB190" s="189" t="s">
        <v>900</v>
      </c>
      <c r="CC190" s="189" t="s">
        <v>900</v>
      </c>
      <c r="CD190" s="29"/>
      <c r="CE190" s="189" t="s">
        <v>900</v>
      </c>
      <c r="CF190" s="189" t="s">
        <v>900</v>
      </c>
      <c r="CG190" s="189" t="s">
        <v>900</v>
      </c>
      <c r="CH190" s="29"/>
      <c r="CI190" s="189" t="s">
        <v>900</v>
      </c>
      <c r="CJ190" s="189" t="s">
        <v>900</v>
      </c>
      <c r="CK190" s="189" t="s">
        <v>900</v>
      </c>
      <c r="CL190" s="29"/>
      <c r="CM190" s="189" t="s">
        <v>900</v>
      </c>
      <c r="CN190" s="189" t="s">
        <v>900</v>
      </c>
      <c r="CO190" s="189" t="s">
        <v>900</v>
      </c>
      <c r="CP190" s="29"/>
      <c r="CQ190" s="200">
        <v>15</v>
      </c>
      <c r="CR190" s="200">
        <v>15</v>
      </c>
      <c r="CS190" s="199">
        <v>100</v>
      </c>
      <c r="CT190" s="29"/>
      <c r="CU190" s="200">
        <v>17.999836899999998</v>
      </c>
      <c r="CV190" s="200">
        <v>19.999790300000001</v>
      </c>
      <c r="CW190" s="199">
        <v>90.000128151343645</v>
      </c>
      <c r="CX190" s="29"/>
      <c r="CY190" s="200">
        <v>197</v>
      </c>
      <c r="CZ190" s="200">
        <v>213</v>
      </c>
      <c r="DA190" s="199">
        <v>92.488262910798127</v>
      </c>
      <c r="DB190" s="29"/>
      <c r="DC190" s="200">
        <v>199</v>
      </c>
      <c r="DD190" s="200">
        <v>213</v>
      </c>
      <c r="DE190" s="199">
        <v>93.427230046948367</v>
      </c>
      <c r="DF190" s="29"/>
      <c r="DG190" s="200">
        <v>12</v>
      </c>
      <c r="DH190" s="200">
        <v>13</v>
      </c>
      <c r="DI190" s="199">
        <v>92.307692307692307</v>
      </c>
      <c r="DJ190" s="29"/>
      <c r="DK190" s="200">
        <v>14.999860200000001</v>
      </c>
      <c r="DL190" s="200">
        <v>16.999860200000001</v>
      </c>
      <c r="DM190" s="199">
        <v>88.23519736944661</v>
      </c>
      <c r="DN190" s="29"/>
      <c r="DO190" s="200">
        <v>211</v>
      </c>
      <c r="DP190" s="200">
        <v>222</v>
      </c>
      <c r="DQ190" s="199">
        <v>95.045045045045043</v>
      </c>
      <c r="DR190" s="29"/>
      <c r="DS190" s="200">
        <v>197</v>
      </c>
      <c r="DT190" s="200">
        <v>212</v>
      </c>
      <c r="DU190" s="199">
        <v>92.924528301886795</v>
      </c>
      <c r="DV190" s="29"/>
      <c r="DW190" s="200" t="s">
        <v>8</v>
      </c>
      <c r="DX190" s="200" t="s">
        <v>9</v>
      </c>
      <c r="DY190" s="199" t="s">
        <v>9</v>
      </c>
      <c r="DZ190" s="29"/>
      <c r="EA190" s="200">
        <v>9.9998602000000005</v>
      </c>
      <c r="EB190" s="200">
        <v>9.9998602000000005</v>
      </c>
      <c r="EC190" s="199">
        <v>100</v>
      </c>
      <c r="ED190" s="29"/>
      <c r="EE190" s="200">
        <v>211</v>
      </c>
      <c r="EF190" s="200">
        <v>232</v>
      </c>
      <c r="EG190" s="199">
        <v>90.948275862068968</v>
      </c>
      <c r="EH190" s="29"/>
      <c r="EI190" s="200">
        <v>214</v>
      </c>
      <c r="EJ190" s="200">
        <v>228</v>
      </c>
      <c r="EK190" s="199">
        <v>93.859649122807014</v>
      </c>
    </row>
    <row r="191" spans="1:141">
      <c r="A191" s="125" t="s">
        <v>617</v>
      </c>
      <c r="B191" s="187" t="s">
        <v>209</v>
      </c>
      <c r="C191" s="189" t="s">
        <v>900</v>
      </c>
      <c r="D191" s="189" t="s">
        <v>900</v>
      </c>
      <c r="E191" s="29"/>
      <c r="F191" s="189" t="s">
        <v>900</v>
      </c>
      <c r="G191" s="189" t="s">
        <v>900</v>
      </c>
      <c r="H191" s="29"/>
      <c r="I191" s="189" t="s">
        <v>900</v>
      </c>
      <c r="J191" s="189" t="s">
        <v>900</v>
      </c>
      <c r="K191" s="29"/>
      <c r="L191" s="189" t="s">
        <v>900</v>
      </c>
      <c r="M191" s="189" t="s">
        <v>900</v>
      </c>
      <c r="N191" s="29"/>
      <c r="O191" s="189" t="s">
        <v>900</v>
      </c>
      <c r="P191" s="189" t="s">
        <v>900</v>
      </c>
      <c r="Q191" s="29"/>
      <c r="R191" s="189" t="s">
        <v>900</v>
      </c>
      <c r="S191" s="189" t="s">
        <v>900</v>
      </c>
      <c r="T191" s="29"/>
      <c r="U191" s="189" t="s">
        <v>900</v>
      </c>
      <c r="V191" s="189" t="s">
        <v>900</v>
      </c>
      <c r="W191" s="29"/>
      <c r="X191" s="189" t="s">
        <v>900</v>
      </c>
      <c r="Y191" s="189" t="s">
        <v>900</v>
      </c>
      <c r="Z191" s="29"/>
      <c r="AA191" s="189" t="s">
        <v>900</v>
      </c>
      <c r="AB191" s="189" t="s">
        <v>900</v>
      </c>
      <c r="AC191" s="29"/>
      <c r="AD191" s="189" t="s">
        <v>900</v>
      </c>
      <c r="AE191" s="189" t="s">
        <v>900</v>
      </c>
      <c r="AF191" s="187"/>
      <c r="AG191" s="189" t="s">
        <v>900</v>
      </c>
      <c r="AH191" s="189" t="s">
        <v>900</v>
      </c>
      <c r="AI191" s="29"/>
      <c r="AJ191" s="189" t="s">
        <v>900</v>
      </c>
      <c r="AK191" s="189" t="s">
        <v>900</v>
      </c>
      <c r="AL191" s="29"/>
      <c r="AM191" s="189" t="s">
        <v>900</v>
      </c>
      <c r="AN191" s="189" t="s">
        <v>900</v>
      </c>
      <c r="AO191" s="29"/>
      <c r="AP191" s="189" t="s">
        <v>900</v>
      </c>
      <c r="AQ191" s="189" t="s">
        <v>900</v>
      </c>
      <c r="AR191" s="29"/>
      <c r="AS191" s="189" t="s">
        <v>900</v>
      </c>
      <c r="AT191" s="189" t="s">
        <v>900</v>
      </c>
      <c r="AU191" s="29"/>
      <c r="AV191" s="189" t="s">
        <v>900</v>
      </c>
      <c r="AW191" s="189" t="s">
        <v>900</v>
      </c>
      <c r="AX191" s="29"/>
      <c r="AY191" s="189" t="s">
        <v>900</v>
      </c>
      <c r="AZ191" s="189" t="s">
        <v>900</v>
      </c>
      <c r="BA191" s="29"/>
      <c r="BB191" s="189" t="s">
        <v>900</v>
      </c>
      <c r="BC191" s="189" t="s">
        <v>900</v>
      </c>
      <c r="BD191" s="29"/>
      <c r="BE191" s="189" t="s">
        <v>900</v>
      </c>
      <c r="BF191" s="189" t="s">
        <v>900</v>
      </c>
      <c r="BG191" s="29"/>
      <c r="BH191" s="189" t="s">
        <v>900</v>
      </c>
      <c r="BI191" s="189" t="s">
        <v>900</v>
      </c>
      <c r="BJ191" s="187"/>
      <c r="BK191" s="13" t="s">
        <v>900</v>
      </c>
      <c r="BL191" s="13" t="s">
        <v>900</v>
      </c>
      <c r="BM191" s="29" t="s">
        <v>900</v>
      </c>
      <c r="BN191" s="29"/>
      <c r="BO191" s="13" t="s">
        <v>900</v>
      </c>
      <c r="BP191" s="13" t="s">
        <v>900</v>
      </c>
      <c r="BQ191" s="29" t="s">
        <v>900</v>
      </c>
      <c r="BR191" s="29"/>
      <c r="BS191" s="13">
        <v>14.9187444</v>
      </c>
      <c r="BT191" s="13">
        <v>25.574990399999997</v>
      </c>
      <c r="BU191" s="29">
        <v>58.333333333333336</v>
      </c>
      <c r="BV191" s="29"/>
      <c r="BW191" s="13">
        <v>19</v>
      </c>
      <c r="BX191" s="13">
        <v>35</v>
      </c>
      <c r="BY191" s="29">
        <v>54.285714285714285</v>
      </c>
      <c r="BZ191" s="29"/>
      <c r="CA191" s="189" t="s">
        <v>900</v>
      </c>
      <c r="CB191" s="189" t="s">
        <v>900</v>
      </c>
      <c r="CC191" s="189" t="s">
        <v>900</v>
      </c>
      <c r="CD191" s="29"/>
      <c r="CE191" s="189" t="s">
        <v>900</v>
      </c>
      <c r="CF191" s="189" t="s">
        <v>900</v>
      </c>
      <c r="CG191" s="189" t="s">
        <v>900</v>
      </c>
      <c r="CH191" s="29"/>
      <c r="CI191" s="189" t="s">
        <v>900</v>
      </c>
      <c r="CJ191" s="189" t="s">
        <v>900</v>
      </c>
      <c r="CK191" s="189" t="s">
        <v>900</v>
      </c>
      <c r="CL191" s="29"/>
      <c r="CM191" s="189" t="s">
        <v>900</v>
      </c>
      <c r="CN191" s="189" t="s">
        <v>900</v>
      </c>
      <c r="CO191" s="189" t="s">
        <v>900</v>
      </c>
      <c r="CP191" s="29"/>
      <c r="CQ191" s="200" t="s">
        <v>8</v>
      </c>
      <c r="CR191" s="200" t="s">
        <v>9</v>
      </c>
      <c r="CS191" s="199" t="s">
        <v>9</v>
      </c>
      <c r="CT191" s="29"/>
      <c r="CU191" s="200">
        <v>12</v>
      </c>
      <c r="CV191" s="200">
        <v>12</v>
      </c>
      <c r="CW191" s="199">
        <v>100</v>
      </c>
      <c r="CX191" s="29"/>
      <c r="CY191" s="200">
        <v>116</v>
      </c>
      <c r="CZ191" s="200">
        <v>124</v>
      </c>
      <c r="DA191" s="199">
        <v>93.548387096774192</v>
      </c>
      <c r="DB191" s="29"/>
      <c r="DC191" s="200">
        <v>95</v>
      </c>
      <c r="DD191" s="200">
        <v>101</v>
      </c>
      <c r="DE191" s="199">
        <v>94.059405940594047</v>
      </c>
      <c r="DF191" s="29"/>
      <c r="DG191" s="200">
        <v>20</v>
      </c>
      <c r="DH191" s="200">
        <v>20</v>
      </c>
      <c r="DI191" s="199">
        <v>100</v>
      </c>
      <c r="DJ191" s="29"/>
      <c r="DK191" s="200">
        <v>13</v>
      </c>
      <c r="DL191" s="200">
        <v>13</v>
      </c>
      <c r="DM191" s="199">
        <v>100</v>
      </c>
      <c r="DN191" s="29"/>
      <c r="DO191" s="200">
        <v>118</v>
      </c>
      <c r="DP191" s="200">
        <v>131</v>
      </c>
      <c r="DQ191" s="199">
        <v>90.07633587786259</v>
      </c>
      <c r="DR191" s="29"/>
      <c r="DS191" s="200">
        <v>101</v>
      </c>
      <c r="DT191" s="200">
        <v>106</v>
      </c>
      <c r="DU191" s="199">
        <v>95.283018867924525</v>
      </c>
      <c r="DV191" s="29"/>
      <c r="DW191" s="200">
        <v>11</v>
      </c>
      <c r="DX191" s="200">
        <v>12</v>
      </c>
      <c r="DY191" s="199">
        <v>91.666666666666657</v>
      </c>
      <c r="DZ191" s="29"/>
      <c r="EA191" s="200">
        <v>17</v>
      </c>
      <c r="EB191" s="200">
        <v>17</v>
      </c>
      <c r="EC191" s="199">
        <v>100</v>
      </c>
      <c r="ED191" s="29"/>
      <c r="EE191" s="200">
        <v>130</v>
      </c>
      <c r="EF191" s="200">
        <v>133</v>
      </c>
      <c r="EG191" s="199">
        <v>97.744360902255636</v>
      </c>
      <c r="EH191" s="29"/>
      <c r="EI191" s="200">
        <v>111</v>
      </c>
      <c r="EJ191" s="200">
        <v>113</v>
      </c>
      <c r="EK191" s="199">
        <v>98.230088495575217</v>
      </c>
    </row>
    <row r="192" spans="1:141">
      <c r="A192" s="125" t="s">
        <v>618</v>
      </c>
      <c r="B192" s="187" t="s">
        <v>210</v>
      </c>
      <c r="C192" s="189" t="s">
        <v>900</v>
      </c>
      <c r="D192" s="189" t="s">
        <v>900</v>
      </c>
      <c r="E192" s="29"/>
      <c r="F192" s="189" t="s">
        <v>900</v>
      </c>
      <c r="G192" s="189" t="s">
        <v>900</v>
      </c>
      <c r="H192" s="29"/>
      <c r="I192" s="189" t="s">
        <v>900</v>
      </c>
      <c r="J192" s="189" t="s">
        <v>900</v>
      </c>
      <c r="K192" s="29"/>
      <c r="L192" s="189" t="s">
        <v>900</v>
      </c>
      <c r="M192" s="189" t="s">
        <v>900</v>
      </c>
      <c r="N192" s="29"/>
      <c r="O192" s="189" t="s">
        <v>900</v>
      </c>
      <c r="P192" s="189" t="s">
        <v>900</v>
      </c>
      <c r="Q192" s="29"/>
      <c r="R192" s="189" t="s">
        <v>900</v>
      </c>
      <c r="S192" s="189" t="s">
        <v>900</v>
      </c>
      <c r="T192" s="29"/>
      <c r="U192" s="189" t="s">
        <v>900</v>
      </c>
      <c r="V192" s="189" t="s">
        <v>900</v>
      </c>
      <c r="W192" s="29"/>
      <c r="X192" s="189" t="s">
        <v>900</v>
      </c>
      <c r="Y192" s="189" t="s">
        <v>900</v>
      </c>
      <c r="Z192" s="29"/>
      <c r="AA192" s="189" t="s">
        <v>900</v>
      </c>
      <c r="AB192" s="189" t="s">
        <v>900</v>
      </c>
      <c r="AC192" s="29"/>
      <c r="AD192" s="189" t="s">
        <v>900</v>
      </c>
      <c r="AE192" s="189" t="s">
        <v>900</v>
      </c>
      <c r="AF192" s="187"/>
      <c r="AG192" s="189" t="s">
        <v>900</v>
      </c>
      <c r="AH192" s="189" t="s">
        <v>900</v>
      </c>
      <c r="AI192" s="29"/>
      <c r="AJ192" s="189" t="s">
        <v>900</v>
      </c>
      <c r="AK192" s="189" t="s">
        <v>900</v>
      </c>
      <c r="AL192" s="29"/>
      <c r="AM192" s="189" t="s">
        <v>900</v>
      </c>
      <c r="AN192" s="189" t="s">
        <v>900</v>
      </c>
      <c r="AO192" s="29"/>
      <c r="AP192" s="189" t="s">
        <v>900</v>
      </c>
      <c r="AQ192" s="189" t="s">
        <v>900</v>
      </c>
      <c r="AR192" s="29"/>
      <c r="AS192" s="189" t="s">
        <v>900</v>
      </c>
      <c r="AT192" s="189" t="s">
        <v>900</v>
      </c>
      <c r="AU192" s="29"/>
      <c r="AV192" s="189" t="s">
        <v>900</v>
      </c>
      <c r="AW192" s="189" t="s">
        <v>900</v>
      </c>
      <c r="AX192" s="29"/>
      <c r="AY192" s="189" t="s">
        <v>900</v>
      </c>
      <c r="AZ192" s="189" t="s">
        <v>900</v>
      </c>
      <c r="BA192" s="29"/>
      <c r="BB192" s="189" t="s">
        <v>900</v>
      </c>
      <c r="BC192" s="189" t="s">
        <v>900</v>
      </c>
      <c r="BD192" s="29"/>
      <c r="BE192" s="189" t="s">
        <v>900</v>
      </c>
      <c r="BF192" s="189" t="s">
        <v>900</v>
      </c>
      <c r="BG192" s="29"/>
      <c r="BH192" s="189" t="s">
        <v>900</v>
      </c>
      <c r="BI192" s="189" t="s">
        <v>900</v>
      </c>
      <c r="BJ192" s="187"/>
      <c r="BK192" s="13" t="s">
        <v>900</v>
      </c>
      <c r="BL192" s="13" t="s">
        <v>900</v>
      </c>
      <c r="BM192" s="29" t="s">
        <v>900</v>
      </c>
      <c r="BN192" s="29"/>
      <c r="BO192" s="13" t="s">
        <v>900</v>
      </c>
      <c r="BP192" s="13" t="s">
        <v>900</v>
      </c>
      <c r="BQ192" s="29" t="s">
        <v>900</v>
      </c>
      <c r="BR192" s="29"/>
      <c r="BS192" s="13">
        <v>64.928791400000009</v>
      </c>
      <c r="BT192" s="13">
        <v>142.39214420000002</v>
      </c>
      <c r="BU192" s="29">
        <v>45.598576919245524</v>
      </c>
      <c r="BV192" s="29"/>
      <c r="BW192" s="13">
        <v>119</v>
      </c>
      <c r="BX192" s="13">
        <v>227</v>
      </c>
      <c r="BY192" s="29">
        <v>52.42290748898678</v>
      </c>
      <c r="BZ192" s="29"/>
      <c r="CA192" s="189" t="s">
        <v>900</v>
      </c>
      <c r="CB192" s="189" t="s">
        <v>900</v>
      </c>
      <c r="CC192" s="189" t="s">
        <v>900</v>
      </c>
      <c r="CD192" s="29"/>
      <c r="CE192" s="189" t="s">
        <v>900</v>
      </c>
      <c r="CF192" s="189" t="s">
        <v>900</v>
      </c>
      <c r="CG192" s="189" t="s">
        <v>900</v>
      </c>
      <c r="CH192" s="29"/>
      <c r="CI192" s="189" t="s">
        <v>900</v>
      </c>
      <c r="CJ192" s="189" t="s">
        <v>900</v>
      </c>
      <c r="CK192" s="189" t="s">
        <v>900</v>
      </c>
      <c r="CL192" s="29"/>
      <c r="CM192" s="189" t="s">
        <v>900</v>
      </c>
      <c r="CN192" s="189" t="s">
        <v>900</v>
      </c>
      <c r="CO192" s="189" t="s">
        <v>900</v>
      </c>
      <c r="CP192" s="29"/>
      <c r="CQ192" s="200">
        <v>99</v>
      </c>
      <c r="CR192" s="200">
        <v>110</v>
      </c>
      <c r="CS192" s="199">
        <v>90</v>
      </c>
      <c r="CT192" s="29"/>
      <c r="CU192" s="200">
        <v>113.99833980000001</v>
      </c>
      <c r="CV192" s="200">
        <v>120.99825250000001</v>
      </c>
      <c r="CW192" s="199">
        <v>94.214864632032601</v>
      </c>
      <c r="CX192" s="29"/>
      <c r="CY192" s="200">
        <v>844</v>
      </c>
      <c r="CZ192" s="200">
        <v>893</v>
      </c>
      <c r="DA192" s="199">
        <v>94.512877939529673</v>
      </c>
      <c r="DB192" s="29"/>
      <c r="DC192" s="200">
        <v>857</v>
      </c>
      <c r="DD192" s="200">
        <v>893</v>
      </c>
      <c r="DE192" s="199">
        <v>95.968645016797311</v>
      </c>
      <c r="DF192" s="29"/>
      <c r="DG192" s="200">
        <v>98</v>
      </c>
      <c r="DH192" s="200">
        <v>106</v>
      </c>
      <c r="DI192" s="199">
        <v>92.452830188679243</v>
      </c>
      <c r="DJ192" s="29"/>
      <c r="DK192" s="200">
        <v>102.99806579999999</v>
      </c>
      <c r="DL192" s="200">
        <v>110.9973924</v>
      </c>
      <c r="DM192" s="199">
        <v>92.79323015880145</v>
      </c>
      <c r="DN192" s="29"/>
      <c r="DO192" s="200">
        <v>863</v>
      </c>
      <c r="DP192" s="200">
        <v>917</v>
      </c>
      <c r="DQ192" s="199">
        <v>94.111232279171205</v>
      </c>
      <c r="DR192" s="29"/>
      <c r="DS192" s="200">
        <v>905</v>
      </c>
      <c r="DT192" s="200">
        <v>953</v>
      </c>
      <c r="DU192" s="199">
        <v>94.963273871983205</v>
      </c>
      <c r="DV192" s="29"/>
      <c r="DW192" s="200">
        <v>82</v>
      </c>
      <c r="DX192" s="200">
        <v>91</v>
      </c>
      <c r="DY192" s="199">
        <v>90.109890109890117</v>
      </c>
      <c r="DZ192" s="29"/>
      <c r="EA192" s="200">
        <v>105.9972552</v>
      </c>
      <c r="EB192" s="200">
        <v>109.99716789999999</v>
      </c>
      <c r="EC192" s="199">
        <v>96.363622103765096</v>
      </c>
      <c r="ED192" s="29"/>
      <c r="EE192" s="200">
        <v>964</v>
      </c>
      <c r="EF192" s="200">
        <v>1013</v>
      </c>
      <c r="EG192" s="199">
        <v>95.16288252714709</v>
      </c>
      <c r="EH192" s="29"/>
      <c r="EI192" s="200">
        <v>933</v>
      </c>
      <c r="EJ192" s="200">
        <v>995</v>
      </c>
      <c r="EK192" s="199">
        <v>93.768844221105525</v>
      </c>
    </row>
    <row r="193" spans="1:141">
      <c r="A193" s="125" t="s">
        <v>619</v>
      </c>
      <c r="B193" s="187" t="s">
        <v>211</v>
      </c>
      <c r="C193" s="189" t="s">
        <v>900</v>
      </c>
      <c r="D193" s="189" t="s">
        <v>900</v>
      </c>
      <c r="E193" s="29"/>
      <c r="F193" s="189" t="s">
        <v>900</v>
      </c>
      <c r="G193" s="189" t="s">
        <v>900</v>
      </c>
      <c r="H193" s="29"/>
      <c r="I193" s="189" t="s">
        <v>900</v>
      </c>
      <c r="J193" s="189" t="s">
        <v>900</v>
      </c>
      <c r="K193" s="29"/>
      <c r="L193" s="189" t="s">
        <v>900</v>
      </c>
      <c r="M193" s="189" t="s">
        <v>900</v>
      </c>
      <c r="N193" s="29"/>
      <c r="O193" s="189" t="s">
        <v>900</v>
      </c>
      <c r="P193" s="189" t="s">
        <v>900</v>
      </c>
      <c r="Q193" s="29"/>
      <c r="R193" s="189" t="s">
        <v>900</v>
      </c>
      <c r="S193" s="189" t="s">
        <v>900</v>
      </c>
      <c r="T193" s="29"/>
      <c r="U193" s="189" t="s">
        <v>900</v>
      </c>
      <c r="V193" s="189" t="s">
        <v>900</v>
      </c>
      <c r="W193" s="29"/>
      <c r="X193" s="189" t="s">
        <v>900</v>
      </c>
      <c r="Y193" s="189" t="s">
        <v>900</v>
      </c>
      <c r="Z193" s="29"/>
      <c r="AA193" s="189" t="s">
        <v>900</v>
      </c>
      <c r="AB193" s="189" t="s">
        <v>900</v>
      </c>
      <c r="AC193" s="29"/>
      <c r="AD193" s="189" t="s">
        <v>900</v>
      </c>
      <c r="AE193" s="189" t="s">
        <v>900</v>
      </c>
      <c r="AF193" s="187"/>
      <c r="AG193" s="189" t="s">
        <v>900</v>
      </c>
      <c r="AH193" s="189" t="s">
        <v>900</v>
      </c>
      <c r="AI193" s="29"/>
      <c r="AJ193" s="189" t="s">
        <v>900</v>
      </c>
      <c r="AK193" s="189" t="s">
        <v>900</v>
      </c>
      <c r="AL193" s="29"/>
      <c r="AM193" s="189" t="s">
        <v>900</v>
      </c>
      <c r="AN193" s="189" t="s">
        <v>900</v>
      </c>
      <c r="AO193" s="29"/>
      <c r="AP193" s="189" t="s">
        <v>900</v>
      </c>
      <c r="AQ193" s="189" t="s">
        <v>900</v>
      </c>
      <c r="AR193" s="29"/>
      <c r="AS193" s="189" t="s">
        <v>900</v>
      </c>
      <c r="AT193" s="189" t="s">
        <v>900</v>
      </c>
      <c r="AU193" s="29"/>
      <c r="AV193" s="189" t="s">
        <v>900</v>
      </c>
      <c r="AW193" s="189" t="s">
        <v>900</v>
      </c>
      <c r="AX193" s="29"/>
      <c r="AY193" s="189" t="s">
        <v>900</v>
      </c>
      <c r="AZ193" s="189" t="s">
        <v>900</v>
      </c>
      <c r="BA193" s="29"/>
      <c r="BB193" s="189" t="s">
        <v>900</v>
      </c>
      <c r="BC193" s="189" t="s">
        <v>900</v>
      </c>
      <c r="BD193" s="29"/>
      <c r="BE193" s="189" t="s">
        <v>900</v>
      </c>
      <c r="BF193" s="189" t="s">
        <v>900</v>
      </c>
      <c r="BG193" s="29"/>
      <c r="BH193" s="189" t="s">
        <v>900</v>
      </c>
      <c r="BI193" s="189" t="s">
        <v>900</v>
      </c>
      <c r="BJ193" s="187"/>
      <c r="BK193" s="13" t="s">
        <v>900</v>
      </c>
      <c r="BL193" s="13" t="s">
        <v>900</v>
      </c>
      <c r="BM193" s="29" t="s">
        <v>900</v>
      </c>
      <c r="BN193" s="29"/>
      <c r="BO193" s="13" t="s">
        <v>900</v>
      </c>
      <c r="BP193" s="13" t="s">
        <v>900</v>
      </c>
      <c r="BQ193" s="29" t="s">
        <v>900</v>
      </c>
      <c r="BR193" s="29"/>
      <c r="BS193" s="13">
        <v>82.100699800000001</v>
      </c>
      <c r="BT193" s="13">
        <v>143.50333319999999</v>
      </c>
      <c r="BU193" s="29">
        <v>57.211702313267253</v>
      </c>
      <c r="BV193" s="29"/>
      <c r="BW193" s="13">
        <v>98</v>
      </c>
      <c r="BX193" s="13">
        <v>167</v>
      </c>
      <c r="BY193" s="29">
        <v>58.682634730538922</v>
      </c>
      <c r="BZ193" s="29"/>
      <c r="CA193" s="189" t="s">
        <v>900</v>
      </c>
      <c r="CB193" s="189" t="s">
        <v>900</v>
      </c>
      <c r="CC193" s="189" t="s">
        <v>900</v>
      </c>
      <c r="CD193" s="29"/>
      <c r="CE193" s="189" t="s">
        <v>900</v>
      </c>
      <c r="CF193" s="189" t="s">
        <v>900</v>
      </c>
      <c r="CG193" s="189" t="s">
        <v>900</v>
      </c>
      <c r="CH193" s="29"/>
      <c r="CI193" s="189" t="s">
        <v>900</v>
      </c>
      <c r="CJ193" s="189" t="s">
        <v>900</v>
      </c>
      <c r="CK193" s="189" t="s">
        <v>900</v>
      </c>
      <c r="CL193" s="29"/>
      <c r="CM193" s="189" t="s">
        <v>900</v>
      </c>
      <c r="CN193" s="189" t="s">
        <v>900</v>
      </c>
      <c r="CO193" s="189" t="s">
        <v>900</v>
      </c>
      <c r="CP193" s="29"/>
      <c r="CQ193" s="200">
        <v>58</v>
      </c>
      <c r="CR193" s="200">
        <v>69</v>
      </c>
      <c r="CS193" s="199">
        <v>84.05797101449275</v>
      </c>
      <c r="CT193" s="29"/>
      <c r="CU193" s="200">
        <v>54.000904200000001</v>
      </c>
      <c r="CV193" s="200">
        <v>58.001808400000002</v>
      </c>
      <c r="CW193" s="199">
        <v>93.102104381973021</v>
      </c>
      <c r="CX193" s="29"/>
      <c r="CY193" s="200">
        <v>447</v>
      </c>
      <c r="CZ193" s="200">
        <v>491</v>
      </c>
      <c r="DA193" s="199">
        <v>91.038696537678206</v>
      </c>
      <c r="DB193" s="29"/>
      <c r="DC193" s="200">
        <v>458</v>
      </c>
      <c r="DD193" s="200">
        <v>473</v>
      </c>
      <c r="DE193" s="199">
        <v>96.828752642706135</v>
      </c>
      <c r="DF193" s="29"/>
      <c r="DG193" s="200">
        <v>64</v>
      </c>
      <c r="DH193" s="200">
        <v>69</v>
      </c>
      <c r="DI193" s="199">
        <v>92.753623188405797</v>
      </c>
      <c r="DJ193" s="29"/>
      <c r="DK193" s="200">
        <v>47.000904200000001</v>
      </c>
      <c r="DL193" s="200">
        <v>52.003616800000003</v>
      </c>
      <c r="DM193" s="199">
        <v>90.380067949427698</v>
      </c>
      <c r="DN193" s="29"/>
      <c r="DO193" s="200">
        <v>424</v>
      </c>
      <c r="DP193" s="200">
        <v>450</v>
      </c>
      <c r="DQ193" s="199">
        <v>94.222222222222214</v>
      </c>
      <c r="DR193" s="29"/>
      <c r="DS193" s="200">
        <v>467</v>
      </c>
      <c r="DT193" s="200">
        <v>500</v>
      </c>
      <c r="DU193" s="199">
        <v>93.4</v>
      </c>
      <c r="DV193" s="29"/>
      <c r="DW193" s="200">
        <v>48</v>
      </c>
      <c r="DX193" s="200">
        <v>53</v>
      </c>
      <c r="DY193" s="199">
        <v>90.566037735849065</v>
      </c>
      <c r="DZ193" s="29"/>
      <c r="EA193" s="200">
        <v>65.003616800000003</v>
      </c>
      <c r="EB193" s="200">
        <v>69.003616800000003</v>
      </c>
      <c r="EC193" s="199">
        <v>94.203202403732561</v>
      </c>
      <c r="ED193" s="29"/>
      <c r="EE193" s="200">
        <v>450</v>
      </c>
      <c r="EF193" s="200">
        <v>489</v>
      </c>
      <c r="EG193" s="199">
        <v>92.024539877300612</v>
      </c>
      <c r="EH193" s="29"/>
      <c r="EI193" s="200">
        <v>450</v>
      </c>
      <c r="EJ193" s="200">
        <v>487</v>
      </c>
      <c r="EK193" s="199">
        <v>92.402464065708429</v>
      </c>
    </row>
    <row r="194" spans="1:141">
      <c r="A194" s="125" t="s">
        <v>620</v>
      </c>
      <c r="B194" s="187" t="s">
        <v>212</v>
      </c>
      <c r="C194" s="189" t="s">
        <v>900</v>
      </c>
      <c r="D194" s="189" t="s">
        <v>900</v>
      </c>
      <c r="E194" s="29"/>
      <c r="F194" s="189" t="s">
        <v>900</v>
      </c>
      <c r="G194" s="189" t="s">
        <v>900</v>
      </c>
      <c r="H194" s="29"/>
      <c r="I194" s="189" t="s">
        <v>900</v>
      </c>
      <c r="J194" s="189" t="s">
        <v>900</v>
      </c>
      <c r="K194" s="29"/>
      <c r="L194" s="189" t="s">
        <v>900</v>
      </c>
      <c r="M194" s="189" t="s">
        <v>900</v>
      </c>
      <c r="N194" s="29"/>
      <c r="O194" s="189" t="s">
        <v>900</v>
      </c>
      <c r="P194" s="189" t="s">
        <v>900</v>
      </c>
      <c r="Q194" s="29"/>
      <c r="R194" s="189" t="s">
        <v>900</v>
      </c>
      <c r="S194" s="189" t="s">
        <v>900</v>
      </c>
      <c r="T194" s="29"/>
      <c r="U194" s="189" t="s">
        <v>900</v>
      </c>
      <c r="V194" s="189" t="s">
        <v>900</v>
      </c>
      <c r="W194" s="29"/>
      <c r="X194" s="189" t="s">
        <v>900</v>
      </c>
      <c r="Y194" s="189" t="s">
        <v>900</v>
      </c>
      <c r="Z194" s="29"/>
      <c r="AA194" s="189" t="s">
        <v>900</v>
      </c>
      <c r="AB194" s="189" t="s">
        <v>900</v>
      </c>
      <c r="AC194" s="29"/>
      <c r="AD194" s="189" t="s">
        <v>900</v>
      </c>
      <c r="AE194" s="189" t="s">
        <v>900</v>
      </c>
      <c r="AF194" s="187"/>
      <c r="AG194" s="189" t="s">
        <v>900</v>
      </c>
      <c r="AH194" s="189" t="s">
        <v>900</v>
      </c>
      <c r="AI194" s="29"/>
      <c r="AJ194" s="189" t="s">
        <v>900</v>
      </c>
      <c r="AK194" s="189" t="s">
        <v>900</v>
      </c>
      <c r="AL194" s="29"/>
      <c r="AM194" s="189" t="s">
        <v>900</v>
      </c>
      <c r="AN194" s="189" t="s">
        <v>900</v>
      </c>
      <c r="AO194" s="29"/>
      <c r="AP194" s="189" t="s">
        <v>900</v>
      </c>
      <c r="AQ194" s="189" t="s">
        <v>900</v>
      </c>
      <c r="AR194" s="29"/>
      <c r="AS194" s="189" t="s">
        <v>900</v>
      </c>
      <c r="AT194" s="189" t="s">
        <v>900</v>
      </c>
      <c r="AU194" s="29"/>
      <c r="AV194" s="189" t="s">
        <v>900</v>
      </c>
      <c r="AW194" s="189" t="s">
        <v>900</v>
      </c>
      <c r="AX194" s="29"/>
      <c r="AY194" s="189" t="s">
        <v>900</v>
      </c>
      <c r="AZ194" s="189" t="s">
        <v>900</v>
      </c>
      <c r="BA194" s="29"/>
      <c r="BB194" s="189" t="s">
        <v>900</v>
      </c>
      <c r="BC194" s="189" t="s">
        <v>900</v>
      </c>
      <c r="BD194" s="29"/>
      <c r="BE194" s="189" t="s">
        <v>900</v>
      </c>
      <c r="BF194" s="189" t="s">
        <v>900</v>
      </c>
      <c r="BG194" s="29"/>
      <c r="BH194" s="189" t="s">
        <v>900</v>
      </c>
      <c r="BI194" s="189" t="s">
        <v>900</v>
      </c>
      <c r="BJ194" s="187"/>
      <c r="BK194" s="13" t="s">
        <v>900</v>
      </c>
      <c r="BL194" s="13" t="s">
        <v>900</v>
      </c>
      <c r="BM194" s="29" t="s">
        <v>900</v>
      </c>
      <c r="BN194" s="29"/>
      <c r="BO194" s="13" t="s">
        <v>900</v>
      </c>
      <c r="BP194" s="13" t="s">
        <v>900</v>
      </c>
      <c r="BQ194" s="29" t="s">
        <v>900</v>
      </c>
      <c r="BR194" s="29"/>
      <c r="BS194" s="13">
        <v>69.574662000000004</v>
      </c>
      <c r="BT194" s="13">
        <v>128.38332500000001</v>
      </c>
      <c r="BU194" s="29">
        <v>54.192911735227291</v>
      </c>
      <c r="BV194" s="29"/>
      <c r="BW194" s="13">
        <v>106</v>
      </c>
      <c r="BX194" s="13">
        <v>225</v>
      </c>
      <c r="BY194" s="29">
        <v>47.111111111111107</v>
      </c>
      <c r="BZ194" s="29"/>
      <c r="CA194" s="189" t="s">
        <v>900</v>
      </c>
      <c r="CB194" s="189" t="s">
        <v>900</v>
      </c>
      <c r="CC194" s="189" t="s">
        <v>900</v>
      </c>
      <c r="CD194" s="29"/>
      <c r="CE194" s="189" t="s">
        <v>900</v>
      </c>
      <c r="CF194" s="189" t="s">
        <v>900</v>
      </c>
      <c r="CG194" s="189" t="s">
        <v>900</v>
      </c>
      <c r="CH194" s="29"/>
      <c r="CI194" s="189" t="s">
        <v>900</v>
      </c>
      <c r="CJ194" s="189" t="s">
        <v>900</v>
      </c>
      <c r="CK194" s="189" t="s">
        <v>900</v>
      </c>
      <c r="CL194" s="29"/>
      <c r="CM194" s="189" t="s">
        <v>900</v>
      </c>
      <c r="CN194" s="189" t="s">
        <v>900</v>
      </c>
      <c r="CO194" s="189" t="s">
        <v>900</v>
      </c>
      <c r="CP194" s="29"/>
      <c r="CQ194" s="200">
        <v>87</v>
      </c>
      <c r="CR194" s="200">
        <v>101</v>
      </c>
      <c r="CS194" s="199">
        <v>86.138613861386133</v>
      </c>
      <c r="CT194" s="29"/>
      <c r="CU194" s="200">
        <v>103</v>
      </c>
      <c r="CV194" s="200">
        <v>114</v>
      </c>
      <c r="CW194" s="199">
        <v>90.350877192982466</v>
      </c>
      <c r="CX194" s="29"/>
      <c r="CY194" s="200">
        <v>816</v>
      </c>
      <c r="CZ194" s="200">
        <v>893</v>
      </c>
      <c r="DA194" s="199">
        <v>91.377379619260921</v>
      </c>
      <c r="DB194" s="29"/>
      <c r="DC194" s="200">
        <v>831</v>
      </c>
      <c r="DD194" s="200">
        <v>893</v>
      </c>
      <c r="DE194" s="199">
        <v>93.057110862262036</v>
      </c>
      <c r="DF194" s="29"/>
      <c r="DG194" s="200">
        <v>93</v>
      </c>
      <c r="DH194" s="200">
        <v>105</v>
      </c>
      <c r="DI194" s="199">
        <v>88.571428571428569</v>
      </c>
      <c r="DJ194" s="29"/>
      <c r="DK194" s="200">
        <v>121</v>
      </c>
      <c r="DL194" s="200">
        <v>135</v>
      </c>
      <c r="DM194" s="199">
        <v>89.629629629629619</v>
      </c>
      <c r="DN194" s="29"/>
      <c r="DO194" s="200">
        <v>863</v>
      </c>
      <c r="DP194" s="200">
        <v>929</v>
      </c>
      <c r="DQ194" s="199">
        <v>92.895586652314321</v>
      </c>
      <c r="DR194" s="29"/>
      <c r="DS194" s="200">
        <v>830</v>
      </c>
      <c r="DT194" s="200">
        <v>892</v>
      </c>
      <c r="DU194" s="199">
        <v>93.049327354260086</v>
      </c>
      <c r="DV194" s="29"/>
      <c r="DW194" s="200">
        <v>79</v>
      </c>
      <c r="DX194" s="200">
        <v>91</v>
      </c>
      <c r="DY194" s="199">
        <v>86.813186813186817</v>
      </c>
      <c r="DZ194" s="29"/>
      <c r="EA194" s="200">
        <v>116</v>
      </c>
      <c r="EB194" s="200">
        <v>124</v>
      </c>
      <c r="EC194" s="199">
        <v>93.548387096774192</v>
      </c>
      <c r="ED194" s="29"/>
      <c r="EE194" s="200">
        <v>937</v>
      </c>
      <c r="EF194" s="200">
        <v>996</v>
      </c>
      <c r="EG194" s="199">
        <v>94.07630522088354</v>
      </c>
      <c r="EH194" s="29"/>
      <c r="EI194" s="200">
        <v>986</v>
      </c>
      <c r="EJ194" s="200">
        <v>1069</v>
      </c>
      <c r="EK194" s="199">
        <v>92.23573433115061</v>
      </c>
    </row>
    <row r="195" spans="1:141">
      <c r="A195" s="125" t="s">
        <v>621</v>
      </c>
      <c r="B195" s="187" t="s">
        <v>213</v>
      </c>
      <c r="C195" s="189" t="s">
        <v>900</v>
      </c>
      <c r="D195" s="189" t="s">
        <v>900</v>
      </c>
      <c r="E195" s="29"/>
      <c r="F195" s="189" t="s">
        <v>900</v>
      </c>
      <c r="G195" s="189" t="s">
        <v>900</v>
      </c>
      <c r="H195" s="29"/>
      <c r="I195" s="189" t="s">
        <v>900</v>
      </c>
      <c r="J195" s="189" t="s">
        <v>900</v>
      </c>
      <c r="K195" s="29"/>
      <c r="L195" s="189" t="s">
        <v>900</v>
      </c>
      <c r="M195" s="189" t="s">
        <v>900</v>
      </c>
      <c r="N195" s="29"/>
      <c r="O195" s="189" t="s">
        <v>900</v>
      </c>
      <c r="P195" s="189" t="s">
        <v>900</v>
      </c>
      <c r="Q195" s="29"/>
      <c r="R195" s="189" t="s">
        <v>900</v>
      </c>
      <c r="S195" s="189" t="s">
        <v>900</v>
      </c>
      <c r="T195" s="29"/>
      <c r="U195" s="189" t="s">
        <v>900</v>
      </c>
      <c r="V195" s="189" t="s">
        <v>900</v>
      </c>
      <c r="W195" s="29"/>
      <c r="X195" s="189" t="s">
        <v>900</v>
      </c>
      <c r="Y195" s="189" t="s">
        <v>900</v>
      </c>
      <c r="Z195" s="29"/>
      <c r="AA195" s="189" t="s">
        <v>900</v>
      </c>
      <c r="AB195" s="189" t="s">
        <v>900</v>
      </c>
      <c r="AC195" s="29"/>
      <c r="AD195" s="189" t="s">
        <v>900</v>
      </c>
      <c r="AE195" s="189" t="s">
        <v>900</v>
      </c>
      <c r="AF195" s="187"/>
      <c r="AG195" s="189" t="s">
        <v>900</v>
      </c>
      <c r="AH195" s="189" t="s">
        <v>900</v>
      </c>
      <c r="AI195" s="29"/>
      <c r="AJ195" s="189" t="s">
        <v>900</v>
      </c>
      <c r="AK195" s="189" t="s">
        <v>900</v>
      </c>
      <c r="AL195" s="29"/>
      <c r="AM195" s="189" t="s">
        <v>900</v>
      </c>
      <c r="AN195" s="189" t="s">
        <v>900</v>
      </c>
      <c r="AO195" s="29"/>
      <c r="AP195" s="189" t="s">
        <v>900</v>
      </c>
      <c r="AQ195" s="189" t="s">
        <v>900</v>
      </c>
      <c r="AR195" s="29"/>
      <c r="AS195" s="189" t="s">
        <v>900</v>
      </c>
      <c r="AT195" s="189" t="s">
        <v>900</v>
      </c>
      <c r="AU195" s="29"/>
      <c r="AV195" s="189" t="s">
        <v>900</v>
      </c>
      <c r="AW195" s="189" t="s">
        <v>900</v>
      </c>
      <c r="AX195" s="29"/>
      <c r="AY195" s="189" t="s">
        <v>900</v>
      </c>
      <c r="AZ195" s="189" t="s">
        <v>900</v>
      </c>
      <c r="BA195" s="29"/>
      <c r="BB195" s="189" t="s">
        <v>900</v>
      </c>
      <c r="BC195" s="189" t="s">
        <v>900</v>
      </c>
      <c r="BD195" s="29"/>
      <c r="BE195" s="189" t="s">
        <v>900</v>
      </c>
      <c r="BF195" s="189" t="s">
        <v>900</v>
      </c>
      <c r="BG195" s="29"/>
      <c r="BH195" s="189" t="s">
        <v>900</v>
      </c>
      <c r="BI195" s="189" t="s">
        <v>900</v>
      </c>
      <c r="BJ195" s="187"/>
      <c r="BK195" s="13" t="s">
        <v>900</v>
      </c>
      <c r="BL195" s="13" t="s">
        <v>900</v>
      </c>
      <c r="BM195" s="29" t="s">
        <v>900</v>
      </c>
      <c r="BN195" s="29"/>
      <c r="BO195" s="13" t="s">
        <v>900</v>
      </c>
      <c r="BP195" s="13" t="s">
        <v>900</v>
      </c>
      <c r="BQ195" s="29" t="s">
        <v>900</v>
      </c>
      <c r="BR195" s="29"/>
      <c r="BS195" s="13">
        <v>49.386727499999999</v>
      </c>
      <c r="BT195" s="13">
        <v>103.0339725</v>
      </c>
      <c r="BU195" s="29">
        <v>47.93246955512658</v>
      </c>
      <c r="BV195" s="29"/>
      <c r="BW195" s="13">
        <v>45</v>
      </c>
      <c r="BX195" s="13">
        <v>114</v>
      </c>
      <c r="BY195" s="29">
        <v>39.473684210526315</v>
      </c>
      <c r="BZ195" s="29"/>
      <c r="CA195" s="189" t="s">
        <v>900</v>
      </c>
      <c r="CB195" s="189" t="s">
        <v>900</v>
      </c>
      <c r="CC195" s="189" t="s">
        <v>900</v>
      </c>
      <c r="CD195" s="29"/>
      <c r="CE195" s="189" t="s">
        <v>900</v>
      </c>
      <c r="CF195" s="189" t="s">
        <v>900</v>
      </c>
      <c r="CG195" s="189" t="s">
        <v>900</v>
      </c>
      <c r="CH195" s="29"/>
      <c r="CI195" s="189" t="s">
        <v>900</v>
      </c>
      <c r="CJ195" s="189" t="s">
        <v>900</v>
      </c>
      <c r="CK195" s="189" t="s">
        <v>900</v>
      </c>
      <c r="CL195" s="29"/>
      <c r="CM195" s="189" t="s">
        <v>900</v>
      </c>
      <c r="CN195" s="189" t="s">
        <v>900</v>
      </c>
      <c r="CO195" s="189" t="s">
        <v>900</v>
      </c>
      <c r="CP195" s="29"/>
      <c r="CQ195" s="200">
        <v>56</v>
      </c>
      <c r="CR195" s="200">
        <v>62</v>
      </c>
      <c r="CS195" s="199">
        <v>90.322580645161281</v>
      </c>
      <c r="CT195" s="29"/>
      <c r="CU195" s="200">
        <v>62.998861299999994</v>
      </c>
      <c r="CV195" s="200">
        <v>68.998610200000002</v>
      </c>
      <c r="CW195" s="199">
        <v>91.304536594854483</v>
      </c>
      <c r="CX195" s="29"/>
      <c r="CY195" s="200">
        <v>797</v>
      </c>
      <c r="CZ195" s="200">
        <v>879</v>
      </c>
      <c r="DA195" s="199">
        <v>90.671217292377705</v>
      </c>
      <c r="DB195" s="29"/>
      <c r="DC195" s="200">
        <v>865</v>
      </c>
      <c r="DD195" s="200">
        <v>912</v>
      </c>
      <c r="DE195" s="199">
        <v>94.846491228070178</v>
      </c>
      <c r="DF195" s="29"/>
      <c r="DG195" s="200">
        <v>56</v>
      </c>
      <c r="DH195" s="200">
        <v>62</v>
      </c>
      <c r="DI195" s="199">
        <v>90.322580645161281</v>
      </c>
      <c r="DJ195" s="29"/>
      <c r="DK195" s="200">
        <v>80.997564099999991</v>
      </c>
      <c r="DL195" s="200">
        <v>92.997864800000002</v>
      </c>
      <c r="DM195" s="199">
        <v>87.096154599024729</v>
      </c>
      <c r="DN195" s="29"/>
      <c r="DO195" s="200">
        <v>792</v>
      </c>
      <c r="DP195" s="200">
        <v>850</v>
      </c>
      <c r="DQ195" s="199">
        <v>93.17647058823529</v>
      </c>
      <c r="DR195" s="29"/>
      <c r="DS195" s="200">
        <v>835</v>
      </c>
      <c r="DT195" s="200">
        <v>906</v>
      </c>
      <c r="DU195" s="199">
        <v>92.163355408388526</v>
      </c>
      <c r="DV195" s="29"/>
      <c r="DW195" s="200">
        <v>53</v>
      </c>
      <c r="DX195" s="200">
        <v>59</v>
      </c>
      <c r="DY195" s="199">
        <v>89.830508474576277</v>
      </c>
      <c r="DZ195" s="29"/>
      <c r="EA195" s="200">
        <v>85.998079500000003</v>
      </c>
      <c r="EB195" s="200">
        <v>89.998079300000001</v>
      </c>
      <c r="EC195" s="199">
        <v>95.555460926375574</v>
      </c>
      <c r="ED195" s="29"/>
      <c r="EE195" s="200">
        <v>780</v>
      </c>
      <c r="EF195" s="200">
        <v>848</v>
      </c>
      <c r="EG195" s="199">
        <v>91.981132075471692</v>
      </c>
      <c r="EH195" s="29"/>
      <c r="EI195" s="200">
        <v>912</v>
      </c>
      <c r="EJ195" s="200">
        <v>995</v>
      </c>
      <c r="EK195" s="199">
        <v>91.658291457286438</v>
      </c>
    </row>
    <row r="196" spans="1:141">
      <c r="A196" s="125" t="s">
        <v>622</v>
      </c>
      <c r="B196" s="187" t="s">
        <v>214</v>
      </c>
      <c r="C196" s="189" t="s">
        <v>900</v>
      </c>
      <c r="D196" s="189" t="s">
        <v>900</v>
      </c>
      <c r="E196" s="29"/>
      <c r="F196" s="189" t="s">
        <v>900</v>
      </c>
      <c r="G196" s="189" t="s">
        <v>900</v>
      </c>
      <c r="H196" s="29"/>
      <c r="I196" s="189" t="s">
        <v>900</v>
      </c>
      <c r="J196" s="189" t="s">
        <v>900</v>
      </c>
      <c r="K196" s="29"/>
      <c r="L196" s="189" t="s">
        <v>900</v>
      </c>
      <c r="M196" s="189" t="s">
        <v>900</v>
      </c>
      <c r="N196" s="29"/>
      <c r="O196" s="189" t="s">
        <v>900</v>
      </c>
      <c r="P196" s="189" t="s">
        <v>900</v>
      </c>
      <c r="Q196" s="29"/>
      <c r="R196" s="189" t="s">
        <v>900</v>
      </c>
      <c r="S196" s="189" t="s">
        <v>900</v>
      </c>
      <c r="T196" s="29"/>
      <c r="U196" s="189" t="s">
        <v>900</v>
      </c>
      <c r="V196" s="189" t="s">
        <v>900</v>
      </c>
      <c r="W196" s="29"/>
      <c r="X196" s="189" t="s">
        <v>900</v>
      </c>
      <c r="Y196" s="189" t="s">
        <v>900</v>
      </c>
      <c r="Z196" s="29"/>
      <c r="AA196" s="189" t="s">
        <v>900</v>
      </c>
      <c r="AB196" s="189" t="s">
        <v>900</v>
      </c>
      <c r="AC196" s="29"/>
      <c r="AD196" s="189" t="s">
        <v>900</v>
      </c>
      <c r="AE196" s="189" t="s">
        <v>900</v>
      </c>
      <c r="AF196" s="187"/>
      <c r="AG196" s="189" t="s">
        <v>900</v>
      </c>
      <c r="AH196" s="189" t="s">
        <v>900</v>
      </c>
      <c r="AI196" s="29"/>
      <c r="AJ196" s="189" t="s">
        <v>900</v>
      </c>
      <c r="AK196" s="189" t="s">
        <v>900</v>
      </c>
      <c r="AL196" s="29"/>
      <c r="AM196" s="189" t="s">
        <v>900</v>
      </c>
      <c r="AN196" s="189" t="s">
        <v>900</v>
      </c>
      <c r="AO196" s="29"/>
      <c r="AP196" s="189" t="s">
        <v>900</v>
      </c>
      <c r="AQ196" s="189" t="s">
        <v>900</v>
      </c>
      <c r="AR196" s="29"/>
      <c r="AS196" s="189" t="s">
        <v>900</v>
      </c>
      <c r="AT196" s="189" t="s">
        <v>900</v>
      </c>
      <c r="AU196" s="29"/>
      <c r="AV196" s="189" t="s">
        <v>900</v>
      </c>
      <c r="AW196" s="189" t="s">
        <v>900</v>
      </c>
      <c r="AX196" s="29"/>
      <c r="AY196" s="189" t="s">
        <v>900</v>
      </c>
      <c r="AZ196" s="189" t="s">
        <v>900</v>
      </c>
      <c r="BA196" s="29"/>
      <c r="BB196" s="189" t="s">
        <v>900</v>
      </c>
      <c r="BC196" s="189" t="s">
        <v>900</v>
      </c>
      <c r="BD196" s="29"/>
      <c r="BE196" s="189" t="s">
        <v>900</v>
      </c>
      <c r="BF196" s="189" t="s">
        <v>900</v>
      </c>
      <c r="BG196" s="29"/>
      <c r="BH196" s="189" t="s">
        <v>900</v>
      </c>
      <c r="BI196" s="189" t="s">
        <v>900</v>
      </c>
      <c r="BJ196" s="187"/>
      <c r="BK196" s="13" t="s">
        <v>900</v>
      </c>
      <c r="BL196" s="13" t="s">
        <v>900</v>
      </c>
      <c r="BM196" s="29" t="s">
        <v>900</v>
      </c>
      <c r="BN196" s="29"/>
      <c r="BO196" s="13" t="s">
        <v>900</v>
      </c>
      <c r="BP196" s="13" t="s">
        <v>900</v>
      </c>
      <c r="BQ196" s="29" t="s">
        <v>900</v>
      </c>
      <c r="BR196" s="29"/>
      <c r="BS196" s="13">
        <v>4.6947158000000009</v>
      </c>
      <c r="BT196" s="13">
        <v>19.324191200000001</v>
      </c>
      <c r="BU196" s="29">
        <v>24.294500874116796</v>
      </c>
      <c r="BV196" s="29"/>
      <c r="BW196" s="13">
        <v>8</v>
      </c>
      <c r="BX196" s="13">
        <v>29</v>
      </c>
      <c r="BY196" s="29">
        <v>27.586206896551722</v>
      </c>
      <c r="BZ196" s="29"/>
      <c r="CA196" s="189" t="s">
        <v>900</v>
      </c>
      <c r="CB196" s="189" t="s">
        <v>900</v>
      </c>
      <c r="CC196" s="189" t="s">
        <v>900</v>
      </c>
      <c r="CD196" s="29"/>
      <c r="CE196" s="189" t="s">
        <v>900</v>
      </c>
      <c r="CF196" s="189" t="s">
        <v>900</v>
      </c>
      <c r="CG196" s="189" t="s">
        <v>900</v>
      </c>
      <c r="CH196" s="29"/>
      <c r="CI196" s="189" t="s">
        <v>900</v>
      </c>
      <c r="CJ196" s="189" t="s">
        <v>900</v>
      </c>
      <c r="CK196" s="189" t="s">
        <v>900</v>
      </c>
      <c r="CL196" s="29"/>
      <c r="CM196" s="189" t="s">
        <v>900</v>
      </c>
      <c r="CN196" s="189" t="s">
        <v>900</v>
      </c>
      <c r="CO196" s="189" t="s">
        <v>900</v>
      </c>
      <c r="CP196" s="29"/>
      <c r="CQ196" s="200">
        <v>14</v>
      </c>
      <c r="CR196" s="200">
        <v>18</v>
      </c>
      <c r="CS196" s="199">
        <v>77.777777777777786</v>
      </c>
      <c r="CT196" s="29"/>
      <c r="CU196" s="200">
        <v>16.999095799999999</v>
      </c>
      <c r="CV196" s="200">
        <v>17.998191599999998</v>
      </c>
      <c r="CW196" s="199">
        <v>94.448910078276981</v>
      </c>
      <c r="CX196" s="29"/>
      <c r="CY196" s="200">
        <v>357</v>
      </c>
      <c r="CZ196" s="200">
        <v>377</v>
      </c>
      <c r="DA196" s="199">
        <v>94.694960212201593</v>
      </c>
      <c r="DB196" s="29"/>
      <c r="DC196" s="200">
        <v>321</v>
      </c>
      <c r="DD196" s="200">
        <v>338</v>
      </c>
      <c r="DE196" s="199">
        <v>94.970414201183431</v>
      </c>
      <c r="DF196" s="29"/>
      <c r="DG196" s="200">
        <v>22</v>
      </c>
      <c r="DH196" s="200">
        <v>22</v>
      </c>
      <c r="DI196" s="199">
        <v>100</v>
      </c>
      <c r="DJ196" s="29"/>
      <c r="DK196" s="200">
        <v>9.9990957999999992</v>
      </c>
      <c r="DL196" s="200">
        <v>12.9963832</v>
      </c>
      <c r="DM196" s="199">
        <v>76.937526742055425</v>
      </c>
      <c r="DN196" s="29"/>
      <c r="DO196" s="200">
        <v>361</v>
      </c>
      <c r="DP196" s="200">
        <v>382</v>
      </c>
      <c r="DQ196" s="199">
        <v>94.502617801047123</v>
      </c>
      <c r="DR196" s="29"/>
      <c r="DS196" s="200">
        <v>362</v>
      </c>
      <c r="DT196" s="200">
        <v>384</v>
      </c>
      <c r="DU196" s="199">
        <v>94.270833333333343</v>
      </c>
      <c r="DV196" s="29"/>
      <c r="DW196" s="200">
        <v>18</v>
      </c>
      <c r="DX196" s="200">
        <v>19</v>
      </c>
      <c r="DY196" s="199">
        <v>94.73684210526315</v>
      </c>
      <c r="DZ196" s="29"/>
      <c r="EA196" s="200">
        <v>20.9963832</v>
      </c>
      <c r="EB196" s="200">
        <v>21.9963832</v>
      </c>
      <c r="EC196" s="199">
        <v>95.453798058946347</v>
      </c>
      <c r="ED196" s="29"/>
      <c r="EE196" s="200">
        <v>396</v>
      </c>
      <c r="EF196" s="200">
        <v>421</v>
      </c>
      <c r="EG196" s="199">
        <v>94.061757719714961</v>
      </c>
      <c r="EH196" s="29"/>
      <c r="EI196" s="200">
        <v>356</v>
      </c>
      <c r="EJ196" s="200">
        <v>381</v>
      </c>
      <c r="EK196" s="199">
        <v>93.438320209973753</v>
      </c>
    </row>
    <row r="197" spans="1:141">
      <c r="A197" s="125" t="s">
        <v>623</v>
      </c>
      <c r="B197" s="187" t="s">
        <v>215</v>
      </c>
      <c r="C197" s="189" t="s">
        <v>900</v>
      </c>
      <c r="D197" s="189" t="s">
        <v>900</v>
      </c>
      <c r="E197" s="29"/>
      <c r="F197" s="189" t="s">
        <v>900</v>
      </c>
      <c r="G197" s="189" t="s">
        <v>900</v>
      </c>
      <c r="H197" s="29"/>
      <c r="I197" s="189" t="s">
        <v>900</v>
      </c>
      <c r="J197" s="189" t="s">
        <v>900</v>
      </c>
      <c r="K197" s="29"/>
      <c r="L197" s="189" t="s">
        <v>900</v>
      </c>
      <c r="M197" s="189" t="s">
        <v>900</v>
      </c>
      <c r="N197" s="29"/>
      <c r="O197" s="189" t="s">
        <v>900</v>
      </c>
      <c r="P197" s="189" t="s">
        <v>900</v>
      </c>
      <c r="Q197" s="29"/>
      <c r="R197" s="189" t="s">
        <v>900</v>
      </c>
      <c r="S197" s="189" t="s">
        <v>900</v>
      </c>
      <c r="T197" s="29"/>
      <c r="U197" s="189" t="s">
        <v>900</v>
      </c>
      <c r="V197" s="189" t="s">
        <v>900</v>
      </c>
      <c r="W197" s="29"/>
      <c r="X197" s="189" t="s">
        <v>900</v>
      </c>
      <c r="Y197" s="189" t="s">
        <v>900</v>
      </c>
      <c r="Z197" s="29"/>
      <c r="AA197" s="189" t="s">
        <v>900</v>
      </c>
      <c r="AB197" s="189" t="s">
        <v>900</v>
      </c>
      <c r="AC197" s="29"/>
      <c r="AD197" s="189" t="s">
        <v>900</v>
      </c>
      <c r="AE197" s="189" t="s">
        <v>900</v>
      </c>
      <c r="AF197" s="187"/>
      <c r="AG197" s="189" t="s">
        <v>900</v>
      </c>
      <c r="AH197" s="189" t="s">
        <v>900</v>
      </c>
      <c r="AI197" s="29"/>
      <c r="AJ197" s="189" t="s">
        <v>900</v>
      </c>
      <c r="AK197" s="189" t="s">
        <v>900</v>
      </c>
      <c r="AL197" s="29"/>
      <c r="AM197" s="189" t="s">
        <v>900</v>
      </c>
      <c r="AN197" s="189" t="s">
        <v>900</v>
      </c>
      <c r="AO197" s="29"/>
      <c r="AP197" s="189" t="s">
        <v>900</v>
      </c>
      <c r="AQ197" s="189" t="s">
        <v>900</v>
      </c>
      <c r="AR197" s="29"/>
      <c r="AS197" s="189" t="s">
        <v>900</v>
      </c>
      <c r="AT197" s="189" t="s">
        <v>900</v>
      </c>
      <c r="AU197" s="29"/>
      <c r="AV197" s="189" t="s">
        <v>900</v>
      </c>
      <c r="AW197" s="189" t="s">
        <v>900</v>
      </c>
      <c r="AX197" s="29"/>
      <c r="AY197" s="189" t="s">
        <v>900</v>
      </c>
      <c r="AZ197" s="189" t="s">
        <v>900</v>
      </c>
      <c r="BA197" s="29"/>
      <c r="BB197" s="189" t="s">
        <v>900</v>
      </c>
      <c r="BC197" s="189" t="s">
        <v>900</v>
      </c>
      <c r="BD197" s="29"/>
      <c r="BE197" s="189" t="s">
        <v>900</v>
      </c>
      <c r="BF197" s="189" t="s">
        <v>900</v>
      </c>
      <c r="BG197" s="29"/>
      <c r="BH197" s="189" t="s">
        <v>900</v>
      </c>
      <c r="BI197" s="189" t="s">
        <v>900</v>
      </c>
      <c r="BJ197" s="187"/>
      <c r="BK197" s="13" t="s">
        <v>900</v>
      </c>
      <c r="BL197" s="13" t="s">
        <v>900</v>
      </c>
      <c r="BM197" s="29" t="s">
        <v>900</v>
      </c>
      <c r="BN197" s="29"/>
      <c r="BO197" s="13" t="s">
        <v>900</v>
      </c>
      <c r="BP197" s="13" t="s">
        <v>900</v>
      </c>
      <c r="BQ197" s="29" t="s">
        <v>900</v>
      </c>
      <c r="BR197" s="29"/>
      <c r="BS197" s="13">
        <v>12.1101457</v>
      </c>
      <c r="BT197" s="13">
        <v>23.405349600000001</v>
      </c>
      <c r="BU197" s="29">
        <v>51.740930628953308</v>
      </c>
      <c r="BV197" s="29"/>
      <c r="BW197" s="13">
        <v>15</v>
      </c>
      <c r="BX197" s="13">
        <v>31</v>
      </c>
      <c r="BY197" s="29">
        <v>48.387096774193552</v>
      </c>
      <c r="BZ197" s="29"/>
      <c r="CA197" s="189" t="s">
        <v>900</v>
      </c>
      <c r="CB197" s="189" t="s">
        <v>900</v>
      </c>
      <c r="CC197" s="189" t="s">
        <v>900</v>
      </c>
      <c r="CD197" s="29"/>
      <c r="CE197" s="189" t="s">
        <v>900</v>
      </c>
      <c r="CF197" s="189" t="s">
        <v>900</v>
      </c>
      <c r="CG197" s="189" t="s">
        <v>900</v>
      </c>
      <c r="CH197" s="29"/>
      <c r="CI197" s="189" t="s">
        <v>900</v>
      </c>
      <c r="CJ197" s="189" t="s">
        <v>900</v>
      </c>
      <c r="CK197" s="189" t="s">
        <v>900</v>
      </c>
      <c r="CL197" s="29"/>
      <c r="CM197" s="189" t="s">
        <v>900</v>
      </c>
      <c r="CN197" s="189" t="s">
        <v>900</v>
      </c>
      <c r="CO197" s="189" t="s">
        <v>900</v>
      </c>
      <c r="CP197" s="29"/>
      <c r="CQ197" s="200">
        <v>11</v>
      </c>
      <c r="CR197" s="200">
        <v>14</v>
      </c>
      <c r="CS197" s="199">
        <v>78.571428571428569</v>
      </c>
      <c r="CT197" s="29"/>
      <c r="CU197" s="200">
        <v>21</v>
      </c>
      <c r="CV197" s="200">
        <v>23</v>
      </c>
      <c r="CW197" s="199">
        <v>91.304347826086953</v>
      </c>
      <c r="CX197" s="29"/>
      <c r="CY197" s="200">
        <v>89</v>
      </c>
      <c r="CZ197" s="200">
        <v>103</v>
      </c>
      <c r="DA197" s="199">
        <v>86.40776699029125</v>
      </c>
      <c r="DB197" s="29"/>
      <c r="DC197" s="200">
        <v>77</v>
      </c>
      <c r="DD197" s="200">
        <v>85</v>
      </c>
      <c r="DE197" s="199">
        <v>90.588235294117652</v>
      </c>
      <c r="DF197" s="29"/>
      <c r="DG197" s="200">
        <v>12</v>
      </c>
      <c r="DH197" s="200">
        <v>13</v>
      </c>
      <c r="DI197" s="199">
        <v>92.307692307692307</v>
      </c>
      <c r="DJ197" s="29"/>
      <c r="DK197" s="200">
        <v>17</v>
      </c>
      <c r="DL197" s="200">
        <v>18</v>
      </c>
      <c r="DM197" s="199">
        <v>94.444444444444443</v>
      </c>
      <c r="DN197" s="29"/>
      <c r="DO197" s="200">
        <v>75</v>
      </c>
      <c r="DP197" s="200">
        <v>81</v>
      </c>
      <c r="DQ197" s="199">
        <v>92.592592592592595</v>
      </c>
      <c r="DR197" s="29"/>
      <c r="DS197" s="200">
        <v>77</v>
      </c>
      <c r="DT197" s="200">
        <v>81</v>
      </c>
      <c r="DU197" s="199">
        <v>95.061728395061735</v>
      </c>
      <c r="DV197" s="29"/>
      <c r="DW197" s="200" t="s">
        <v>8</v>
      </c>
      <c r="DX197" s="200" t="s">
        <v>9</v>
      </c>
      <c r="DY197" s="199" t="s">
        <v>9</v>
      </c>
      <c r="DZ197" s="29"/>
      <c r="EA197" s="200">
        <v>11</v>
      </c>
      <c r="EB197" s="200">
        <v>12</v>
      </c>
      <c r="EC197" s="199">
        <v>91.666666666666657</v>
      </c>
      <c r="ED197" s="29"/>
      <c r="EE197" s="200">
        <v>99</v>
      </c>
      <c r="EF197" s="200">
        <v>108</v>
      </c>
      <c r="EG197" s="199">
        <v>91.666666666666657</v>
      </c>
      <c r="EH197" s="29"/>
      <c r="EI197" s="200">
        <v>93</v>
      </c>
      <c r="EJ197" s="200">
        <v>99</v>
      </c>
      <c r="EK197" s="199">
        <v>93.939393939393938</v>
      </c>
    </row>
    <row r="198" spans="1:141">
      <c r="A198" s="125" t="s">
        <v>624</v>
      </c>
      <c r="B198" s="187" t="s">
        <v>216</v>
      </c>
      <c r="C198" s="189" t="s">
        <v>900</v>
      </c>
      <c r="D198" s="189" t="s">
        <v>900</v>
      </c>
      <c r="E198" s="29"/>
      <c r="F198" s="189" t="s">
        <v>900</v>
      </c>
      <c r="G198" s="189" t="s">
        <v>900</v>
      </c>
      <c r="H198" s="29"/>
      <c r="I198" s="189" t="s">
        <v>900</v>
      </c>
      <c r="J198" s="189" t="s">
        <v>900</v>
      </c>
      <c r="K198" s="29"/>
      <c r="L198" s="189" t="s">
        <v>900</v>
      </c>
      <c r="M198" s="189" t="s">
        <v>900</v>
      </c>
      <c r="N198" s="29"/>
      <c r="O198" s="189" t="s">
        <v>900</v>
      </c>
      <c r="P198" s="189" t="s">
        <v>900</v>
      </c>
      <c r="Q198" s="29"/>
      <c r="R198" s="189" t="s">
        <v>900</v>
      </c>
      <c r="S198" s="189" t="s">
        <v>900</v>
      </c>
      <c r="T198" s="29"/>
      <c r="U198" s="189" t="s">
        <v>900</v>
      </c>
      <c r="V198" s="189" t="s">
        <v>900</v>
      </c>
      <c r="W198" s="29"/>
      <c r="X198" s="189" t="s">
        <v>900</v>
      </c>
      <c r="Y198" s="189" t="s">
        <v>900</v>
      </c>
      <c r="Z198" s="29"/>
      <c r="AA198" s="189" t="s">
        <v>900</v>
      </c>
      <c r="AB198" s="189" t="s">
        <v>900</v>
      </c>
      <c r="AC198" s="29"/>
      <c r="AD198" s="189" t="s">
        <v>900</v>
      </c>
      <c r="AE198" s="189" t="s">
        <v>900</v>
      </c>
      <c r="AF198" s="187"/>
      <c r="AG198" s="189" t="s">
        <v>900</v>
      </c>
      <c r="AH198" s="189" t="s">
        <v>900</v>
      </c>
      <c r="AI198" s="29"/>
      <c r="AJ198" s="189" t="s">
        <v>900</v>
      </c>
      <c r="AK198" s="189" t="s">
        <v>900</v>
      </c>
      <c r="AL198" s="29"/>
      <c r="AM198" s="189" t="s">
        <v>900</v>
      </c>
      <c r="AN198" s="189" t="s">
        <v>900</v>
      </c>
      <c r="AO198" s="29"/>
      <c r="AP198" s="189" t="s">
        <v>900</v>
      </c>
      <c r="AQ198" s="189" t="s">
        <v>900</v>
      </c>
      <c r="AR198" s="29"/>
      <c r="AS198" s="189" t="s">
        <v>900</v>
      </c>
      <c r="AT198" s="189" t="s">
        <v>900</v>
      </c>
      <c r="AU198" s="29"/>
      <c r="AV198" s="189" t="s">
        <v>900</v>
      </c>
      <c r="AW198" s="189" t="s">
        <v>900</v>
      </c>
      <c r="AX198" s="29"/>
      <c r="AY198" s="189" t="s">
        <v>900</v>
      </c>
      <c r="AZ198" s="189" t="s">
        <v>900</v>
      </c>
      <c r="BA198" s="29"/>
      <c r="BB198" s="189" t="s">
        <v>900</v>
      </c>
      <c r="BC198" s="189" t="s">
        <v>900</v>
      </c>
      <c r="BD198" s="29"/>
      <c r="BE198" s="189" t="s">
        <v>900</v>
      </c>
      <c r="BF198" s="189" t="s">
        <v>900</v>
      </c>
      <c r="BG198" s="29"/>
      <c r="BH198" s="189" t="s">
        <v>900</v>
      </c>
      <c r="BI198" s="189" t="s">
        <v>900</v>
      </c>
      <c r="BJ198" s="187"/>
      <c r="BK198" s="13" t="s">
        <v>900</v>
      </c>
      <c r="BL198" s="13" t="s">
        <v>900</v>
      </c>
      <c r="BM198" s="29" t="s">
        <v>900</v>
      </c>
      <c r="BN198" s="29"/>
      <c r="BO198" s="13" t="s">
        <v>900</v>
      </c>
      <c r="BP198" s="13" t="s">
        <v>900</v>
      </c>
      <c r="BQ198" s="29" t="s">
        <v>900</v>
      </c>
      <c r="BR198" s="29"/>
      <c r="BS198" s="13">
        <v>208.99943000000002</v>
      </c>
      <c r="BT198" s="13">
        <v>401.99867020000005</v>
      </c>
      <c r="BU198" s="29">
        <v>51.990079941314193</v>
      </c>
      <c r="BV198" s="29"/>
      <c r="BW198" s="13">
        <v>239</v>
      </c>
      <c r="BX198" s="13">
        <v>490</v>
      </c>
      <c r="BY198" s="29">
        <v>48.775510204081634</v>
      </c>
      <c r="BZ198" s="29"/>
      <c r="CA198" s="189" t="s">
        <v>900</v>
      </c>
      <c r="CB198" s="189" t="s">
        <v>900</v>
      </c>
      <c r="CC198" s="189" t="s">
        <v>900</v>
      </c>
      <c r="CD198" s="29"/>
      <c r="CE198" s="189" t="s">
        <v>900</v>
      </c>
      <c r="CF198" s="189" t="s">
        <v>900</v>
      </c>
      <c r="CG198" s="189" t="s">
        <v>900</v>
      </c>
      <c r="CH198" s="29"/>
      <c r="CI198" s="189" t="s">
        <v>900</v>
      </c>
      <c r="CJ198" s="189" t="s">
        <v>900</v>
      </c>
      <c r="CK198" s="189" t="s">
        <v>900</v>
      </c>
      <c r="CL198" s="29"/>
      <c r="CM198" s="189" t="s">
        <v>900</v>
      </c>
      <c r="CN198" s="189" t="s">
        <v>900</v>
      </c>
      <c r="CO198" s="189" t="s">
        <v>900</v>
      </c>
      <c r="CP198" s="29"/>
      <c r="CQ198" s="200">
        <v>177</v>
      </c>
      <c r="CR198" s="200">
        <v>218</v>
      </c>
      <c r="CS198" s="199">
        <v>81.192660550458712</v>
      </c>
      <c r="CT198" s="29"/>
      <c r="CU198" s="200">
        <v>221</v>
      </c>
      <c r="CV198" s="200">
        <v>240</v>
      </c>
      <c r="CW198" s="199">
        <v>92.083333333333329</v>
      </c>
      <c r="CX198" s="29"/>
      <c r="CY198" s="200">
        <v>1363</v>
      </c>
      <c r="CZ198" s="200">
        <v>1440</v>
      </c>
      <c r="DA198" s="199">
        <v>94.652777777777771</v>
      </c>
      <c r="DB198" s="29"/>
      <c r="DC198" s="200">
        <v>1287</v>
      </c>
      <c r="DD198" s="200">
        <v>1350</v>
      </c>
      <c r="DE198" s="199">
        <v>95.333333333333343</v>
      </c>
      <c r="DF198" s="29"/>
      <c r="DG198" s="200">
        <v>206</v>
      </c>
      <c r="DH198" s="200">
        <v>226</v>
      </c>
      <c r="DI198" s="199">
        <v>91.150442477876098</v>
      </c>
      <c r="DJ198" s="29"/>
      <c r="DK198" s="200">
        <v>194</v>
      </c>
      <c r="DL198" s="200">
        <v>231</v>
      </c>
      <c r="DM198" s="199">
        <v>83.98268398268398</v>
      </c>
      <c r="DN198" s="29"/>
      <c r="DO198" s="200">
        <v>1272</v>
      </c>
      <c r="DP198" s="200">
        <v>1347</v>
      </c>
      <c r="DQ198" s="199">
        <v>94.43207126948775</v>
      </c>
      <c r="DR198" s="29"/>
      <c r="DS198" s="200">
        <v>1301</v>
      </c>
      <c r="DT198" s="200">
        <v>1374</v>
      </c>
      <c r="DU198" s="199">
        <v>94.68704512372635</v>
      </c>
      <c r="DV198" s="29"/>
      <c r="DW198" s="200">
        <v>190</v>
      </c>
      <c r="DX198" s="200">
        <v>207</v>
      </c>
      <c r="DY198" s="199">
        <v>91.787439613526573</v>
      </c>
      <c r="DZ198" s="29"/>
      <c r="EA198" s="200">
        <v>219</v>
      </c>
      <c r="EB198" s="200">
        <v>224</v>
      </c>
      <c r="EC198" s="199">
        <v>97.767857142857139</v>
      </c>
      <c r="ED198" s="29"/>
      <c r="EE198" s="200">
        <v>1335</v>
      </c>
      <c r="EF198" s="200">
        <v>1405</v>
      </c>
      <c r="EG198" s="199">
        <v>95.017793594306056</v>
      </c>
      <c r="EH198" s="29"/>
      <c r="EI198" s="200">
        <v>1356</v>
      </c>
      <c r="EJ198" s="200">
        <v>1418</v>
      </c>
      <c r="EK198" s="199">
        <v>95.627644569816638</v>
      </c>
    </row>
    <row r="199" spans="1:141">
      <c r="A199" s="125" t="s">
        <v>625</v>
      </c>
      <c r="B199" s="187" t="s">
        <v>217</v>
      </c>
      <c r="C199" s="189" t="s">
        <v>900</v>
      </c>
      <c r="D199" s="189" t="s">
        <v>900</v>
      </c>
      <c r="E199" s="29"/>
      <c r="F199" s="189" t="s">
        <v>900</v>
      </c>
      <c r="G199" s="189" t="s">
        <v>900</v>
      </c>
      <c r="H199" s="29"/>
      <c r="I199" s="189" t="s">
        <v>900</v>
      </c>
      <c r="J199" s="189" t="s">
        <v>900</v>
      </c>
      <c r="K199" s="29"/>
      <c r="L199" s="189" t="s">
        <v>900</v>
      </c>
      <c r="M199" s="189" t="s">
        <v>900</v>
      </c>
      <c r="N199" s="29"/>
      <c r="O199" s="189" t="s">
        <v>900</v>
      </c>
      <c r="P199" s="189" t="s">
        <v>900</v>
      </c>
      <c r="Q199" s="29"/>
      <c r="R199" s="189" t="s">
        <v>900</v>
      </c>
      <c r="S199" s="189" t="s">
        <v>900</v>
      </c>
      <c r="T199" s="29"/>
      <c r="U199" s="189" t="s">
        <v>900</v>
      </c>
      <c r="V199" s="189" t="s">
        <v>900</v>
      </c>
      <c r="W199" s="29"/>
      <c r="X199" s="189" t="s">
        <v>900</v>
      </c>
      <c r="Y199" s="189" t="s">
        <v>900</v>
      </c>
      <c r="Z199" s="29"/>
      <c r="AA199" s="189" t="s">
        <v>900</v>
      </c>
      <c r="AB199" s="189" t="s">
        <v>900</v>
      </c>
      <c r="AC199" s="29"/>
      <c r="AD199" s="189" t="s">
        <v>900</v>
      </c>
      <c r="AE199" s="189" t="s">
        <v>900</v>
      </c>
      <c r="AF199" s="187"/>
      <c r="AG199" s="189" t="s">
        <v>900</v>
      </c>
      <c r="AH199" s="189" t="s">
        <v>900</v>
      </c>
      <c r="AI199" s="29"/>
      <c r="AJ199" s="189" t="s">
        <v>900</v>
      </c>
      <c r="AK199" s="189" t="s">
        <v>900</v>
      </c>
      <c r="AL199" s="29"/>
      <c r="AM199" s="189" t="s">
        <v>900</v>
      </c>
      <c r="AN199" s="189" t="s">
        <v>900</v>
      </c>
      <c r="AO199" s="29"/>
      <c r="AP199" s="189" t="s">
        <v>900</v>
      </c>
      <c r="AQ199" s="189" t="s">
        <v>900</v>
      </c>
      <c r="AR199" s="29"/>
      <c r="AS199" s="189" t="s">
        <v>900</v>
      </c>
      <c r="AT199" s="189" t="s">
        <v>900</v>
      </c>
      <c r="AU199" s="29"/>
      <c r="AV199" s="189" t="s">
        <v>900</v>
      </c>
      <c r="AW199" s="189" t="s">
        <v>900</v>
      </c>
      <c r="AX199" s="29"/>
      <c r="AY199" s="189" t="s">
        <v>900</v>
      </c>
      <c r="AZ199" s="189" t="s">
        <v>900</v>
      </c>
      <c r="BA199" s="29"/>
      <c r="BB199" s="189" t="s">
        <v>900</v>
      </c>
      <c r="BC199" s="189" t="s">
        <v>900</v>
      </c>
      <c r="BD199" s="29"/>
      <c r="BE199" s="189" t="s">
        <v>900</v>
      </c>
      <c r="BF199" s="189" t="s">
        <v>900</v>
      </c>
      <c r="BG199" s="29"/>
      <c r="BH199" s="189" t="s">
        <v>900</v>
      </c>
      <c r="BI199" s="189" t="s">
        <v>900</v>
      </c>
      <c r="BJ199" s="187"/>
      <c r="BK199" s="13" t="s">
        <v>900</v>
      </c>
      <c r="BL199" s="13" t="s">
        <v>900</v>
      </c>
      <c r="BM199" s="29" t="s">
        <v>900</v>
      </c>
      <c r="BN199" s="29"/>
      <c r="BO199" s="13" t="s">
        <v>900</v>
      </c>
      <c r="BP199" s="13" t="s">
        <v>900</v>
      </c>
      <c r="BQ199" s="29" t="s">
        <v>900</v>
      </c>
      <c r="BR199" s="29"/>
      <c r="BS199" s="13">
        <v>47</v>
      </c>
      <c r="BT199" s="13">
        <v>74</v>
      </c>
      <c r="BU199" s="29">
        <v>63.513513513513509</v>
      </c>
      <c r="BV199" s="29"/>
      <c r="BW199" s="13">
        <v>34</v>
      </c>
      <c r="BX199" s="13">
        <v>53</v>
      </c>
      <c r="BY199" s="29">
        <v>64.15094339622641</v>
      </c>
      <c r="BZ199" s="29"/>
      <c r="CA199" s="189" t="s">
        <v>900</v>
      </c>
      <c r="CB199" s="189" t="s">
        <v>900</v>
      </c>
      <c r="CC199" s="189" t="s">
        <v>900</v>
      </c>
      <c r="CD199" s="29"/>
      <c r="CE199" s="189" t="s">
        <v>900</v>
      </c>
      <c r="CF199" s="189" t="s">
        <v>900</v>
      </c>
      <c r="CG199" s="189" t="s">
        <v>900</v>
      </c>
      <c r="CH199" s="29"/>
      <c r="CI199" s="189" t="s">
        <v>900</v>
      </c>
      <c r="CJ199" s="189" t="s">
        <v>900</v>
      </c>
      <c r="CK199" s="189" t="s">
        <v>900</v>
      </c>
      <c r="CL199" s="29"/>
      <c r="CM199" s="189" t="s">
        <v>900</v>
      </c>
      <c r="CN199" s="189" t="s">
        <v>900</v>
      </c>
      <c r="CO199" s="189" t="s">
        <v>900</v>
      </c>
      <c r="CP199" s="29"/>
      <c r="CQ199" s="200">
        <v>21</v>
      </c>
      <c r="CR199" s="200">
        <v>27</v>
      </c>
      <c r="CS199" s="199">
        <v>77.777777777777786</v>
      </c>
      <c r="CT199" s="29"/>
      <c r="CU199" s="200">
        <v>23.985681599999999</v>
      </c>
      <c r="CV199" s="200">
        <v>24.985085000000002</v>
      </c>
      <c r="CW199" s="199">
        <v>96</v>
      </c>
      <c r="CX199" s="29"/>
      <c r="CY199" s="200">
        <v>49</v>
      </c>
      <c r="CZ199" s="200">
        <v>53</v>
      </c>
      <c r="DA199" s="199">
        <v>92.452830188679243</v>
      </c>
      <c r="DB199" s="29"/>
      <c r="DC199" s="200">
        <v>52</v>
      </c>
      <c r="DD199" s="200">
        <v>54</v>
      </c>
      <c r="DE199" s="199">
        <v>96.296296296296291</v>
      </c>
      <c r="DF199" s="29"/>
      <c r="DG199" s="200">
        <v>19</v>
      </c>
      <c r="DH199" s="200">
        <v>23</v>
      </c>
      <c r="DI199" s="199">
        <v>82.608695652173907</v>
      </c>
      <c r="DJ199" s="29"/>
      <c r="DK199" s="200">
        <v>17.989261200000001</v>
      </c>
      <c r="DL199" s="200">
        <v>17.989261200000001</v>
      </c>
      <c r="DM199" s="199">
        <v>100</v>
      </c>
      <c r="DN199" s="29"/>
      <c r="DO199" s="200">
        <v>44</v>
      </c>
      <c r="DP199" s="200">
        <v>45</v>
      </c>
      <c r="DQ199" s="199">
        <v>97.777777777777771</v>
      </c>
      <c r="DR199" s="29"/>
      <c r="DS199" s="200">
        <v>38</v>
      </c>
      <c r="DT199" s="200">
        <v>40</v>
      </c>
      <c r="DU199" s="199">
        <v>95</v>
      </c>
      <c r="DV199" s="29"/>
      <c r="DW199" s="200">
        <v>30</v>
      </c>
      <c r="DX199" s="200">
        <v>32</v>
      </c>
      <c r="DY199" s="199">
        <v>93.75</v>
      </c>
      <c r="DZ199" s="29"/>
      <c r="EA199" s="200">
        <v>14.991051000000001</v>
      </c>
      <c r="EB199" s="200">
        <v>14.991051000000001</v>
      </c>
      <c r="EC199" s="199">
        <v>100</v>
      </c>
      <c r="ED199" s="29"/>
      <c r="EE199" s="200">
        <v>54</v>
      </c>
      <c r="EF199" s="200">
        <v>56</v>
      </c>
      <c r="EG199" s="199">
        <v>96.428571428571431</v>
      </c>
      <c r="EH199" s="29"/>
      <c r="EI199" s="200">
        <v>50</v>
      </c>
      <c r="EJ199" s="200">
        <v>53</v>
      </c>
      <c r="EK199" s="199">
        <v>94.339622641509436</v>
      </c>
    </row>
    <row r="200" spans="1:141">
      <c r="A200" s="125" t="s">
        <v>626</v>
      </c>
      <c r="B200" s="187" t="s">
        <v>218</v>
      </c>
      <c r="C200" s="189" t="s">
        <v>900</v>
      </c>
      <c r="D200" s="189" t="s">
        <v>900</v>
      </c>
      <c r="E200" s="29"/>
      <c r="F200" s="189" t="s">
        <v>900</v>
      </c>
      <c r="G200" s="189" t="s">
        <v>900</v>
      </c>
      <c r="H200" s="29"/>
      <c r="I200" s="189" t="s">
        <v>900</v>
      </c>
      <c r="J200" s="189" t="s">
        <v>900</v>
      </c>
      <c r="K200" s="29"/>
      <c r="L200" s="189" t="s">
        <v>900</v>
      </c>
      <c r="M200" s="189" t="s">
        <v>900</v>
      </c>
      <c r="N200" s="29"/>
      <c r="O200" s="189" t="s">
        <v>900</v>
      </c>
      <c r="P200" s="189" t="s">
        <v>900</v>
      </c>
      <c r="Q200" s="29"/>
      <c r="R200" s="189" t="s">
        <v>900</v>
      </c>
      <c r="S200" s="189" t="s">
        <v>900</v>
      </c>
      <c r="T200" s="29"/>
      <c r="U200" s="189" t="s">
        <v>900</v>
      </c>
      <c r="V200" s="189" t="s">
        <v>900</v>
      </c>
      <c r="W200" s="29"/>
      <c r="X200" s="189" t="s">
        <v>900</v>
      </c>
      <c r="Y200" s="189" t="s">
        <v>900</v>
      </c>
      <c r="Z200" s="29"/>
      <c r="AA200" s="189" t="s">
        <v>900</v>
      </c>
      <c r="AB200" s="189" t="s">
        <v>900</v>
      </c>
      <c r="AC200" s="29"/>
      <c r="AD200" s="189" t="s">
        <v>900</v>
      </c>
      <c r="AE200" s="189" t="s">
        <v>900</v>
      </c>
      <c r="AF200" s="187"/>
      <c r="AG200" s="189" t="s">
        <v>900</v>
      </c>
      <c r="AH200" s="189" t="s">
        <v>900</v>
      </c>
      <c r="AI200" s="29"/>
      <c r="AJ200" s="189" t="s">
        <v>900</v>
      </c>
      <c r="AK200" s="189" t="s">
        <v>900</v>
      </c>
      <c r="AL200" s="29"/>
      <c r="AM200" s="189" t="s">
        <v>900</v>
      </c>
      <c r="AN200" s="189" t="s">
        <v>900</v>
      </c>
      <c r="AO200" s="29"/>
      <c r="AP200" s="189" t="s">
        <v>900</v>
      </c>
      <c r="AQ200" s="189" t="s">
        <v>900</v>
      </c>
      <c r="AR200" s="29"/>
      <c r="AS200" s="189" t="s">
        <v>900</v>
      </c>
      <c r="AT200" s="189" t="s">
        <v>900</v>
      </c>
      <c r="AU200" s="29"/>
      <c r="AV200" s="189" t="s">
        <v>900</v>
      </c>
      <c r="AW200" s="189" t="s">
        <v>900</v>
      </c>
      <c r="AX200" s="29"/>
      <c r="AY200" s="189" t="s">
        <v>900</v>
      </c>
      <c r="AZ200" s="189" t="s">
        <v>900</v>
      </c>
      <c r="BA200" s="29"/>
      <c r="BB200" s="189" t="s">
        <v>900</v>
      </c>
      <c r="BC200" s="189" t="s">
        <v>900</v>
      </c>
      <c r="BD200" s="29"/>
      <c r="BE200" s="189" t="s">
        <v>900</v>
      </c>
      <c r="BF200" s="189" t="s">
        <v>900</v>
      </c>
      <c r="BG200" s="29"/>
      <c r="BH200" s="189" t="s">
        <v>900</v>
      </c>
      <c r="BI200" s="189" t="s">
        <v>900</v>
      </c>
      <c r="BJ200" s="187"/>
      <c r="BK200" s="13" t="s">
        <v>900</v>
      </c>
      <c r="BL200" s="13" t="s">
        <v>900</v>
      </c>
      <c r="BM200" s="29" t="s">
        <v>900</v>
      </c>
      <c r="BN200" s="29"/>
      <c r="BO200" s="13" t="s">
        <v>900</v>
      </c>
      <c r="BP200" s="13" t="s">
        <v>900</v>
      </c>
      <c r="BQ200" s="29" t="s">
        <v>900</v>
      </c>
      <c r="BR200" s="29"/>
      <c r="BS200" s="13">
        <v>6.2346648</v>
      </c>
      <c r="BT200" s="13">
        <v>10.391107999999999</v>
      </c>
      <c r="BU200" s="29">
        <v>60.000000000000007</v>
      </c>
      <c r="BV200" s="29"/>
      <c r="BW200" s="13">
        <v>5.9036720520000001</v>
      </c>
      <c r="BX200" s="13">
        <v>11.318855723999999</v>
      </c>
      <c r="BY200" s="29">
        <v>52.157852312598315</v>
      </c>
      <c r="BZ200" s="29"/>
      <c r="CA200" s="189" t="s">
        <v>900</v>
      </c>
      <c r="CB200" s="189" t="s">
        <v>900</v>
      </c>
      <c r="CC200" s="189" t="s">
        <v>900</v>
      </c>
      <c r="CD200" s="29"/>
      <c r="CE200" s="189" t="s">
        <v>900</v>
      </c>
      <c r="CF200" s="189" t="s">
        <v>900</v>
      </c>
      <c r="CG200" s="189" t="s">
        <v>900</v>
      </c>
      <c r="CH200" s="29"/>
      <c r="CI200" s="189" t="s">
        <v>900</v>
      </c>
      <c r="CJ200" s="189" t="s">
        <v>900</v>
      </c>
      <c r="CK200" s="189" t="s">
        <v>900</v>
      </c>
      <c r="CL200" s="29"/>
      <c r="CM200" s="189" t="s">
        <v>900</v>
      </c>
      <c r="CN200" s="189" t="s">
        <v>900</v>
      </c>
      <c r="CO200" s="189" t="s">
        <v>900</v>
      </c>
      <c r="CP200" s="29"/>
      <c r="CQ200" s="200" t="s">
        <v>8</v>
      </c>
      <c r="CR200" s="200" t="s">
        <v>9</v>
      </c>
      <c r="CS200" s="199" t="s">
        <v>9</v>
      </c>
      <c r="CT200" s="29"/>
      <c r="CU200" s="200" t="s">
        <v>8</v>
      </c>
      <c r="CV200" s="200" t="s">
        <v>9</v>
      </c>
      <c r="CW200" s="199" t="s">
        <v>9</v>
      </c>
      <c r="CX200" s="29"/>
      <c r="CY200" s="200">
        <v>15.860563764509397</v>
      </c>
      <c r="CZ200" s="200">
        <v>16.47058544775976</v>
      </c>
      <c r="DA200" s="199">
        <v>96.296296296296291</v>
      </c>
      <c r="DB200" s="29"/>
      <c r="DC200" s="200" t="s">
        <v>8</v>
      </c>
      <c r="DD200" s="200" t="s">
        <v>9</v>
      </c>
      <c r="DE200" s="199" t="s">
        <v>9</v>
      </c>
      <c r="DF200" s="29"/>
      <c r="DG200" s="200" t="s">
        <v>8</v>
      </c>
      <c r="DH200" s="200" t="s">
        <v>9</v>
      </c>
      <c r="DI200" s="199" t="s">
        <v>9</v>
      </c>
      <c r="DJ200" s="29"/>
      <c r="DK200" s="200" t="s">
        <v>8</v>
      </c>
      <c r="DL200" s="200" t="s">
        <v>9</v>
      </c>
      <c r="DM200" s="199" t="s">
        <v>9</v>
      </c>
      <c r="DN200" s="29"/>
      <c r="DO200" s="200">
        <v>13.744056957915539</v>
      </c>
      <c r="DP200" s="200">
        <v>15.574122007666624</v>
      </c>
      <c r="DQ200" s="199">
        <v>88.249321221124347</v>
      </c>
      <c r="DR200" s="29"/>
      <c r="DS200" s="200">
        <v>16.450297188398963</v>
      </c>
      <c r="DT200" s="200">
        <v>16.715889042450723</v>
      </c>
      <c r="DU200" s="199">
        <v>98.411141319631412</v>
      </c>
      <c r="DV200" s="29"/>
      <c r="DW200" s="200" t="s">
        <v>8</v>
      </c>
      <c r="DX200" s="200" t="s">
        <v>9</v>
      </c>
      <c r="DY200" s="199" t="s">
        <v>9</v>
      </c>
      <c r="DZ200" s="29"/>
      <c r="EA200" s="200" t="s">
        <v>8</v>
      </c>
      <c r="EB200" s="200" t="s">
        <v>9</v>
      </c>
      <c r="EC200" s="199" t="s">
        <v>9</v>
      </c>
      <c r="ED200" s="29"/>
      <c r="EE200" s="200">
        <v>10.227147736834759</v>
      </c>
      <c r="EF200" s="200">
        <v>10.227147736834759</v>
      </c>
      <c r="EG200" s="199">
        <v>100</v>
      </c>
      <c r="EH200" s="29"/>
      <c r="EI200" s="200">
        <v>15.91911348029544</v>
      </c>
      <c r="EJ200" s="200">
        <v>16.317501261373081</v>
      </c>
      <c r="EK200" s="199">
        <v>97.558524588438615</v>
      </c>
    </row>
    <row r="201" spans="1:141">
      <c r="A201" s="125" t="s">
        <v>627</v>
      </c>
      <c r="B201" s="187" t="s">
        <v>219</v>
      </c>
      <c r="C201" s="189" t="s">
        <v>900</v>
      </c>
      <c r="D201" s="189" t="s">
        <v>900</v>
      </c>
      <c r="E201" s="29"/>
      <c r="F201" s="189" t="s">
        <v>900</v>
      </c>
      <c r="G201" s="189" t="s">
        <v>900</v>
      </c>
      <c r="H201" s="29"/>
      <c r="I201" s="189" t="s">
        <v>900</v>
      </c>
      <c r="J201" s="189" t="s">
        <v>900</v>
      </c>
      <c r="K201" s="29"/>
      <c r="L201" s="189" t="s">
        <v>900</v>
      </c>
      <c r="M201" s="189" t="s">
        <v>900</v>
      </c>
      <c r="N201" s="29"/>
      <c r="O201" s="189" t="s">
        <v>900</v>
      </c>
      <c r="P201" s="189" t="s">
        <v>900</v>
      </c>
      <c r="Q201" s="29"/>
      <c r="R201" s="189" t="s">
        <v>900</v>
      </c>
      <c r="S201" s="189" t="s">
        <v>900</v>
      </c>
      <c r="T201" s="29"/>
      <c r="U201" s="189" t="s">
        <v>900</v>
      </c>
      <c r="V201" s="189" t="s">
        <v>900</v>
      </c>
      <c r="W201" s="29"/>
      <c r="X201" s="189" t="s">
        <v>900</v>
      </c>
      <c r="Y201" s="189" t="s">
        <v>900</v>
      </c>
      <c r="Z201" s="29"/>
      <c r="AA201" s="189" t="s">
        <v>900</v>
      </c>
      <c r="AB201" s="189" t="s">
        <v>900</v>
      </c>
      <c r="AC201" s="29"/>
      <c r="AD201" s="189" t="s">
        <v>900</v>
      </c>
      <c r="AE201" s="189" t="s">
        <v>900</v>
      </c>
      <c r="AF201" s="187"/>
      <c r="AG201" s="189" t="s">
        <v>900</v>
      </c>
      <c r="AH201" s="189" t="s">
        <v>900</v>
      </c>
      <c r="AI201" s="29"/>
      <c r="AJ201" s="189" t="s">
        <v>900</v>
      </c>
      <c r="AK201" s="189" t="s">
        <v>900</v>
      </c>
      <c r="AL201" s="29"/>
      <c r="AM201" s="189" t="s">
        <v>900</v>
      </c>
      <c r="AN201" s="189" t="s">
        <v>900</v>
      </c>
      <c r="AO201" s="29"/>
      <c r="AP201" s="189" t="s">
        <v>900</v>
      </c>
      <c r="AQ201" s="189" t="s">
        <v>900</v>
      </c>
      <c r="AR201" s="29"/>
      <c r="AS201" s="189" t="s">
        <v>900</v>
      </c>
      <c r="AT201" s="189" t="s">
        <v>900</v>
      </c>
      <c r="AU201" s="29"/>
      <c r="AV201" s="189" t="s">
        <v>900</v>
      </c>
      <c r="AW201" s="189" t="s">
        <v>900</v>
      </c>
      <c r="AX201" s="29"/>
      <c r="AY201" s="189" t="s">
        <v>900</v>
      </c>
      <c r="AZ201" s="189" t="s">
        <v>900</v>
      </c>
      <c r="BA201" s="29"/>
      <c r="BB201" s="189" t="s">
        <v>900</v>
      </c>
      <c r="BC201" s="189" t="s">
        <v>900</v>
      </c>
      <c r="BD201" s="29"/>
      <c r="BE201" s="189" t="s">
        <v>900</v>
      </c>
      <c r="BF201" s="189" t="s">
        <v>900</v>
      </c>
      <c r="BG201" s="29"/>
      <c r="BH201" s="189" t="s">
        <v>900</v>
      </c>
      <c r="BI201" s="189" t="s">
        <v>900</v>
      </c>
      <c r="BJ201" s="187"/>
      <c r="BK201" s="13" t="s">
        <v>900</v>
      </c>
      <c r="BL201" s="13" t="s">
        <v>900</v>
      </c>
      <c r="BM201" s="29" t="s">
        <v>900</v>
      </c>
      <c r="BN201" s="29"/>
      <c r="BO201" s="13" t="s">
        <v>900</v>
      </c>
      <c r="BP201" s="13" t="s">
        <v>900</v>
      </c>
      <c r="BQ201" s="29" t="s">
        <v>900</v>
      </c>
      <c r="BR201" s="29"/>
      <c r="BS201" s="13">
        <v>115</v>
      </c>
      <c r="BT201" s="13">
        <v>141</v>
      </c>
      <c r="BU201" s="29">
        <v>81.560283687943254</v>
      </c>
      <c r="BV201" s="29"/>
      <c r="BW201" s="13">
        <v>98.798708315999988</v>
      </c>
      <c r="BX201" s="13">
        <v>131.51776106999998</v>
      </c>
      <c r="BY201" s="29">
        <v>75.121951219512198</v>
      </c>
      <c r="BZ201" s="29"/>
      <c r="CA201" s="189" t="s">
        <v>900</v>
      </c>
      <c r="CB201" s="189" t="s">
        <v>900</v>
      </c>
      <c r="CC201" s="189" t="s">
        <v>900</v>
      </c>
      <c r="CD201" s="29"/>
      <c r="CE201" s="189" t="s">
        <v>900</v>
      </c>
      <c r="CF201" s="189" t="s">
        <v>900</v>
      </c>
      <c r="CG201" s="189" t="s">
        <v>900</v>
      </c>
      <c r="CH201" s="29"/>
      <c r="CI201" s="189" t="s">
        <v>900</v>
      </c>
      <c r="CJ201" s="189" t="s">
        <v>900</v>
      </c>
      <c r="CK201" s="189" t="s">
        <v>900</v>
      </c>
      <c r="CL201" s="29"/>
      <c r="CM201" s="189" t="s">
        <v>900</v>
      </c>
      <c r="CN201" s="189" t="s">
        <v>900</v>
      </c>
      <c r="CO201" s="189" t="s">
        <v>900</v>
      </c>
      <c r="CP201" s="29"/>
      <c r="CQ201" s="200">
        <v>35.246280143663419</v>
      </c>
      <c r="CR201" s="200">
        <v>43.577219086711139</v>
      </c>
      <c r="CS201" s="199">
        <v>80.882352941176464</v>
      </c>
      <c r="CT201" s="29"/>
      <c r="CU201" s="200" t="s">
        <v>8</v>
      </c>
      <c r="CV201" s="200" t="s">
        <v>9</v>
      </c>
      <c r="CW201" s="199" t="s">
        <v>9</v>
      </c>
      <c r="CX201" s="29"/>
      <c r="CY201" s="200" t="s">
        <v>8</v>
      </c>
      <c r="CZ201" s="200" t="s">
        <v>9</v>
      </c>
      <c r="DA201" s="199" t="s">
        <v>9</v>
      </c>
      <c r="DB201" s="29"/>
      <c r="DC201" s="200" t="s">
        <v>8</v>
      </c>
      <c r="DD201" s="200" t="s">
        <v>9</v>
      </c>
      <c r="DE201" s="199" t="s">
        <v>9</v>
      </c>
      <c r="DF201" s="29"/>
      <c r="DG201" s="200">
        <v>35.246280143663419</v>
      </c>
      <c r="DH201" s="200">
        <v>40.373011800923557</v>
      </c>
      <c r="DI201" s="199">
        <v>87.30158730158729</v>
      </c>
      <c r="DJ201" s="29"/>
      <c r="DK201" s="200" t="s">
        <v>8</v>
      </c>
      <c r="DL201" s="200" t="s">
        <v>9</v>
      </c>
      <c r="DM201" s="199" t="s">
        <v>9</v>
      </c>
      <c r="DN201" s="29"/>
      <c r="DO201" s="200" t="s">
        <v>8</v>
      </c>
      <c r="DP201" s="200" t="s">
        <v>9</v>
      </c>
      <c r="DQ201" s="199" t="s">
        <v>9</v>
      </c>
      <c r="DR201" s="29"/>
      <c r="DS201" s="200" t="s">
        <v>8</v>
      </c>
      <c r="DT201" s="200" t="s">
        <v>9</v>
      </c>
      <c r="DU201" s="199" t="s">
        <v>9</v>
      </c>
      <c r="DV201" s="29"/>
      <c r="DW201" s="200">
        <v>30.760389943560803</v>
      </c>
      <c r="DX201" s="200">
        <v>35.887121600820933</v>
      </c>
      <c r="DY201" s="199">
        <v>85.714285714285722</v>
      </c>
      <c r="DZ201" s="29"/>
      <c r="EA201" s="200" t="s">
        <v>8</v>
      </c>
      <c r="EB201" s="200" t="s">
        <v>9</v>
      </c>
      <c r="EC201" s="199" t="s">
        <v>9</v>
      </c>
      <c r="ED201" s="29"/>
      <c r="EE201" s="200" t="s">
        <v>8</v>
      </c>
      <c r="EF201" s="200" t="s">
        <v>9</v>
      </c>
      <c r="EG201" s="199" t="s">
        <v>9</v>
      </c>
      <c r="EH201" s="29"/>
      <c r="EI201" s="200" t="s">
        <v>8</v>
      </c>
      <c r="EJ201" s="200" t="s">
        <v>9</v>
      </c>
      <c r="EK201" s="199" t="s">
        <v>9</v>
      </c>
    </row>
    <row r="202" spans="1:141">
      <c r="A202" s="125" t="s">
        <v>628</v>
      </c>
      <c r="B202" s="187" t="s">
        <v>220</v>
      </c>
      <c r="C202" s="189" t="s">
        <v>900</v>
      </c>
      <c r="D202" s="189" t="s">
        <v>900</v>
      </c>
      <c r="E202" s="29"/>
      <c r="F202" s="189" t="s">
        <v>900</v>
      </c>
      <c r="G202" s="189" t="s">
        <v>900</v>
      </c>
      <c r="H202" s="29"/>
      <c r="I202" s="189" t="s">
        <v>900</v>
      </c>
      <c r="J202" s="189" t="s">
        <v>900</v>
      </c>
      <c r="K202" s="29"/>
      <c r="L202" s="189" t="s">
        <v>900</v>
      </c>
      <c r="M202" s="189" t="s">
        <v>900</v>
      </c>
      <c r="N202" s="29"/>
      <c r="O202" s="189" t="s">
        <v>900</v>
      </c>
      <c r="P202" s="189" t="s">
        <v>900</v>
      </c>
      <c r="Q202" s="29"/>
      <c r="R202" s="189" t="s">
        <v>900</v>
      </c>
      <c r="S202" s="189" t="s">
        <v>900</v>
      </c>
      <c r="T202" s="29"/>
      <c r="U202" s="189" t="s">
        <v>900</v>
      </c>
      <c r="V202" s="189" t="s">
        <v>900</v>
      </c>
      <c r="W202" s="29"/>
      <c r="X202" s="189" t="s">
        <v>900</v>
      </c>
      <c r="Y202" s="189" t="s">
        <v>900</v>
      </c>
      <c r="Z202" s="29"/>
      <c r="AA202" s="189" t="s">
        <v>900</v>
      </c>
      <c r="AB202" s="189" t="s">
        <v>900</v>
      </c>
      <c r="AC202" s="29"/>
      <c r="AD202" s="189" t="s">
        <v>900</v>
      </c>
      <c r="AE202" s="189" t="s">
        <v>900</v>
      </c>
      <c r="AF202" s="187"/>
      <c r="AG202" s="189" t="s">
        <v>900</v>
      </c>
      <c r="AH202" s="189" t="s">
        <v>900</v>
      </c>
      <c r="AI202" s="29"/>
      <c r="AJ202" s="189" t="s">
        <v>900</v>
      </c>
      <c r="AK202" s="189" t="s">
        <v>900</v>
      </c>
      <c r="AL202" s="29"/>
      <c r="AM202" s="189" t="s">
        <v>900</v>
      </c>
      <c r="AN202" s="189" t="s">
        <v>900</v>
      </c>
      <c r="AO202" s="29"/>
      <c r="AP202" s="189" t="s">
        <v>900</v>
      </c>
      <c r="AQ202" s="189" t="s">
        <v>900</v>
      </c>
      <c r="AR202" s="29"/>
      <c r="AS202" s="189" t="s">
        <v>900</v>
      </c>
      <c r="AT202" s="189" t="s">
        <v>900</v>
      </c>
      <c r="AU202" s="29"/>
      <c r="AV202" s="189" t="s">
        <v>900</v>
      </c>
      <c r="AW202" s="189" t="s">
        <v>900</v>
      </c>
      <c r="AX202" s="29"/>
      <c r="AY202" s="189" t="s">
        <v>900</v>
      </c>
      <c r="AZ202" s="189" t="s">
        <v>900</v>
      </c>
      <c r="BA202" s="29"/>
      <c r="BB202" s="189" t="s">
        <v>900</v>
      </c>
      <c r="BC202" s="189" t="s">
        <v>900</v>
      </c>
      <c r="BD202" s="29"/>
      <c r="BE202" s="189" t="s">
        <v>900</v>
      </c>
      <c r="BF202" s="189" t="s">
        <v>900</v>
      </c>
      <c r="BG202" s="29"/>
      <c r="BH202" s="189" t="s">
        <v>900</v>
      </c>
      <c r="BI202" s="189" t="s">
        <v>900</v>
      </c>
      <c r="BJ202" s="187"/>
      <c r="BK202" s="13" t="s">
        <v>900</v>
      </c>
      <c r="BL202" s="13" t="s">
        <v>900</v>
      </c>
      <c r="BM202" s="29" t="s">
        <v>900</v>
      </c>
      <c r="BN202" s="29"/>
      <c r="BO202" s="13" t="s">
        <v>900</v>
      </c>
      <c r="BP202" s="13" t="s">
        <v>900</v>
      </c>
      <c r="BQ202" s="29" t="s">
        <v>900</v>
      </c>
      <c r="BR202" s="29"/>
      <c r="BS202" s="13">
        <v>34.993252000000005</v>
      </c>
      <c r="BT202" s="13">
        <v>59.774142000000005</v>
      </c>
      <c r="BU202" s="29">
        <v>58.542458041472187</v>
      </c>
      <c r="BV202" s="29"/>
      <c r="BW202" s="13">
        <v>54</v>
      </c>
      <c r="BX202" s="13">
        <v>99</v>
      </c>
      <c r="BY202" s="29">
        <v>54.54545454545454</v>
      </c>
      <c r="BZ202" s="29"/>
      <c r="CA202" s="189" t="s">
        <v>900</v>
      </c>
      <c r="CB202" s="189" t="s">
        <v>900</v>
      </c>
      <c r="CC202" s="189" t="s">
        <v>900</v>
      </c>
      <c r="CD202" s="29"/>
      <c r="CE202" s="189" t="s">
        <v>900</v>
      </c>
      <c r="CF202" s="189" t="s">
        <v>900</v>
      </c>
      <c r="CG202" s="189" t="s">
        <v>900</v>
      </c>
      <c r="CH202" s="29"/>
      <c r="CI202" s="189" t="s">
        <v>900</v>
      </c>
      <c r="CJ202" s="189" t="s">
        <v>900</v>
      </c>
      <c r="CK202" s="189" t="s">
        <v>900</v>
      </c>
      <c r="CL202" s="29"/>
      <c r="CM202" s="189" t="s">
        <v>900</v>
      </c>
      <c r="CN202" s="189" t="s">
        <v>900</v>
      </c>
      <c r="CO202" s="189" t="s">
        <v>900</v>
      </c>
      <c r="CP202" s="29"/>
      <c r="CQ202" s="200">
        <v>43.949343339587244</v>
      </c>
      <c r="CR202" s="200">
        <v>47.949343339587244</v>
      </c>
      <c r="CS202" s="199">
        <v>91.657862816449509</v>
      </c>
      <c r="CT202" s="29"/>
      <c r="CU202" s="200">
        <v>49.867933129551332</v>
      </c>
      <c r="CV202" s="200">
        <v>52.857774139516827</v>
      </c>
      <c r="CW202" s="199">
        <v>94.343611590465613</v>
      </c>
      <c r="CX202" s="29"/>
      <c r="CY202" s="200">
        <v>369.59293488174137</v>
      </c>
      <c r="CZ202" s="200">
        <v>410.4025050161124</v>
      </c>
      <c r="DA202" s="199">
        <v>90.056208323394898</v>
      </c>
      <c r="DB202" s="29"/>
      <c r="DC202" s="200">
        <v>406.58639092728492</v>
      </c>
      <c r="DD202" s="200">
        <v>438.46776638971437</v>
      </c>
      <c r="DE202" s="199">
        <v>92.728912383928133</v>
      </c>
      <c r="DF202" s="29"/>
      <c r="DG202" s="200">
        <v>34.954971857410882</v>
      </c>
      <c r="DH202" s="200">
        <v>37.954971857410882</v>
      </c>
      <c r="DI202" s="199">
        <v>92.095897182402382</v>
      </c>
      <c r="DJ202" s="29"/>
      <c r="DK202" s="200">
        <v>50.867933129551332</v>
      </c>
      <c r="DL202" s="200">
        <v>58.847615149482323</v>
      </c>
      <c r="DM202" s="199">
        <v>86.440092772389633</v>
      </c>
      <c r="DN202" s="29"/>
      <c r="DO202" s="200">
        <v>456.2967106463185</v>
      </c>
      <c r="DP202" s="200">
        <v>489.07454246975135</v>
      </c>
      <c r="DQ202" s="199">
        <v>93.297988552438284</v>
      </c>
      <c r="DR202" s="29"/>
      <c r="DS202" s="200">
        <v>416.38868336466737</v>
      </c>
      <c r="DT202" s="200">
        <v>455.16131966765727</v>
      </c>
      <c r="DU202" s="199">
        <v>91.481561673276573</v>
      </c>
      <c r="DV202" s="29"/>
      <c r="DW202" s="200">
        <v>37.96060037523452</v>
      </c>
      <c r="DX202" s="200">
        <v>40.954971857410882</v>
      </c>
      <c r="DY202" s="199">
        <v>92.688625223326753</v>
      </c>
      <c r="DZ202" s="29"/>
      <c r="EA202" s="200">
        <v>51.827297169413285</v>
      </c>
      <c r="EB202" s="200">
        <v>56.817138179378773</v>
      </c>
      <c r="EC202" s="199">
        <v>91.217718509137256</v>
      </c>
      <c r="ED202" s="29"/>
      <c r="EE202" s="200">
        <v>481.12743965464824</v>
      </c>
      <c r="EF202" s="200">
        <v>517.90527147808109</v>
      </c>
      <c r="EG202" s="199">
        <v>92.898733832449636</v>
      </c>
      <c r="EH202" s="29"/>
      <c r="EI202" s="200">
        <v>443.35902723027476</v>
      </c>
      <c r="EJ202" s="200">
        <v>480.18109042391904</v>
      </c>
      <c r="EK202" s="199">
        <v>92.331629893810145</v>
      </c>
    </row>
    <row r="203" spans="1:141">
      <c r="A203" s="125" t="s">
        <v>629</v>
      </c>
      <c r="B203" s="187" t="s">
        <v>221</v>
      </c>
      <c r="C203" s="189" t="s">
        <v>900</v>
      </c>
      <c r="D203" s="189" t="s">
        <v>900</v>
      </c>
      <c r="E203" s="29"/>
      <c r="F203" s="189" t="s">
        <v>900</v>
      </c>
      <c r="G203" s="189" t="s">
        <v>900</v>
      </c>
      <c r="H203" s="29"/>
      <c r="I203" s="189" t="s">
        <v>900</v>
      </c>
      <c r="J203" s="189" t="s">
        <v>900</v>
      </c>
      <c r="K203" s="29"/>
      <c r="L203" s="189" t="s">
        <v>900</v>
      </c>
      <c r="M203" s="189" t="s">
        <v>900</v>
      </c>
      <c r="N203" s="29"/>
      <c r="O203" s="189" t="s">
        <v>900</v>
      </c>
      <c r="P203" s="189" t="s">
        <v>900</v>
      </c>
      <c r="Q203" s="29"/>
      <c r="R203" s="189" t="s">
        <v>900</v>
      </c>
      <c r="S203" s="189" t="s">
        <v>900</v>
      </c>
      <c r="T203" s="29"/>
      <c r="U203" s="189" t="s">
        <v>900</v>
      </c>
      <c r="V203" s="189" t="s">
        <v>900</v>
      </c>
      <c r="W203" s="29"/>
      <c r="X203" s="189" t="s">
        <v>900</v>
      </c>
      <c r="Y203" s="189" t="s">
        <v>900</v>
      </c>
      <c r="Z203" s="29"/>
      <c r="AA203" s="189" t="s">
        <v>900</v>
      </c>
      <c r="AB203" s="189" t="s">
        <v>900</v>
      </c>
      <c r="AC203" s="29"/>
      <c r="AD203" s="189" t="s">
        <v>900</v>
      </c>
      <c r="AE203" s="189" t="s">
        <v>900</v>
      </c>
      <c r="AF203" s="187"/>
      <c r="AG203" s="189" t="s">
        <v>900</v>
      </c>
      <c r="AH203" s="189" t="s">
        <v>900</v>
      </c>
      <c r="AI203" s="29"/>
      <c r="AJ203" s="189" t="s">
        <v>900</v>
      </c>
      <c r="AK203" s="189" t="s">
        <v>900</v>
      </c>
      <c r="AL203" s="29"/>
      <c r="AM203" s="189" t="s">
        <v>900</v>
      </c>
      <c r="AN203" s="189" t="s">
        <v>900</v>
      </c>
      <c r="AO203" s="29"/>
      <c r="AP203" s="189" t="s">
        <v>900</v>
      </c>
      <c r="AQ203" s="189" t="s">
        <v>900</v>
      </c>
      <c r="AR203" s="29"/>
      <c r="AS203" s="189" t="s">
        <v>900</v>
      </c>
      <c r="AT203" s="189" t="s">
        <v>900</v>
      </c>
      <c r="AU203" s="29"/>
      <c r="AV203" s="189" t="s">
        <v>900</v>
      </c>
      <c r="AW203" s="189" t="s">
        <v>900</v>
      </c>
      <c r="AX203" s="29"/>
      <c r="AY203" s="189" t="s">
        <v>900</v>
      </c>
      <c r="AZ203" s="189" t="s">
        <v>900</v>
      </c>
      <c r="BA203" s="29"/>
      <c r="BB203" s="189" t="s">
        <v>900</v>
      </c>
      <c r="BC203" s="189" t="s">
        <v>900</v>
      </c>
      <c r="BD203" s="29"/>
      <c r="BE203" s="189" t="s">
        <v>900</v>
      </c>
      <c r="BF203" s="189" t="s">
        <v>900</v>
      </c>
      <c r="BG203" s="29"/>
      <c r="BH203" s="189" t="s">
        <v>900</v>
      </c>
      <c r="BI203" s="189" t="s">
        <v>900</v>
      </c>
      <c r="BJ203" s="187"/>
      <c r="BK203" s="13" t="s">
        <v>900</v>
      </c>
      <c r="BL203" s="13" t="s">
        <v>900</v>
      </c>
      <c r="BM203" s="29" t="s">
        <v>900</v>
      </c>
      <c r="BN203" s="29"/>
      <c r="BO203" s="13" t="s">
        <v>900</v>
      </c>
      <c r="BP203" s="13" t="s">
        <v>900</v>
      </c>
      <c r="BQ203" s="29" t="s">
        <v>900</v>
      </c>
      <c r="BR203" s="29"/>
      <c r="BS203" s="13">
        <v>39.886547999999998</v>
      </c>
      <c r="BT203" s="13">
        <v>66.821149700000007</v>
      </c>
      <c r="BU203" s="29">
        <v>59.691502135288758</v>
      </c>
      <c r="BV203" s="29"/>
      <c r="BW203" s="13">
        <v>25.224759613</v>
      </c>
      <c r="BX203" s="13">
        <v>56.95913461</v>
      </c>
      <c r="BY203" s="29">
        <v>44.285714285714285</v>
      </c>
      <c r="BZ203" s="29"/>
      <c r="CA203" s="189" t="s">
        <v>900</v>
      </c>
      <c r="CB203" s="189" t="s">
        <v>900</v>
      </c>
      <c r="CC203" s="189" t="s">
        <v>900</v>
      </c>
      <c r="CD203" s="29"/>
      <c r="CE203" s="189" t="s">
        <v>900</v>
      </c>
      <c r="CF203" s="189" t="s">
        <v>900</v>
      </c>
      <c r="CG203" s="189" t="s">
        <v>900</v>
      </c>
      <c r="CH203" s="29"/>
      <c r="CI203" s="189" t="s">
        <v>900</v>
      </c>
      <c r="CJ203" s="189" t="s">
        <v>900</v>
      </c>
      <c r="CK203" s="189" t="s">
        <v>900</v>
      </c>
      <c r="CL203" s="29"/>
      <c r="CM203" s="189" t="s">
        <v>900</v>
      </c>
      <c r="CN203" s="189" t="s">
        <v>900</v>
      </c>
      <c r="CO203" s="189" t="s">
        <v>900</v>
      </c>
      <c r="CP203" s="29"/>
      <c r="CQ203" s="200">
        <v>21.346153846153847</v>
      </c>
      <c r="CR203" s="200">
        <v>24.903846153846153</v>
      </c>
      <c r="CS203" s="199">
        <v>85.714285714285722</v>
      </c>
      <c r="CT203" s="29"/>
      <c r="CU203" s="200">
        <v>19.459324228867438</v>
      </c>
      <c r="CV203" s="200">
        <v>22.239227690134214</v>
      </c>
      <c r="CW203" s="199">
        <v>87.5</v>
      </c>
      <c r="CX203" s="29"/>
      <c r="CY203" s="200">
        <v>117.05896338563956</v>
      </c>
      <c r="CZ203" s="200">
        <v>124.68140751307655</v>
      </c>
      <c r="DA203" s="199">
        <v>93.886462882096069</v>
      </c>
      <c r="DB203" s="29"/>
      <c r="DC203" s="200">
        <v>121.99224331496224</v>
      </c>
      <c r="DD203" s="200">
        <v>125.27454582567871</v>
      </c>
      <c r="DE203" s="199">
        <v>97.379912663755448</v>
      </c>
      <c r="DF203" s="29"/>
      <c r="DG203" s="200">
        <v>24.192307692307693</v>
      </c>
      <c r="DH203" s="200">
        <v>25.615384615384617</v>
      </c>
      <c r="DI203" s="199">
        <v>94.444444444444443</v>
      </c>
      <c r="DJ203" s="29"/>
      <c r="DK203" s="200">
        <v>11.119613845067107</v>
      </c>
      <c r="DL203" s="200">
        <v>13.899517306333884</v>
      </c>
      <c r="DM203" s="199">
        <v>80</v>
      </c>
      <c r="DN203" s="29"/>
      <c r="DO203" s="200">
        <v>132.30385164051353</v>
      </c>
      <c r="DP203" s="200">
        <v>138.83737517831668</v>
      </c>
      <c r="DQ203" s="199">
        <v>95.294117647058812</v>
      </c>
      <c r="DR203" s="29"/>
      <c r="DS203" s="200">
        <v>119.25699122269852</v>
      </c>
      <c r="DT203" s="200">
        <v>128.00979791794245</v>
      </c>
      <c r="DU203" s="199">
        <v>93.162393162393158</v>
      </c>
      <c r="DV203" s="29"/>
      <c r="DW203" s="200">
        <v>21.346153846153847</v>
      </c>
      <c r="DX203" s="200">
        <v>21.346153846153847</v>
      </c>
      <c r="DY203" s="199">
        <v>100</v>
      </c>
      <c r="DZ203" s="29"/>
      <c r="EA203" s="200">
        <v>19.459324228867438</v>
      </c>
      <c r="EB203" s="200">
        <v>20.015304921120791</v>
      </c>
      <c r="EC203" s="199">
        <v>97.222222222222229</v>
      </c>
      <c r="ED203" s="29"/>
      <c r="EE203" s="200">
        <v>136.11507370423203</v>
      </c>
      <c r="EF203" s="200">
        <v>147.00427960057061</v>
      </c>
      <c r="EG203" s="199">
        <v>92.592592592592581</v>
      </c>
      <c r="EH203" s="29"/>
      <c r="EI203" s="200">
        <v>128.00979791794245</v>
      </c>
      <c r="EJ203" s="200">
        <v>136.76260461318637</v>
      </c>
      <c r="EK203" s="199">
        <v>93.600000000000009</v>
      </c>
    </row>
    <row r="204" spans="1:141">
      <c r="A204" s="125" t="s">
        <v>630</v>
      </c>
      <c r="B204" s="187" t="s">
        <v>222</v>
      </c>
      <c r="C204" s="189" t="s">
        <v>900</v>
      </c>
      <c r="D204" s="189" t="s">
        <v>900</v>
      </c>
      <c r="E204" s="29"/>
      <c r="F204" s="189" t="s">
        <v>900</v>
      </c>
      <c r="G204" s="189" t="s">
        <v>900</v>
      </c>
      <c r="H204" s="29"/>
      <c r="I204" s="189" t="s">
        <v>900</v>
      </c>
      <c r="J204" s="189" t="s">
        <v>900</v>
      </c>
      <c r="K204" s="29"/>
      <c r="L204" s="189" t="s">
        <v>900</v>
      </c>
      <c r="M204" s="189" t="s">
        <v>900</v>
      </c>
      <c r="N204" s="29"/>
      <c r="O204" s="189" t="s">
        <v>900</v>
      </c>
      <c r="P204" s="189" t="s">
        <v>900</v>
      </c>
      <c r="Q204" s="29"/>
      <c r="R204" s="189" t="s">
        <v>900</v>
      </c>
      <c r="S204" s="189" t="s">
        <v>900</v>
      </c>
      <c r="T204" s="29"/>
      <c r="U204" s="189" t="s">
        <v>900</v>
      </c>
      <c r="V204" s="189" t="s">
        <v>900</v>
      </c>
      <c r="W204" s="29"/>
      <c r="X204" s="189" t="s">
        <v>900</v>
      </c>
      <c r="Y204" s="189" t="s">
        <v>900</v>
      </c>
      <c r="Z204" s="29"/>
      <c r="AA204" s="189" t="s">
        <v>900</v>
      </c>
      <c r="AB204" s="189" t="s">
        <v>900</v>
      </c>
      <c r="AC204" s="29"/>
      <c r="AD204" s="189" t="s">
        <v>900</v>
      </c>
      <c r="AE204" s="189" t="s">
        <v>900</v>
      </c>
      <c r="AF204" s="187"/>
      <c r="AG204" s="189" t="s">
        <v>900</v>
      </c>
      <c r="AH204" s="189" t="s">
        <v>900</v>
      </c>
      <c r="AI204" s="29"/>
      <c r="AJ204" s="189" t="s">
        <v>900</v>
      </c>
      <c r="AK204" s="189" t="s">
        <v>900</v>
      </c>
      <c r="AL204" s="29"/>
      <c r="AM204" s="189" t="s">
        <v>900</v>
      </c>
      <c r="AN204" s="189" t="s">
        <v>900</v>
      </c>
      <c r="AO204" s="29"/>
      <c r="AP204" s="189" t="s">
        <v>900</v>
      </c>
      <c r="AQ204" s="189" t="s">
        <v>900</v>
      </c>
      <c r="AR204" s="29"/>
      <c r="AS204" s="189" t="s">
        <v>900</v>
      </c>
      <c r="AT204" s="189" t="s">
        <v>900</v>
      </c>
      <c r="AU204" s="29"/>
      <c r="AV204" s="189" t="s">
        <v>900</v>
      </c>
      <c r="AW204" s="189" t="s">
        <v>900</v>
      </c>
      <c r="AX204" s="29"/>
      <c r="AY204" s="189" t="s">
        <v>900</v>
      </c>
      <c r="AZ204" s="189" t="s">
        <v>900</v>
      </c>
      <c r="BA204" s="29"/>
      <c r="BB204" s="189" t="s">
        <v>900</v>
      </c>
      <c r="BC204" s="189" t="s">
        <v>900</v>
      </c>
      <c r="BD204" s="29"/>
      <c r="BE204" s="189" t="s">
        <v>900</v>
      </c>
      <c r="BF204" s="189" t="s">
        <v>900</v>
      </c>
      <c r="BG204" s="29"/>
      <c r="BH204" s="189" t="s">
        <v>900</v>
      </c>
      <c r="BI204" s="189" t="s">
        <v>900</v>
      </c>
      <c r="BJ204" s="187"/>
      <c r="BK204" s="13" t="s">
        <v>900</v>
      </c>
      <c r="BL204" s="13" t="s">
        <v>900</v>
      </c>
      <c r="BM204" s="29" t="s">
        <v>900</v>
      </c>
      <c r="BN204" s="29"/>
      <c r="BO204" s="13" t="s">
        <v>900</v>
      </c>
      <c r="BP204" s="13" t="s">
        <v>900</v>
      </c>
      <c r="BQ204" s="29" t="s">
        <v>900</v>
      </c>
      <c r="BR204" s="29"/>
      <c r="BS204" s="13">
        <v>21.3740652</v>
      </c>
      <c r="BT204" s="13">
        <v>43.580575199999998</v>
      </c>
      <c r="BU204" s="29">
        <v>49.044935964957162</v>
      </c>
      <c r="BV204" s="29"/>
      <c r="BW204" s="13">
        <v>39</v>
      </c>
      <c r="BX204" s="13">
        <v>75</v>
      </c>
      <c r="BY204" s="29">
        <v>52</v>
      </c>
      <c r="BZ204" s="29"/>
      <c r="CA204" s="189" t="s">
        <v>900</v>
      </c>
      <c r="CB204" s="189" t="s">
        <v>900</v>
      </c>
      <c r="CC204" s="189" t="s">
        <v>900</v>
      </c>
      <c r="CD204" s="29"/>
      <c r="CE204" s="189" t="s">
        <v>900</v>
      </c>
      <c r="CF204" s="189" t="s">
        <v>900</v>
      </c>
      <c r="CG204" s="189" t="s">
        <v>900</v>
      </c>
      <c r="CH204" s="29"/>
      <c r="CI204" s="189" t="s">
        <v>900</v>
      </c>
      <c r="CJ204" s="189" t="s">
        <v>900</v>
      </c>
      <c r="CK204" s="189" t="s">
        <v>900</v>
      </c>
      <c r="CL204" s="29"/>
      <c r="CM204" s="189" t="s">
        <v>900</v>
      </c>
      <c r="CN204" s="189" t="s">
        <v>900</v>
      </c>
      <c r="CO204" s="189" t="s">
        <v>900</v>
      </c>
      <c r="CP204" s="29"/>
      <c r="CQ204" s="200">
        <v>20</v>
      </c>
      <c r="CR204" s="200">
        <v>22</v>
      </c>
      <c r="CS204" s="199">
        <v>90.909090909090907</v>
      </c>
      <c r="CT204" s="29"/>
      <c r="CU204" s="200">
        <v>33.012357700000003</v>
      </c>
      <c r="CV204" s="200">
        <v>33.012954300000004</v>
      </c>
      <c r="CW204" s="199">
        <v>99.99819283062466</v>
      </c>
      <c r="CX204" s="29"/>
      <c r="CY204" s="200">
        <v>245</v>
      </c>
      <c r="CZ204" s="200">
        <v>263</v>
      </c>
      <c r="DA204" s="199">
        <v>93.155893536121667</v>
      </c>
      <c r="DB204" s="29"/>
      <c r="DC204" s="200">
        <v>239</v>
      </c>
      <c r="DD204" s="200">
        <v>247</v>
      </c>
      <c r="DE204" s="199">
        <v>96.761133603238875</v>
      </c>
      <c r="DF204" s="29"/>
      <c r="DG204" s="200">
        <v>24</v>
      </c>
      <c r="DH204" s="200">
        <v>26</v>
      </c>
      <c r="DI204" s="199">
        <v>92.307692307692307</v>
      </c>
      <c r="DJ204" s="29"/>
      <c r="DK204" s="200">
        <v>21.0101786</v>
      </c>
      <c r="DL204" s="200">
        <v>21.0101786</v>
      </c>
      <c r="DM204" s="199">
        <v>100</v>
      </c>
      <c r="DN204" s="29"/>
      <c r="DO204" s="200">
        <v>238</v>
      </c>
      <c r="DP204" s="200">
        <v>255</v>
      </c>
      <c r="DQ204" s="199">
        <v>93.333333333333329</v>
      </c>
      <c r="DR204" s="29"/>
      <c r="DS204" s="200">
        <v>238</v>
      </c>
      <c r="DT204" s="200">
        <v>256</v>
      </c>
      <c r="DU204" s="199">
        <v>92.96875</v>
      </c>
      <c r="DV204" s="29"/>
      <c r="DW204" s="200">
        <v>16</v>
      </c>
      <c r="DX204" s="200">
        <v>22</v>
      </c>
      <c r="DY204" s="199">
        <v>72.727272727272734</v>
      </c>
      <c r="DZ204" s="29"/>
      <c r="EA204" s="200">
        <v>22.007828600000003</v>
      </c>
      <c r="EB204" s="200">
        <v>23.007828599999996</v>
      </c>
      <c r="EC204" s="199">
        <v>95.653653296078573</v>
      </c>
      <c r="ED204" s="29"/>
      <c r="EE204" s="200">
        <v>279</v>
      </c>
      <c r="EF204" s="200">
        <v>295</v>
      </c>
      <c r="EG204" s="199">
        <v>94.576271186440678</v>
      </c>
      <c r="EH204" s="29"/>
      <c r="EI204" s="200">
        <v>256</v>
      </c>
      <c r="EJ204" s="200">
        <v>267</v>
      </c>
      <c r="EK204" s="199">
        <v>95.880149812734089</v>
      </c>
    </row>
    <row r="205" spans="1:141">
      <c r="A205" s="125" t="s">
        <v>631</v>
      </c>
      <c r="B205" s="187" t="s">
        <v>223</v>
      </c>
      <c r="C205" s="189" t="s">
        <v>900</v>
      </c>
      <c r="D205" s="189" t="s">
        <v>900</v>
      </c>
      <c r="E205" s="29"/>
      <c r="F205" s="189" t="s">
        <v>900</v>
      </c>
      <c r="G205" s="189" t="s">
        <v>900</v>
      </c>
      <c r="H205" s="29"/>
      <c r="I205" s="189" t="s">
        <v>900</v>
      </c>
      <c r="J205" s="189" t="s">
        <v>900</v>
      </c>
      <c r="K205" s="29"/>
      <c r="L205" s="189" t="s">
        <v>900</v>
      </c>
      <c r="M205" s="189" t="s">
        <v>900</v>
      </c>
      <c r="N205" s="29"/>
      <c r="O205" s="189" t="s">
        <v>900</v>
      </c>
      <c r="P205" s="189" t="s">
        <v>900</v>
      </c>
      <c r="Q205" s="29"/>
      <c r="R205" s="189" t="s">
        <v>900</v>
      </c>
      <c r="S205" s="189" t="s">
        <v>900</v>
      </c>
      <c r="T205" s="29"/>
      <c r="U205" s="189" t="s">
        <v>900</v>
      </c>
      <c r="V205" s="189" t="s">
        <v>900</v>
      </c>
      <c r="W205" s="29"/>
      <c r="X205" s="189" t="s">
        <v>900</v>
      </c>
      <c r="Y205" s="189" t="s">
        <v>900</v>
      </c>
      <c r="Z205" s="29"/>
      <c r="AA205" s="189" t="s">
        <v>900</v>
      </c>
      <c r="AB205" s="189" t="s">
        <v>900</v>
      </c>
      <c r="AC205" s="29"/>
      <c r="AD205" s="189" t="s">
        <v>900</v>
      </c>
      <c r="AE205" s="189" t="s">
        <v>900</v>
      </c>
      <c r="AF205" s="187"/>
      <c r="AG205" s="189" t="s">
        <v>900</v>
      </c>
      <c r="AH205" s="189" t="s">
        <v>900</v>
      </c>
      <c r="AI205" s="29"/>
      <c r="AJ205" s="189" t="s">
        <v>900</v>
      </c>
      <c r="AK205" s="189" t="s">
        <v>900</v>
      </c>
      <c r="AL205" s="29"/>
      <c r="AM205" s="189" t="s">
        <v>900</v>
      </c>
      <c r="AN205" s="189" t="s">
        <v>900</v>
      </c>
      <c r="AO205" s="29"/>
      <c r="AP205" s="189" t="s">
        <v>900</v>
      </c>
      <c r="AQ205" s="189" t="s">
        <v>900</v>
      </c>
      <c r="AR205" s="29"/>
      <c r="AS205" s="189" t="s">
        <v>900</v>
      </c>
      <c r="AT205" s="189" t="s">
        <v>900</v>
      </c>
      <c r="AU205" s="29"/>
      <c r="AV205" s="189" t="s">
        <v>900</v>
      </c>
      <c r="AW205" s="189" t="s">
        <v>900</v>
      </c>
      <c r="AX205" s="29"/>
      <c r="AY205" s="189" t="s">
        <v>900</v>
      </c>
      <c r="AZ205" s="189" t="s">
        <v>900</v>
      </c>
      <c r="BA205" s="29"/>
      <c r="BB205" s="189" t="s">
        <v>900</v>
      </c>
      <c r="BC205" s="189" t="s">
        <v>900</v>
      </c>
      <c r="BD205" s="29"/>
      <c r="BE205" s="189" t="s">
        <v>900</v>
      </c>
      <c r="BF205" s="189" t="s">
        <v>900</v>
      </c>
      <c r="BG205" s="29"/>
      <c r="BH205" s="189" t="s">
        <v>900</v>
      </c>
      <c r="BI205" s="189" t="s">
        <v>900</v>
      </c>
      <c r="BJ205" s="187"/>
      <c r="BK205" s="13" t="s">
        <v>900</v>
      </c>
      <c r="BL205" s="13" t="s">
        <v>900</v>
      </c>
      <c r="BM205" s="29" t="s">
        <v>900</v>
      </c>
      <c r="BN205" s="29"/>
      <c r="BO205" s="13" t="s">
        <v>900</v>
      </c>
      <c r="BP205" s="13" t="s">
        <v>900</v>
      </c>
      <c r="BQ205" s="29" t="s">
        <v>900</v>
      </c>
      <c r="BR205" s="29"/>
      <c r="BS205" s="13">
        <v>23.798826999999996</v>
      </c>
      <c r="BT205" s="13">
        <v>38.394349499999997</v>
      </c>
      <c r="BU205" s="29">
        <v>61.985233009352058</v>
      </c>
      <c r="BV205" s="29"/>
      <c r="BW205" s="13">
        <v>16.398216571999999</v>
      </c>
      <c r="BX205" s="13">
        <v>34.443201113999997</v>
      </c>
      <c r="BY205" s="29">
        <v>47.60944407497211</v>
      </c>
      <c r="BZ205" s="29"/>
      <c r="CA205" s="189" t="s">
        <v>900</v>
      </c>
      <c r="CB205" s="189" t="s">
        <v>900</v>
      </c>
      <c r="CC205" s="189" t="s">
        <v>900</v>
      </c>
      <c r="CD205" s="29"/>
      <c r="CE205" s="189" t="s">
        <v>900</v>
      </c>
      <c r="CF205" s="189" t="s">
        <v>900</v>
      </c>
      <c r="CG205" s="189" t="s">
        <v>900</v>
      </c>
      <c r="CH205" s="29"/>
      <c r="CI205" s="189" t="s">
        <v>900</v>
      </c>
      <c r="CJ205" s="189" t="s">
        <v>900</v>
      </c>
      <c r="CK205" s="189" t="s">
        <v>900</v>
      </c>
      <c r="CL205" s="29"/>
      <c r="CM205" s="189" t="s">
        <v>900</v>
      </c>
      <c r="CN205" s="189" t="s">
        <v>900</v>
      </c>
      <c r="CO205" s="189" t="s">
        <v>900</v>
      </c>
      <c r="CP205" s="29"/>
      <c r="CQ205" s="200">
        <v>23.355783642880414</v>
      </c>
      <c r="CR205" s="200">
        <v>23.39449332029977</v>
      </c>
      <c r="CS205" s="199">
        <v>99.834535089564142</v>
      </c>
      <c r="CT205" s="29"/>
      <c r="CU205" s="200">
        <v>15.027909533728931</v>
      </c>
      <c r="CV205" s="200">
        <v>15.176411420812039</v>
      </c>
      <c r="CW205" s="199">
        <v>99.021495378812261</v>
      </c>
      <c r="CX205" s="35"/>
      <c r="CY205" s="200">
        <v>103.29291927742862</v>
      </c>
      <c r="CZ205" s="200">
        <v>109.62658322366063</v>
      </c>
      <c r="DA205" s="199">
        <v>94.222510854588947</v>
      </c>
      <c r="DB205" s="29"/>
      <c r="DC205" s="200">
        <v>97.041196900282984</v>
      </c>
      <c r="DD205" s="200">
        <v>102.64625779488364</v>
      </c>
      <c r="DE205" s="199">
        <v>94.539439610354663</v>
      </c>
      <c r="DF205" s="35"/>
      <c r="DG205" s="200">
        <v>13.404080507306315</v>
      </c>
      <c r="DH205" s="200">
        <v>14.347514850740657</v>
      </c>
      <c r="DI205" s="199">
        <v>93.424405876215971</v>
      </c>
      <c r="DJ205" s="29"/>
      <c r="DK205" s="200">
        <v>18.118893994575117</v>
      </c>
      <c r="DL205" s="200">
        <v>20.075286541286115</v>
      </c>
      <c r="DM205" s="199">
        <v>90.254721681369034</v>
      </c>
      <c r="DN205" s="35"/>
      <c r="DO205" s="200">
        <v>103.38629818258468</v>
      </c>
      <c r="DP205" s="200">
        <v>109.96819684970069</v>
      </c>
      <c r="DQ205" s="199">
        <v>94.014725297249498</v>
      </c>
      <c r="DR205" s="29"/>
      <c r="DS205" s="200">
        <v>95.111410951753882</v>
      </c>
      <c r="DT205" s="200">
        <v>104.84303361505188</v>
      </c>
      <c r="DU205" s="199">
        <v>90.717911979703658</v>
      </c>
      <c r="DV205" s="35"/>
      <c r="DW205" s="200" t="s">
        <v>8</v>
      </c>
      <c r="DX205" s="200" t="s">
        <v>9</v>
      </c>
      <c r="DY205" s="199" t="s">
        <v>9</v>
      </c>
      <c r="DZ205" s="29"/>
      <c r="EA205" s="200">
        <v>20.604817379394465</v>
      </c>
      <c r="EB205" s="200">
        <v>20.679068322936022</v>
      </c>
      <c r="EC205" s="199">
        <v>99.640936707679415</v>
      </c>
      <c r="ED205" s="29"/>
      <c r="EE205" s="200">
        <v>109.51324855249445</v>
      </c>
      <c r="EF205" s="200">
        <v>113.53757931328762</v>
      </c>
      <c r="EG205" s="199">
        <v>96.455507696100582</v>
      </c>
      <c r="EH205" s="29"/>
      <c r="EI205" s="200">
        <v>124.84880539103739</v>
      </c>
      <c r="EJ205" s="200">
        <v>131.65570754906585</v>
      </c>
      <c r="EK205" s="199">
        <v>94.829770554769425</v>
      </c>
    </row>
    <row r="206" spans="1:141">
      <c r="A206" s="126" t="s">
        <v>632</v>
      </c>
      <c r="B206" s="24" t="s">
        <v>224</v>
      </c>
      <c r="C206" s="189" t="s">
        <v>900</v>
      </c>
      <c r="D206" s="189" t="s">
        <v>900</v>
      </c>
      <c r="E206" s="35"/>
      <c r="F206" s="189" t="s">
        <v>900</v>
      </c>
      <c r="G206" s="189" t="s">
        <v>900</v>
      </c>
      <c r="H206" s="35"/>
      <c r="I206" s="189" t="s">
        <v>900</v>
      </c>
      <c r="J206" s="189" t="s">
        <v>900</v>
      </c>
      <c r="K206" s="35"/>
      <c r="L206" s="189" t="s">
        <v>900</v>
      </c>
      <c r="M206" s="189" t="s">
        <v>900</v>
      </c>
      <c r="N206" s="35"/>
      <c r="O206" s="189" t="s">
        <v>900</v>
      </c>
      <c r="P206" s="189" t="s">
        <v>900</v>
      </c>
      <c r="Q206" s="35"/>
      <c r="R206" s="189" t="s">
        <v>900</v>
      </c>
      <c r="S206" s="189" t="s">
        <v>900</v>
      </c>
      <c r="T206" s="35"/>
      <c r="U206" s="189" t="s">
        <v>900</v>
      </c>
      <c r="V206" s="189" t="s">
        <v>900</v>
      </c>
      <c r="W206" s="35"/>
      <c r="X206" s="189" t="s">
        <v>900</v>
      </c>
      <c r="Y206" s="189" t="s">
        <v>900</v>
      </c>
      <c r="Z206" s="35"/>
      <c r="AA206" s="189" t="s">
        <v>900</v>
      </c>
      <c r="AB206" s="189" t="s">
        <v>900</v>
      </c>
      <c r="AC206" s="35"/>
      <c r="AD206" s="189" t="s">
        <v>900</v>
      </c>
      <c r="AE206" s="189" t="s">
        <v>900</v>
      </c>
      <c r="AF206" s="24"/>
      <c r="AG206" s="189" t="s">
        <v>900</v>
      </c>
      <c r="AH206" s="189" t="s">
        <v>900</v>
      </c>
      <c r="AI206" s="35"/>
      <c r="AJ206" s="189" t="s">
        <v>900</v>
      </c>
      <c r="AK206" s="189" t="s">
        <v>900</v>
      </c>
      <c r="AL206" s="35"/>
      <c r="AM206" s="189" t="s">
        <v>900</v>
      </c>
      <c r="AN206" s="189" t="s">
        <v>900</v>
      </c>
      <c r="AO206" s="35"/>
      <c r="AP206" s="189" t="s">
        <v>900</v>
      </c>
      <c r="AQ206" s="189" t="s">
        <v>900</v>
      </c>
      <c r="AR206" s="35"/>
      <c r="AS206" s="189" t="s">
        <v>900</v>
      </c>
      <c r="AT206" s="189" t="s">
        <v>900</v>
      </c>
      <c r="AU206" s="35"/>
      <c r="AV206" s="189" t="s">
        <v>900</v>
      </c>
      <c r="AW206" s="189" t="s">
        <v>900</v>
      </c>
      <c r="AX206" s="35"/>
      <c r="AY206" s="189" t="s">
        <v>900</v>
      </c>
      <c r="AZ206" s="189" t="s">
        <v>900</v>
      </c>
      <c r="BA206" s="35"/>
      <c r="BB206" s="189" t="s">
        <v>900</v>
      </c>
      <c r="BC206" s="189" t="s">
        <v>900</v>
      </c>
      <c r="BD206" s="35"/>
      <c r="BE206" s="189" t="s">
        <v>900</v>
      </c>
      <c r="BF206" s="189" t="s">
        <v>900</v>
      </c>
      <c r="BG206" s="35"/>
      <c r="BH206" s="189" t="s">
        <v>900</v>
      </c>
      <c r="BI206" s="189" t="s">
        <v>900</v>
      </c>
      <c r="BJ206" s="24"/>
      <c r="BK206" s="34" t="s">
        <v>900</v>
      </c>
      <c r="BL206" s="34" t="s">
        <v>900</v>
      </c>
      <c r="BM206" s="29" t="s">
        <v>900</v>
      </c>
      <c r="BN206" s="35"/>
      <c r="BO206" s="34" t="s">
        <v>900</v>
      </c>
      <c r="BP206" s="34" t="s">
        <v>900</v>
      </c>
      <c r="BQ206" s="29" t="s">
        <v>900</v>
      </c>
      <c r="BR206" s="35"/>
      <c r="BS206" s="34">
        <v>37.890822400000005</v>
      </c>
      <c r="BT206" s="34">
        <v>68.308939199999998</v>
      </c>
      <c r="BU206" s="29">
        <v>55.469786010086374</v>
      </c>
      <c r="BV206" s="35"/>
      <c r="BW206" s="34">
        <v>51</v>
      </c>
      <c r="BX206" s="34">
        <v>80</v>
      </c>
      <c r="BY206" s="29">
        <v>63.749999999999993</v>
      </c>
      <c r="BZ206" s="35"/>
      <c r="CA206" s="189" t="s">
        <v>900</v>
      </c>
      <c r="CB206" s="189" t="s">
        <v>900</v>
      </c>
      <c r="CC206" s="189" t="s">
        <v>900</v>
      </c>
      <c r="CD206" s="35"/>
      <c r="CE206" s="189" t="s">
        <v>900</v>
      </c>
      <c r="CF206" s="189" t="s">
        <v>900</v>
      </c>
      <c r="CG206" s="189" t="s">
        <v>900</v>
      </c>
      <c r="CH206" s="35"/>
      <c r="CI206" s="189" t="s">
        <v>900</v>
      </c>
      <c r="CJ206" s="189" t="s">
        <v>900</v>
      </c>
      <c r="CK206" s="189" t="s">
        <v>900</v>
      </c>
      <c r="CL206" s="35"/>
      <c r="CM206" s="189" t="s">
        <v>900</v>
      </c>
      <c r="CN206" s="189" t="s">
        <v>900</v>
      </c>
      <c r="CO206" s="189" t="s">
        <v>900</v>
      </c>
      <c r="CP206" s="35"/>
      <c r="CQ206" s="200">
        <v>21</v>
      </c>
      <c r="CR206" s="200">
        <v>29</v>
      </c>
      <c r="CS206" s="199">
        <v>72.41379310344827</v>
      </c>
      <c r="CT206" s="35"/>
      <c r="CU206" s="200">
        <v>19</v>
      </c>
      <c r="CV206" s="200">
        <v>23</v>
      </c>
      <c r="CW206" s="199">
        <v>82.608695652173907</v>
      </c>
      <c r="CX206" s="35"/>
      <c r="CY206" s="200">
        <v>149</v>
      </c>
      <c r="CZ206" s="200">
        <v>157</v>
      </c>
      <c r="DA206" s="199">
        <v>94.904458598726109</v>
      </c>
      <c r="DB206" s="35"/>
      <c r="DC206" s="200">
        <v>173</v>
      </c>
      <c r="DD206" s="200">
        <v>175</v>
      </c>
      <c r="DE206" s="199">
        <v>98.857142857142861</v>
      </c>
      <c r="DF206" s="35"/>
      <c r="DG206" s="200">
        <v>30</v>
      </c>
      <c r="DH206" s="200">
        <v>33</v>
      </c>
      <c r="DI206" s="199">
        <v>90.909090909090907</v>
      </c>
      <c r="DJ206" s="35"/>
      <c r="DK206" s="200">
        <v>28</v>
      </c>
      <c r="DL206" s="200">
        <v>33</v>
      </c>
      <c r="DM206" s="199">
        <v>84.848484848484844</v>
      </c>
      <c r="DN206" s="35"/>
      <c r="DO206" s="200">
        <v>141</v>
      </c>
      <c r="DP206" s="200">
        <v>147</v>
      </c>
      <c r="DQ206" s="199">
        <v>95.918367346938766</v>
      </c>
      <c r="DR206" s="35"/>
      <c r="DS206" s="200">
        <v>160</v>
      </c>
      <c r="DT206" s="200">
        <v>170</v>
      </c>
      <c r="DU206" s="199">
        <v>94.117647058823522</v>
      </c>
      <c r="DV206" s="35"/>
      <c r="DW206" s="200">
        <v>27</v>
      </c>
      <c r="DX206" s="200">
        <v>30</v>
      </c>
      <c r="DY206" s="199">
        <v>90</v>
      </c>
      <c r="DZ206" s="35"/>
      <c r="EA206" s="200">
        <v>31</v>
      </c>
      <c r="EB206" s="200">
        <v>31</v>
      </c>
      <c r="EC206" s="199">
        <v>100</v>
      </c>
      <c r="ED206" s="35"/>
      <c r="EE206" s="200">
        <v>136</v>
      </c>
      <c r="EF206" s="200">
        <v>140</v>
      </c>
      <c r="EG206" s="199">
        <v>97.142857142857139</v>
      </c>
      <c r="EH206" s="35"/>
      <c r="EI206" s="200">
        <v>155</v>
      </c>
      <c r="EJ206" s="200">
        <v>164</v>
      </c>
      <c r="EK206" s="199">
        <v>94.512195121951208</v>
      </c>
    </row>
    <row r="207" spans="1:141">
      <c r="A207" s="126" t="s">
        <v>633</v>
      </c>
      <c r="B207" s="6" t="s">
        <v>225</v>
      </c>
      <c r="C207" s="189" t="s">
        <v>900</v>
      </c>
      <c r="D207" s="189" t="s">
        <v>900</v>
      </c>
      <c r="E207" s="29"/>
      <c r="F207" s="189" t="s">
        <v>900</v>
      </c>
      <c r="G207" s="189" t="s">
        <v>900</v>
      </c>
      <c r="H207" s="29"/>
      <c r="I207" s="189" t="s">
        <v>900</v>
      </c>
      <c r="J207" s="189" t="s">
        <v>900</v>
      </c>
      <c r="K207" s="29"/>
      <c r="L207" s="189" t="s">
        <v>900</v>
      </c>
      <c r="M207" s="189" t="s">
        <v>900</v>
      </c>
      <c r="N207" s="29"/>
      <c r="O207" s="189" t="s">
        <v>900</v>
      </c>
      <c r="P207" s="189" t="s">
        <v>900</v>
      </c>
      <c r="Q207" s="29"/>
      <c r="R207" s="189" t="s">
        <v>900</v>
      </c>
      <c r="S207" s="189" t="s">
        <v>900</v>
      </c>
      <c r="T207" s="29"/>
      <c r="U207" s="189" t="s">
        <v>900</v>
      </c>
      <c r="V207" s="189" t="s">
        <v>900</v>
      </c>
      <c r="W207" s="29"/>
      <c r="X207" s="189" t="s">
        <v>900</v>
      </c>
      <c r="Y207" s="189" t="s">
        <v>900</v>
      </c>
      <c r="Z207" s="29"/>
      <c r="AA207" s="189" t="s">
        <v>900</v>
      </c>
      <c r="AB207" s="189" t="s">
        <v>900</v>
      </c>
      <c r="AC207" s="29"/>
      <c r="AD207" s="189" t="s">
        <v>900</v>
      </c>
      <c r="AE207" s="189" t="s">
        <v>900</v>
      </c>
      <c r="AF207" s="6"/>
      <c r="AG207" s="189" t="s">
        <v>900</v>
      </c>
      <c r="AH207" s="189" t="s">
        <v>900</v>
      </c>
      <c r="AI207" s="29"/>
      <c r="AJ207" s="189" t="s">
        <v>900</v>
      </c>
      <c r="AK207" s="189" t="s">
        <v>900</v>
      </c>
      <c r="AL207" s="29"/>
      <c r="AM207" s="189" t="s">
        <v>900</v>
      </c>
      <c r="AN207" s="189" t="s">
        <v>900</v>
      </c>
      <c r="AO207" s="29"/>
      <c r="AP207" s="189" t="s">
        <v>900</v>
      </c>
      <c r="AQ207" s="189" t="s">
        <v>900</v>
      </c>
      <c r="AR207" s="29"/>
      <c r="AS207" s="189" t="s">
        <v>900</v>
      </c>
      <c r="AT207" s="189" t="s">
        <v>900</v>
      </c>
      <c r="AU207" s="29"/>
      <c r="AV207" s="189" t="s">
        <v>900</v>
      </c>
      <c r="AW207" s="189" t="s">
        <v>900</v>
      </c>
      <c r="AX207" s="29"/>
      <c r="AY207" s="189" t="s">
        <v>900</v>
      </c>
      <c r="AZ207" s="189" t="s">
        <v>900</v>
      </c>
      <c r="BA207" s="29"/>
      <c r="BB207" s="189" t="s">
        <v>900</v>
      </c>
      <c r="BC207" s="189" t="s">
        <v>900</v>
      </c>
      <c r="BD207" s="29"/>
      <c r="BE207" s="189" t="s">
        <v>900</v>
      </c>
      <c r="BF207" s="189" t="s">
        <v>900</v>
      </c>
      <c r="BG207" s="29"/>
      <c r="BH207" s="189" t="s">
        <v>900</v>
      </c>
      <c r="BI207" s="189" t="s">
        <v>900</v>
      </c>
      <c r="BJ207" s="6"/>
      <c r="BK207" s="36" t="s">
        <v>900</v>
      </c>
      <c r="BL207" s="36" t="s">
        <v>900</v>
      </c>
      <c r="BM207" s="29" t="s">
        <v>900</v>
      </c>
      <c r="BN207" s="29"/>
      <c r="BO207" s="36" t="s">
        <v>900</v>
      </c>
      <c r="BP207" s="36" t="s">
        <v>900</v>
      </c>
      <c r="BQ207" s="29" t="s">
        <v>900</v>
      </c>
      <c r="BR207" s="29"/>
      <c r="BS207" s="36">
        <v>27.662163199999998</v>
      </c>
      <c r="BT207" s="36">
        <v>33.589769599999997</v>
      </c>
      <c r="BU207" s="29">
        <v>82.352941176470594</v>
      </c>
      <c r="BV207" s="29"/>
      <c r="BW207" s="36">
        <v>34.811625464000002</v>
      </c>
      <c r="BX207" s="36">
        <v>46.340150780000002</v>
      </c>
      <c r="BY207" s="29">
        <v>75.121951219512198</v>
      </c>
      <c r="BZ207" s="29"/>
      <c r="CA207" s="189" t="s">
        <v>900</v>
      </c>
      <c r="CB207" s="189" t="s">
        <v>900</v>
      </c>
      <c r="CC207" s="189" t="s">
        <v>900</v>
      </c>
      <c r="CD207" s="29"/>
      <c r="CE207" s="189" t="s">
        <v>900</v>
      </c>
      <c r="CF207" s="189" t="s">
        <v>900</v>
      </c>
      <c r="CG207" s="189" t="s">
        <v>900</v>
      </c>
      <c r="CH207" s="29"/>
      <c r="CI207" s="189" t="s">
        <v>900</v>
      </c>
      <c r="CJ207" s="189" t="s">
        <v>900</v>
      </c>
      <c r="CK207" s="189" t="s">
        <v>900</v>
      </c>
      <c r="CL207" s="29"/>
      <c r="CM207" s="189" t="s">
        <v>900</v>
      </c>
      <c r="CN207" s="189" t="s">
        <v>900</v>
      </c>
      <c r="CO207" s="189" t="s">
        <v>900</v>
      </c>
      <c r="CP207" s="29"/>
      <c r="CQ207" s="200">
        <v>12.614161108260646</v>
      </c>
      <c r="CR207" s="200">
        <v>15.595690097485889</v>
      </c>
      <c r="CS207" s="199">
        <v>80.882352941176478</v>
      </c>
      <c r="CT207" s="29"/>
      <c r="CU207" s="200">
        <v>15.756720008367326</v>
      </c>
      <c r="CV207" s="200">
        <v>18.154481748771051</v>
      </c>
      <c r="CW207" s="199">
        <v>86.792452830188665</v>
      </c>
      <c r="CX207" s="29"/>
      <c r="CY207" s="200">
        <v>23.850958744915747</v>
      </c>
      <c r="CZ207" s="200">
        <v>27.153399186519465</v>
      </c>
      <c r="DA207" s="199">
        <v>87.837837837837839</v>
      </c>
      <c r="DB207" s="29"/>
      <c r="DC207" s="200">
        <v>22.626674432149098</v>
      </c>
      <c r="DD207" s="200">
        <v>26.020675596971461</v>
      </c>
      <c r="DE207" s="199">
        <v>86.956521739130437</v>
      </c>
      <c r="DF207" s="29"/>
      <c r="DG207" s="200">
        <v>12.614161108260646</v>
      </c>
      <c r="DH207" s="200">
        <v>14.448948178553103</v>
      </c>
      <c r="DI207" s="199">
        <v>87.301587301587304</v>
      </c>
      <c r="DJ207" s="29"/>
      <c r="DK207" s="200">
        <v>16.784332182826066</v>
      </c>
      <c r="DL207" s="200">
        <v>19.18209392322979</v>
      </c>
      <c r="DM207" s="199">
        <v>87.5</v>
      </c>
      <c r="DN207" s="29"/>
      <c r="DO207" s="200">
        <v>23.850958744915747</v>
      </c>
      <c r="DP207" s="200">
        <v>25.318710052295177</v>
      </c>
      <c r="DQ207" s="199">
        <v>94.20289855072464</v>
      </c>
      <c r="DR207" s="29"/>
      <c r="DS207" s="200">
        <v>30.546010483401282</v>
      </c>
      <c r="DT207" s="200">
        <v>32.431566686080373</v>
      </c>
      <c r="DU207" s="199">
        <v>94.186046511627907</v>
      </c>
      <c r="DV207" s="29"/>
      <c r="DW207" s="200">
        <v>11.008722421754745</v>
      </c>
      <c r="DX207" s="200">
        <v>12.843509492047204</v>
      </c>
      <c r="DY207" s="199">
        <v>85.714285714285708</v>
      </c>
      <c r="DZ207" s="29"/>
      <c r="EA207" s="200">
        <v>19.867168706202282</v>
      </c>
      <c r="EB207" s="200">
        <v>20.209706097688528</v>
      </c>
      <c r="EC207" s="199">
        <v>98.305084745762713</v>
      </c>
      <c r="ED207" s="29"/>
      <c r="EE207" s="200">
        <v>31.923590935502617</v>
      </c>
      <c r="EF207" s="200">
        <v>33.391342242882047</v>
      </c>
      <c r="EG207" s="199">
        <v>95.604395604395606</v>
      </c>
      <c r="EH207" s="29"/>
      <c r="EI207" s="200">
        <v>32.431566686080373</v>
      </c>
      <c r="EJ207" s="200">
        <v>33.562900407687827</v>
      </c>
      <c r="EK207" s="199">
        <v>96.629213483146074</v>
      </c>
    </row>
    <row r="208" spans="1:141">
      <c r="A208" s="125" t="s">
        <v>634</v>
      </c>
      <c r="B208" s="187" t="s">
        <v>226</v>
      </c>
      <c r="C208" s="189" t="s">
        <v>900</v>
      </c>
      <c r="D208" s="189" t="s">
        <v>900</v>
      </c>
      <c r="E208" s="29"/>
      <c r="F208" s="189" t="s">
        <v>900</v>
      </c>
      <c r="G208" s="189" t="s">
        <v>900</v>
      </c>
      <c r="H208" s="29"/>
      <c r="I208" s="189" t="s">
        <v>900</v>
      </c>
      <c r="J208" s="189" t="s">
        <v>900</v>
      </c>
      <c r="K208" s="29"/>
      <c r="L208" s="189" t="s">
        <v>900</v>
      </c>
      <c r="M208" s="189" t="s">
        <v>900</v>
      </c>
      <c r="N208" s="29"/>
      <c r="O208" s="189" t="s">
        <v>900</v>
      </c>
      <c r="P208" s="189" t="s">
        <v>900</v>
      </c>
      <c r="Q208" s="29"/>
      <c r="R208" s="189" t="s">
        <v>900</v>
      </c>
      <c r="S208" s="189" t="s">
        <v>900</v>
      </c>
      <c r="T208" s="29"/>
      <c r="U208" s="189" t="s">
        <v>900</v>
      </c>
      <c r="V208" s="189" t="s">
        <v>900</v>
      </c>
      <c r="W208" s="29"/>
      <c r="X208" s="189" t="s">
        <v>900</v>
      </c>
      <c r="Y208" s="189" t="s">
        <v>900</v>
      </c>
      <c r="Z208" s="29"/>
      <c r="AA208" s="189" t="s">
        <v>900</v>
      </c>
      <c r="AB208" s="189" t="s">
        <v>900</v>
      </c>
      <c r="AC208" s="29"/>
      <c r="AD208" s="189" t="s">
        <v>900</v>
      </c>
      <c r="AE208" s="189" t="s">
        <v>900</v>
      </c>
      <c r="AF208" s="187"/>
      <c r="AG208" s="189" t="s">
        <v>900</v>
      </c>
      <c r="AH208" s="189" t="s">
        <v>900</v>
      </c>
      <c r="AI208" s="29"/>
      <c r="AJ208" s="189" t="s">
        <v>900</v>
      </c>
      <c r="AK208" s="189" t="s">
        <v>900</v>
      </c>
      <c r="AL208" s="29"/>
      <c r="AM208" s="189" t="s">
        <v>900</v>
      </c>
      <c r="AN208" s="189" t="s">
        <v>900</v>
      </c>
      <c r="AO208" s="29"/>
      <c r="AP208" s="189" t="s">
        <v>900</v>
      </c>
      <c r="AQ208" s="189" t="s">
        <v>900</v>
      </c>
      <c r="AR208" s="29"/>
      <c r="AS208" s="189" t="s">
        <v>900</v>
      </c>
      <c r="AT208" s="189" t="s">
        <v>900</v>
      </c>
      <c r="AU208" s="29"/>
      <c r="AV208" s="189" t="s">
        <v>900</v>
      </c>
      <c r="AW208" s="189" t="s">
        <v>900</v>
      </c>
      <c r="AX208" s="29"/>
      <c r="AY208" s="189" t="s">
        <v>900</v>
      </c>
      <c r="AZ208" s="189" t="s">
        <v>900</v>
      </c>
      <c r="BA208" s="29"/>
      <c r="BB208" s="189" t="s">
        <v>900</v>
      </c>
      <c r="BC208" s="189" t="s">
        <v>900</v>
      </c>
      <c r="BD208" s="29"/>
      <c r="BE208" s="189" t="s">
        <v>900</v>
      </c>
      <c r="BF208" s="189" t="s">
        <v>900</v>
      </c>
      <c r="BG208" s="29"/>
      <c r="BH208" s="189" t="s">
        <v>900</v>
      </c>
      <c r="BI208" s="189" t="s">
        <v>900</v>
      </c>
      <c r="BJ208" s="187"/>
      <c r="BK208" s="13" t="s">
        <v>900</v>
      </c>
      <c r="BL208" s="13" t="s">
        <v>900</v>
      </c>
      <c r="BM208" s="29" t="s">
        <v>900</v>
      </c>
      <c r="BN208" s="29"/>
      <c r="BO208" s="13" t="s">
        <v>900</v>
      </c>
      <c r="BP208" s="13" t="s">
        <v>900</v>
      </c>
      <c r="BQ208" s="29" t="s">
        <v>900</v>
      </c>
      <c r="BR208" s="29"/>
      <c r="BS208" s="13">
        <v>17.763912000000001</v>
      </c>
      <c r="BT208" s="13">
        <v>29.60652</v>
      </c>
      <c r="BU208" s="29">
        <v>60.000000000000007</v>
      </c>
      <c r="BV208" s="29"/>
      <c r="BW208" s="13">
        <v>19</v>
      </c>
      <c r="BX208" s="13">
        <v>32</v>
      </c>
      <c r="BY208" s="29">
        <v>59.375</v>
      </c>
      <c r="BZ208" s="29"/>
      <c r="CA208" s="189" t="s">
        <v>900</v>
      </c>
      <c r="CB208" s="189" t="s">
        <v>900</v>
      </c>
      <c r="CC208" s="189" t="s">
        <v>900</v>
      </c>
      <c r="CD208" s="29"/>
      <c r="CE208" s="189" t="s">
        <v>900</v>
      </c>
      <c r="CF208" s="189" t="s">
        <v>900</v>
      </c>
      <c r="CG208" s="189" t="s">
        <v>900</v>
      </c>
      <c r="CH208" s="29"/>
      <c r="CI208" s="189" t="s">
        <v>900</v>
      </c>
      <c r="CJ208" s="189" t="s">
        <v>900</v>
      </c>
      <c r="CK208" s="189" t="s">
        <v>900</v>
      </c>
      <c r="CL208" s="29"/>
      <c r="CM208" s="189" t="s">
        <v>900</v>
      </c>
      <c r="CN208" s="189" t="s">
        <v>900</v>
      </c>
      <c r="CO208" s="189" t="s">
        <v>900</v>
      </c>
      <c r="CP208" s="29"/>
      <c r="CQ208" s="200">
        <v>13</v>
      </c>
      <c r="CR208" s="200">
        <v>14</v>
      </c>
      <c r="CS208" s="199">
        <v>92.857142857142861</v>
      </c>
      <c r="CT208" s="29"/>
      <c r="CU208" s="200">
        <v>12</v>
      </c>
      <c r="CV208" s="200">
        <v>13</v>
      </c>
      <c r="CW208" s="199">
        <v>92.307692307692307</v>
      </c>
      <c r="CX208" s="29"/>
      <c r="CY208" s="200">
        <v>50</v>
      </c>
      <c r="CZ208" s="200">
        <v>53</v>
      </c>
      <c r="DA208" s="199">
        <v>94.339622641509436</v>
      </c>
      <c r="DB208" s="29"/>
      <c r="DC208" s="200">
        <v>44</v>
      </c>
      <c r="DD208" s="200">
        <v>45</v>
      </c>
      <c r="DE208" s="199">
        <v>97.777777777777771</v>
      </c>
      <c r="DF208" s="29"/>
      <c r="DG208" s="200">
        <v>19</v>
      </c>
      <c r="DH208" s="200">
        <v>21</v>
      </c>
      <c r="DI208" s="199">
        <v>90.476190476190482</v>
      </c>
      <c r="DJ208" s="29"/>
      <c r="DK208" s="200">
        <v>13</v>
      </c>
      <c r="DL208" s="200">
        <v>16</v>
      </c>
      <c r="DM208" s="199">
        <v>81.25</v>
      </c>
      <c r="DN208" s="29"/>
      <c r="DO208" s="200">
        <v>38</v>
      </c>
      <c r="DP208" s="200">
        <v>41</v>
      </c>
      <c r="DQ208" s="199">
        <v>92.682926829268297</v>
      </c>
      <c r="DR208" s="29"/>
      <c r="DS208" s="200">
        <v>45</v>
      </c>
      <c r="DT208" s="200">
        <v>50</v>
      </c>
      <c r="DU208" s="199">
        <v>90</v>
      </c>
      <c r="DV208" s="29"/>
      <c r="DW208" s="200">
        <v>17</v>
      </c>
      <c r="DX208" s="200">
        <v>17</v>
      </c>
      <c r="DY208" s="199">
        <v>100</v>
      </c>
      <c r="DZ208" s="29"/>
      <c r="EA208" s="200">
        <v>18</v>
      </c>
      <c r="EB208" s="200">
        <v>18</v>
      </c>
      <c r="EC208" s="199">
        <v>100</v>
      </c>
      <c r="ED208" s="29"/>
      <c r="EE208" s="200">
        <v>49</v>
      </c>
      <c r="EF208" s="200">
        <v>50</v>
      </c>
      <c r="EG208" s="199">
        <v>98</v>
      </c>
      <c r="EH208" s="29"/>
      <c r="EI208" s="200">
        <v>49</v>
      </c>
      <c r="EJ208" s="200">
        <v>51</v>
      </c>
      <c r="EK208" s="199">
        <v>96.078431372549019</v>
      </c>
    </row>
    <row r="209" spans="1:141">
      <c r="A209" s="125" t="s">
        <v>635</v>
      </c>
      <c r="B209" s="187" t="s">
        <v>227</v>
      </c>
      <c r="C209" s="189" t="s">
        <v>900</v>
      </c>
      <c r="D209" s="189" t="s">
        <v>900</v>
      </c>
      <c r="E209" s="29"/>
      <c r="F209" s="189" t="s">
        <v>900</v>
      </c>
      <c r="G209" s="189" t="s">
        <v>900</v>
      </c>
      <c r="H209" s="29"/>
      <c r="I209" s="189" t="s">
        <v>900</v>
      </c>
      <c r="J209" s="189" t="s">
        <v>900</v>
      </c>
      <c r="K209" s="29"/>
      <c r="L209" s="189" t="s">
        <v>900</v>
      </c>
      <c r="M209" s="189" t="s">
        <v>900</v>
      </c>
      <c r="N209" s="29"/>
      <c r="O209" s="189" t="s">
        <v>900</v>
      </c>
      <c r="P209" s="189" t="s">
        <v>900</v>
      </c>
      <c r="Q209" s="29"/>
      <c r="R209" s="189" t="s">
        <v>900</v>
      </c>
      <c r="S209" s="189" t="s">
        <v>900</v>
      </c>
      <c r="T209" s="29"/>
      <c r="U209" s="189" t="s">
        <v>900</v>
      </c>
      <c r="V209" s="189" t="s">
        <v>900</v>
      </c>
      <c r="W209" s="29"/>
      <c r="X209" s="189" t="s">
        <v>900</v>
      </c>
      <c r="Y209" s="189" t="s">
        <v>900</v>
      </c>
      <c r="Z209" s="29"/>
      <c r="AA209" s="189" t="s">
        <v>900</v>
      </c>
      <c r="AB209" s="189" t="s">
        <v>900</v>
      </c>
      <c r="AC209" s="29"/>
      <c r="AD209" s="189" t="s">
        <v>900</v>
      </c>
      <c r="AE209" s="189" t="s">
        <v>900</v>
      </c>
      <c r="AF209" s="187"/>
      <c r="AG209" s="189" t="s">
        <v>900</v>
      </c>
      <c r="AH209" s="189" t="s">
        <v>900</v>
      </c>
      <c r="AI209" s="29"/>
      <c r="AJ209" s="189" t="s">
        <v>900</v>
      </c>
      <c r="AK209" s="189" t="s">
        <v>900</v>
      </c>
      <c r="AL209" s="29"/>
      <c r="AM209" s="189" t="s">
        <v>900</v>
      </c>
      <c r="AN209" s="189" t="s">
        <v>900</v>
      </c>
      <c r="AO209" s="29"/>
      <c r="AP209" s="189" t="s">
        <v>900</v>
      </c>
      <c r="AQ209" s="189" t="s">
        <v>900</v>
      </c>
      <c r="AR209" s="29"/>
      <c r="AS209" s="189" t="s">
        <v>900</v>
      </c>
      <c r="AT209" s="189" t="s">
        <v>900</v>
      </c>
      <c r="AU209" s="29"/>
      <c r="AV209" s="189" t="s">
        <v>900</v>
      </c>
      <c r="AW209" s="189" t="s">
        <v>900</v>
      </c>
      <c r="AX209" s="29"/>
      <c r="AY209" s="189" t="s">
        <v>900</v>
      </c>
      <c r="AZ209" s="189" t="s">
        <v>900</v>
      </c>
      <c r="BA209" s="29"/>
      <c r="BB209" s="189" t="s">
        <v>900</v>
      </c>
      <c r="BC209" s="189" t="s">
        <v>900</v>
      </c>
      <c r="BD209" s="29"/>
      <c r="BE209" s="189" t="s">
        <v>900</v>
      </c>
      <c r="BF209" s="189" t="s">
        <v>900</v>
      </c>
      <c r="BG209" s="29"/>
      <c r="BH209" s="189" t="s">
        <v>900</v>
      </c>
      <c r="BI209" s="189" t="s">
        <v>900</v>
      </c>
      <c r="BJ209" s="187"/>
      <c r="BK209" s="13" t="s">
        <v>900</v>
      </c>
      <c r="BL209" s="13" t="s">
        <v>900</v>
      </c>
      <c r="BM209" s="29" t="s">
        <v>900</v>
      </c>
      <c r="BN209" s="29"/>
      <c r="BO209" s="13" t="s">
        <v>900</v>
      </c>
      <c r="BP209" s="13" t="s">
        <v>900</v>
      </c>
      <c r="BQ209" s="29" t="s">
        <v>900</v>
      </c>
      <c r="BR209" s="29"/>
      <c r="BS209" s="13">
        <v>15.633123600000001</v>
      </c>
      <c r="BT209" s="13">
        <v>24.427505400000001</v>
      </c>
      <c r="BU209" s="29">
        <v>63.998035591468948</v>
      </c>
      <c r="BV209" s="29"/>
      <c r="BW209" s="13">
        <v>19</v>
      </c>
      <c r="BX209" s="13">
        <v>28</v>
      </c>
      <c r="BY209" s="29">
        <v>67.857142857142861</v>
      </c>
      <c r="BZ209" s="29"/>
      <c r="CA209" s="189" t="s">
        <v>900</v>
      </c>
      <c r="CB209" s="189" t="s">
        <v>900</v>
      </c>
      <c r="CC209" s="189" t="s">
        <v>900</v>
      </c>
      <c r="CD209" s="29"/>
      <c r="CE209" s="189" t="s">
        <v>900</v>
      </c>
      <c r="CF209" s="189" t="s">
        <v>900</v>
      </c>
      <c r="CG209" s="189" t="s">
        <v>900</v>
      </c>
      <c r="CH209" s="29"/>
      <c r="CI209" s="189" t="s">
        <v>900</v>
      </c>
      <c r="CJ209" s="189" t="s">
        <v>900</v>
      </c>
      <c r="CK209" s="189" t="s">
        <v>900</v>
      </c>
      <c r="CL209" s="29"/>
      <c r="CM209" s="189" t="s">
        <v>900</v>
      </c>
      <c r="CN209" s="189" t="s">
        <v>900</v>
      </c>
      <c r="CO209" s="189" t="s">
        <v>900</v>
      </c>
      <c r="CP209" s="29"/>
      <c r="CQ209" s="200" t="s">
        <v>8</v>
      </c>
      <c r="CR209" s="200" t="s">
        <v>9</v>
      </c>
      <c r="CS209" s="199" t="s">
        <v>9</v>
      </c>
      <c r="CT209" s="29"/>
      <c r="CU209" s="200">
        <v>11.131739270448662</v>
      </c>
      <c r="CV209" s="200">
        <v>12.141873060483174</v>
      </c>
      <c r="CW209" s="199">
        <v>91.68057691755908</v>
      </c>
      <c r="CX209" s="29"/>
      <c r="CY209" s="200">
        <v>103.40706511825864</v>
      </c>
      <c r="CZ209" s="200">
        <v>119.59749498388764</v>
      </c>
      <c r="DA209" s="199">
        <v>86.462567742066682</v>
      </c>
      <c r="DB209" s="29"/>
      <c r="DC209" s="200">
        <v>91.413609072715147</v>
      </c>
      <c r="DD209" s="200">
        <v>101.53223361028564</v>
      </c>
      <c r="DE209" s="199">
        <v>90.034076688976299</v>
      </c>
      <c r="DF209" s="29"/>
      <c r="DG209" s="200">
        <v>13.045028142589118</v>
      </c>
      <c r="DH209" s="200">
        <v>15.045028142589118</v>
      </c>
      <c r="DI209" s="199">
        <v>86.706571891757079</v>
      </c>
      <c r="DJ209" s="29"/>
      <c r="DK209" s="200">
        <v>10.131739270448662</v>
      </c>
      <c r="DL209" s="200">
        <v>11.152006850517688</v>
      </c>
      <c r="DM209" s="199">
        <v>90.851264765662648</v>
      </c>
      <c r="DN209" s="29"/>
      <c r="DO209" s="200">
        <v>110.70328935368153</v>
      </c>
      <c r="DP209" s="200">
        <v>122.92545753024868</v>
      </c>
      <c r="DQ209" s="199">
        <v>90.057252238772762</v>
      </c>
      <c r="DR209" s="29"/>
      <c r="DS209" s="200">
        <v>85.611316635332642</v>
      </c>
      <c r="DT209" s="200">
        <v>96.838680332342776</v>
      </c>
      <c r="DU209" s="199">
        <v>88.406116586390169</v>
      </c>
      <c r="DV209" s="29"/>
      <c r="DW209" s="200">
        <v>14.039399624765478</v>
      </c>
      <c r="DX209" s="200">
        <v>17.045028142589118</v>
      </c>
      <c r="DY209" s="199">
        <v>82.366538249862415</v>
      </c>
      <c r="DZ209" s="29"/>
      <c r="EA209" s="200">
        <v>20.172274430586711</v>
      </c>
      <c r="EB209" s="200">
        <v>22.182408220621227</v>
      </c>
      <c r="EC209" s="199">
        <v>90.938162484243463</v>
      </c>
      <c r="ED209" s="29"/>
      <c r="EE209" s="200">
        <v>124.87256034535173</v>
      </c>
      <c r="EF209" s="200">
        <v>139.09472852191891</v>
      </c>
      <c r="EG209" s="199">
        <v>89.77519254130037</v>
      </c>
      <c r="EH209" s="29"/>
      <c r="EI209" s="200">
        <v>120.64097276972527</v>
      </c>
      <c r="EJ209" s="200">
        <v>133.81890957608101</v>
      </c>
      <c r="EK209" s="199">
        <v>90.152410561331322</v>
      </c>
    </row>
    <row r="210" spans="1:141">
      <c r="A210" s="125" t="s">
        <v>636</v>
      </c>
      <c r="B210" s="187" t="s">
        <v>228</v>
      </c>
      <c r="C210" s="189" t="s">
        <v>900</v>
      </c>
      <c r="D210" s="189" t="s">
        <v>900</v>
      </c>
      <c r="E210" s="29"/>
      <c r="F210" s="189" t="s">
        <v>900</v>
      </c>
      <c r="G210" s="189" t="s">
        <v>900</v>
      </c>
      <c r="H210" s="29"/>
      <c r="I210" s="189" t="s">
        <v>900</v>
      </c>
      <c r="J210" s="189" t="s">
        <v>900</v>
      </c>
      <c r="K210" s="29"/>
      <c r="L210" s="189" t="s">
        <v>900</v>
      </c>
      <c r="M210" s="189" t="s">
        <v>900</v>
      </c>
      <c r="N210" s="29"/>
      <c r="O210" s="189" t="s">
        <v>900</v>
      </c>
      <c r="P210" s="189" t="s">
        <v>900</v>
      </c>
      <c r="Q210" s="29"/>
      <c r="R210" s="189" t="s">
        <v>900</v>
      </c>
      <c r="S210" s="189" t="s">
        <v>900</v>
      </c>
      <c r="T210" s="29"/>
      <c r="U210" s="189" t="s">
        <v>900</v>
      </c>
      <c r="V210" s="189" t="s">
        <v>900</v>
      </c>
      <c r="W210" s="29"/>
      <c r="X210" s="189" t="s">
        <v>900</v>
      </c>
      <c r="Y210" s="189" t="s">
        <v>900</v>
      </c>
      <c r="Z210" s="29"/>
      <c r="AA210" s="189" t="s">
        <v>900</v>
      </c>
      <c r="AB210" s="189" t="s">
        <v>900</v>
      </c>
      <c r="AC210" s="29"/>
      <c r="AD210" s="189" t="s">
        <v>900</v>
      </c>
      <c r="AE210" s="189" t="s">
        <v>900</v>
      </c>
      <c r="AF210" s="187"/>
      <c r="AG210" s="189" t="s">
        <v>900</v>
      </c>
      <c r="AH210" s="189" t="s">
        <v>900</v>
      </c>
      <c r="AI210" s="29"/>
      <c r="AJ210" s="189" t="s">
        <v>900</v>
      </c>
      <c r="AK210" s="189" t="s">
        <v>900</v>
      </c>
      <c r="AL210" s="29"/>
      <c r="AM210" s="189" t="s">
        <v>900</v>
      </c>
      <c r="AN210" s="189" t="s">
        <v>900</v>
      </c>
      <c r="AO210" s="29"/>
      <c r="AP210" s="189" t="s">
        <v>900</v>
      </c>
      <c r="AQ210" s="189" t="s">
        <v>900</v>
      </c>
      <c r="AR210" s="29"/>
      <c r="AS210" s="189" t="s">
        <v>900</v>
      </c>
      <c r="AT210" s="189" t="s">
        <v>900</v>
      </c>
      <c r="AU210" s="29"/>
      <c r="AV210" s="189" t="s">
        <v>900</v>
      </c>
      <c r="AW210" s="189" t="s">
        <v>900</v>
      </c>
      <c r="AX210" s="29"/>
      <c r="AY210" s="189" t="s">
        <v>900</v>
      </c>
      <c r="AZ210" s="189" t="s">
        <v>900</v>
      </c>
      <c r="BA210" s="29"/>
      <c r="BB210" s="189" t="s">
        <v>900</v>
      </c>
      <c r="BC210" s="189" t="s">
        <v>900</v>
      </c>
      <c r="BD210" s="29"/>
      <c r="BE210" s="189" t="s">
        <v>900</v>
      </c>
      <c r="BF210" s="189" t="s">
        <v>900</v>
      </c>
      <c r="BG210" s="29"/>
      <c r="BH210" s="189" t="s">
        <v>900</v>
      </c>
      <c r="BI210" s="189" t="s">
        <v>900</v>
      </c>
      <c r="BJ210" s="187"/>
      <c r="BK210" s="13" t="s">
        <v>900</v>
      </c>
      <c r="BL210" s="13" t="s">
        <v>900</v>
      </c>
      <c r="BM210" s="29" t="s">
        <v>900</v>
      </c>
      <c r="BN210" s="29"/>
      <c r="BO210" s="13" t="s">
        <v>900</v>
      </c>
      <c r="BP210" s="13" t="s">
        <v>900</v>
      </c>
      <c r="BQ210" s="29" t="s">
        <v>900</v>
      </c>
      <c r="BR210" s="29"/>
      <c r="BS210" s="13">
        <v>32.998581000000001</v>
      </c>
      <c r="BT210" s="13">
        <v>58.997462999999996</v>
      </c>
      <c r="BU210" s="29">
        <v>55.932203389830512</v>
      </c>
      <c r="BV210" s="29"/>
      <c r="BW210" s="13">
        <v>19.497282599999998</v>
      </c>
      <c r="BX210" s="13">
        <v>36.654891288000002</v>
      </c>
      <c r="BY210" s="29">
        <v>53.191489361702118</v>
      </c>
      <c r="BZ210" s="29"/>
      <c r="CA210" s="189" t="s">
        <v>900</v>
      </c>
      <c r="CB210" s="189" t="s">
        <v>900</v>
      </c>
      <c r="CC210" s="189" t="s">
        <v>900</v>
      </c>
      <c r="CD210" s="29"/>
      <c r="CE210" s="189" t="s">
        <v>900</v>
      </c>
      <c r="CF210" s="189" t="s">
        <v>900</v>
      </c>
      <c r="CG210" s="189" t="s">
        <v>900</v>
      </c>
      <c r="CH210" s="29"/>
      <c r="CI210" s="189" t="s">
        <v>900</v>
      </c>
      <c r="CJ210" s="189" t="s">
        <v>900</v>
      </c>
      <c r="CK210" s="189" t="s">
        <v>900</v>
      </c>
      <c r="CL210" s="29"/>
      <c r="CM210" s="189" t="s">
        <v>900</v>
      </c>
      <c r="CN210" s="189" t="s">
        <v>900</v>
      </c>
      <c r="CO210" s="189" t="s">
        <v>900</v>
      </c>
      <c r="CP210" s="29"/>
      <c r="CQ210" s="200">
        <v>10.185970636215334</v>
      </c>
      <c r="CR210" s="200">
        <v>13.823817292006526</v>
      </c>
      <c r="CS210" s="199">
        <v>73.68421052631578</v>
      </c>
      <c r="CT210" s="29"/>
      <c r="CU210" s="200" t="s">
        <v>8</v>
      </c>
      <c r="CV210" s="200" t="s">
        <v>9</v>
      </c>
      <c r="CW210" s="199" t="s">
        <v>9</v>
      </c>
      <c r="CX210" s="29"/>
      <c r="CY210" s="200">
        <v>13.863179074446681</v>
      </c>
      <c r="CZ210" s="200">
        <v>14.396378269617708</v>
      </c>
      <c r="DA210" s="199">
        <v>96.296296296296291</v>
      </c>
      <c r="DB210" s="29"/>
      <c r="DC210" s="200" t="s">
        <v>8</v>
      </c>
      <c r="DD210" s="200" t="s">
        <v>9</v>
      </c>
      <c r="DE210" s="199" t="s">
        <v>9</v>
      </c>
      <c r="DF210" s="29"/>
      <c r="DG210" s="200">
        <v>16.006525285481239</v>
      </c>
      <c r="DH210" s="200">
        <v>17.461663947797717</v>
      </c>
      <c r="DI210" s="199">
        <v>91.666666666666657</v>
      </c>
      <c r="DJ210" s="29"/>
      <c r="DK210" s="200">
        <v>11.635197719985751</v>
      </c>
      <c r="DL210" s="200">
        <v>12.216957605985037</v>
      </c>
      <c r="DM210" s="199">
        <v>95.238095238095241</v>
      </c>
      <c r="DN210" s="29"/>
      <c r="DO210" s="200">
        <v>12.263581488933603</v>
      </c>
      <c r="DP210" s="200">
        <v>13.863179074446681</v>
      </c>
      <c r="DQ210" s="199">
        <v>88.461538461538467</v>
      </c>
      <c r="DR210" s="29"/>
      <c r="DS210" s="200">
        <v>14.869600987248045</v>
      </c>
      <c r="DT210" s="200">
        <v>14.869600987248045</v>
      </c>
      <c r="DU210" s="199">
        <v>100</v>
      </c>
      <c r="DV210" s="29"/>
      <c r="DW210" s="200">
        <v>13.823817292006526</v>
      </c>
      <c r="DX210" s="200">
        <v>16.006525285481239</v>
      </c>
      <c r="DY210" s="199">
        <v>86.363636363636374</v>
      </c>
      <c r="DZ210" s="29"/>
      <c r="EA210" s="200" t="s">
        <v>8</v>
      </c>
      <c r="EB210" s="200" t="s">
        <v>9</v>
      </c>
      <c r="EC210" s="199" t="s">
        <v>9</v>
      </c>
      <c r="ED210" s="29"/>
      <c r="EE210" s="200" t="s">
        <v>8</v>
      </c>
      <c r="EF210" s="200" t="s">
        <v>9</v>
      </c>
      <c r="EG210" s="199" t="s">
        <v>9</v>
      </c>
      <c r="EH210" s="29"/>
      <c r="EI210" s="200">
        <v>14.869600987248045</v>
      </c>
      <c r="EJ210" s="200">
        <v>14.869600987248045</v>
      </c>
      <c r="EK210" s="199">
        <v>100</v>
      </c>
    </row>
    <row r="211" spans="1:141">
      <c r="A211" s="125" t="s">
        <v>637</v>
      </c>
      <c r="B211" s="187" t="s">
        <v>229</v>
      </c>
      <c r="C211" s="189" t="s">
        <v>900</v>
      </c>
      <c r="D211" s="189" t="s">
        <v>900</v>
      </c>
      <c r="E211" s="29"/>
      <c r="F211" s="189" t="s">
        <v>900</v>
      </c>
      <c r="G211" s="189" t="s">
        <v>900</v>
      </c>
      <c r="H211" s="29"/>
      <c r="I211" s="189" t="s">
        <v>900</v>
      </c>
      <c r="J211" s="189" t="s">
        <v>900</v>
      </c>
      <c r="K211" s="29"/>
      <c r="L211" s="189" t="s">
        <v>900</v>
      </c>
      <c r="M211" s="189" t="s">
        <v>900</v>
      </c>
      <c r="N211" s="29"/>
      <c r="O211" s="189" t="s">
        <v>900</v>
      </c>
      <c r="P211" s="189" t="s">
        <v>900</v>
      </c>
      <c r="Q211" s="29"/>
      <c r="R211" s="189" t="s">
        <v>900</v>
      </c>
      <c r="S211" s="189" t="s">
        <v>900</v>
      </c>
      <c r="T211" s="29"/>
      <c r="U211" s="189" t="s">
        <v>900</v>
      </c>
      <c r="V211" s="189" t="s">
        <v>900</v>
      </c>
      <c r="W211" s="29"/>
      <c r="X211" s="189" t="s">
        <v>900</v>
      </c>
      <c r="Y211" s="189" t="s">
        <v>900</v>
      </c>
      <c r="Z211" s="29"/>
      <c r="AA211" s="189" t="s">
        <v>900</v>
      </c>
      <c r="AB211" s="189" t="s">
        <v>900</v>
      </c>
      <c r="AC211" s="29"/>
      <c r="AD211" s="189" t="s">
        <v>900</v>
      </c>
      <c r="AE211" s="189" t="s">
        <v>900</v>
      </c>
      <c r="AF211" s="187"/>
      <c r="AG211" s="189" t="s">
        <v>900</v>
      </c>
      <c r="AH211" s="189" t="s">
        <v>900</v>
      </c>
      <c r="AI211" s="29"/>
      <c r="AJ211" s="189" t="s">
        <v>900</v>
      </c>
      <c r="AK211" s="189" t="s">
        <v>900</v>
      </c>
      <c r="AL211" s="29"/>
      <c r="AM211" s="189" t="s">
        <v>900</v>
      </c>
      <c r="AN211" s="189" t="s">
        <v>900</v>
      </c>
      <c r="AO211" s="29"/>
      <c r="AP211" s="189" t="s">
        <v>900</v>
      </c>
      <c r="AQ211" s="189" t="s">
        <v>900</v>
      </c>
      <c r="AR211" s="29"/>
      <c r="AS211" s="189" t="s">
        <v>900</v>
      </c>
      <c r="AT211" s="189" t="s">
        <v>900</v>
      </c>
      <c r="AU211" s="29"/>
      <c r="AV211" s="189" t="s">
        <v>900</v>
      </c>
      <c r="AW211" s="189" t="s">
        <v>900</v>
      </c>
      <c r="AX211" s="29"/>
      <c r="AY211" s="189" t="s">
        <v>900</v>
      </c>
      <c r="AZ211" s="189" t="s">
        <v>900</v>
      </c>
      <c r="BA211" s="29"/>
      <c r="BB211" s="189" t="s">
        <v>900</v>
      </c>
      <c r="BC211" s="189" t="s">
        <v>900</v>
      </c>
      <c r="BD211" s="29"/>
      <c r="BE211" s="189" t="s">
        <v>900</v>
      </c>
      <c r="BF211" s="189" t="s">
        <v>900</v>
      </c>
      <c r="BG211" s="29"/>
      <c r="BH211" s="189" t="s">
        <v>900</v>
      </c>
      <c r="BI211" s="189" t="s">
        <v>900</v>
      </c>
      <c r="BJ211" s="187"/>
      <c r="BK211" s="13" t="s">
        <v>900</v>
      </c>
      <c r="BL211" s="13" t="s">
        <v>900</v>
      </c>
      <c r="BM211" s="29" t="s">
        <v>900</v>
      </c>
      <c r="BN211" s="29"/>
      <c r="BO211" s="13" t="s">
        <v>900</v>
      </c>
      <c r="BP211" s="13" t="s">
        <v>900</v>
      </c>
      <c r="BQ211" s="29" t="s">
        <v>900</v>
      </c>
      <c r="BR211" s="29"/>
      <c r="BS211" s="13">
        <v>14.706985600000001</v>
      </c>
      <c r="BT211" s="13">
        <v>29.987028099999996</v>
      </c>
      <c r="BU211" s="29">
        <v>49.044492008196052</v>
      </c>
      <c r="BV211" s="29"/>
      <c r="BW211" s="13">
        <v>52.389666374000001</v>
      </c>
      <c r="BX211" s="13">
        <v>70.142088354999999</v>
      </c>
      <c r="BY211" s="29">
        <v>74.690770695117834</v>
      </c>
      <c r="BZ211" s="29"/>
      <c r="CA211" s="189" t="s">
        <v>900</v>
      </c>
      <c r="CB211" s="189" t="s">
        <v>900</v>
      </c>
      <c r="CC211" s="189" t="s">
        <v>900</v>
      </c>
      <c r="CD211" s="29"/>
      <c r="CE211" s="189" t="s">
        <v>900</v>
      </c>
      <c r="CF211" s="189" t="s">
        <v>900</v>
      </c>
      <c r="CG211" s="189" t="s">
        <v>900</v>
      </c>
      <c r="CH211" s="29"/>
      <c r="CI211" s="189" t="s">
        <v>900</v>
      </c>
      <c r="CJ211" s="189" t="s">
        <v>900</v>
      </c>
      <c r="CK211" s="189" t="s">
        <v>900</v>
      </c>
      <c r="CL211" s="29"/>
      <c r="CM211" s="189" t="s">
        <v>900</v>
      </c>
      <c r="CN211" s="189" t="s">
        <v>900</v>
      </c>
      <c r="CO211" s="189" t="s">
        <v>900</v>
      </c>
      <c r="CP211" s="29"/>
      <c r="CQ211" s="200">
        <v>22.139558748075935</v>
      </c>
      <c r="CR211" s="200">
        <v>25.827090815802975</v>
      </c>
      <c r="CS211" s="199">
        <v>85.722232155273446</v>
      </c>
      <c r="CT211" s="29"/>
      <c r="CU211" s="200">
        <v>39.137851689153855</v>
      </c>
      <c r="CV211" s="200">
        <v>42.811003033155529</v>
      </c>
      <c r="CW211" s="199">
        <v>91.420076420174141</v>
      </c>
      <c r="CX211" s="29"/>
      <c r="CY211" s="200">
        <v>197.00740848343986</v>
      </c>
      <c r="CZ211" s="200">
        <v>216.68535735037767</v>
      </c>
      <c r="DA211" s="199">
        <v>90.918653153328307</v>
      </c>
      <c r="DB211" s="29"/>
      <c r="DC211" s="200">
        <v>224.26849155503785</v>
      </c>
      <c r="DD211" s="200">
        <v>237.85876528829354</v>
      </c>
      <c r="DE211" s="199">
        <v>94.286410376012924</v>
      </c>
      <c r="DF211" s="29"/>
      <c r="DG211" s="200">
        <v>23.139558748075935</v>
      </c>
      <c r="DH211" s="200">
        <v>25.178040020523344</v>
      </c>
      <c r="DI211" s="199">
        <v>91.903733289859787</v>
      </c>
      <c r="DJ211" s="29"/>
      <c r="DK211" s="200">
        <v>43.712059408011712</v>
      </c>
      <c r="DL211" s="200">
        <v>48.385210752013386</v>
      </c>
      <c r="DM211" s="199">
        <v>90.341777432875574</v>
      </c>
      <c r="DN211" s="29"/>
      <c r="DO211" s="200">
        <v>213.00740848343986</v>
      </c>
      <c r="DP211" s="200">
        <v>228.53094131319</v>
      </c>
      <c r="DQ211" s="199">
        <v>93.20725117546516</v>
      </c>
      <c r="DR211" s="29"/>
      <c r="DS211" s="200">
        <v>211.31246359930111</v>
      </c>
      <c r="DT211" s="200">
        <v>228.41817122888762</v>
      </c>
      <c r="DU211" s="199">
        <v>92.511231686359295</v>
      </c>
      <c r="DV211" s="29"/>
      <c r="DW211" s="200">
        <v>17.230887634684454</v>
      </c>
      <c r="DX211" s="200">
        <v>20.269368907131863</v>
      </c>
      <c r="DY211" s="199">
        <v>85.009492469307673</v>
      </c>
      <c r="DZ211" s="29"/>
      <c r="EA211" s="200">
        <v>50.434682564585295</v>
      </c>
      <c r="EB211" s="200">
        <v>50.959418470871249</v>
      </c>
      <c r="EC211" s="199">
        <v>98.970286706497845</v>
      </c>
      <c r="ED211" s="29"/>
      <c r="EE211" s="200">
        <v>239.88683904706568</v>
      </c>
      <c r="EF211" s="200">
        <v>255.41037187681582</v>
      </c>
      <c r="EG211" s="199">
        <v>93.922121206089031</v>
      </c>
      <c r="EH211" s="29"/>
      <c r="EI211" s="200">
        <v>226.41817122888762</v>
      </c>
      <c r="EJ211" s="200">
        <v>240.2815958066395</v>
      </c>
      <c r="EK211" s="199">
        <v>94.230342722999012</v>
      </c>
    </row>
    <row r="212" spans="1:141">
      <c r="A212" s="125" t="s">
        <v>638</v>
      </c>
      <c r="B212" s="187" t="s">
        <v>230</v>
      </c>
      <c r="C212" s="189" t="s">
        <v>900</v>
      </c>
      <c r="D212" s="189" t="s">
        <v>900</v>
      </c>
      <c r="E212" s="29"/>
      <c r="F212" s="189" t="s">
        <v>900</v>
      </c>
      <c r="G212" s="189" t="s">
        <v>900</v>
      </c>
      <c r="H212" s="29"/>
      <c r="I212" s="189" t="s">
        <v>900</v>
      </c>
      <c r="J212" s="189" t="s">
        <v>900</v>
      </c>
      <c r="K212" s="29"/>
      <c r="L212" s="189" t="s">
        <v>900</v>
      </c>
      <c r="M212" s="189" t="s">
        <v>900</v>
      </c>
      <c r="N212" s="29"/>
      <c r="O212" s="189" t="s">
        <v>900</v>
      </c>
      <c r="P212" s="189" t="s">
        <v>900</v>
      </c>
      <c r="Q212" s="29"/>
      <c r="R212" s="189" t="s">
        <v>900</v>
      </c>
      <c r="S212" s="189" t="s">
        <v>900</v>
      </c>
      <c r="T212" s="29"/>
      <c r="U212" s="189" t="s">
        <v>900</v>
      </c>
      <c r="V212" s="189" t="s">
        <v>900</v>
      </c>
      <c r="W212" s="29"/>
      <c r="X212" s="189" t="s">
        <v>900</v>
      </c>
      <c r="Y212" s="189" t="s">
        <v>900</v>
      </c>
      <c r="Z212" s="29"/>
      <c r="AA212" s="189" t="s">
        <v>900</v>
      </c>
      <c r="AB212" s="189" t="s">
        <v>900</v>
      </c>
      <c r="AC212" s="29"/>
      <c r="AD212" s="189" t="s">
        <v>900</v>
      </c>
      <c r="AE212" s="189" t="s">
        <v>900</v>
      </c>
      <c r="AF212" s="187"/>
      <c r="AG212" s="189" t="s">
        <v>900</v>
      </c>
      <c r="AH212" s="189" t="s">
        <v>900</v>
      </c>
      <c r="AI212" s="29"/>
      <c r="AJ212" s="189" t="s">
        <v>900</v>
      </c>
      <c r="AK212" s="189" t="s">
        <v>900</v>
      </c>
      <c r="AL212" s="29"/>
      <c r="AM212" s="189" t="s">
        <v>900</v>
      </c>
      <c r="AN212" s="189" t="s">
        <v>900</v>
      </c>
      <c r="AO212" s="29"/>
      <c r="AP212" s="189" t="s">
        <v>900</v>
      </c>
      <c r="AQ212" s="189" t="s">
        <v>900</v>
      </c>
      <c r="AR212" s="29"/>
      <c r="AS212" s="189" t="s">
        <v>900</v>
      </c>
      <c r="AT212" s="189" t="s">
        <v>900</v>
      </c>
      <c r="AU212" s="29"/>
      <c r="AV212" s="189" t="s">
        <v>900</v>
      </c>
      <c r="AW212" s="189" t="s">
        <v>900</v>
      </c>
      <c r="AX212" s="29"/>
      <c r="AY212" s="189" t="s">
        <v>900</v>
      </c>
      <c r="AZ212" s="189" t="s">
        <v>900</v>
      </c>
      <c r="BA212" s="29"/>
      <c r="BB212" s="189" t="s">
        <v>900</v>
      </c>
      <c r="BC212" s="189" t="s">
        <v>900</v>
      </c>
      <c r="BD212" s="29"/>
      <c r="BE212" s="189" t="s">
        <v>900</v>
      </c>
      <c r="BF212" s="189" t="s">
        <v>900</v>
      </c>
      <c r="BG212" s="29"/>
      <c r="BH212" s="189" t="s">
        <v>900</v>
      </c>
      <c r="BI212" s="189" t="s">
        <v>900</v>
      </c>
      <c r="BJ212" s="187"/>
      <c r="BK212" s="13" t="s">
        <v>900</v>
      </c>
      <c r="BL212" s="13" t="s">
        <v>900</v>
      </c>
      <c r="BM212" s="29" t="s">
        <v>900</v>
      </c>
      <c r="BN212" s="29"/>
      <c r="BO212" s="13" t="s">
        <v>900</v>
      </c>
      <c r="BP212" s="13" t="s">
        <v>900</v>
      </c>
      <c r="BQ212" s="29" t="s">
        <v>900</v>
      </c>
      <c r="BR212" s="29"/>
      <c r="BS212" s="13">
        <v>29.117271600000002</v>
      </c>
      <c r="BT212" s="13">
        <v>58.318557200000001</v>
      </c>
      <c r="BU212" s="29">
        <v>49.927969754368348</v>
      </c>
      <c r="BV212" s="29"/>
      <c r="BW212" s="13">
        <v>33</v>
      </c>
      <c r="BX212" s="13">
        <v>73</v>
      </c>
      <c r="BY212" s="29">
        <v>45.205479452054789</v>
      </c>
      <c r="BZ212" s="29"/>
      <c r="CA212" s="189" t="s">
        <v>900</v>
      </c>
      <c r="CB212" s="189" t="s">
        <v>900</v>
      </c>
      <c r="CC212" s="189" t="s">
        <v>900</v>
      </c>
      <c r="CD212" s="29"/>
      <c r="CE212" s="189" t="s">
        <v>900</v>
      </c>
      <c r="CF212" s="189" t="s">
        <v>900</v>
      </c>
      <c r="CG212" s="189" t="s">
        <v>900</v>
      </c>
      <c r="CH212" s="29"/>
      <c r="CI212" s="189" t="s">
        <v>900</v>
      </c>
      <c r="CJ212" s="189" t="s">
        <v>900</v>
      </c>
      <c r="CK212" s="189" t="s">
        <v>900</v>
      </c>
      <c r="CL212" s="29"/>
      <c r="CM212" s="189" t="s">
        <v>900</v>
      </c>
      <c r="CN212" s="189" t="s">
        <v>900</v>
      </c>
      <c r="CO212" s="189" t="s">
        <v>900</v>
      </c>
      <c r="CP212" s="29"/>
      <c r="CQ212" s="200">
        <v>32</v>
      </c>
      <c r="CR212" s="200">
        <v>38</v>
      </c>
      <c r="CS212" s="199">
        <v>84.210526315789465</v>
      </c>
      <c r="CT212" s="29"/>
      <c r="CU212" s="200">
        <v>56.001960699999998</v>
      </c>
      <c r="CV212" s="200">
        <v>61.001960699999998</v>
      </c>
      <c r="CW212" s="199">
        <v>91.803542144178991</v>
      </c>
      <c r="CX212" s="29"/>
      <c r="CY212" s="200">
        <v>250</v>
      </c>
      <c r="CZ212" s="200">
        <v>272</v>
      </c>
      <c r="DA212" s="199">
        <v>91.911764705882348</v>
      </c>
      <c r="DB212" s="29"/>
      <c r="DC212" s="200">
        <v>235</v>
      </c>
      <c r="DD212" s="200">
        <v>249</v>
      </c>
      <c r="DE212" s="199">
        <v>94.377510040160644</v>
      </c>
      <c r="DF212" s="29"/>
      <c r="DG212" s="200">
        <v>30</v>
      </c>
      <c r="DH212" s="200">
        <v>34</v>
      </c>
      <c r="DI212" s="199">
        <v>88.235294117647058</v>
      </c>
      <c r="DJ212" s="29"/>
      <c r="DK212" s="200">
        <v>39.000560200000002</v>
      </c>
      <c r="DL212" s="200">
        <v>43.000560200000002</v>
      </c>
      <c r="DM212" s="199">
        <v>90.697795606858165</v>
      </c>
      <c r="DN212" s="29"/>
      <c r="DO212" s="200">
        <v>242</v>
      </c>
      <c r="DP212" s="200">
        <v>261</v>
      </c>
      <c r="DQ212" s="199">
        <v>92.720306513409966</v>
      </c>
      <c r="DR212" s="29"/>
      <c r="DS212" s="200">
        <v>238</v>
      </c>
      <c r="DT212" s="200">
        <v>252</v>
      </c>
      <c r="DU212" s="199">
        <v>94.444444444444443</v>
      </c>
      <c r="DV212" s="29"/>
      <c r="DW212" s="200">
        <v>21</v>
      </c>
      <c r="DX212" s="200">
        <v>22</v>
      </c>
      <c r="DY212" s="199">
        <v>95.454545454545453</v>
      </c>
      <c r="DZ212" s="29"/>
      <c r="EA212" s="200">
        <v>37.001120399999998</v>
      </c>
      <c r="EB212" s="200">
        <v>37.001120399999998</v>
      </c>
      <c r="EC212" s="199">
        <v>100</v>
      </c>
      <c r="ED212" s="29"/>
      <c r="EE212" s="200">
        <v>268</v>
      </c>
      <c r="EF212" s="200">
        <v>293</v>
      </c>
      <c r="EG212" s="199">
        <v>91.467576791808867</v>
      </c>
      <c r="EH212" s="29"/>
      <c r="EI212" s="200">
        <v>283</v>
      </c>
      <c r="EJ212" s="200">
        <v>298</v>
      </c>
      <c r="EK212" s="199">
        <v>94.966442953020135</v>
      </c>
    </row>
    <row r="213" spans="1:141">
      <c r="A213" s="125" t="s">
        <v>639</v>
      </c>
      <c r="B213" s="187" t="s">
        <v>231</v>
      </c>
      <c r="C213" s="189" t="s">
        <v>900</v>
      </c>
      <c r="D213" s="189" t="s">
        <v>900</v>
      </c>
      <c r="E213" s="29"/>
      <c r="F213" s="189" t="s">
        <v>900</v>
      </c>
      <c r="G213" s="189" t="s">
        <v>900</v>
      </c>
      <c r="H213" s="29"/>
      <c r="I213" s="189" t="s">
        <v>900</v>
      </c>
      <c r="J213" s="189" t="s">
        <v>900</v>
      </c>
      <c r="K213" s="29"/>
      <c r="L213" s="189" t="s">
        <v>900</v>
      </c>
      <c r="M213" s="189" t="s">
        <v>900</v>
      </c>
      <c r="N213" s="29"/>
      <c r="O213" s="189" t="s">
        <v>900</v>
      </c>
      <c r="P213" s="189" t="s">
        <v>900</v>
      </c>
      <c r="Q213" s="29"/>
      <c r="R213" s="189" t="s">
        <v>900</v>
      </c>
      <c r="S213" s="189" t="s">
        <v>900</v>
      </c>
      <c r="T213" s="29"/>
      <c r="U213" s="189" t="s">
        <v>900</v>
      </c>
      <c r="V213" s="189" t="s">
        <v>900</v>
      </c>
      <c r="W213" s="29"/>
      <c r="X213" s="189" t="s">
        <v>900</v>
      </c>
      <c r="Y213" s="189" t="s">
        <v>900</v>
      </c>
      <c r="Z213" s="29"/>
      <c r="AA213" s="189" t="s">
        <v>900</v>
      </c>
      <c r="AB213" s="189" t="s">
        <v>900</v>
      </c>
      <c r="AC213" s="29"/>
      <c r="AD213" s="189" t="s">
        <v>900</v>
      </c>
      <c r="AE213" s="189" t="s">
        <v>900</v>
      </c>
      <c r="AF213" s="187"/>
      <c r="AG213" s="189" t="s">
        <v>900</v>
      </c>
      <c r="AH213" s="189" t="s">
        <v>900</v>
      </c>
      <c r="AI213" s="29"/>
      <c r="AJ213" s="189" t="s">
        <v>900</v>
      </c>
      <c r="AK213" s="189" t="s">
        <v>900</v>
      </c>
      <c r="AL213" s="29"/>
      <c r="AM213" s="189" t="s">
        <v>900</v>
      </c>
      <c r="AN213" s="189" t="s">
        <v>900</v>
      </c>
      <c r="AO213" s="29"/>
      <c r="AP213" s="189" t="s">
        <v>900</v>
      </c>
      <c r="AQ213" s="189" t="s">
        <v>900</v>
      </c>
      <c r="AR213" s="29"/>
      <c r="AS213" s="189" t="s">
        <v>900</v>
      </c>
      <c r="AT213" s="189" t="s">
        <v>900</v>
      </c>
      <c r="AU213" s="29"/>
      <c r="AV213" s="189" t="s">
        <v>900</v>
      </c>
      <c r="AW213" s="189" t="s">
        <v>900</v>
      </c>
      <c r="AX213" s="29"/>
      <c r="AY213" s="189" t="s">
        <v>900</v>
      </c>
      <c r="AZ213" s="189" t="s">
        <v>900</v>
      </c>
      <c r="BA213" s="29"/>
      <c r="BB213" s="189" t="s">
        <v>900</v>
      </c>
      <c r="BC213" s="189" t="s">
        <v>900</v>
      </c>
      <c r="BD213" s="29"/>
      <c r="BE213" s="189" t="s">
        <v>900</v>
      </c>
      <c r="BF213" s="189" t="s">
        <v>900</v>
      </c>
      <c r="BG213" s="29"/>
      <c r="BH213" s="189" t="s">
        <v>900</v>
      </c>
      <c r="BI213" s="189" t="s">
        <v>900</v>
      </c>
      <c r="BJ213" s="187"/>
      <c r="BK213" s="13" t="s">
        <v>900</v>
      </c>
      <c r="BL213" s="13" t="s">
        <v>900</v>
      </c>
      <c r="BM213" s="29" t="s">
        <v>900</v>
      </c>
      <c r="BN213" s="29"/>
      <c r="BO213" s="13" t="s">
        <v>900</v>
      </c>
      <c r="BP213" s="13" t="s">
        <v>900</v>
      </c>
      <c r="BQ213" s="29" t="s">
        <v>900</v>
      </c>
      <c r="BR213" s="29"/>
      <c r="BS213" s="13">
        <v>181.25835499999999</v>
      </c>
      <c r="BT213" s="13">
        <v>304.41510740000001</v>
      </c>
      <c r="BU213" s="29">
        <v>59.543153606311449</v>
      </c>
      <c r="BV213" s="29"/>
      <c r="BW213" s="13">
        <v>151.419014084</v>
      </c>
      <c r="BX213" s="13">
        <v>306.06338027999999</v>
      </c>
      <c r="BY213" s="29">
        <v>49.473090817161911</v>
      </c>
      <c r="BZ213" s="29"/>
      <c r="CA213" s="189" t="s">
        <v>900</v>
      </c>
      <c r="CB213" s="189" t="s">
        <v>900</v>
      </c>
      <c r="CC213" s="189" t="s">
        <v>900</v>
      </c>
      <c r="CD213" s="29"/>
      <c r="CE213" s="189" t="s">
        <v>900</v>
      </c>
      <c r="CF213" s="189" t="s">
        <v>900</v>
      </c>
      <c r="CG213" s="189" t="s">
        <v>900</v>
      </c>
      <c r="CH213" s="29"/>
      <c r="CI213" s="189" t="s">
        <v>900</v>
      </c>
      <c r="CJ213" s="189" t="s">
        <v>900</v>
      </c>
      <c r="CK213" s="189" t="s">
        <v>900</v>
      </c>
      <c r="CL213" s="29"/>
      <c r="CM213" s="189" t="s">
        <v>900</v>
      </c>
      <c r="CN213" s="189" t="s">
        <v>900</v>
      </c>
      <c r="CO213" s="189" t="s">
        <v>900</v>
      </c>
      <c r="CP213" s="29"/>
      <c r="CQ213" s="200">
        <v>123.82792029065287</v>
      </c>
      <c r="CR213" s="200">
        <v>147.819927336783</v>
      </c>
      <c r="CS213" s="199">
        <v>83.769436585184934</v>
      </c>
      <c r="CT213" s="29"/>
      <c r="CU213" s="200">
        <v>132.381822852097</v>
      </c>
      <c r="CV213" s="200">
        <v>144.23311376501391</v>
      </c>
      <c r="CW213" s="199">
        <v>91.783238534096157</v>
      </c>
      <c r="CX213" s="29"/>
      <c r="CY213" s="200">
        <v>1122.0125825067012</v>
      </c>
      <c r="CZ213" s="200">
        <v>1201.5887299168712</v>
      </c>
      <c r="DA213" s="199">
        <v>93.377422288599917</v>
      </c>
      <c r="DB213" s="29"/>
      <c r="DC213" s="200">
        <v>1075.5436145628044</v>
      </c>
      <c r="DD213" s="200">
        <v>1137.2042684795256</v>
      </c>
      <c r="DE213" s="199">
        <v>94.577873507354724</v>
      </c>
      <c r="DF213" s="29"/>
      <c r="DG213" s="200">
        <v>99.619641087746345</v>
      </c>
      <c r="DH213" s="200">
        <v>112.61964108774634</v>
      </c>
      <c r="DI213" s="199">
        <v>88.456720449081175</v>
      </c>
      <c r="DJ213" s="29"/>
      <c r="DK213" s="200">
        <v>136.94285163116143</v>
      </c>
      <c r="DL213" s="200">
        <v>152.02498157970859</v>
      </c>
      <c r="DM213" s="199">
        <v>90.079176598591189</v>
      </c>
      <c r="DN213" s="29"/>
      <c r="DO213" s="200">
        <v>1099.1957616641869</v>
      </c>
      <c r="DP213" s="200">
        <v>1178.0486071824182</v>
      </c>
      <c r="DQ213" s="199">
        <v>93.306486248744307</v>
      </c>
      <c r="DR213" s="29"/>
      <c r="DS213" s="200">
        <v>1109.3230047329694</v>
      </c>
      <c r="DT213" s="200">
        <v>1194.9919246250679</v>
      </c>
      <c r="DU213" s="199">
        <v>92.831004283231664</v>
      </c>
      <c r="DV213" s="29"/>
      <c r="DW213" s="200">
        <v>120.71978421226467</v>
      </c>
      <c r="DX213" s="200">
        <v>132.71978421226467</v>
      </c>
      <c r="DY213" s="199">
        <v>90.958393979297114</v>
      </c>
      <c r="DZ213" s="29"/>
      <c r="EA213" s="200">
        <v>131.24732001033328</v>
      </c>
      <c r="EB213" s="200">
        <v>134.1730690667917</v>
      </c>
      <c r="EC213" s="199">
        <v>97.81942153011201</v>
      </c>
      <c r="ED213" s="29"/>
      <c r="EE213" s="200">
        <v>1131.9634071576434</v>
      </c>
      <c r="EF213" s="200">
        <v>1218.0172127279454</v>
      </c>
      <c r="EG213" s="199">
        <v>92.934926972208316</v>
      </c>
      <c r="EH213" s="29"/>
      <c r="EI213" s="200">
        <v>1144.7797863440358</v>
      </c>
      <c r="EJ213" s="200">
        <v>1219.4404402607572</v>
      </c>
      <c r="EK213" s="199">
        <v>93.877466135143379</v>
      </c>
    </row>
    <row r="214" spans="1:141">
      <c r="A214" s="125" t="s">
        <v>640</v>
      </c>
      <c r="B214" s="187" t="s">
        <v>232</v>
      </c>
      <c r="C214" s="189" t="s">
        <v>900</v>
      </c>
      <c r="D214" s="189" t="s">
        <v>900</v>
      </c>
      <c r="E214" s="29"/>
      <c r="F214" s="189" t="s">
        <v>900</v>
      </c>
      <c r="G214" s="189" t="s">
        <v>900</v>
      </c>
      <c r="H214" s="29"/>
      <c r="I214" s="189" t="s">
        <v>900</v>
      </c>
      <c r="J214" s="189" t="s">
        <v>900</v>
      </c>
      <c r="K214" s="29"/>
      <c r="L214" s="189" t="s">
        <v>900</v>
      </c>
      <c r="M214" s="189" t="s">
        <v>900</v>
      </c>
      <c r="N214" s="29"/>
      <c r="O214" s="189" t="s">
        <v>900</v>
      </c>
      <c r="P214" s="189" t="s">
        <v>900</v>
      </c>
      <c r="Q214" s="29"/>
      <c r="R214" s="189" t="s">
        <v>900</v>
      </c>
      <c r="S214" s="189" t="s">
        <v>900</v>
      </c>
      <c r="T214" s="29"/>
      <c r="U214" s="189" t="s">
        <v>900</v>
      </c>
      <c r="V214" s="189" t="s">
        <v>900</v>
      </c>
      <c r="W214" s="29"/>
      <c r="X214" s="189" t="s">
        <v>900</v>
      </c>
      <c r="Y214" s="189" t="s">
        <v>900</v>
      </c>
      <c r="Z214" s="29"/>
      <c r="AA214" s="189" t="s">
        <v>900</v>
      </c>
      <c r="AB214" s="189" t="s">
        <v>900</v>
      </c>
      <c r="AC214" s="29"/>
      <c r="AD214" s="189" t="s">
        <v>900</v>
      </c>
      <c r="AE214" s="189" t="s">
        <v>900</v>
      </c>
      <c r="AF214" s="187"/>
      <c r="AG214" s="189" t="s">
        <v>900</v>
      </c>
      <c r="AH214" s="189" t="s">
        <v>900</v>
      </c>
      <c r="AI214" s="29"/>
      <c r="AJ214" s="189" t="s">
        <v>900</v>
      </c>
      <c r="AK214" s="189" t="s">
        <v>900</v>
      </c>
      <c r="AL214" s="29"/>
      <c r="AM214" s="189" t="s">
        <v>900</v>
      </c>
      <c r="AN214" s="189" t="s">
        <v>900</v>
      </c>
      <c r="AO214" s="29"/>
      <c r="AP214" s="189" t="s">
        <v>900</v>
      </c>
      <c r="AQ214" s="189" t="s">
        <v>900</v>
      </c>
      <c r="AR214" s="29"/>
      <c r="AS214" s="189" t="s">
        <v>900</v>
      </c>
      <c r="AT214" s="189" t="s">
        <v>900</v>
      </c>
      <c r="AU214" s="29"/>
      <c r="AV214" s="189" t="s">
        <v>900</v>
      </c>
      <c r="AW214" s="189" t="s">
        <v>900</v>
      </c>
      <c r="AX214" s="29"/>
      <c r="AY214" s="189" t="s">
        <v>900</v>
      </c>
      <c r="AZ214" s="189" t="s">
        <v>900</v>
      </c>
      <c r="BA214" s="29"/>
      <c r="BB214" s="189" t="s">
        <v>900</v>
      </c>
      <c r="BC214" s="189" t="s">
        <v>900</v>
      </c>
      <c r="BD214" s="29"/>
      <c r="BE214" s="189" t="s">
        <v>900</v>
      </c>
      <c r="BF214" s="189" t="s">
        <v>900</v>
      </c>
      <c r="BG214" s="29"/>
      <c r="BH214" s="189" t="s">
        <v>900</v>
      </c>
      <c r="BI214" s="189" t="s">
        <v>900</v>
      </c>
      <c r="BJ214" s="187"/>
      <c r="BK214" s="13" t="s">
        <v>900</v>
      </c>
      <c r="BL214" s="13" t="s">
        <v>900</v>
      </c>
      <c r="BM214" s="29" t="s">
        <v>900</v>
      </c>
      <c r="BN214" s="29"/>
      <c r="BO214" s="13" t="s">
        <v>900</v>
      </c>
      <c r="BP214" s="13" t="s">
        <v>900</v>
      </c>
      <c r="BQ214" s="29" t="s">
        <v>900</v>
      </c>
      <c r="BR214" s="29"/>
      <c r="BS214" s="13">
        <v>8.4278931999999998</v>
      </c>
      <c r="BT214" s="13">
        <v>23.725307799999996</v>
      </c>
      <c r="BU214" s="29">
        <v>35.522798148903263</v>
      </c>
      <c r="BV214" s="29"/>
      <c r="BW214" s="13">
        <v>8.4345679039999997</v>
      </c>
      <c r="BX214" s="13">
        <v>29.896296302</v>
      </c>
      <c r="BY214" s="29">
        <v>28.2127519034381</v>
      </c>
      <c r="BZ214" s="29"/>
      <c r="CA214" s="189" t="s">
        <v>900</v>
      </c>
      <c r="CB214" s="189" t="s">
        <v>900</v>
      </c>
      <c r="CC214" s="189" t="s">
        <v>900</v>
      </c>
      <c r="CD214" s="29"/>
      <c r="CE214" s="189" t="s">
        <v>900</v>
      </c>
      <c r="CF214" s="189" t="s">
        <v>900</v>
      </c>
      <c r="CG214" s="189" t="s">
        <v>900</v>
      </c>
      <c r="CH214" s="29"/>
      <c r="CI214" s="189" t="s">
        <v>900</v>
      </c>
      <c r="CJ214" s="189" t="s">
        <v>900</v>
      </c>
      <c r="CK214" s="189" t="s">
        <v>900</v>
      </c>
      <c r="CL214" s="29"/>
      <c r="CM214" s="189" t="s">
        <v>900</v>
      </c>
      <c r="CN214" s="189" t="s">
        <v>900</v>
      </c>
      <c r="CO214" s="189" t="s">
        <v>900</v>
      </c>
      <c r="CP214" s="29"/>
      <c r="CQ214" s="200">
        <v>17.916296066466714</v>
      </c>
      <c r="CR214" s="200">
        <v>20.885579342917225</v>
      </c>
      <c r="CS214" s="199">
        <v>85.783093551304987</v>
      </c>
      <c r="CT214" s="29"/>
      <c r="CU214" s="200">
        <v>15.10134285580145</v>
      </c>
      <c r="CV214" s="200">
        <v>15.10134285580145</v>
      </c>
      <c r="CW214" s="199">
        <v>100</v>
      </c>
      <c r="CX214" s="29"/>
      <c r="CY214" s="200">
        <v>282.0100800699135</v>
      </c>
      <c r="CZ214" s="200">
        <v>306.13853301331432</v>
      </c>
      <c r="DA214" s="199">
        <v>92.11845281092026</v>
      </c>
      <c r="DB214" s="29"/>
      <c r="DC214" s="200">
        <v>304.45476637332433</v>
      </c>
      <c r="DD214" s="200">
        <v>316.7906346754587</v>
      </c>
      <c r="DE214" s="199">
        <v>96.105987061526605</v>
      </c>
      <c r="DF214" s="29"/>
      <c r="DG214" s="200">
        <v>15.499355328024269</v>
      </c>
      <c r="DH214" s="200">
        <v>15.555920984589928</v>
      </c>
      <c r="DI214" s="199">
        <v>99.636372178659855</v>
      </c>
      <c r="DJ214" s="29"/>
      <c r="DK214" s="200">
        <v>13.44973841589081</v>
      </c>
      <c r="DL214" s="200">
        <v>15.562168604795396</v>
      </c>
      <c r="DM214" s="199">
        <v>86.425862342516638</v>
      </c>
      <c r="DN214" s="29"/>
      <c r="DO214" s="200">
        <v>320.32681589287336</v>
      </c>
      <c r="DP214" s="200">
        <v>328.63368906452808</v>
      </c>
      <c r="DQ214" s="199">
        <v>97.4723001785664</v>
      </c>
      <c r="DR214" s="29"/>
      <c r="DS214" s="200">
        <v>307.45476637332433</v>
      </c>
      <c r="DT214" s="200">
        <v>321.10699426647653</v>
      </c>
      <c r="DU214" s="199">
        <v>95.748386632206888</v>
      </c>
      <c r="DV214" s="29"/>
      <c r="DW214" s="200">
        <v>12.155093598097011</v>
      </c>
      <c r="DX214" s="200">
        <v>13.211659254662667</v>
      </c>
      <c r="DY214" s="199">
        <v>92.002778483764089</v>
      </c>
      <c r="DZ214" s="29"/>
      <c r="EA214" s="200">
        <v>19.659640651899643</v>
      </c>
      <c r="EB214" s="200">
        <v>20.659640651899643</v>
      </c>
      <c r="EC214" s="199">
        <v>95.159644754479061</v>
      </c>
      <c r="ED214" s="29"/>
      <c r="EE214" s="200">
        <v>322.17383738650898</v>
      </c>
      <c r="EF214" s="200">
        <v>343.98564188381624</v>
      </c>
      <c r="EG214" s="199">
        <v>93.659094496544597</v>
      </c>
      <c r="EH214" s="29"/>
      <c r="EI214" s="200">
        <v>381.42681723590306</v>
      </c>
      <c r="EJ214" s="200">
        <v>399.86163583133782</v>
      </c>
      <c r="EK214" s="199">
        <v>95.38970060053208</v>
      </c>
    </row>
    <row r="215" spans="1:141">
      <c r="A215" s="125" t="s">
        <v>641</v>
      </c>
      <c r="B215" s="187" t="s">
        <v>233</v>
      </c>
      <c r="C215" s="189" t="s">
        <v>900</v>
      </c>
      <c r="D215" s="189" t="s">
        <v>900</v>
      </c>
      <c r="E215" s="29"/>
      <c r="F215" s="189" t="s">
        <v>900</v>
      </c>
      <c r="G215" s="189" t="s">
        <v>900</v>
      </c>
      <c r="H215" s="29"/>
      <c r="I215" s="189" t="s">
        <v>900</v>
      </c>
      <c r="J215" s="189" t="s">
        <v>900</v>
      </c>
      <c r="K215" s="29"/>
      <c r="L215" s="189" t="s">
        <v>900</v>
      </c>
      <c r="M215" s="189" t="s">
        <v>900</v>
      </c>
      <c r="N215" s="29"/>
      <c r="O215" s="189" t="s">
        <v>900</v>
      </c>
      <c r="P215" s="189" t="s">
        <v>900</v>
      </c>
      <c r="Q215" s="29"/>
      <c r="R215" s="189" t="s">
        <v>900</v>
      </c>
      <c r="S215" s="189" t="s">
        <v>900</v>
      </c>
      <c r="T215" s="29"/>
      <c r="U215" s="189" t="s">
        <v>900</v>
      </c>
      <c r="V215" s="189" t="s">
        <v>900</v>
      </c>
      <c r="W215" s="29"/>
      <c r="X215" s="189" t="s">
        <v>900</v>
      </c>
      <c r="Y215" s="189" t="s">
        <v>900</v>
      </c>
      <c r="Z215" s="29"/>
      <c r="AA215" s="189" t="s">
        <v>900</v>
      </c>
      <c r="AB215" s="189" t="s">
        <v>900</v>
      </c>
      <c r="AC215" s="29"/>
      <c r="AD215" s="189" t="s">
        <v>900</v>
      </c>
      <c r="AE215" s="189" t="s">
        <v>900</v>
      </c>
      <c r="AF215" s="187"/>
      <c r="AG215" s="189" t="s">
        <v>900</v>
      </c>
      <c r="AH215" s="189" t="s">
        <v>900</v>
      </c>
      <c r="AI215" s="29"/>
      <c r="AJ215" s="189" t="s">
        <v>900</v>
      </c>
      <c r="AK215" s="189" t="s">
        <v>900</v>
      </c>
      <c r="AL215" s="29"/>
      <c r="AM215" s="189" t="s">
        <v>900</v>
      </c>
      <c r="AN215" s="189" t="s">
        <v>900</v>
      </c>
      <c r="AO215" s="29"/>
      <c r="AP215" s="189" t="s">
        <v>900</v>
      </c>
      <c r="AQ215" s="189" t="s">
        <v>900</v>
      </c>
      <c r="AR215" s="29"/>
      <c r="AS215" s="189" t="s">
        <v>900</v>
      </c>
      <c r="AT215" s="189" t="s">
        <v>900</v>
      </c>
      <c r="AU215" s="29"/>
      <c r="AV215" s="189" t="s">
        <v>900</v>
      </c>
      <c r="AW215" s="189" t="s">
        <v>900</v>
      </c>
      <c r="AX215" s="29"/>
      <c r="AY215" s="189" t="s">
        <v>900</v>
      </c>
      <c r="AZ215" s="189" t="s">
        <v>900</v>
      </c>
      <c r="BA215" s="29"/>
      <c r="BB215" s="189" t="s">
        <v>900</v>
      </c>
      <c r="BC215" s="189" t="s">
        <v>900</v>
      </c>
      <c r="BD215" s="29"/>
      <c r="BE215" s="189" t="s">
        <v>900</v>
      </c>
      <c r="BF215" s="189" t="s">
        <v>900</v>
      </c>
      <c r="BG215" s="29"/>
      <c r="BH215" s="189" t="s">
        <v>900</v>
      </c>
      <c r="BI215" s="189" t="s">
        <v>900</v>
      </c>
      <c r="BJ215" s="187"/>
      <c r="BK215" s="13" t="s">
        <v>900</v>
      </c>
      <c r="BL215" s="13" t="s">
        <v>900</v>
      </c>
      <c r="BM215" s="29" t="s">
        <v>900</v>
      </c>
      <c r="BN215" s="29"/>
      <c r="BO215" s="13" t="s">
        <v>900</v>
      </c>
      <c r="BP215" s="13" t="s">
        <v>900</v>
      </c>
      <c r="BQ215" s="29" t="s">
        <v>900</v>
      </c>
      <c r="BR215" s="29"/>
      <c r="BS215" s="13">
        <v>7.9081371999999996</v>
      </c>
      <c r="BT215" s="13">
        <v>20.724643999999998</v>
      </c>
      <c r="BU215" s="29">
        <v>38.158132897240598</v>
      </c>
      <c r="BV215" s="29"/>
      <c r="BW215" s="13">
        <v>10.748201439999999</v>
      </c>
      <c r="BX215" s="13">
        <v>24.597122303999999</v>
      </c>
      <c r="BY215" s="29">
        <v>43.696987424631054</v>
      </c>
      <c r="BZ215" s="29"/>
      <c r="CA215" s="189" t="s">
        <v>900</v>
      </c>
      <c r="CB215" s="189" t="s">
        <v>900</v>
      </c>
      <c r="CC215" s="189" t="s">
        <v>900</v>
      </c>
      <c r="CD215" s="29"/>
      <c r="CE215" s="189" t="s">
        <v>900</v>
      </c>
      <c r="CF215" s="189" t="s">
        <v>900</v>
      </c>
      <c r="CG215" s="189" t="s">
        <v>900</v>
      </c>
      <c r="CH215" s="29"/>
      <c r="CI215" s="189" t="s">
        <v>900</v>
      </c>
      <c r="CJ215" s="189" t="s">
        <v>900</v>
      </c>
      <c r="CK215" s="189" t="s">
        <v>900</v>
      </c>
      <c r="CL215" s="29"/>
      <c r="CM215" s="189" t="s">
        <v>900</v>
      </c>
      <c r="CN215" s="189" t="s">
        <v>900</v>
      </c>
      <c r="CO215" s="189" t="s">
        <v>900</v>
      </c>
      <c r="CP215" s="29"/>
      <c r="CQ215" s="200">
        <v>21.9</v>
      </c>
      <c r="CR215" s="200">
        <v>21.9</v>
      </c>
      <c r="CS215" s="199">
        <v>100</v>
      </c>
      <c r="CT215" s="29"/>
      <c r="CU215" s="200">
        <v>28.488924758372622</v>
      </c>
      <c r="CV215" s="200">
        <v>28.489131958372621</v>
      </c>
      <c r="CW215" s="199">
        <v>99.999272705113299</v>
      </c>
      <c r="CX215" s="29"/>
      <c r="CY215" s="200">
        <v>230.68441814595661</v>
      </c>
      <c r="CZ215" s="200">
        <v>246.64615384615385</v>
      </c>
      <c r="DA215" s="199">
        <v>93.528487896002872</v>
      </c>
      <c r="DB215" s="29"/>
      <c r="DC215" s="200">
        <v>226.96042216358839</v>
      </c>
      <c r="DD215" s="200">
        <v>236.35883905013191</v>
      </c>
      <c r="DE215" s="199">
        <v>96.023665996874314</v>
      </c>
      <c r="DF215" s="29"/>
      <c r="DG215" s="200">
        <v>21.476923076923079</v>
      </c>
      <c r="DH215" s="200">
        <v>21.476923076923079</v>
      </c>
      <c r="DI215" s="199">
        <v>100</v>
      </c>
      <c r="DJ215" s="29"/>
      <c r="DK215" s="200">
        <v>18.488515958372624</v>
      </c>
      <c r="DL215" s="200">
        <v>20.337563274209884</v>
      </c>
      <c r="DM215" s="199">
        <v>90.908216038929083</v>
      </c>
      <c r="DN215" s="29"/>
      <c r="DO215" s="200">
        <v>267.09112426035506</v>
      </c>
      <c r="DP215" s="200">
        <v>279.34950690335307</v>
      </c>
      <c r="DQ215" s="199">
        <v>95.611811605152013</v>
      </c>
      <c r="DR215" s="29"/>
      <c r="DS215" s="200">
        <v>230.11081794195252</v>
      </c>
      <c r="DT215" s="200">
        <v>250.05804749340371</v>
      </c>
      <c r="DU215" s="199">
        <v>92.022960368041197</v>
      </c>
      <c r="DV215" s="29"/>
      <c r="DW215" s="200">
        <v>16.107692307692307</v>
      </c>
      <c r="DX215" s="200">
        <v>16.107692307692307</v>
      </c>
      <c r="DY215" s="199">
        <v>100</v>
      </c>
      <c r="DZ215" s="29"/>
      <c r="EA215" s="200">
        <v>25.48822195837262</v>
      </c>
      <c r="EB215" s="200">
        <v>25.48822195837262</v>
      </c>
      <c r="EC215" s="199">
        <v>100</v>
      </c>
      <c r="ED215" s="29"/>
      <c r="EE215" s="200">
        <v>273.34950690335307</v>
      </c>
      <c r="EF215" s="200">
        <v>293.45956607495066</v>
      </c>
      <c r="EG215" s="199">
        <v>93.147247015808162</v>
      </c>
      <c r="EH215" s="29"/>
      <c r="EI215" s="200">
        <v>289.94459102902374</v>
      </c>
      <c r="EJ215" s="200">
        <v>305.04221635883903</v>
      </c>
      <c r="EK215" s="199">
        <v>95.050643969864467</v>
      </c>
    </row>
    <row r="216" spans="1:141">
      <c r="A216" s="125" t="s">
        <v>642</v>
      </c>
      <c r="B216" s="187" t="s">
        <v>234</v>
      </c>
      <c r="C216" s="189" t="s">
        <v>900</v>
      </c>
      <c r="D216" s="189" t="s">
        <v>900</v>
      </c>
      <c r="E216" s="29"/>
      <c r="F216" s="189" t="s">
        <v>900</v>
      </c>
      <c r="G216" s="189" t="s">
        <v>900</v>
      </c>
      <c r="H216" s="29"/>
      <c r="I216" s="189" t="s">
        <v>900</v>
      </c>
      <c r="J216" s="189" t="s">
        <v>900</v>
      </c>
      <c r="K216" s="29"/>
      <c r="L216" s="189" t="s">
        <v>900</v>
      </c>
      <c r="M216" s="189" t="s">
        <v>900</v>
      </c>
      <c r="N216" s="29"/>
      <c r="O216" s="189" t="s">
        <v>900</v>
      </c>
      <c r="P216" s="189" t="s">
        <v>900</v>
      </c>
      <c r="Q216" s="29"/>
      <c r="R216" s="189" t="s">
        <v>900</v>
      </c>
      <c r="S216" s="189" t="s">
        <v>900</v>
      </c>
      <c r="T216" s="29"/>
      <c r="U216" s="189" t="s">
        <v>900</v>
      </c>
      <c r="V216" s="189" t="s">
        <v>900</v>
      </c>
      <c r="W216" s="29"/>
      <c r="X216" s="189" t="s">
        <v>900</v>
      </c>
      <c r="Y216" s="189" t="s">
        <v>900</v>
      </c>
      <c r="Z216" s="29"/>
      <c r="AA216" s="189" t="s">
        <v>900</v>
      </c>
      <c r="AB216" s="189" t="s">
        <v>900</v>
      </c>
      <c r="AC216" s="29"/>
      <c r="AD216" s="189" t="s">
        <v>900</v>
      </c>
      <c r="AE216" s="189" t="s">
        <v>900</v>
      </c>
      <c r="AF216" s="187"/>
      <c r="AG216" s="189" t="s">
        <v>900</v>
      </c>
      <c r="AH216" s="189" t="s">
        <v>900</v>
      </c>
      <c r="AI216" s="29"/>
      <c r="AJ216" s="189" t="s">
        <v>900</v>
      </c>
      <c r="AK216" s="189" t="s">
        <v>900</v>
      </c>
      <c r="AL216" s="29"/>
      <c r="AM216" s="189" t="s">
        <v>900</v>
      </c>
      <c r="AN216" s="189" t="s">
        <v>900</v>
      </c>
      <c r="AO216" s="29"/>
      <c r="AP216" s="189" t="s">
        <v>900</v>
      </c>
      <c r="AQ216" s="189" t="s">
        <v>900</v>
      </c>
      <c r="AR216" s="29"/>
      <c r="AS216" s="189" t="s">
        <v>900</v>
      </c>
      <c r="AT216" s="189" t="s">
        <v>900</v>
      </c>
      <c r="AU216" s="29"/>
      <c r="AV216" s="189" t="s">
        <v>900</v>
      </c>
      <c r="AW216" s="189" t="s">
        <v>900</v>
      </c>
      <c r="AX216" s="29"/>
      <c r="AY216" s="189" t="s">
        <v>900</v>
      </c>
      <c r="AZ216" s="189" t="s">
        <v>900</v>
      </c>
      <c r="BA216" s="29"/>
      <c r="BB216" s="189" t="s">
        <v>900</v>
      </c>
      <c r="BC216" s="189" t="s">
        <v>900</v>
      </c>
      <c r="BD216" s="29"/>
      <c r="BE216" s="189" t="s">
        <v>900</v>
      </c>
      <c r="BF216" s="189" t="s">
        <v>900</v>
      </c>
      <c r="BG216" s="29"/>
      <c r="BH216" s="189" t="s">
        <v>900</v>
      </c>
      <c r="BI216" s="189" t="s">
        <v>900</v>
      </c>
      <c r="BJ216" s="187"/>
      <c r="BK216" s="13" t="s">
        <v>900</v>
      </c>
      <c r="BL216" s="13" t="s">
        <v>900</v>
      </c>
      <c r="BM216" s="29" t="s">
        <v>900</v>
      </c>
      <c r="BN216" s="29"/>
      <c r="BO216" s="13" t="s">
        <v>900</v>
      </c>
      <c r="BP216" s="13" t="s">
        <v>900</v>
      </c>
      <c r="BQ216" s="29" t="s">
        <v>900</v>
      </c>
      <c r="BR216" s="29"/>
      <c r="BS216" s="13">
        <v>25.664924500000001</v>
      </c>
      <c r="BT216" s="13">
        <v>47.280914299999999</v>
      </c>
      <c r="BU216" s="29">
        <v>54.281785536452709</v>
      </c>
      <c r="BV216" s="29"/>
      <c r="BW216" s="13">
        <v>29.775240387</v>
      </c>
      <c r="BX216" s="13">
        <v>56.04086539</v>
      </c>
      <c r="BY216" s="29">
        <v>53.131300132123101</v>
      </c>
      <c r="BZ216" s="29"/>
      <c r="CA216" s="189" t="s">
        <v>900</v>
      </c>
      <c r="CB216" s="189" t="s">
        <v>900</v>
      </c>
      <c r="CC216" s="189" t="s">
        <v>900</v>
      </c>
      <c r="CD216" s="29"/>
      <c r="CE216" s="189" t="s">
        <v>900</v>
      </c>
      <c r="CF216" s="189" t="s">
        <v>900</v>
      </c>
      <c r="CG216" s="189" t="s">
        <v>900</v>
      </c>
      <c r="CH216" s="29"/>
      <c r="CI216" s="189" t="s">
        <v>900</v>
      </c>
      <c r="CJ216" s="189" t="s">
        <v>900</v>
      </c>
      <c r="CK216" s="189" t="s">
        <v>900</v>
      </c>
      <c r="CL216" s="29"/>
      <c r="CM216" s="189" t="s">
        <v>900</v>
      </c>
      <c r="CN216" s="189" t="s">
        <v>900</v>
      </c>
      <c r="CO216" s="189" t="s">
        <v>900</v>
      </c>
      <c r="CP216" s="29"/>
      <c r="CQ216" s="200">
        <v>22.653846153846153</v>
      </c>
      <c r="CR216" s="200">
        <v>29.096153846153847</v>
      </c>
      <c r="CS216" s="199">
        <v>77.858559153998669</v>
      </c>
      <c r="CT216" s="29"/>
      <c r="CU216" s="200">
        <v>48.540675771132562</v>
      </c>
      <c r="CV216" s="200">
        <v>53.760772309865786</v>
      </c>
      <c r="CW216" s="199">
        <v>90.290138488625715</v>
      </c>
      <c r="CX216" s="29"/>
      <c r="CY216" s="200">
        <v>268.94103661436043</v>
      </c>
      <c r="CZ216" s="200">
        <v>293.31859248692342</v>
      </c>
      <c r="DA216" s="199">
        <v>91.689051939777812</v>
      </c>
      <c r="DB216" s="29"/>
      <c r="DC216" s="200">
        <v>282.00775668503775</v>
      </c>
      <c r="DD216" s="200">
        <v>295.72545417432127</v>
      </c>
      <c r="DE216" s="199">
        <v>95.361340291932621</v>
      </c>
      <c r="DF216" s="29"/>
      <c r="DG216" s="200">
        <v>26.807692307692307</v>
      </c>
      <c r="DH216" s="200">
        <v>30.384615384615383</v>
      </c>
      <c r="DI216" s="199">
        <v>88.22784810126582</v>
      </c>
      <c r="DJ216" s="29"/>
      <c r="DK216" s="200">
        <v>29.880386154932893</v>
      </c>
      <c r="DL216" s="200">
        <v>40.100482693666116</v>
      </c>
      <c r="DM216" s="199">
        <v>74.513781749695767</v>
      </c>
      <c r="DN216" s="29"/>
      <c r="DO216" s="200">
        <v>316.69614835948641</v>
      </c>
      <c r="DP216" s="200">
        <v>332.16262482168332</v>
      </c>
      <c r="DQ216" s="199">
        <v>95.343703563728795</v>
      </c>
      <c r="DR216" s="29"/>
      <c r="DS216" s="200">
        <v>289.7430087773015</v>
      </c>
      <c r="DT216" s="200">
        <v>315.99020208205758</v>
      </c>
      <c r="DU216" s="199">
        <v>91.693668622693522</v>
      </c>
      <c r="DV216" s="29"/>
      <c r="DW216" s="200">
        <v>27.653846153846153</v>
      </c>
      <c r="DX216" s="200">
        <v>28.653846153846153</v>
      </c>
      <c r="DY216" s="199">
        <v>96.510067114093957</v>
      </c>
      <c r="DZ216" s="29"/>
      <c r="EA216" s="200">
        <v>44.540675771132562</v>
      </c>
      <c r="EB216" s="200">
        <v>45.984695078879206</v>
      </c>
      <c r="EC216" s="199">
        <v>96.85978279236241</v>
      </c>
      <c r="ED216" s="29"/>
      <c r="EE216" s="200">
        <v>314.88492629576797</v>
      </c>
      <c r="EF216" s="200">
        <v>336.99572039942939</v>
      </c>
      <c r="EG216" s="199">
        <v>93.438850179624168</v>
      </c>
      <c r="EH216" s="29"/>
      <c r="EI216" s="200">
        <v>275.99020208205758</v>
      </c>
      <c r="EJ216" s="200">
        <v>295.23739538681366</v>
      </c>
      <c r="EK216" s="199">
        <v>93.480773910927226</v>
      </c>
    </row>
    <row r="217" spans="1:141">
      <c r="A217" s="125" t="s">
        <v>643</v>
      </c>
      <c r="B217" s="187" t="s">
        <v>235</v>
      </c>
      <c r="C217" s="189" t="s">
        <v>900</v>
      </c>
      <c r="D217" s="189" t="s">
        <v>900</v>
      </c>
      <c r="E217" s="29"/>
      <c r="F217" s="189" t="s">
        <v>900</v>
      </c>
      <c r="G217" s="189" t="s">
        <v>900</v>
      </c>
      <c r="H217" s="29"/>
      <c r="I217" s="189" t="s">
        <v>900</v>
      </c>
      <c r="J217" s="189" t="s">
        <v>900</v>
      </c>
      <c r="K217" s="29"/>
      <c r="L217" s="189" t="s">
        <v>900</v>
      </c>
      <c r="M217" s="189" t="s">
        <v>900</v>
      </c>
      <c r="N217" s="29"/>
      <c r="O217" s="189" t="s">
        <v>900</v>
      </c>
      <c r="P217" s="189" t="s">
        <v>900</v>
      </c>
      <c r="Q217" s="29"/>
      <c r="R217" s="189" t="s">
        <v>900</v>
      </c>
      <c r="S217" s="189" t="s">
        <v>900</v>
      </c>
      <c r="T217" s="29"/>
      <c r="U217" s="189" t="s">
        <v>900</v>
      </c>
      <c r="V217" s="189" t="s">
        <v>900</v>
      </c>
      <c r="W217" s="29"/>
      <c r="X217" s="189" t="s">
        <v>900</v>
      </c>
      <c r="Y217" s="189" t="s">
        <v>900</v>
      </c>
      <c r="Z217" s="29"/>
      <c r="AA217" s="189" t="s">
        <v>900</v>
      </c>
      <c r="AB217" s="189" t="s">
        <v>900</v>
      </c>
      <c r="AC217" s="29"/>
      <c r="AD217" s="189" t="s">
        <v>900</v>
      </c>
      <c r="AE217" s="189" t="s">
        <v>900</v>
      </c>
      <c r="AF217" s="187"/>
      <c r="AG217" s="189" t="s">
        <v>900</v>
      </c>
      <c r="AH217" s="189" t="s">
        <v>900</v>
      </c>
      <c r="AI217" s="29"/>
      <c r="AJ217" s="189" t="s">
        <v>900</v>
      </c>
      <c r="AK217" s="189" t="s">
        <v>900</v>
      </c>
      <c r="AL217" s="29"/>
      <c r="AM217" s="189" t="s">
        <v>900</v>
      </c>
      <c r="AN217" s="189" t="s">
        <v>900</v>
      </c>
      <c r="AO217" s="29"/>
      <c r="AP217" s="189" t="s">
        <v>900</v>
      </c>
      <c r="AQ217" s="189" t="s">
        <v>900</v>
      </c>
      <c r="AR217" s="29"/>
      <c r="AS217" s="189" t="s">
        <v>900</v>
      </c>
      <c r="AT217" s="189" t="s">
        <v>900</v>
      </c>
      <c r="AU217" s="29"/>
      <c r="AV217" s="189" t="s">
        <v>900</v>
      </c>
      <c r="AW217" s="189" t="s">
        <v>900</v>
      </c>
      <c r="AX217" s="29"/>
      <c r="AY217" s="189" t="s">
        <v>900</v>
      </c>
      <c r="AZ217" s="189" t="s">
        <v>900</v>
      </c>
      <c r="BA217" s="29"/>
      <c r="BB217" s="189" t="s">
        <v>900</v>
      </c>
      <c r="BC217" s="189" t="s">
        <v>900</v>
      </c>
      <c r="BD217" s="29"/>
      <c r="BE217" s="189" t="s">
        <v>900</v>
      </c>
      <c r="BF217" s="189" t="s">
        <v>900</v>
      </c>
      <c r="BG217" s="29"/>
      <c r="BH217" s="189" t="s">
        <v>900</v>
      </c>
      <c r="BI217" s="189" t="s">
        <v>900</v>
      </c>
      <c r="BJ217" s="187"/>
      <c r="BK217" s="13" t="s">
        <v>900</v>
      </c>
      <c r="BL217" s="13" t="s">
        <v>900</v>
      </c>
      <c r="BM217" s="29" t="s">
        <v>900</v>
      </c>
      <c r="BN217" s="29"/>
      <c r="BO217" s="13" t="s">
        <v>900</v>
      </c>
      <c r="BP217" s="13" t="s">
        <v>900</v>
      </c>
      <c r="BQ217" s="29" t="s">
        <v>900</v>
      </c>
      <c r="BR217" s="29"/>
      <c r="BS217" s="13">
        <v>141.95484970000001</v>
      </c>
      <c r="BT217" s="13">
        <v>262.45179089999999</v>
      </c>
      <c r="BU217" s="29">
        <v>54.087971437805116</v>
      </c>
      <c r="BV217" s="29"/>
      <c r="BW217" s="13">
        <v>88.571428511999997</v>
      </c>
      <c r="BX217" s="13">
        <v>211.97826075200001</v>
      </c>
      <c r="BY217" s="29">
        <v>41.783260320086541</v>
      </c>
      <c r="BZ217" s="29"/>
      <c r="CA217" s="189" t="s">
        <v>900</v>
      </c>
      <c r="CB217" s="189" t="s">
        <v>900</v>
      </c>
      <c r="CC217" s="189" t="s">
        <v>900</v>
      </c>
      <c r="CD217" s="29"/>
      <c r="CE217" s="189" t="s">
        <v>900</v>
      </c>
      <c r="CF217" s="189" t="s">
        <v>900</v>
      </c>
      <c r="CG217" s="189" t="s">
        <v>900</v>
      </c>
      <c r="CH217" s="29"/>
      <c r="CI217" s="189" t="s">
        <v>900</v>
      </c>
      <c r="CJ217" s="189" t="s">
        <v>900</v>
      </c>
      <c r="CK217" s="189" t="s">
        <v>900</v>
      </c>
      <c r="CL217" s="29"/>
      <c r="CM217" s="189" t="s">
        <v>900</v>
      </c>
      <c r="CN217" s="189" t="s">
        <v>900</v>
      </c>
      <c r="CO217" s="189" t="s">
        <v>900</v>
      </c>
      <c r="CP217" s="29"/>
      <c r="CQ217" s="200">
        <v>60.194310511089682</v>
      </c>
      <c r="CR217" s="200">
        <v>65.3129218900675</v>
      </c>
      <c r="CS217" s="199">
        <v>92.162942292501796</v>
      </c>
      <c r="CT217" s="29"/>
      <c r="CU217" s="200">
        <v>43.934259738217158</v>
      </c>
      <c r="CV217" s="200">
        <v>47.151848854630707</v>
      </c>
      <c r="CW217" s="199">
        <v>93.176112507627465</v>
      </c>
      <c r="CX217" s="29"/>
      <c r="CY217" s="200" t="s">
        <v>8</v>
      </c>
      <c r="CZ217" s="200" t="s">
        <v>9</v>
      </c>
      <c r="DA217" s="199" t="s">
        <v>9</v>
      </c>
      <c r="DB217" s="29"/>
      <c r="DC217" s="200">
        <v>11.057106526534319</v>
      </c>
      <c r="DD217" s="200">
        <v>11.057106526534319</v>
      </c>
      <c r="DE217" s="199">
        <v>100</v>
      </c>
      <c r="DF217" s="29"/>
      <c r="DG217" s="200">
        <v>77.20250723240116</v>
      </c>
      <c r="DH217" s="200">
        <v>81.380424300867887</v>
      </c>
      <c r="DI217" s="199">
        <v>94.866189130421901</v>
      </c>
      <c r="DJ217" s="29"/>
      <c r="DK217" s="200">
        <v>52.475039195885316</v>
      </c>
      <c r="DL217" s="200">
        <v>57.67985497883604</v>
      </c>
      <c r="DM217" s="199">
        <v>90.976371586127456</v>
      </c>
      <c r="DN217" s="29"/>
      <c r="DO217" s="200">
        <v>14.63267543859649</v>
      </c>
      <c r="DP217" s="200">
        <v>14.63267543859649</v>
      </c>
      <c r="DQ217" s="199">
        <v>100</v>
      </c>
      <c r="DR217" s="29"/>
      <c r="DS217" s="200" t="s">
        <v>8</v>
      </c>
      <c r="DT217" s="200" t="s">
        <v>9</v>
      </c>
      <c r="DU217" s="199" t="s">
        <v>9</v>
      </c>
      <c r="DV217" s="29"/>
      <c r="DW217" s="200">
        <v>66.787367405978785</v>
      </c>
      <c r="DX217" s="200">
        <v>69.787367405978785</v>
      </c>
      <c r="DY217" s="199">
        <v>95.701227727150254</v>
      </c>
      <c r="DZ217" s="29"/>
      <c r="EA217" s="200">
        <v>77.552121644207858</v>
      </c>
      <c r="EB217" s="200">
        <v>79.598535589896983</v>
      </c>
      <c r="EC217" s="199">
        <v>97.429080911447244</v>
      </c>
      <c r="ED217" s="29"/>
      <c r="EE217" s="200" t="s">
        <v>8</v>
      </c>
      <c r="EF217" s="200" t="s">
        <v>9</v>
      </c>
      <c r="EG217" s="199" t="s">
        <v>9</v>
      </c>
      <c r="EH217" s="29"/>
      <c r="EI217" s="200">
        <v>10.216449980537172</v>
      </c>
      <c r="EJ217" s="200">
        <v>11.065677955105746</v>
      </c>
      <c r="EK217" s="199">
        <v>92.325567597268304</v>
      </c>
    </row>
    <row r="218" spans="1:141">
      <c r="A218" s="125" t="s">
        <v>644</v>
      </c>
      <c r="B218" s="187" t="s">
        <v>236</v>
      </c>
      <c r="C218" s="189" t="s">
        <v>900</v>
      </c>
      <c r="D218" s="189" t="s">
        <v>900</v>
      </c>
      <c r="E218" s="29"/>
      <c r="F218" s="189" t="s">
        <v>900</v>
      </c>
      <c r="G218" s="189" t="s">
        <v>900</v>
      </c>
      <c r="H218" s="29"/>
      <c r="I218" s="189" t="s">
        <v>900</v>
      </c>
      <c r="J218" s="189" t="s">
        <v>900</v>
      </c>
      <c r="K218" s="29"/>
      <c r="L218" s="189" t="s">
        <v>900</v>
      </c>
      <c r="M218" s="189" t="s">
        <v>900</v>
      </c>
      <c r="N218" s="29"/>
      <c r="O218" s="189" t="s">
        <v>900</v>
      </c>
      <c r="P218" s="189" t="s">
        <v>900</v>
      </c>
      <c r="Q218" s="29"/>
      <c r="R218" s="189" t="s">
        <v>900</v>
      </c>
      <c r="S218" s="189" t="s">
        <v>900</v>
      </c>
      <c r="T218" s="29"/>
      <c r="U218" s="189" t="s">
        <v>900</v>
      </c>
      <c r="V218" s="189" t="s">
        <v>900</v>
      </c>
      <c r="W218" s="29"/>
      <c r="X218" s="189" t="s">
        <v>900</v>
      </c>
      <c r="Y218" s="189" t="s">
        <v>900</v>
      </c>
      <c r="Z218" s="29"/>
      <c r="AA218" s="189" t="s">
        <v>900</v>
      </c>
      <c r="AB218" s="189" t="s">
        <v>900</v>
      </c>
      <c r="AC218" s="29"/>
      <c r="AD218" s="189" t="s">
        <v>900</v>
      </c>
      <c r="AE218" s="189" t="s">
        <v>900</v>
      </c>
      <c r="AF218" s="187"/>
      <c r="AG218" s="189" t="s">
        <v>900</v>
      </c>
      <c r="AH218" s="189" t="s">
        <v>900</v>
      </c>
      <c r="AI218" s="29"/>
      <c r="AJ218" s="189" t="s">
        <v>900</v>
      </c>
      <c r="AK218" s="189" t="s">
        <v>900</v>
      </c>
      <c r="AL218" s="29"/>
      <c r="AM218" s="189" t="s">
        <v>900</v>
      </c>
      <c r="AN218" s="189" t="s">
        <v>900</v>
      </c>
      <c r="AO218" s="29"/>
      <c r="AP218" s="189" t="s">
        <v>900</v>
      </c>
      <c r="AQ218" s="189" t="s">
        <v>900</v>
      </c>
      <c r="AR218" s="29"/>
      <c r="AS218" s="189" t="s">
        <v>900</v>
      </c>
      <c r="AT218" s="189" t="s">
        <v>900</v>
      </c>
      <c r="AU218" s="29"/>
      <c r="AV218" s="189" t="s">
        <v>900</v>
      </c>
      <c r="AW218" s="189" t="s">
        <v>900</v>
      </c>
      <c r="AX218" s="29"/>
      <c r="AY218" s="189" t="s">
        <v>900</v>
      </c>
      <c r="AZ218" s="189" t="s">
        <v>900</v>
      </c>
      <c r="BA218" s="29"/>
      <c r="BB218" s="189" t="s">
        <v>900</v>
      </c>
      <c r="BC218" s="189" t="s">
        <v>900</v>
      </c>
      <c r="BD218" s="29"/>
      <c r="BE218" s="189" t="s">
        <v>900</v>
      </c>
      <c r="BF218" s="189" t="s">
        <v>900</v>
      </c>
      <c r="BG218" s="29"/>
      <c r="BH218" s="189" t="s">
        <v>900</v>
      </c>
      <c r="BI218" s="189" t="s">
        <v>900</v>
      </c>
      <c r="BJ218" s="187"/>
      <c r="BK218" s="13" t="s">
        <v>900</v>
      </c>
      <c r="BL218" s="13" t="s">
        <v>900</v>
      </c>
      <c r="BM218" s="29" t="s">
        <v>900</v>
      </c>
      <c r="BN218" s="29"/>
      <c r="BO218" s="13" t="s">
        <v>900</v>
      </c>
      <c r="BP218" s="13" t="s">
        <v>900</v>
      </c>
      <c r="BQ218" s="29" t="s">
        <v>900</v>
      </c>
      <c r="BR218" s="29"/>
      <c r="BS218" s="13">
        <v>30.974392900000002</v>
      </c>
      <c r="BT218" s="13">
        <v>60.220201299999999</v>
      </c>
      <c r="BU218" s="29">
        <v>51.435219795587109</v>
      </c>
      <c r="BV218" s="29"/>
      <c r="BW218" s="13">
        <v>23.999999934000002</v>
      </c>
      <c r="BX218" s="13">
        <v>47.478260739000007</v>
      </c>
      <c r="BY218" s="29">
        <v>50.549450549450547</v>
      </c>
      <c r="BZ218" s="29"/>
      <c r="CA218" s="189" t="s">
        <v>900</v>
      </c>
      <c r="CB218" s="189" t="s">
        <v>900</v>
      </c>
      <c r="CC218" s="189" t="s">
        <v>900</v>
      </c>
      <c r="CD218" s="29"/>
      <c r="CE218" s="189" t="s">
        <v>900</v>
      </c>
      <c r="CF218" s="189" t="s">
        <v>900</v>
      </c>
      <c r="CG218" s="189" t="s">
        <v>900</v>
      </c>
      <c r="CH218" s="29"/>
      <c r="CI218" s="189" t="s">
        <v>900</v>
      </c>
      <c r="CJ218" s="189" t="s">
        <v>900</v>
      </c>
      <c r="CK218" s="189" t="s">
        <v>900</v>
      </c>
      <c r="CL218" s="29"/>
      <c r="CM218" s="189" t="s">
        <v>900</v>
      </c>
      <c r="CN218" s="189" t="s">
        <v>900</v>
      </c>
      <c r="CO218" s="189" t="s">
        <v>900</v>
      </c>
      <c r="CP218" s="29"/>
      <c r="CQ218" s="200" t="s">
        <v>8</v>
      </c>
      <c r="CR218" s="200" t="s">
        <v>9</v>
      </c>
      <c r="CS218" s="199" t="s">
        <v>9</v>
      </c>
      <c r="CT218" s="29"/>
      <c r="CU218" s="200">
        <v>11.055212014134277</v>
      </c>
      <c r="CV218" s="200">
        <v>11.874116607773852</v>
      </c>
      <c r="CW218" s="199">
        <v>93.103448275862078</v>
      </c>
      <c r="CX218" s="29"/>
      <c r="CY218" s="200" t="s">
        <v>8</v>
      </c>
      <c r="CZ218" s="200" t="s">
        <v>9</v>
      </c>
      <c r="DA218" s="199" t="s">
        <v>9</v>
      </c>
      <c r="DB218" s="29"/>
      <c r="DC218" s="200" t="s">
        <v>8</v>
      </c>
      <c r="DD218" s="200" t="s">
        <v>9</v>
      </c>
      <c r="DE218" s="199" t="s">
        <v>9</v>
      </c>
      <c r="DF218" s="29"/>
      <c r="DG218" s="200">
        <v>10.466730954676953</v>
      </c>
      <c r="DH218" s="200">
        <v>11.04821600771456</v>
      </c>
      <c r="DI218" s="199">
        <v>94.736842105263179</v>
      </c>
      <c r="DJ218" s="29"/>
      <c r="DK218" s="200">
        <v>13.102473498233216</v>
      </c>
      <c r="DL218" s="200">
        <v>13.921378091872793</v>
      </c>
      <c r="DM218" s="199">
        <v>94.117647058823522</v>
      </c>
      <c r="DN218" s="29"/>
      <c r="DO218" s="200" t="s">
        <v>8</v>
      </c>
      <c r="DP218" s="200" t="s">
        <v>9</v>
      </c>
      <c r="DQ218" s="199" t="s">
        <v>9</v>
      </c>
      <c r="DR218" s="29"/>
      <c r="DS218" s="200" t="s">
        <v>8</v>
      </c>
      <c r="DT218" s="200" t="s">
        <v>9</v>
      </c>
      <c r="DU218" s="199" t="s">
        <v>9</v>
      </c>
      <c r="DV218" s="29"/>
      <c r="DW218" s="200" t="s">
        <v>8</v>
      </c>
      <c r="DX218" s="200" t="s">
        <v>9</v>
      </c>
      <c r="DY218" s="199" t="s">
        <v>9</v>
      </c>
      <c r="DZ218" s="29"/>
      <c r="EA218" s="200">
        <v>13.921378091872793</v>
      </c>
      <c r="EB218" s="200">
        <v>14.126104240282686</v>
      </c>
      <c r="EC218" s="199">
        <v>98.550724637681171</v>
      </c>
      <c r="ED218" s="29"/>
      <c r="EE218" s="200" t="s">
        <v>8</v>
      </c>
      <c r="EF218" s="200" t="s">
        <v>9</v>
      </c>
      <c r="EG218" s="199" t="s">
        <v>9</v>
      </c>
      <c r="EH218" s="29"/>
      <c r="EI218" s="200" t="s">
        <v>8</v>
      </c>
      <c r="EJ218" s="200" t="s">
        <v>9</v>
      </c>
      <c r="EK218" s="199" t="s">
        <v>9</v>
      </c>
    </row>
    <row r="219" spans="1:141">
      <c r="A219" s="125" t="s">
        <v>645</v>
      </c>
      <c r="B219" s="187" t="s">
        <v>237</v>
      </c>
      <c r="C219" s="189" t="s">
        <v>900</v>
      </c>
      <c r="D219" s="189" t="s">
        <v>900</v>
      </c>
      <c r="E219" s="37"/>
      <c r="F219" s="189" t="s">
        <v>900</v>
      </c>
      <c r="G219" s="189" t="s">
        <v>900</v>
      </c>
      <c r="H219" s="37"/>
      <c r="I219" s="189" t="s">
        <v>900</v>
      </c>
      <c r="J219" s="189" t="s">
        <v>900</v>
      </c>
      <c r="K219" s="37"/>
      <c r="L219" s="189" t="s">
        <v>900</v>
      </c>
      <c r="M219" s="189" t="s">
        <v>900</v>
      </c>
      <c r="N219" s="37"/>
      <c r="O219" s="189" t="s">
        <v>900</v>
      </c>
      <c r="P219" s="189" t="s">
        <v>900</v>
      </c>
      <c r="Q219" s="37"/>
      <c r="R219" s="189" t="s">
        <v>900</v>
      </c>
      <c r="S219" s="189" t="s">
        <v>900</v>
      </c>
      <c r="T219" s="37"/>
      <c r="U219" s="189" t="s">
        <v>900</v>
      </c>
      <c r="V219" s="189" t="s">
        <v>900</v>
      </c>
      <c r="W219" s="37"/>
      <c r="X219" s="189" t="s">
        <v>900</v>
      </c>
      <c r="Y219" s="189" t="s">
        <v>900</v>
      </c>
      <c r="Z219" s="37"/>
      <c r="AA219" s="189" t="s">
        <v>900</v>
      </c>
      <c r="AB219" s="189" t="s">
        <v>900</v>
      </c>
      <c r="AC219" s="37"/>
      <c r="AD219" s="189" t="s">
        <v>900</v>
      </c>
      <c r="AE219" s="189" t="s">
        <v>900</v>
      </c>
      <c r="AF219" s="187"/>
      <c r="AG219" s="189" t="s">
        <v>900</v>
      </c>
      <c r="AH219" s="189" t="s">
        <v>900</v>
      </c>
      <c r="AI219" s="37"/>
      <c r="AJ219" s="189" t="s">
        <v>900</v>
      </c>
      <c r="AK219" s="189" t="s">
        <v>900</v>
      </c>
      <c r="AL219" s="37"/>
      <c r="AM219" s="189" t="s">
        <v>900</v>
      </c>
      <c r="AN219" s="189" t="s">
        <v>900</v>
      </c>
      <c r="AO219" s="37"/>
      <c r="AP219" s="189" t="s">
        <v>900</v>
      </c>
      <c r="AQ219" s="189" t="s">
        <v>900</v>
      </c>
      <c r="AR219" s="37"/>
      <c r="AS219" s="189" t="s">
        <v>900</v>
      </c>
      <c r="AT219" s="189" t="s">
        <v>900</v>
      </c>
      <c r="AU219" s="37"/>
      <c r="AV219" s="189" t="s">
        <v>900</v>
      </c>
      <c r="AW219" s="189" t="s">
        <v>900</v>
      </c>
      <c r="AX219" s="37"/>
      <c r="AY219" s="189" t="s">
        <v>900</v>
      </c>
      <c r="AZ219" s="189" t="s">
        <v>900</v>
      </c>
      <c r="BA219" s="37"/>
      <c r="BB219" s="189" t="s">
        <v>900</v>
      </c>
      <c r="BC219" s="189" t="s">
        <v>900</v>
      </c>
      <c r="BD219" s="37"/>
      <c r="BE219" s="189" t="s">
        <v>900</v>
      </c>
      <c r="BF219" s="189" t="s">
        <v>900</v>
      </c>
      <c r="BG219" s="37"/>
      <c r="BH219" s="189" t="s">
        <v>900</v>
      </c>
      <c r="BI219" s="189" t="s">
        <v>900</v>
      </c>
      <c r="BJ219" s="187"/>
      <c r="BK219" s="12" t="s">
        <v>900</v>
      </c>
      <c r="BL219" s="12" t="s">
        <v>900</v>
      </c>
      <c r="BM219" s="158" t="s">
        <v>900</v>
      </c>
      <c r="BN219" s="37"/>
      <c r="BO219" s="12" t="s">
        <v>900</v>
      </c>
      <c r="BP219" s="12" t="s">
        <v>900</v>
      </c>
      <c r="BQ219" s="158" t="s">
        <v>900</v>
      </c>
      <c r="BR219" s="37"/>
      <c r="BS219" s="12">
        <v>54.443545899999997</v>
      </c>
      <c r="BT219" s="12">
        <v>94.979342299999999</v>
      </c>
      <c r="BU219" s="158">
        <v>57.321460205563035</v>
      </c>
      <c r="BV219" s="37"/>
      <c r="BW219" s="12">
        <v>48.214285716000006</v>
      </c>
      <c r="BX219" s="12">
        <v>95.380434786000009</v>
      </c>
      <c r="BY219" s="158">
        <v>50.549450549450547</v>
      </c>
      <c r="BZ219" s="37"/>
      <c r="CA219" s="189" t="s">
        <v>900</v>
      </c>
      <c r="CB219" s="189" t="s">
        <v>900</v>
      </c>
      <c r="CC219" s="189" t="s">
        <v>900</v>
      </c>
      <c r="CD219" s="37"/>
      <c r="CE219" s="189" t="s">
        <v>900</v>
      </c>
      <c r="CF219" s="189" t="s">
        <v>900</v>
      </c>
      <c r="CG219" s="189" t="s">
        <v>900</v>
      </c>
      <c r="CH219" s="37"/>
      <c r="CI219" s="189" t="s">
        <v>900</v>
      </c>
      <c r="CJ219" s="189" t="s">
        <v>900</v>
      </c>
      <c r="CK219" s="189" t="s">
        <v>900</v>
      </c>
      <c r="CL219" s="37"/>
      <c r="CM219" s="189" t="s">
        <v>900</v>
      </c>
      <c r="CN219" s="189" t="s">
        <v>900</v>
      </c>
      <c r="CO219" s="189" t="s">
        <v>900</v>
      </c>
      <c r="CP219" s="37"/>
      <c r="CQ219" s="200">
        <v>11.890308582449373</v>
      </c>
      <c r="CR219" s="200">
        <v>12.533027965284473</v>
      </c>
      <c r="CS219" s="199">
        <v>94.871794871794876</v>
      </c>
      <c r="CT219" s="37"/>
      <c r="CU219" s="200">
        <v>17.51899293286219</v>
      </c>
      <c r="CV219" s="200">
        <v>18.816696113074205</v>
      </c>
      <c r="CW219" s="199">
        <v>93.103448275862064</v>
      </c>
      <c r="CX219" s="37"/>
      <c r="CY219" s="200" t="s">
        <v>8</v>
      </c>
      <c r="CZ219" s="200" t="s">
        <v>9</v>
      </c>
      <c r="DA219" s="199" t="s">
        <v>9</v>
      </c>
      <c r="DB219" s="37"/>
      <c r="DC219" s="200" t="s">
        <v>8</v>
      </c>
      <c r="DD219" s="200" t="s">
        <v>9</v>
      </c>
      <c r="DE219" s="199" t="s">
        <v>9</v>
      </c>
      <c r="DF219" s="37"/>
      <c r="DG219" s="200">
        <v>17.353423336547731</v>
      </c>
      <c r="DH219" s="200">
        <v>18.317502410800383</v>
      </c>
      <c r="DI219" s="199">
        <v>94.73684210526315</v>
      </c>
      <c r="DJ219" s="37"/>
      <c r="DK219" s="200">
        <v>20.763250883392224</v>
      </c>
      <c r="DL219" s="200">
        <v>22.060954063604239</v>
      </c>
      <c r="DM219" s="199">
        <v>94.117647058823522</v>
      </c>
      <c r="DN219" s="37"/>
      <c r="DO219" s="200" t="s">
        <v>8</v>
      </c>
      <c r="DP219" s="200" t="s">
        <v>9</v>
      </c>
      <c r="DQ219" s="199" t="s">
        <v>9</v>
      </c>
      <c r="DR219" s="37"/>
      <c r="DS219" s="200" t="s">
        <v>8</v>
      </c>
      <c r="DT219" s="200" t="s">
        <v>9</v>
      </c>
      <c r="DU219" s="199" t="s">
        <v>9</v>
      </c>
      <c r="DV219" s="37"/>
      <c r="DW219" s="200">
        <v>15.103905496624879</v>
      </c>
      <c r="DX219" s="200">
        <v>15.103905496624879</v>
      </c>
      <c r="DY219" s="199">
        <v>100</v>
      </c>
      <c r="DZ219" s="37"/>
      <c r="EA219" s="200">
        <v>22.060954063604239</v>
      </c>
      <c r="EB219" s="200">
        <v>22.385379858657242</v>
      </c>
      <c r="EC219" s="199">
        <v>98.550724637681171</v>
      </c>
      <c r="ED219" s="37"/>
      <c r="EE219" s="200" t="s">
        <v>8</v>
      </c>
      <c r="EF219" s="200" t="s">
        <v>9</v>
      </c>
      <c r="EG219" s="199" t="s">
        <v>9</v>
      </c>
      <c r="EH219" s="37"/>
      <c r="EI219" s="200" t="s">
        <v>8</v>
      </c>
      <c r="EJ219" s="200" t="s">
        <v>9</v>
      </c>
      <c r="EK219" s="199" t="s">
        <v>9</v>
      </c>
    </row>
    <row r="220" spans="1:141">
      <c r="A220" s="125" t="s">
        <v>646</v>
      </c>
      <c r="B220" s="187" t="s">
        <v>238</v>
      </c>
      <c r="C220" s="189" t="s">
        <v>900</v>
      </c>
      <c r="D220" s="189" t="s">
        <v>900</v>
      </c>
      <c r="E220" s="29"/>
      <c r="F220" s="189" t="s">
        <v>900</v>
      </c>
      <c r="G220" s="189" t="s">
        <v>900</v>
      </c>
      <c r="H220" s="29"/>
      <c r="I220" s="189" t="s">
        <v>900</v>
      </c>
      <c r="J220" s="189" t="s">
        <v>900</v>
      </c>
      <c r="K220" s="29"/>
      <c r="L220" s="189" t="s">
        <v>900</v>
      </c>
      <c r="M220" s="189" t="s">
        <v>900</v>
      </c>
      <c r="N220" s="29"/>
      <c r="O220" s="189" t="s">
        <v>900</v>
      </c>
      <c r="P220" s="189" t="s">
        <v>900</v>
      </c>
      <c r="Q220" s="29"/>
      <c r="R220" s="189" t="s">
        <v>900</v>
      </c>
      <c r="S220" s="189" t="s">
        <v>900</v>
      </c>
      <c r="T220" s="29"/>
      <c r="U220" s="189" t="s">
        <v>900</v>
      </c>
      <c r="V220" s="189" t="s">
        <v>900</v>
      </c>
      <c r="W220" s="29"/>
      <c r="X220" s="189" t="s">
        <v>900</v>
      </c>
      <c r="Y220" s="189" t="s">
        <v>900</v>
      </c>
      <c r="Z220" s="29"/>
      <c r="AA220" s="189" t="s">
        <v>900</v>
      </c>
      <c r="AB220" s="189" t="s">
        <v>900</v>
      </c>
      <c r="AC220" s="29"/>
      <c r="AD220" s="189" t="s">
        <v>900</v>
      </c>
      <c r="AE220" s="189" t="s">
        <v>900</v>
      </c>
      <c r="AF220" s="187"/>
      <c r="AG220" s="189" t="s">
        <v>900</v>
      </c>
      <c r="AH220" s="189" t="s">
        <v>900</v>
      </c>
      <c r="AI220" s="29"/>
      <c r="AJ220" s="189" t="s">
        <v>900</v>
      </c>
      <c r="AK220" s="189" t="s">
        <v>900</v>
      </c>
      <c r="AL220" s="29"/>
      <c r="AM220" s="189" t="s">
        <v>900</v>
      </c>
      <c r="AN220" s="189" t="s">
        <v>900</v>
      </c>
      <c r="AO220" s="29"/>
      <c r="AP220" s="189" t="s">
        <v>900</v>
      </c>
      <c r="AQ220" s="189" t="s">
        <v>900</v>
      </c>
      <c r="AR220" s="29"/>
      <c r="AS220" s="189" t="s">
        <v>900</v>
      </c>
      <c r="AT220" s="189" t="s">
        <v>900</v>
      </c>
      <c r="AU220" s="29"/>
      <c r="AV220" s="189" t="s">
        <v>900</v>
      </c>
      <c r="AW220" s="189" t="s">
        <v>900</v>
      </c>
      <c r="AX220" s="29"/>
      <c r="AY220" s="189" t="s">
        <v>900</v>
      </c>
      <c r="AZ220" s="189" t="s">
        <v>900</v>
      </c>
      <c r="BA220" s="29"/>
      <c r="BB220" s="189" t="s">
        <v>900</v>
      </c>
      <c r="BC220" s="189" t="s">
        <v>900</v>
      </c>
      <c r="BD220" s="29"/>
      <c r="BE220" s="189" t="s">
        <v>900</v>
      </c>
      <c r="BF220" s="189" t="s">
        <v>900</v>
      </c>
      <c r="BG220" s="29"/>
      <c r="BH220" s="189" t="s">
        <v>900</v>
      </c>
      <c r="BI220" s="189" t="s">
        <v>900</v>
      </c>
      <c r="BJ220" s="187"/>
      <c r="BK220" s="13" t="s">
        <v>900</v>
      </c>
      <c r="BL220" s="13" t="s">
        <v>900</v>
      </c>
      <c r="BM220" s="29" t="s">
        <v>900</v>
      </c>
      <c r="BN220" s="29"/>
      <c r="BO220" s="13" t="s">
        <v>900</v>
      </c>
      <c r="BP220" s="13" t="s">
        <v>900</v>
      </c>
      <c r="BQ220" s="29" t="s">
        <v>900</v>
      </c>
      <c r="BR220" s="29"/>
      <c r="BS220" s="13">
        <v>37.916995200000002</v>
      </c>
      <c r="BT220" s="13">
        <v>85.990454400000004</v>
      </c>
      <c r="BU220" s="29">
        <v>44.094423578252425</v>
      </c>
      <c r="BV220" s="29"/>
      <c r="BW220" s="13">
        <v>32.071428527999998</v>
      </c>
      <c r="BX220" s="13">
        <v>63.445652088000003</v>
      </c>
      <c r="BY220" s="29">
        <v>50.549450549450547</v>
      </c>
      <c r="BZ220" s="29"/>
      <c r="CA220" s="189" t="s">
        <v>900</v>
      </c>
      <c r="CB220" s="189" t="s">
        <v>900</v>
      </c>
      <c r="CC220" s="189" t="s">
        <v>900</v>
      </c>
      <c r="CD220" s="29"/>
      <c r="CE220" s="189" t="s">
        <v>900</v>
      </c>
      <c r="CF220" s="189" t="s">
        <v>900</v>
      </c>
      <c r="CG220" s="189" t="s">
        <v>900</v>
      </c>
      <c r="CH220" s="29"/>
      <c r="CI220" s="189" t="s">
        <v>900</v>
      </c>
      <c r="CJ220" s="189" t="s">
        <v>900</v>
      </c>
      <c r="CK220" s="189" t="s">
        <v>900</v>
      </c>
      <c r="CL220" s="29"/>
      <c r="CM220" s="189" t="s">
        <v>900</v>
      </c>
      <c r="CN220" s="189" t="s">
        <v>900</v>
      </c>
      <c r="CO220" s="189" t="s">
        <v>900</v>
      </c>
      <c r="CP220" s="29"/>
      <c r="CQ220" s="200" t="s">
        <v>8</v>
      </c>
      <c r="CR220" s="200" t="s">
        <v>9</v>
      </c>
      <c r="CS220" s="199" t="s">
        <v>9</v>
      </c>
      <c r="CT220" s="29"/>
      <c r="CU220" s="200">
        <v>11.937720848056536</v>
      </c>
      <c r="CV220" s="200">
        <v>12.821996466431095</v>
      </c>
      <c r="CW220" s="199">
        <v>93.103448275862064</v>
      </c>
      <c r="CX220" s="29"/>
      <c r="CY220" s="200" t="s">
        <v>8</v>
      </c>
      <c r="CZ220" s="200" t="s">
        <v>9</v>
      </c>
      <c r="DA220" s="199" t="s">
        <v>9</v>
      </c>
      <c r="DB220" s="29"/>
      <c r="DC220" s="200" t="s">
        <v>8</v>
      </c>
      <c r="DD220" s="200" t="s">
        <v>9</v>
      </c>
      <c r="DE220" s="199" t="s">
        <v>9</v>
      </c>
      <c r="DF220" s="29"/>
      <c r="DG220" s="200">
        <v>12.380424300867888</v>
      </c>
      <c r="DH220" s="200">
        <v>13.068225650916103</v>
      </c>
      <c r="DI220" s="199">
        <v>94.736842105263165</v>
      </c>
      <c r="DJ220" s="29"/>
      <c r="DK220" s="200">
        <v>14.148409893992932</v>
      </c>
      <c r="DL220" s="200">
        <v>15.03268551236749</v>
      </c>
      <c r="DM220" s="199">
        <v>94.117647058823536</v>
      </c>
      <c r="DN220" s="29"/>
      <c r="DO220" s="200" t="s">
        <v>8</v>
      </c>
      <c r="DP220" s="200" t="s">
        <v>9</v>
      </c>
      <c r="DQ220" s="199" t="s">
        <v>9</v>
      </c>
      <c r="DR220" s="29"/>
      <c r="DS220" s="200" t="s">
        <v>8</v>
      </c>
      <c r="DT220" s="200" t="s">
        <v>9</v>
      </c>
      <c r="DU220" s="199" t="s">
        <v>9</v>
      </c>
      <c r="DV220" s="29"/>
      <c r="DW220" s="200">
        <v>10.775554484088717</v>
      </c>
      <c r="DX220" s="200">
        <v>10.775554484088717</v>
      </c>
      <c r="DY220" s="199">
        <v>100</v>
      </c>
      <c r="DZ220" s="29"/>
      <c r="EA220" s="200">
        <v>15.03268551236749</v>
      </c>
      <c r="EB220" s="200">
        <v>15.253754416961129</v>
      </c>
      <c r="EC220" s="199">
        <v>98.550724637681157</v>
      </c>
      <c r="ED220" s="29"/>
      <c r="EE220" s="200" t="s">
        <v>8</v>
      </c>
      <c r="EF220" s="200" t="s">
        <v>9</v>
      </c>
      <c r="EG220" s="199" t="s">
        <v>9</v>
      </c>
      <c r="EH220" s="29"/>
      <c r="EI220" s="200" t="s">
        <v>8</v>
      </c>
      <c r="EJ220" s="200" t="s">
        <v>9</v>
      </c>
      <c r="EK220" s="199" t="s">
        <v>9</v>
      </c>
    </row>
    <row r="221" spans="1:141">
      <c r="A221" s="125" t="s">
        <v>647</v>
      </c>
      <c r="B221" s="187" t="s">
        <v>239</v>
      </c>
      <c r="C221" s="189" t="s">
        <v>900</v>
      </c>
      <c r="D221" s="189" t="s">
        <v>900</v>
      </c>
      <c r="E221" s="29"/>
      <c r="F221" s="189" t="s">
        <v>900</v>
      </c>
      <c r="G221" s="189" t="s">
        <v>900</v>
      </c>
      <c r="H221" s="29"/>
      <c r="I221" s="189" t="s">
        <v>900</v>
      </c>
      <c r="J221" s="189" t="s">
        <v>900</v>
      </c>
      <c r="K221" s="29"/>
      <c r="L221" s="189" t="s">
        <v>900</v>
      </c>
      <c r="M221" s="189" t="s">
        <v>900</v>
      </c>
      <c r="N221" s="29"/>
      <c r="O221" s="189" t="s">
        <v>900</v>
      </c>
      <c r="P221" s="189" t="s">
        <v>900</v>
      </c>
      <c r="Q221" s="29"/>
      <c r="R221" s="189" t="s">
        <v>900</v>
      </c>
      <c r="S221" s="189" t="s">
        <v>900</v>
      </c>
      <c r="T221" s="29"/>
      <c r="U221" s="189" t="s">
        <v>900</v>
      </c>
      <c r="V221" s="189" t="s">
        <v>900</v>
      </c>
      <c r="W221" s="29"/>
      <c r="X221" s="189" t="s">
        <v>900</v>
      </c>
      <c r="Y221" s="189" t="s">
        <v>900</v>
      </c>
      <c r="Z221" s="29"/>
      <c r="AA221" s="189" t="s">
        <v>900</v>
      </c>
      <c r="AB221" s="189" t="s">
        <v>900</v>
      </c>
      <c r="AC221" s="29"/>
      <c r="AD221" s="189" t="s">
        <v>900</v>
      </c>
      <c r="AE221" s="189" t="s">
        <v>900</v>
      </c>
      <c r="AF221" s="187"/>
      <c r="AG221" s="189" t="s">
        <v>900</v>
      </c>
      <c r="AH221" s="189" t="s">
        <v>900</v>
      </c>
      <c r="AI221" s="29"/>
      <c r="AJ221" s="189" t="s">
        <v>900</v>
      </c>
      <c r="AK221" s="189" t="s">
        <v>900</v>
      </c>
      <c r="AL221" s="29"/>
      <c r="AM221" s="189" t="s">
        <v>900</v>
      </c>
      <c r="AN221" s="189" t="s">
        <v>900</v>
      </c>
      <c r="AO221" s="29"/>
      <c r="AP221" s="189" t="s">
        <v>900</v>
      </c>
      <c r="AQ221" s="189" t="s">
        <v>900</v>
      </c>
      <c r="AR221" s="29"/>
      <c r="AS221" s="189" t="s">
        <v>900</v>
      </c>
      <c r="AT221" s="189" t="s">
        <v>900</v>
      </c>
      <c r="AU221" s="29"/>
      <c r="AV221" s="189" t="s">
        <v>900</v>
      </c>
      <c r="AW221" s="189" t="s">
        <v>900</v>
      </c>
      <c r="AX221" s="29"/>
      <c r="AY221" s="189" t="s">
        <v>900</v>
      </c>
      <c r="AZ221" s="189" t="s">
        <v>900</v>
      </c>
      <c r="BA221" s="29"/>
      <c r="BB221" s="189" t="s">
        <v>900</v>
      </c>
      <c r="BC221" s="189" t="s">
        <v>900</v>
      </c>
      <c r="BD221" s="29"/>
      <c r="BE221" s="189" t="s">
        <v>900</v>
      </c>
      <c r="BF221" s="189" t="s">
        <v>900</v>
      </c>
      <c r="BG221" s="29"/>
      <c r="BH221" s="189" t="s">
        <v>900</v>
      </c>
      <c r="BI221" s="189" t="s">
        <v>900</v>
      </c>
      <c r="BJ221" s="187"/>
      <c r="BK221" s="13" t="s">
        <v>900</v>
      </c>
      <c r="BL221" s="13" t="s">
        <v>900</v>
      </c>
      <c r="BM221" s="29" t="s">
        <v>900</v>
      </c>
      <c r="BN221" s="29"/>
      <c r="BO221" s="13" t="s">
        <v>900</v>
      </c>
      <c r="BP221" s="13" t="s">
        <v>900</v>
      </c>
      <c r="BQ221" s="29" t="s">
        <v>900</v>
      </c>
      <c r="BR221" s="29"/>
      <c r="BS221" s="13">
        <v>36.1640497</v>
      </c>
      <c r="BT221" s="13">
        <v>58.0641909</v>
      </c>
      <c r="BU221" s="29">
        <v>62.282878895674067</v>
      </c>
      <c r="BV221" s="29"/>
      <c r="BW221" s="13">
        <v>26.142857171999999</v>
      </c>
      <c r="BX221" s="13">
        <v>51.717391362000001</v>
      </c>
      <c r="BY221" s="29">
        <v>50.549450549450547</v>
      </c>
      <c r="BZ221" s="29"/>
      <c r="CA221" s="189" t="s">
        <v>900</v>
      </c>
      <c r="CB221" s="189" t="s">
        <v>900</v>
      </c>
      <c r="CC221" s="189" t="s">
        <v>900</v>
      </c>
      <c r="CD221" s="29"/>
      <c r="CE221" s="189" t="s">
        <v>900</v>
      </c>
      <c r="CF221" s="189" t="s">
        <v>900</v>
      </c>
      <c r="CG221" s="189" t="s">
        <v>900</v>
      </c>
      <c r="CH221" s="29"/>
      <c r="CI221" s="189" t="s">
        <v>900</v>
      </c>
      <c r="CJ221" s="189" t="s">
        <v>900</v>
      </c>
      <c r="CK221" s="189" t="s">
        <v>900</v>
      </c>
      <c r="CL221" s="29"/>
      <c r="CM221" s="189" t="s">
        <v>900</v>
      </c>
      <c r="CN221" s="189" t="s">
        <v>900</v>
      </c>
      <c r="CO221" s="189" t="s">
        <v>900</v>
      </c>
      <c r="CP221" s="29"/>
      <c r="CQ221" s="200" t="s">
        <v>8</v>
      </c>
      <c r="CR221" s="200" t="s">
        <v>9</v>
      </c>
      <c r="CS221" s="199" t="s">
        <v>9</v>
      </c>
      <c r="CT221" s="29"/>
      <c r="CU221" s="200">
        <v>10.291961130742049</v>
      </c>
      <c r="CV221" s="200">
        <v>11.054328621908127</v>
      </c>
      <c r="CW221" s="199">
        <v>93.103448275862064</v>
      </c>
      <c r="CX221" s="29"/>
      <c r="CY221" s="200" t="s">
        <v>8</v>
      </c>
      <c r="CZ221" s="200" t="s">
        <v>9</v>
      </c>
      <c r="DA221" s="199" t="s">
        <v>9</v>
      </c>
      <c r="DB221" s="29"/>
      <c r="DC221" s="200" t="s">
        <v>8</v>
      </c>
      <c r="DD221" s="200" t="s">
        <v>9</v>
      </c>
      <c r="DE221" s="199" t="s">
        <v>9</v>
      </c>
      <c r="DF221" s="29"/>
      <c r="DG221" s="200">
        <v>10.596914175506269</v>
      </c>
      <c r="DH221" s="200">
        <v>11.185631629701062</v>
      </c>
      <c r="DI221" s="199">
        <v>94.73684210526315</v>
      </c>
      <c r="DJ221" s="29"/>
      <c r="DK221" s="200">
        <v>12.197879858657243</v>
      </c>
      <c r="DL221" s="200">
        <v>12.960247349823321</v>
      </c>
      <c r="DM221" s="199">
        <v>94.117647058823522</v>
      </c>
      <c r="DN221" s="29"/>
      <c r="DO221" s="200" t="s">
        <v>8</v>
      </c>
      <c r="DP221" s="200" t="s">
        <v>9</v>
      </c>
      <c r="DQ221" s="199" t="s">
        <v>9</v>
      </c>
      <c r="DR221" s="29"/>
      <c r="DS221" s="200" t="s">
        <v>8</v>
      </c>
      <c r="DT221" s="200" t="s">
        <v>9</v>
      </c>
      <c r="DU221" s="199" t="s">
        <v>9</v>
      </c>
      <c r="DV221" s="29"/>
      <c r="DW221" s="200" t="s">
        <v>8</v>
      </c>
      <c r="DX221" s="200" t="s">
        <v>9</v>
      </c>
      <c r="DY221" s="199" t="s">
        <v>9</v>
      </c>
      <c r="DZ221" s="29"/>
      <c r="EA221" s="200">
        <v>12.960247349823321</v>
      </c>
      <c r="EB221" s="200">
        <v>13.15083922261484</v>
      </c>
      <c r="EC221" s="199">
        <v>98.550724637681171</v>
      </c>
      <c r="ED221" s="29"/>
      <c r="EE221" s="200" t="s">
        <v>8</v>
      </c>
      <c r="EF221" s="200" t="s">
        <v>9</v>
      </c>
      <c r="EG221" s="199" t="s">
        <v>9</v>
      </c>
      <c r="EH221" s="29"/>
      <c r="EI221" s="200" t="s">
        <v>8</v>
      </c>
      <c r="EJ221" s="200" t="s">
        <v>9</v>
      </c>
      <c r="EK221" s="199" t="s">
        <v>9</v>
      </c>
    </row>
    <row r="222" spans="1:141">
      <c r="A222" s="125" t="s">
        <v>648</v>
      </c>
      <c r="B222" s="187" t="s">
        <v>240</v>
      </c>
      <c r="C222" s="189" t="s">
        <v>900</v>
      </c>
      <c r="D222" s="189" t="s">
        <v>900</v>
      </c>
      <c r="E222" s="29"/>
      <c r="F222" s="189" t="s">
        <v>900</v>
      </c>
      <c r="G222" s="189" t="s">
        <v>900</v>
      </c>
      <c r="H222" s="29"/>
      <c r="I222" s="189" t="s">
        <v>900</v>
      </c>
      <c r="J222" s="189" t="s">
        <v>900</v>
      </c>
      <c r="K222" s="29"/>
      <c r="L222" s="189" t="s">
        <v>900</v>
      </c>
      <c r="M222" s="189" t="s">
        <v>900</v>
      </c>
      <c r="N222" s="29"/>
      <c r="O222" s="189" t="s">
        <v>900</v>
      </c>
      <c r="P222" s="189" t="s">
        <v>900</v>
      </c>
      <c r="Q222" s="29"/>
      <c r="R222" s="189" t="s">
        <v>900</v>
      </c>
      <c r="S222" s="189" t="s">
        <v>900</v>
      </c>
      <c r="T222" s="29"/>
      <c r="U222" s="189" t="s">
        <v>900</v>
      </c>
      <c r="V222" s="189" t="s">
        <v>900</v>
      </c>
      <c r="W222" s="29"/>
      <c r="X222" s="189" t="s">
        <v>900</v>
      </c>
      <c r="Y222" s="189" t="s">
        <v>900</v>
      </c>
      <c r="Z222" s="29"/>
      <c r="AA222" s="189" t="s">
        <v>900</v>
      </c>
      <c r="AB222" s="189" t="s">
        <v>900</v>
      </c>
      <c r="AC222" s="29"/>
      <c r="AD222" s="189" t="s">
        <v>900</v>
      </c>
      <c r="AE222" s="189" t="s">
        <v>900</v>
      </c>
      <c r="AF222" s="187"/>
      <c r="AG222" s="189" t="s">
        <v>900</v>
      </c>
      <c r="AH222" s="189" t="s">
        <v>900</v>
      </c>
      <c r="AI222" s="29"/>
      <c r="AJ222" s="189" t="s">
        <v>900</v>
      </c>
      <c r="AK222" s="189" t="s">
        <v>900</v>
      </c>
      <c r="AL222" s="29"/>
      <c r="AM222" s="189" t="s">
        <v>900</v>
      </c>
      <c r="AN222" s="189" t="s">
        <v>900</v>
      </c>
      <c r="AO222" s="29"/>
      <c r="AP222" s="189" t="s">
        <v>900</v>
      </c>
      <c r="AQ222" s="189" t="s">
        <v>900</v>
      </c>
      <c r="AR222" s="29"/>
      <c r="AS222" s="189" t="s">
        <v>900</v>
      </c>
      <c r="AT222" s="189" t="s">
        <v>900</v>
      </c>
      <c r="AU222" s="29"/>
      <c r="AV222" s="189" t="s">
        <v>900</v>
      </c>
      <c r="AW222" s="189" t="s">
        <v>900</v>
      </c>
      <c r="AX222" s="29"/>
      <c r="AY222" s="189" t="s">
        <v>900</v>
      </c>
      <c r="AZ222" s="189" t="s">
        <v>900</v>
      </c>
      <c r="BA222" s="29"/>
      <c r="BB222" s="189" t="s">
        <v>900</v>
      </c>
      <c r="BC222" s="189" t="s">
        <v>900</v>
      </c>
      <c r="BD222" s="29"/>
      <c r="BE222" s="189" t="s">
        <v>900</v>
      </c>
      <c r="BF222" s="189" t="s">
        <v>900</v>
      </c>
      <c r="BG222" s="29"/>
      <c r="BH222" s="189" t="s">
        <v>900</v>
      </c>
      <c r="BI222" s="189" t="s">
        <v>900</v>
      </c>
      <c r="BJ222" s="187"/>
      <c r="BK222" s="13" t="s">
        <v>900</v>
      </c>
      <c r="BL222" s="13" t="s">
        <v>900</v>
      </c>
      <c r="BM222" s="29" t="s">
        <v>900</v>
      </c>
      <c r="BN222" s="29"/>
      <c r="BO222" s="13" t="s">
        <v>900</v>
      </c>
      <c r="BP222" s="13" t="s">
        <v>900</v>
      </c>
      <c r="BQ222" s="29" t="s">
        <v>900</v>
      </c>
      <c r="BR222" s="29"/>
      <c r="BS222" s="13">
        <v>19.0006913</v>
      </c>
      <c r="BT222" s="13">
        <v>29.000965400000002</v>
      </c>
      <c r="BU222" s="29">
        <v>65.517444119291284</v>
      </c>
      <c r="BV222" s="29"/>
      <c r="BW222" s="13">
        <v>18</v>
      </c>
      <c r="BX222" s="13">
        <v>50</v>
      </c>
      <c r="BY222" s="29">
        <v>36</v>
      </c>
      <c r="BZ222" s="29"/>
      <c r="CA222" s="189" t="s">
        <v>900</v>
      </c>
      <c r="CB222" s="189" t="s">
        <v>900</v>
      </c>
      <c r="CC222" s="189" t="s">
        <v>900</v>
      </c>
      <c r="CD222" s="29"/>
      <c r="CE222" s="189" t="s">
        <v>900</v>
      </c>
      <c r="CF222" s="189" t="s">
        <v>900</v>
      </c>
      <c r="CG222" s="189" t="s">
        <v>900</v>
      </c>
      <c r="CH222" s="29"/>
      <c r="CI222" s="189" t="s">
        <v>900</v>
      </c>
      <c r="CJ222" s="189" t="s">
        <v>900</v>
      </c>
      <c r="CK222" s="189" t="s">
        <v>900</v>
      </c>
      <c r="CL222" s="29"/>
      <c r="CM222" s="189" t="s">
        <v>900</v>
      </c>
      <c r="CN222" s="189" t="s">
        <v>900</v>
      </c>
      <c r="CO222" s="189" t="s">
        <v>900</v>
      </c>
      <c r="CP222" s="29"/>
      <c r="CQ222" s="200">
        <v>31</v>
      </c>
      <c r="CR222" s="200">
        <v>32</v>
      </c>
      <c r="CS222" s="199">
        <v>96.875</v>
      </c>
      <c r="CT222" s="29"/>
      <c r="CU222" s="200">
        <v>28.999997</v>
      </c>
      <c r="CV222" s="200">
        <v>30.999997</v>
      </c>
      <c r="CW222" s="199">
        <v>93.548386472424497</v>
      </c>
      <c r="CX222" s="29"/>
      <c r="CY222" s="200">
        <v>129</v>
      </c>
      <c r="CZ222" s="200">
        <v>139</v>
      </c>
      <c r="DA222" s="199">
        <v>92.805755395683448</v>
      </c>
      <c r="DB222" s="29"/>
      <c r="DC222" s="200">
        <v>126</v>
      </c>
      <c r="DD222" s="200">
        <v>131</v>
      </c>
      <c r="DE222" s="199">
        <v>96.18320610687023</v>
      </c>
      <c r="DF222" s="29"/>
      <c r="DG222" s="200">
        <v>26</v>
      </c>
      <c r="DH222" s="200">
        <v>28</v>
      </c>
      <c r="DI222" s="199">
        <v>92.857142857142861</v>
      </c>
      <c r="DJ222" s="29"/>
      <c r="DK222" s="200">
        <v>30.999996499999998</v>
      </c>
      <c r="DL222" s="200">
        <v>36.999996000000003</v>
      </c>
      <c r="DM222" s="199">
        <v>83.78378338203062</v>
      </c>
      <c r="DN222" s="29"/>
      <c r="DO222" s="200">
        <v>136</v>
      </c>
      <c r="DP222" s="200">
        <v>146</v>
      </c>
      <c r="DQ222" s="199">
        <v>93.150684931506845</v>
      </c>
      <c r="DR222" s="29"/>
      <c r="DS222" s="200">
        <v>121</v>
      </c>
      <c r="DT222" s="200">
        <v>127</v>
      </c>
      <c r="DU222" s="199">
        <v>95.275590551181097</v>
      </c>
      <c r="DV222" s="29"/>
      <c r="DW222" s="200">
        <v>22</v>
      </c>
      <c r="DX222" s="200">
        <v>23</v>
      </c>
      <c r="DY222" s="199">
        <v>95.652173913043484</v>
      </c>
      <c r="DZ222" s="29"/>
      <c r="EA222" s="200">
        <v>33.999996000000003</v>
      </c>
      <c r="EB222" s="200">
        <v>33.999996000000003</v>
      </c>
      <c r="EC222" s="199">
        <v>100</v>
      </c>
      <c r="ED222" s="29"/>
      <c r="EE222" s="200">
        <v>136</v>
      </c>
      <c r="EF222" s="200">
        <v>144</v>
      </c>
      <c r="EG222" s="199">
        <v>94.444444444444443</v>
      </c>
      <c r="EH222" s="29"/>
      <c r="EI222" s="200">
        <v>135</v>
      </c>
      <c r="EJ222" s="200">
        <v>142</v>
      </c>
      <c r="EK222" s="199">
        <v>95.070422535211264</v>
      </c>
    </row>
    <row r="223" spans="1:141">
      <c r="A223" s="125" t="s">
        <v>649</v>
      </c>
      <c r="B223" s="187" t="s">
        <v>241</v>
      </c>
      <c r="C223" s="189" t="s">
        <v>900</v>
      </c>
      <c r="D223" s="189" t="s">
        <v>900</v>
      </c>
      <c r="E223" s="29"/>
      <c r="F223" s="189" t="s">
        <v>900</v>
      </c>
      <c r="G223" s="189" t="s">
        <v>900</v>
      </c>
      <c r="H223" s="29"/>
      <c r="I223" s="189" t="s">
        <v>900</v>
      </c>
      <c r="J223" s="189" t="s">
        <v>900</v>
      </c>
      <c r="K223" s="29"/>
      <c r="L223" s="189" t="s">
        <v>900</v>
      </c>
      <c r="M223" s="189" t="s">
        <v>900</v>
      </c>
      <c r="N223" s="29"/>
      <c r="O223" s="189" t="s">
        <v>900</v>
      </c>
      <c r="P223" s="189" t="s">
        <v>900</v>
      </c>
      <c r="Q223" s="29"/>
      <c r="R223" s="189" t="s">
        <v>900</v>
      </c>
      <c r="S223" s="189" t="s">
        <v>900</v>
      </c>
      <c r="T223" s="29"/>
      <c r="U223" s="189" t="s">
        <v>900</v>
      </c>
      <c r="V223" s="189" t="s">
        <v>900</v>
      </c>
      <c r="W223" s="29"/>
      <c r="X223" s="189" t="s">
        <v>900</v>
      </c>
      <c r="Y223" s="189" t="s">
        <v>900</v>
      </c>
      <c r="Z223" s="29"/>
      <c r="AA223" s="189" t="s">
        <v>900</v>
      </c>
      <c r="AB223" s="189" t="s">
        <v>900</v>
      </c>
      <c r="AC223" s="29"/>
      <c r="AD223" s="189" t="s">
        <v>900</v>
      </c>
      <c r="AE223" s="189" t="s">
        <v>900</v>
      </c>
      <c r="AF223" s="187"/>
      <c r="AG223" s="189" t="s">
        <v>900</v>
      </c>
      <c r="AH223" s="189" t="s">
        <v>900</v>
      </c>
      <c r="AI223" s="29"/>
      <c r="AJ223" s="189" t="s">
        <v>900</v>
      </c>
      <c r="AK223" s="189" t="s">
        <v>900</v>
      </c>
      <c r="AL223" s="29"/>
      <c r="AM223" s="189" t="s">
        <v>900</v>
      </c>
      <c r="AN223" s="189" t="s">
        <v>900</v>
      </c>
      <c r="AO223" s="29"/>
      <c r="AP223" s="189" t="s">
        <v>900</v>
      </c>
      <c r="AQ223" s="189" t="s">
        <v>900</v>
      </c>
      <c r="AR223" s="29"/>
      <c r="AS223" s="189" t="s">
        <v>900</v>
      </c>
      <c r="AT223" s="189" t="s">
        <v>900</v>
      </c>
      <c r="AU223" s="29"/>
      <c r="AV223" s="189" t="s">
        <v>900</v>
      </c>
      <c r="AW223" s="189" t="s">
        <v>900</v>
      </c>
      <c r="AX223" s="29"/>
      <c r="AY223" s="189" t="s">
        <v>900</v>
      </c>
      <c r="AZ223" s="189" t="s">
        <v>900</v>
      </c>
      <c r="BA223" s="29"/>
      <c r="BB223" s="189" t="s">
        <v>900</v>
      </c>
      <c r="BC223" s="189" t="s">
        <v>900</v>
      </c>
      <c r="BD223" s="29"/>
      <c r="BE223" s="189" t="s">
        <v>900</v>
      </c>
      <c r="BF223" s="189" t="s">
        <v>900</v>
      </c>
      <c r="BG223" s="29"/>
      <c r="BH223" s="189" t="s">
        <v>900</v>
      </c>
      <c r="BI223" s="189" t="s">
        <v>900</v>
      </c>
      <c r="BJ223" s="187"/>
      <c r="BK223" s="13" t="s">
        <v>900</v>
      </c>
      <c r="BL223" s="13" t="s">
        <v>900</v>
      </c>
      <c r="BM223" s="29" t="s">
        <v>900</v>
      </c>
      <c r="BN223" s="29"/>
      <c r="BO223" s="13" t="s">
        <v>900</v>
      </c>
      <c r="BP223" s="13" t="s">
        <v>900</v>
      </c>
      <c r="BQ223" s="29" t="s">
        <v>900</v>
      </c>
      <c r="BR223" s="29"/>
      <c r="BS223" s="13">
        <v>55.9369552</v>
      </c>
      <c r="BT223" s="13">
        <v>121.8626524</v>
      </c>
      <c r="BU223" s="29">
        <v>45.901639344262293</v>
      </c>
      <c r="BV223" s="29"/>
      <c r="BW223" s="13">
        <v>46</v>
      </c>
      <c r="BX223" s="13">
        <v>102</v>
      </c>
      <c r="BY223" s="29">
        <v>45.098039215686278</v>
      </c>
      <c r="BZ223" s="29"/>
      <c r="CA223" s="189" t="s">
        <v>900</v>
      </c>
      <c r="CB223" s="189" t="s">
        <v>900</v>
      </c>
      <c r="CC223" s="189" t="s">
        <v>900</v>
      </c>
      <c r="CD223" s="29"/>
      <c r="CE223" s="189" t="s">
        <v>900</v>
      </c>
      <c r="CF223" s="189" t="s">
        <v>900</v>
      </c>
      <c r="CG223" s="189" t="s">
        <v>900</v>
      </c>
      <c r="CH223" s="29"/>
      <c r="CI223" s="189" t="s">
        <v>900</v>
      </c>
      <c r="CJ223" s="189" t="s">
        <v>900</v>
      </c>
      <c r="CK223" s="189" t="s">
        <v>900</v>
      </c>
      <c r="CL223" s="29"/>
      <c r="CM223" s="189" t="s">
        <v>900</v>
      </c>
      <c r="CN223" s="189" t="s">
        <v>900</v>
      </c>
      <c r="CO223" s="189" t="s">
        <v>900</v>
      </c>
      <c r="CP223" s="29"/>
      <c r="CQ223" s="200">
        <v>33</v>
      </c>
      <c r="CR223" s="200">
        <v>46</v>
      </c>
      <c r="CS223" s="199">
        <v>71.739130434782609</v>
      </c>
      <c r="CT223" s="29"/>
      <c r="CU223" s="200">
        <v>31.999998600000001</v>
      </c>
      <c r="CV223" s="200">
        <v>38.999998300000001</v>
      </c>
      <c r="CW223" s="199">
        <v>82.051282038132811</v>
      </c>
      <c r="CX223" s="29"/>
      <c r="CY223" s="200">
        <v>132</v>
      </c>
      <c r="CZ223" s="200">
        <v>144</v>
      </c>
      <c r="DA223" s="199">
        <v>91.666666666666657</v>
      </c>
      <c r="DB223" s="29"/>
      <c r="DC223" s="200">
        <v>159</v>
      </c>
      <c r="DD223" s="200">
        <v>162</v>
      </c>
      <c r="DE223" s="199">
        <v>98.148148148148152</v>
      </c>
      <c r="DF223" s="29"/>
      <c r="DG223" s="200">
        <v>29</v>
      </c>
      <c r="DH223" s="200">
        <v>37</v>
      </c>
      <c r="DI223" s="199">
        <v>78.378378378378372</v>
      </c>
      <c r="DJ223" s="29"/>
      <c r="DK223" s="200">
        <v>25.999999299999999</v>
      </c>
      <c r="DL223" s="200">
        <v>35.999999099999997</v>
      </c>
      <c r="DM223" s="199">
        <v>72.222222083333335</v>
      </c>
      <c r="DN223" s="29"/>
      <c r="DO223" s="200">
        <v>169</v>
      </c>
      <c r="DP223" s="200">
        <v>184</v>
      </c>
      <c r="DQ223" s="199">
        <v>91.847826086956516</v>
      </c>
      <c r="DR223" s="29"/>
      <c r="DS223" s="200">
        <v>164</v>
      </c>
      <c r="DT223" s="200">
        <v>170</v>
      </c>
      <c r="DU223" s="199">
        <v>96.470588235294116</v>
      </c>
      <c r="DV223" s="29"/>
      <c r="DW223" s="200">
        <v>37</v>
      </c>
      <c r="DX223" s="200">
        <v>40</v>
      </c>
      <c r="DY223" s="199">
        <v>92.5</v>
      </c>
      <c r="DZ223" s="29"/>
      <c r="EA223" s="200">
        <v>39.9999988</v>
      </c>
      <c r="EB223" s="200">
        <v>40.9999988</v>
      </c>
      <c r="EC223" s="199">
        <v>97.560975538370016</v>
      </c>
      <c r="ED223" s="29"/>
      <c r="EE223" s="200">
        <v>198</v>
      </c>
      <c r="EF223" s="200">
        <v>207</v>
      </c>
      <c r="EG223" s="199">
        <v>95.652173913043484</v>
      </c>
      <c r="EH223" s="29"/>
      <c r="EI223" s="200">
        <v>168</v>
      </c>
      <c r="EJ223" s="200">
        <v>175</v>
      </c>
      <c r="EK223" s="199">
        <v>96</v>
      </c>
    </row>
    <row r="224" spans="1:141">
      <c r="A224" s="125" t="s">
        <v>650</v>
      </c>
      <c r="B224" s="187" t="s">
        <v>242</v>
      </c>
      <c r="C224" s="189" t="s">
        <v>900</v>
      </c>
      <c r="D224" s="189" t="s">
        <v>900</v>
      </c>
      <c r="E224" s="29"/>
      <c r="F224" s="189" t="s">
        <v>900</v>
      </c>
      <c r="G224" s="189" t="s">
        <v>900</v>
      </c>
      <c r="H224" s="29"/>
      <c r="I224" s="189" t="s">
        <v>900</v>
      </c>
      <c r="J224" s="189" t="s">
        <v>900</v>
      </c>
      <c r="K224" s="29"/>
      <c r="L224" s="189" t="s">
        <v>900</v>
      </c>
      <c r="M224" s="189" t="s">
        <v>900</v>
      </c>
      <c r="N224" s="29"/>
      <c r="O224" s="189" t="s">
        <v>900</v>
      </c>
      <c r="P224" s="189" t="s">
        <v>900</v>
      </c>
      <c r="Q224" s="29"/>
      <c r="R224" s="189" t="s">
        <v>900</v>
      </c>
      <c r="S224" s="189" t="s">
        <v>900</v>
      </c>
      <c r="T224" s="29"/>
      <c r="U224" s="189" t="s">
        <v>900</v>
      </c>
      <c r="V224" s="189" t="s">
        <v>900</v>
      </c>
      <c r="W224" s="29"/>
      <c r="X224" s="189" t="s">
        <v>900</v>
      </c>
      <c r="Y224" s="189" t="s">
        <v>900</v>
      </c>
      <c r="Z224" s="29"/>
      <c r="AA224" s="189" t="s">
        <v>900</v>
      </c>
      <c r="AB224" s="189" t="s">
        <v>900</v>
      </c>
      <c r="AC224" s="29"/>
      <c r="AD224" s="189" t="s">
        <v>900</v>
      </c>
      <c r="AE224" s="189" t="s">
        <v>900</v>
      </c>
      <c r="AF224" s="187"/>
      <c r="AG224" s="189" t="s">
        <v>900</v>
      </c>
      <c r="AH224" s="189" t="s">
        <v>900</v>
      </c>
      <c r="AI224" s="29"/>
      <c r="AJ224" s="189" t="s">
        <v>900</v>
      </c>
      <c r="AK224" s="189" t="s">
        <v>900</v>
      </c>
      <c r="AL224" s="29"/>
      <c r="AM224" s="189" t="s">
        <v>900</v>
      </c>
      <c r="AN224" s="189" t="s">
        <v>900</v>
      </c>
      <c r="AO224" s="29"/>
      <c r="AP224" s="189" t="s">
        <v>900</v>
      </c>
      <c r="AQ224" s="189" t="s">
        <v>900</v>
      </c>
      <c r="AR224" s="29"/>
      <c r="AS224" s="189" t="s">
        <v>900</v>
      </c>
      <c r="AT224" s="189" t="s">
        <v>900</v>
      </c>
      <c r="AU224" s="29"/>
      <c r="AV224" s="189" t="s">
        <v>900</v>
      </c>
      <c r="AW224" s="189" t="s">
        <v>900</v>
      </c>
      <c r="AX224" s="29"/>
      <c r="AY224" s="189" t="s">
        <v>900</v>
      </c>
      <c r="AZ224" s="189" t="s">
        <v>900</v>
      </c>
      <c r="BA224" s="29"/>
      <c r="BB224" s="189" t="s">
        <v>900</v>
      </c>
      <c r="BC224" s="189" t="s">
        <v>900</v>
      </c>
      <c r="BD224" s="29"/>
      <c r="BE224" s="189" t="s">
        <v>900</v>
      </c>
      <c r="BF224" s="189" t="s">
        <v>900</v>
      </c>
      <c r="BG224" s="29"/>
      <c r="BH224" s="189" t="s">
        <v>900</v>
      </c>
      <c r="BI224" s="189" t="s">
        <v>900</v>
      </c>
      <c r="BJ224" s="187"/>
      <c r="BK224" s="13" t="s">
        <v>900</v>
      </c>
      <c r="BL224" s="13" t="s">
        <v>900</v>
      </c>
      <c r="BM224" s="29" t="s">
        <v>900</v>
      </c>
      <c r="BN224" s="29"/>
      <c r="BO224" s="13" t="s">
        <v>900</v>
      </c>
      <c r="BP224" s="13" t="s">
        <v>900</v>
      </c>
      <c r="BQ224" s="29" t="s">
        <v>900</v>
      </c>
      <c r="BR224" s="29"/>
      <c r="BS224" s="13">
        <v>36.027070500000001</v>
      </c>
      <c r="BT224" s="13">
        <v>73.039703399999993</v>
      </c>
      <c r="BU224" s="29">
        <v>49.325324204424412</v>
      </c>
      <c r="BV224" s="29"/>
      <c r="BW224" s="13">
        <v>22</v>
      </c>
      <c r="BX224" s="13">
        <v>57</v>
      </c>
      <c r="BY224" s="29">
        <v>38.596491228070171</v>
      </c>
      <c r="BZ224" s="29"/>
      <c r="CA224" s="189" t="s">
        <v>900</v>
      </c>
      <c r="CB224" s="189" t="s">
        <v>900</v>
      </c>
      <c r="CC224" s="189" t="s">
        <v>900</v>
      </c>
      <c r="CD224" s="29"/>
      <c r="CE224" s="189" t="s">
        <v>900</v>
      </c>
      <c r="CF224" s="189" t="s">
        <v>900</v>
      </c>
      <c r="CG224" s="189" t="s">
        <v>900</v>
      </c>
      <c r="CH224" s="29"/>
      <c r="CI224" s="189" t="s">
        <v>900</v>
      </c>
      <c r="CJ224" s="189" t="s">
        <v>900</v>
      </c>
      <c r="CK224" s="189" t="s">
        <v>900</v>
      </c>
      <c r="CL224" s="29"/>
      <c r="CM224" s="189" t="s">
        <v>900</v>
      </c>
      <c r="CN224" s="189" t="s">
        <v>900</v>
      </c>
      <c r="CO224" s="189" t="s">
        <v>900</v>
      </c>
      <c r="CP224" s="29"/>
      <c r="CQ224" s="200">
        <v>14</v>
      </c>
      <c r="CR224" s="200">
        <v>22</v>
      </c>
      <c r="CS224" s="199">
        <v>63.636363636363633</v>
      </c>
      <c r="CT224" s="29"/>
      <c r="CU224" s="200">
        <v>25</v>
      </c>
      <c r="CV224" s="200">
        <v>28</v>
      </c>
      <c r="CW224" s="199">
        <v>89.285714285714292</v>
      </c>
      <c r="CX224" s="29"/>
      <c r="CY224" s="200">
        <v>58</v>
      </c>
      <c r="CZ224" s="200">
        <v>64</v>
      </c>
      <c r="DA224" s="199">
        <v>90.625</v>
      </c>
      <c r="DB224" s="29"/>
      <c r="DC224" s="200">
        <v>82</v>
      </c>
      <c r="DD224" s="200">
        <v>84</v>
      </c>
      <c r="DE224" s="199">
        <v>97.61904761904762</v>
      </c>
      <c r="DF224" s="29"/>
      <c r="DG224" s="200">
        <v>21</v>
      </c>
      <c r="DH224" s="200">
        <v>22</v>
      </c>
      <c r="DI224" s="199">
        <v>95.454545454545453</v>
      </c>
      <c r="DJ224" s="29"/>
      <c r="DK224" s="200">
        <v>28</v>
      </c>
      <c r="DL224" s="200">
        <v>33</v>
      </c>
      <c r="DM224" s="199">
        <v>84.848484848484844</v>
      </c>
      <c r="DN224" s="29"/>
      <c r="DO224" s="200">
        <v>65</v>
      </c>
      <c r="DP224" s="200">
        <v>68</v>
      </c>
      <c r="DQ224" s="199">
        <v>95.588235294117652</v>
      </c>
      <c r="DR224" s="29"/>
      <c r="DS224" s="200">
        <v>87</v>
      </c>
      <c r="DT224" s="200">
        <v>91</v>
      </c>
      <c r="DU224" s="199">
        <v>95.604395604395606</v>
      </c>
      <c r="DV224" s="29"/>
      <c r="DW224" s="200">
        <v>20</v>
      </c>
      <c r="DX224" s="200">
        <v>22</v>
      </c>
      <c r="DY224" s="199">
        <v>90.909090909090907</v>
      </c>
      <c r="DZ224" s="29"/>
      <c r="EA224" s="200">
        <v>24</v>
      </c>
      <c r="EB224" s="200">
        <v>25</v>
      </c>
      <c r="EC224" s="199">
        <v>96</v>
      </c>
      <c r="ED224" s="29"/>
      <c r="EE224" s="200">
        <v>79</v>
      </c>
      <c r="EF224" s="200">
        <v>87</v>
      </c>
      <c r="EG224" s="199">
        <v>90.804597701149419</v>
      </c>
      <c r="EH224" s="29"/>
      <c r="EI224" s="200">
        <v>103</v>
      </c>
      <c r="EJ224" s="200">
        <v>107</v>
      </c>
      <c r="EK224" s="199">
        <v>96.261682242990659</v>
      </c>
    </row>
    <row r="225" spans="1:141">
      <c r="A225" s="125" t="s">
        <v>651</v>
      </c>
      <c r="B225" s="187" t="s">
        <v>243</v>
      </c>
      <c r="C225" s="189" t="s">
        <v>900</v>
      </c>
      <c r="D225" s="189" t="s">
        <v>900</v>
      </c>
      <c r="E225" s="29"/>
      <c r="F225" s="189" t="s">
        <v>900</v>
      </c>
      <c r="G225" s="189" t="s">
        <v>900</v>
      </c>
      <c r="H225" s="29"/>
      <c r="I225" s="189" t="s">
        <v>900</v>
      </c>
      <c r="J225" s="189" t="s">
        <v>900</v>
      </c>
      <c r="K225" s="29"/>
      <c r="L225" s="189" t="s">
        <v>900</v>
      </c>
      <c r="M225" s="189" t="s">
        <v>900</v>
      </c>
      <c r="N225" s="29"/>
      <c r="O225" s="189" t="s">
        <v>900</v>
      </c>
      <c r="P225" s="189" t="s">
        <v>900</v>
      </c>
      <c r="Q225" s="29"/>
      <c r="R225" s="189" t="s">
        <v>900</v>
      </c>
      <c r="S225" s="189" t="s">
        <v>900</v>
      </c>
      <c r="T225" s="29"/>
      <c r="U225" s="189" t="s">
        <v>900</v>
      </c>
      <c r="V225" s="189" t="s">
        <v>900</v>
      </c>
      <c r="W225" s="29"/>
      <c r="X225" s="189" t="s">
        <v>900</v>
      </c>
      <c r="Y225" s="189" t="s">
        <v>900</v>
      </c>
      <c r="Z225" s="29"/>
      <c r="AA225" s="189" t="s">
        <v>900</v>
      </c>
      <c r="AB225" s="189" t="s">
        <v>900</v>
      </c>
      <c r="AC225" s="29"/>
      <c r="AD225" s="189" t="s">
        <v>900</v>
      </c>
      <c r="AE225" s="189" t="s">
        <v>900</v>
      </c>
      <c r="AF225" s="187"/>
      <c r="AG225" s="189" t="s">
        <v>900</v>
      </c>
      <c r="AH225" s="189" t="s">
        <v>900</v>
      </c>
      <c r="AI225" s="29"/>
      <c r="AJ225" s="189" t="s">
        <v>900</v>
      </c>
      <c r="AK225" s="189" t="s">
        <v>900</v>
      </c>
      <c r="AL225" s="29"/>
      <c r="AM225" s="189" t="s">
        <v>900</v>
      </c>
      <c r="AN225" s="189" t="s">
        <v>900</v>
      </c>
      <c r="AO225" s="29"/>
      <c r="AP225" s="189" t="s">
        <v>900</v>
      </c>
      <c r="AQ225" s="189" t="s">
        <v>900</v>
      </c>
      <c r="AR225" s="29"/>
      <c r="AS225" s="189" t="s">
        <v>900</v>
      </c>
      <c r="AT225" s="189" t="s">
        <v>900</v>
      </c>
      <c r="AU225" s="29"/>
      <c r="AV225" s="189" t="s">
        <v>900</v>
      </c>
      <c r="AW225" s="189" t="s">
        <v>900</v>
      </c>
      <c r="AX225" s="29"/>
      <c r="AY225" s="189" t="s">
        <v>900</v>
      </c>
      <c r="AZ225" s="189" t="s">
        <v>900</v>
      </c>
      <c r="BA225" s="29"/>
      <c r="BB225" s="189" t="s">
        <v>900</v>
      </c>
      <c r="BC225" s="189" t="s">
        <v>900</v>
      </c>
      <c r="BD225" s="29"/>
      <c r="BE225" s="189" t="s">
        <v>900</v>
      </c>
      <c r="BF225" s="189" t="s">
        <v>900</v>
      </c>
      <c r="BG225" s="29"/>
      <c r="BH225" s="189" t="s">
        <v>900</v>
      </c>
      <c r="BI225" s="189" t="s">
        <v>900</v>
      </c>
      <c r="BJ225" s="187"/>
      <c r="BK225" s="13" t="s">
        <v>900</v>
      </c>
      <c r="BL225" s="13" t="s">
        <v>900</v>
      </c>
      <c r="BM225" s="29" t="s">
        <v>900</v>
      </c>
      <c r="BN225" s="29"/>
      <c r="BO225" s="13" t="s">
        <v>900</v>
      </c>
      <c r="BP225" s="13" t="s">
        <v>900</v>
      </c>
      <c r="BQ225" s="29" t="s">
        <v>900</v>
      </c>
      <c r="BR225" s="29"/>
      <c r="BS225" s="13">
        <v>14.9651025</v>
      </c>
      <c r="BT225" s="13">
        <v>21.948816999999998</v>
      </c>
      <c r="BU225" s="29">
        <v>68.181818181818187</v>
      </c>
      <c r="BV225" s="29"/>
      <c r="BW225" s="13">
        <v>9.6467661719999995</v>
      </c>
      <c r="BX225" s="13">
        <v>16.935323388</v>
      </c>
      <c r="BY225" s="29">
        <v>56.962397180059085</v>
      </c>
      <c r="BZ225" s="29"/>
      <c r="CA225" s="189" t="s">
        <v>900</v>
      </c>
      <c r="CB225" s="189" t="s">
        <v>900</v>
      </c>
      <c r="CC225" s="189" t="s">
        <v>900</v>
      </c>
      <c r="CD225" s="29"/>
      <c r="CE225" s="189" t="s">
        <v>900</v>
      </c>
      <c r="CF225" s="189" t="s">
        <v>900</v>
      </c>
      <c r="CG225" s="189" t="s">
        <v>900</v>
      </c>
      <c r="CH225" s="29"/>
      <c r="CI225" s="189" t="s">
        <v>900</v>
      </c>
      <c r="CJ225" s="189" t="s">
        <v>900</v>
      </c>
      <c r="CK225" s="189" t="s">
        <v>900</v>
      </c>
      <c r="CL225" s="29"/>
      <c r="CM225" s="189" t="s">
        <v>900</v>
      </c>
      <c r="CN225" s="189" t="s">
        <v>900</v>
      </c>
      <c r="CO225" s="189" t="s">
        <v>900</v>
      </c>
      <c r="CP225" s="29"/>
      <c r="CQ225" s="200" t="s">
        <v>8</v>
      </c>
      <c r="CR225" s="200" t="s">
        <v>9</v>
      </c>
      <c r="CS225" s="199" t="s">
        <v>9</v>
      </c>
      <c r="CT225" s="29"/>
      <c r="CU225" s="200" t="s">
        <v>8</v>
      </c>
      <c r="CV225" s="200" t="s">
        <v>9</v>
      </c>
      <c r="CW225" s="199" t="s">
        <v>9</v>
      </c>
      <c r="CX225" s="29"/>
      <c r="CY225" s="200">
        <v>77.11875945537065</v>
      </c>
      <c r="CZ225" s="200">
        <v>78.600605143721637</v>
      </c>
      <c r="DA225" s="199">
        <v>98.114714656914643</v>
      </c>
      <c r="DB225" s="29"/>
      <c r="DC225" s="200">
        <v>40.532157085941947</v>
      </c>
      <c r="DD225" s="200">
        <v>41.826408651109851</v>
      </c>
      <c r="DE225" s="199">
        <v>96.905659350378954</v>
      </c>
      <c r="DF225" s="29"/>
      <c r="DG225" s="200" t="s">
        <v>8</v>
      </c>
      <c r="DH225" s="200" t="s">
        <v>9</v>
      </c>
      <c r="DI225" s="199" t="s">
        <v>9</v>
      </c>
      <c r="DJ225" s="29"/>
      <c r="DK225" s="200" t="s">
        <v>8</v>
      </c>
      <c r="DL225" s="200" t="s">
        <v>9</v>
      </c>
      <c r="DM225" s="199" t="s">
        <v>9</v>
      </c>
      <c r="DN225" s="29"/>
      <c r="DO225" s="200">
        <v>54.673222390317704</v>
      </c>
      <c r="DP225" s="200">
        <v>59.377836611195164</v>
      </c>
      <c r="DQ225" s="199">
        <v>92.076817733048827</v>
      </c>
      <c r="DR225" s="29"/>
      <c r="DS225" s="200">
        <v>36.826408651109851</v>
      </c>
      <c r="DT225" s="200">
        <v>40.120660216277756</v>
      </c>
      <c r="DU225" s="199">
        <v>91.789139193099913</v>
      </c>
      <c r="DV225" s="29"/>
      <c r="DW225" s="200" t="s">
        <v>8</v>
      </c>
      <c r="DX225" s="200" t="s">
        <v>9</v>
      </c>
      <c r="DY225" s="199" t="s">
        <v>9</v>
      </c>
      <c r="DZ225" s="29"/>
      <c r="EA225" s="200" t="s">
        <v>8</v>
      </c>
      <c r="EB225" s="200" t="s">
        <v>9</v>
      </c>
      <c r="EC225" s="199" t="s">
        <v>9</v>
      </c>
      <c r="ED225" s="29"/>
      <c r="EE225" s="200">
        <v>59.227685325264751</v>
      </c>
      <c r="EF225" s="200">
        <v>60.968608169440245</v>
      </c>
      <c r="EG225" s="199">
        <v>97.14455865658401</v>
      </c>
      <c r="EH225" s="29"/>
      <c r="EI225" s="200">
        <v>36.179282868525902</v>
      </c>
      <c r="EJ225" s="200">
        <v>38.826408651109851</v>
      </c>
      <c r="EK225" s="199">
        <v>93.182151338356448</v>
      </c>
    </row>
    <row r="226" spans="1:141">
      <c r="A226" s="125" t="s">
        <v>652</v>
      </c>
      <c r="B226" s="187" t="s">
        <v>244</v>
      </c>
      <c r="C226" s="189" t="s">
        <v>900</v>
      </c>
      <c r="D226" s="189" t="s">
        <v>900</v>
      </c>
      <c r="E226" s="29"/>
      <c r="F226" s="189" t="s">
        <v>900</v>
      </c>
      <c r="G226" s="189" t="s">
        <v>900</v>
      </c>
      <c r="H226" s="29"/>
      <c r="I226" s="189" t="s">
        <v>900</v>
      </c>
      <c r="J226" s="189" t="s">
        <v>900</v>
      </c>
      <c r="K226" s="29"/>
      <c r="L226" s="189" t="s">
        <v>900</v>
      </c>
      <c r="M226" s="189" t="s">
        <v>900</v>
      </c>
      <c r="N226" s="29"/>
      <c r="O226" s="189" t="s">
        <v>900</v>
      </c>
      <c r="P226" s="189" t="s">
        <v>900</v>
      </c>
      <c r="Q226" s="29"/>
      <c r="R226" s="189" t="s">
        <v>900</v>
      </c>
      <c r="S226" s="189" t="s">
        <v>900</v>
      </c>
      <c r="T226" s="29"/>
      <c r="U226" s="189" t="s">
        <v>900</v>
      </c>
      <c r="V226" s="189" t="s">
        <v>900</v>
      </c>
      <c r="W226" s="29"/>
      <c r="X226" s="189" t="s">
        <v>900</v>
      </c>
      <c r="Y226" s="189" t="s">
        <v>900</v>
      </c>
      <c r="Z226" s="29"/>
      <c r="AA226" s="189" t="s">
        <v>900</v>
      </c>
      <c r="AB226" s="189" t="s">
        <v>900</v>
      </c>
      <c r="AC226" s="29"/>
      <c r="AD226" s="189" t="s">
        <v>900</v>
      </c>
      <c r="AE226" s="189" t="s">
        <v>900</v>
      </c>
      <c r="AF226" s="187"/>
      <c r="AG226" s="189" t="s">
        <v>900</v>
      </c>
      <c r="AH226" s="189" t="s">
        <v>900</v>
      </c>
      <c r="AI226" s="29"/>
      <c r="AJ226" s="189" t="s">
        <v>900</v>
      </c>
      <c r="AK226" s="189" t="s">
        <v>900</v>
      </c>
      <c r="AL226" s="29"/>
      <c r="AM226" s="189" t="s">
        <v>900</v>
      </c>
      <c r="AN226" s="189" t="s">
        <v>900</v>
      </c>
      <c r="AO226" s="29"/>
      <c r="AP226" s="189" t="s">
        <v>900</v>
      </c>
      <c r="AQ226" s="189" t="s">
        <v>900</v>
      </c>
      <c r="AR226" s="29"/>
      <c r="AS226" s="189" t="s">
        <v>900</v>
      </c>
      <c r="AT226" s="189" t="s">
        <v>900</v>
      </c>
      <c r="AU226" s="29"/>
      <c r="AV226" s="189" t="s">
        <v>900</v>
      </c>
      <c r="AW226" s="189" t="s">
        <v>900</v>
      </c>
      <c r="AX226" s="29"/>
      <c r="AY226" s="189" t="s">
        <v>900</v>
      </c>
      <c r="AZ226" s="189" t="s">
        <v>900</v>
      </c>
      <c r="BA226" s="29"/>
      <c r="BB226" s="189" t="s">
        <v>900</v>
      </c>
      <c r="BC226" s="189" t="s">
        <v>900</v>
      </c>
      <c r="BD226" s="29"/>
      <c r="BE226" s="189" t="s">
        <v>900</v>
      </c>
      <c r="BF226" s="189" t="s">
        <v>900</v>
      </c>
      <c r="BG226" s="29"/>
      <c r="BH226" s="189" t="s">
        <v>900</v>
      </c>
      <c r="BI226" s="189" t="s">
        <v>900</v>
      </c>
      <c r="BJ226" s="187"/>
      <c r="BK226" s="13" t="s">
        <v>900</v>
      </c>
      <c r="BL226" s="13" t="s">
        <v>900</v>
      </c>
      <c r="BM226" s="29" t="s">
        <v>900</v>
      </c>
      <c r="BN226" s="29"/>
      <c r="BO226" s="13" t="s">
        <v>900</v>
      </c>
      <c r="BP226" s="13" t="s">
        <v>900</v>
      </c>
      <c r="BQ226" s="29" t="s">
        <v>900</v>
      </c>
      <c r="BR226" s="29"/>
      <c r="BS226" s="13">
        <v>17.999987400000002</v>
      </c>
      <c r="BT226" s="13">
        <v>38.999972700000001</v>
      </c>
      <c r="BU226" s="29">
        <v>46.153846153846153</v>
      </c>
      <c r="BV226" s="29"/>
      <c r="BW226" s="13">
        <v>16</v>
      </c>
      <c r="BX226" s="13">
        <v>38</v>
      </c>
      <c r="BY226" s="29">
        <v>42.105263157894733</v>
      </c>
      <c r="BZ226" s="29"/>
      <c r="CA226" s="189" t="s">
        <v>900</v>
      </c>
      <c r="CB226" s="189" t="s">
        <v>900</v>
      </c>
      <c r="CC226" s="189" t="s">
        <v>900</v>
      </c>
      <c r="CD226" s="29"/>
      <c r="CE226" s="189" t="s">
        <v>900</v>
      </c>
      <c r="CF226" s="189" t="s">
        <v>900</v>
      </c>
      <c r="CG226" s="189" t="s">
        <v>900</v>
      </c>
      <c r="CH226" s="29"/>
      <c r="CI226" s="189" t="s">
        <v>900</v>
      </c>
      <c r="CJ226" s="189" t="s">
        <v>900</v>
      </c>
      <c r="CK226" s="189" t="s">
        <v>900</v>
      </c>
      <c r="CL226" s="29"/>
      <c r="CM226" s="189" t="s">
        <v>900</v>
      </c>
      <c r="CN226" s="189" t="s">
        <v>900</v>
      </c>
      <c r="CO226" s="189" t="s">
        <v>900</v>
      </c>
      <c r="CP226" s="29"/>
      <c r="CQ226" s="200">
        <v>13</v>
      </c>
      <c r="CR226" s="200">
        <v>17</v>
      </c>
      <c r="CS226" s="199">
        <v>76.470588235294116</v>
      </c>
      <c r="CT226" s="29"/>
      <c r="CU226" s="200">
        <v>10</v>
      </c>
      <c r="CV226" s="200">
        <v>11</v>
      </c>
      <c r="CW226" s="199">
        <v>90.909090909090907</v>
      </c>
      <c r="CX226" s="29"/>
      <c r="CY226" s="200">
        <v>98</v>
      </c>
      <c r="CZ226" s="200">
        <v>101</v>
      </c>
      <c r="DA226" s="199">
        <v>97.029702970297024</v>
      </c>
      <c r="DB226" s="29"/>
      <c r="DC226" s="200">
        <v>91</v>
      </c>
      <c r="DD226" s="200">
        <v>93</v>
      </c>
      <c r="DE226" s="199">
        <v>97.849462365591393</v>
      </c>
      <c r="DF226" s="29"/>
      <c r="DG226" s="200">
        <v>13</v>
      </c>
      <c r="DH226" s="200">
        <v>14</v>
      </c>
      <c r="DI226" s="199">
        <v>92.857142857142861</v>
      </c>
      <c r="DJ226" s="29"/>
      <c r="DK226" s="200">
        <v>10</v>
      </c>
      <c r="DL226" s="200">
        <v>12</v>
      </c>
      <c r="DM226" s="199">
        <v>83.333333333333343</v>
      </c>
      <c r="DN226" s="29"/>
      <c r="DO226" s="200">
        <v>76</v>
      </c>
      <c r="DP226" s="200">
        <v>78</v>
      </c>
      <c r="DQ226" s="199">
        <v>97.435897435897431</v>
      </c>
      <c r="DR226" s="29"/>
      <c r="DS226" s="200">
        <v>68</v>
      </c>
      <c r="DT226" s="200">
        <v>69</v>
      </c>
      <c r="DU226" s="199">
        <v>98.550724637681171</v>
      </c>
      <c r="DV226" s="29"/>
      <c r="DW226" s="200">
        <v>14</v>
      </c>
      <c r="DX226" s="200">
        <v>14</v>
      </c>
      <c r="DY226" s="199">
        <v>100</v>
      </c>
      <c r="DZ226" s="29"/>
      <c r="EA226" s="200">
        <v>17</v>
      </c>
      <c r="EB226" s="200">
        <v>17</v>
      </c>
      <c r="EC226" s="199">
        <v>100</v>
      </c>
      <c r="ED226" s="29"/>
      <c r="EE226" s="200">
        <v>90</v>
      </c>
      <c r="EF226" s="200">
        <v>90</v>
      </c>
      <c r="EG226" s="199">
        <v>100</v>
      </c>
      <c r="EH226" s="29"/>
      <c r="EI226" s="200">
        <v>92</v>
      </c>
      <c r="EJ226" s="200">
        <v>94</v>
      </c>
      <c r="EK226" s="199">
        <v>97.872340425531917</v>
      </c>
    </row>
    <row r="227" spans="1:141">
      <c r="A227" s="125" t="s">
        <v>653</v>
      </c>
      <c r="B227" s="187" t="s">
        <v>245</v>
      </c>
      <c r="C227" s="189" t="s">
        <v>900</v>
      </c>
      <c r="D227" s="189" t="s">
        <v>900</v>
      </c>
      <c r="E227" s="29"/>
      <c r="F227" s="189" t="s">
        <v>900</v>
      </c>
      <c r="G227" s="189" t="s">
        <v>900</v>
      </c>
      <c r="H227" s="29"/>
      <c r="I227" s="189" t="s">
        <v>900</v>
      </c>
      <c r="J227" s="189" t="s">
        <v>900</v>
      </c>
      <c r="K227" s="29"/>
      <c r="L227" s="189" t="s">
        <v>900</v>
      </c>
      <c r="M227" s="189" t="s">
        <v>900</v>
      </c>
      <c r="N227" s="29"/>
      <c r="O227" s="189" t="s">
        <v>900</v>
      </c>
      <c r="P227" s="189" t="s">
        <v>900</v>
      </c>
      <c r="Q227" s="29"/>
      <c r="R227" s="189" t="s">
        <v>900</v>
      </c>
      <c r="S227" s="189" t="s">
        <v>900</v>
      </c>
      <c r="T227" s="29"/>
      <c r="U227" s="189" t="s">
        <v>900</v>
      </c>
      <c r="V227" s="189" t="s">
        <v>900</v>
      </c>
      <c r="W227" s="29"/>
      <c r="X227" s="189" t="s">
        <v>900</v>
      </c>
      <c r="Y227" s="189" t="s">
        <v>900</v>
      </c>
      <c r="Z227" s="29"/>
      <c r="AA227" s="189" t="s">
        <v>900</v>
      </c>
      <c r="AB227" s="189" t="s">
        <v>900</v>
      </c>
      <c r="AC227" s="29"/>
      <c r="AD227" s="189" t="s">
        <v>900</v>
      </c>
      <c r="AE227" s="189" t="s">
        <v>900</v>
      </c>
      <c r="AF227" s="187"/>
      <c r="AG227" s="189" t="s">
        <v>900</v>
      </c>
      <c r="AH227" s="189" t="s">
        <v>900</v>
      </c>
      <c r="AI227" s="29"/>
      <c r="AJ227" s="189" t="s">
        <v>900</v>
      </c>
      <c r="AK227" s="189" t="s">
        <v>900</v>
      </c>
      <c r="AL227" s="29"/>
      <c r="AM227" s="189" t="s">
        <v>900</v>
      </c>
      <c r="AN227" s="189" t="s">
        <v>900</v>
      </c>
      <c r="AO227" s="29"/>
      <c r="AP227" s="189" t="s">
        <v>900</v>
      </c>
      <c r="AQ227" s="189" t="s">
        <v>900</v>
      </c>
      <c r="AR227" s="29"/>
      <c r="AS227" s="189" t="s">
        <v>900</v>
      </c>
      <c r="AT227" s="189" t="s">
        <v>900</v>
      </c>
      <c r="AU227" s="29"/>
      <c r="AV227" s="189" t="s">
        <v>900</v>
      </c>
      <c r="AW227" s="189" t="s">
        <v>900</v>
      </c>
      <c r="AX227" s="29"/>
      <c r="AY227" s="189" t="s">
        <v>900</v>
      </c>
      <c r="AZ227" s="189" t="s">
        <v>900</v>
      </c>
      <c r="BA227" s="29"/>
      <c r="BB227" s="189" t="s">
        <v>900</v>
      </c>
      <c r="BC227" s="189" t="s">
        <v>900</v>
      </c>
      <c r="BD227" s="29"/>
      <c r="BE227" s="189" t="s">
        <v>900</v>
      </c>
      <c r="BF227" s="189" t="s">
        <v>900</v>
      </c>
      <c r="BG227" s="29"/>
      <c r="BH227" s="189" t="s">
        <v>900</v>
      </c>
      <c r="BI227" s="189" t="s">
        <v>900</v>
      </c>
      <c r="BJ227" s="187"/>
      <c r="BK227" s="13" t="s">
        <v>900</v>
      </c>
      <c r="BL227" s="13" t="s">
        <v>900</v>
      </c>
      <c r="BM227" s="29" t="s">
        <v>900</v>
      </c>
      <c r="BN227" s="29"/>
      <c r="BO227" s="13" t="s">
        <v>900</v>
      </c>
      <c r="BP227" s="13" t="s">
        <v>900</v>
      </c>
      <c r="BQ227" s="29" t="s">
        <v>900</v>
      </c>
      <c r="BR227" s="29"/>
      <c r="BS227" s="13">
        <v>98.706091000000001</v>
      </c>
      <c r="BT227" s="13">
        <v>210.87210349999998</v>
      </c>
      <c r="BU227" s="29">
        <v>46.808510638297882</v>
      </c>
      <c r="BV227" s="29"/>
      <c r="BW227" s="13">
        <v>96.277170791000003</v>
      </c>
      <c r="BX227" s="13">
        <v>223.97124785100002</v>
      </c>
      <c r="BY227" s="29">
        <v>42.986397457163669</v>
      </c>
      <c r="BZ227" s="29"/>
      <c r="CA227" s="189" t="s">
        <v>900</v>
      </c>
      <c r="CB227" s="189" t="s">
        <v>900</v>
      </c>
      <c r="CC227" s="189" t="s">
        <v>900</v>
      </c>
      <c r="CD227" s="29"/>
      <c r="CE227" s="189" t="s">
        <v>900</v>
      </c>
      <c r="CF227" s="189" t="s">
        <v>900</v>
      </c>
      <c r="CG227" s="189" t="s">
        <v>900</v>
      </c>
      <c r="CH227" s="29"/>
      <c r="CI227" s="189" t="s">
        <v>900</v>
      </c>
      <c r="CJ227" s="189" t="s">
        <v>900</v>
      </c>
      <c r="CK227" s="189" t="s">
        <v>900</v>
      </c>
      <c r="CL227" s="29"/>
      <c r="CM227" s="189" t="s">
        <v>900</v>
      </c>
      <c r="CN227" s="189" t="s">
        <v>900</v>
      </c>
      <c r="CO227" s="189" t="s">
        <v>900</v>
      </c>
      <c r="CP227" s="29"/>
      <c r="CQ227" s="200">
        <v>92.682224428997017</v>
      </c>
      <c r="CR227" s="200">
        <v>106.68222442899703</v>
      </c>
      <c r="CS227" s="199">
        <v>86.87691405486413</v>
      </c>
      <c r="CT227" s="29"/>
      <c r="CU227" s="200">
        <v>144.21461187814805</v>
      </c>
      <c r="CV227" s="200">
        <v>160.21461187814805</v>
      </c>
      <c r="CW227" s="199">
        <v>90.013395274977242</v>
      </c>
      <c r="CX227" s="29"/>
      <c r="CY227" s="200">
        <v>1052.4892833063138</v>
      </c>
      <c r="CZ227" s="200">
        <v>1140.3743817856764</v>
      </c>
      <c r="DA227" s="199">
        <v>92.293311750677347</v>
      </c>
      <c r="DB227" s="29"/>
      <c r="DC227" s="200">
        <v>1046.2018126908981</v>
      </c>
      <c r="DD227" s="200">
        <v>1095.4261420589985</v>
      </c>
      <c r="DE227" s="199">
        <v>95.506376242256124</v>
      </c>
      <c r="DF227" s="29"/>
      <c r="DG227" s="200">
        <v>93.103277060575977</v>
      </c>
      <c r="DH227" s="200">
        <v>101.26117179741807</v>
      </c>
      <c r="DI227" s="199">
        <v>91.943708934000199</v>
      </c>
      <c r="DJ227" s="29"/>
      <c r="DK227" s="200">
        <v>121.07680568382634</v>
      </c>
      <c r="DL227" s="200">
        <v>132.53516283897767</v>
      </c>
      <c r="DM227" s="199">
        <v>91.35447762713919</v>
      </c>
      <c r="DN227" s="29"/>
      <c r="DO227" s="200">
        <v>966.28627759644519</v>
      </c>
      <c r="DP227" s="200">
        <v>1039.319355526593</v>
      </c>
      <c r="DQ227" s="199">
        <v>92.972989722379978</v>
      </c>
      <c r="DR227" s="29"/>
      <c r="DS227" s="200">
        <v>972.23566753976058</v>
      </c>
      <c r="DT227" s="200">
        <v>1040.174086882741</v>
      </c>
      <c r="DU227" s="199">
        <v>93.468552985531247</v>
      </c>
      <c r="DV227" s="29"/>
      <c r="DW227" s="200">
        <v>111.57497517378351</v>
      </c>
      <c r="DX227" s="200">
        <v>117.57497517378351</v>
      </c>
      <c r="DY227" s="199">
        <v>94.896873257994216</v>
      </c>
      <c r="DZ227" s="29"/>
      <c r="EA227" s="200">
        <v>116.99670539706449</v>
      </c>
      <c r="EB227" s="200">
        <v>123.45503525221581</v>
      </c>
      <c r="EC227" s="199">
        <v>94.768678456932037</v>
      </c>
      <c r="ED227" s="29"/>
      <c r="EE227" s="200">
        <v>1018.4151210773326</v>
      </c>
      <c r="EF227" s="200">
        <v>1084.1191621757621</v>
      </c>
      <c r="EG227" s="199">
        <v>93.939407826113381</v>
      </c>
      <c r="EH227" s="29"/>
      <c r="EI227" s="200">
        <v>1058.2348381541437</v>
      </c>
      <c r="EJ227" s="200">
        <v>1108.6120193840648</v>
      </c>
      <c r="EK227" s="199">
        <v>95.455833028230188</v>
      </c>
    </row>
    <row r="228" spans="1:141">
      <c r="A228" s="125" t="s">
        <v>654</v>
      </c>
      <c r="B228" s="187" t="s">
        <v>246</v>
      </c>
      <c r="C228" s="189" t="s">
        <v>900</v>
      </c>
      <c r="D228" s="189" t="s">
        <v>900</v>
      </c>
      <c r="E228" s="29"/>
      <c r="F228" s="189" t="s">
        <v>900</v>
      </c>
      <c r="G228" s="189" t="s">
        <v>900</v>
      </c>
      <c r="H228" s="29"/>
      <c r="I228" s="189" t="s">
        <v>900</v>
      </c>
      <c r="J228" s="189" t="s">
        <v>900</v>
      </c>
      <c r="K228" s="29"/>
      <c r="L228" s="189" t="s">
        <v>900</v>
      </c>
      <c r="M228" s="189" t="s">
        <v>900</v>
      </c>
      <c r="N228" s="29"/>
      <c r="O228" s="189" t="s">
        <v>900</v>
      </c>
      <c r="P228" s="189" t="s">
        <v>900</v>
      </c>
      <c r="Q228" s="29"/>
      <c r="R228" s="189" t="s">
        <v>900</v>
      </c>
      <c r="S228" s="189" t="s">
        <v>900</v>
      </c>
      <c r="T228" s="29"/>
      <c r="U228" s="189" t="s">
        <v>900</v>
      </c>
      <c r="V228" s="189" t="s">
        <v>900</v>
      </c>
      <c r="W228" s="29"/>
      <c r="X228" s="189" t="s">
        <v>900</v>
      </c>
      <c r="Y228" s="189" t="s">
        <v>900</v>
      </c>
      <c r="Z228" s="29"/>
      <c r="AA228" s="189" t="s">
        <v>900</v>
      </c>
      <c r="AB228" s="189" t="s">
        <v>900</v>
      </c>
      <c r="AC228" s="29"/>
      <c r="AD228" s="189" t="s">
        <v>900</v>
      </c>
      <c r="AE228" s="189" t="s">
        <v>900</v>
      </c>
      <c r="AF228" s="187"/>
      <c r="AG228" s="189" t="s">
        <v>900</v>
      </c>
      <c r="AH228" s="189" t="s">
        <v>900</v>
      </c>
      <c r="AI228" s="29"/>
      <c r="AJ228" s="189" t="s">
        <v>900</v>
      </c>
      <c r="AK228" s="189" t="s">
        <v>900</v>
      </c>
      <c r="AL228" s="29"/>
      <c r="AM228" s="189" t="s">
        <v>900</v>
      </c>
      <c r="AN228" s="189" t="s">
        <v>900</v>
      </c>
      <c r="AO228" s="29"/>
      <c r="AP228" s="189" t="s">
        <v>900</v>
      </c>
      <c r="AQ228" s="189" t="s">
        <v>900</v>
      </c>
      <c r="AR228" s="29"/>
      <c r="AS228" s="189" t="s">
        <v>900</v>
      </c>
      <c r="AT228" s="189" t="s">
        <v>900</v>
      </c>
      <c r="AU228" s="29"/>
      <c r="AV228" s="189" t="s">
        <v>900</v>
      </c>
      <c r="AW228" s="189" t="s">
        <v>900</v>
      </c>
      <c r="AX228" s="29"/>
      <c r="AY228" s="189" t="s">
        <v>900</v>
      </c>
      <c r="AZ228" s="189" t="s">
        <v>900</v>
      </c>
      <c r="BA228" s="29"/>
      <c r="BB228" s="189" t="s">
        <v>900</v>
      </c>
      <c r="BC228" s="189" t="s">
        <v>900</v>
      </c>
      <c r="BD228" s="29"/>
      <c r="BE228" s="189" t="s">
        <v>900</v>
      </c>
      <c r="BF228" s="189" t="s">
        <v>900</v>
      </c>
      <c r="BG228" s="29"/>
      <c r="BH228" s="189" t="s">
        <v>900</v>
      </c>
      <c r="BI228" s="189" t="s">
        <v>900</v>
      </c>
      <c r="BJ228" s="187"/>
      <c r="BK228" s="13" t="s">
        <v>900</v>
      </c>
      <c r="BL228" s="13" t="s">
        <v>900</v>
      </c>
      <c r="BM228" s="29" t="s">
        <v>900</v>
      </c>
      <c r="BN228" s="29"/>
      <c r="BO228" s="13" t="s">
        <v>900</v>
      </c>
      <c r="BP228" s="13" t="s">
        <v>900</v>
      </c>
      <c r="BQ228" s="29" t="s">
        <v>900</v>
      </c>
      <c r="BR228" s="29"/>
      <c r="BS228" s="13">
        <v>11.264946</v>
      </c>
      <c r="BT228" s="13">
        <v>24.066020999999999</v>
      </c>
      <c r="BU228" s="29">
        <v>46.808510638297875</v>
      </c>
      <c r="BV228" s="29"/>
      <c r="BW228" s="13" t="s">
        <v>8</v>
      </c>
      <c r="BX228" s="13" t="s">
        <v>9</v>
      </c>
      <c r="BY228" s="29" t="s">
        <v>9</v>
      </c>
      <c r="BZ228" s="29"/>
      <c r="CA228" s="189" t="s">
        <v>900</v>
      </c>
      <c r="CB228" s="189" t="s">
        <v>900</v>
      </c>
      <c r="CC228" s="189" t="s">
        <v>900</v>
      </c>
      <c r="CD228" s="29"/>
      <c r="CE228" s="189" t="s">
        <v>900</v>
      </c>
      <c r="CF228" s="189" t="s">
        <v>900</v>
      </c>
      <c r="CG228" s="189" t="s">
        <v>900</v>
      </c>
      <c r="CH228" s="29"/>
      <c r="CI228" s="189" t="s">
        <v>900</v>
      </c>
      <c r="CJ228" s="189" t="s">
        <v>900</v>
      </c>
      <c r="CK228" s="189" t="s">
        <v>900</v>
      </c>
      <c r="CL228" s="29"/>
      <c r="CM228" s="189" t="s">
        <v>900</v>
      </c>
      <c r="CN228" s="189" t="s">
        <v>900</v>
      </c>
      <c r="CO228" s="189" t="s">
        <v>900</v>
      </c>
      <c r="CP228" s="29"/>
      <c r="CQ228" s="200" t="s">
        <v>8</v>
      </c>
      <c r="CR228" s="200" t="s">
        <v>9</v>
      </c>
      <c r="CS228" s="199" t="s">
        <v>9</v>
      </c>
      <c r="CT228" s="29"/>
      <c r="CU228" s="200" t="s">
        <v>8</v>
      </c>
      <c r="CV228" s="200" t="s">
        <v>9</v>
      </c>
      <c r="CW228" s="199" t="s">
        <v>9</v>
      </c>
      <c r="CX228" s="29"/>
      <c r="CY228" s="200">
        <v>137.37654707274257</v>
      </c>
      <c r="CZ228" s="200">
        <v>142.26919607088212</v>
      </c>
      <c r="DA228" s="199">
        <v>96.560992025496574</v>
      </c>
      <c r="DB228" s="29"/>
      <c r="DC228" s="200">
        <v>110.8629776114566</v>
      </c>
      <c r="DD228" s="200">
        <v>119.5040516152385</v>
      </c>
      <c r="DE228" s="199">
        <v>92.769220886666545</v>
      </c>
      <c r="DF228" s="29"/>
      <c r="DG228" s="200" t="s">
        <v>8</v>
      </c>
      <c r="DH228" s="200" t="s">
        <v>9</v>
      </c>
      <c r="DI228" s="199" t="s">
        <v>9</v>
      </c>
      <c r="DJ228" s="29"/>
      <c r="DK228" s="200" t="s">
        <v>8</v>
      </c>
      <c r="DL228" s="200" t="s">
        <v>9</v>
      </c>
      <c r="DM228" s="199" t="s">
        <v>9</v>
      </c>
      <c r="DN228" s="29"/>
      <c r="DO228" s="200">
        <v>145.15740934110602</v>
      </c>
      <c r="DP228" s="200">
        <v>152.99097989745945</v>
      </c>
      <c r="DQ228" s="199">
        <v>94.87971737836844</v>
      </c>
      <c r="DR228" s="29"/>
      <c r="DS228" s="200">
        <v>129.06640853659448</v>
      </c>
      <c r="DT228" s="200">
        <v>137.99339256549626</v>
      </c>
      <c r="DU228" s="199">
        <v>93.53086125144381</v>
      </c>
      <c r="DV228" s="29"/>
      <c r="DW228" s="200" t="s">
        <v>8</v>
      </c>
      <c r="DX228" s="200" t="s">
        <v>9</v>
      </c>
      <c r="DY228" s="199" t="s">
        <v>9</v>
      </c>
      <c r="DZ228" s="29"/>
      <c r="EA228" s="200" t="s">
        <v>8</v>
      </c>
      <c r="EB228" s="200" t="s">
        <v>9</v>
      </c>
      <c r="EC228" s="199" t="s">
        <v>9</v>
      </c>
      <c r="ED228" s="29"/>
      <c r="EE228" s="200">
        <v>168.62851131972218</v>
      </c>
      <c r="EF228" s="200">
        <v>174.74666820329438</v>
      </c>
      <c r="EG228" s="199">
        <v>96.498842040035612</v>
      </c>
      <c r="EH228" s="29"/>
      <c r="EI228" s="200">
        <v>155.12506152538796</v>
      </c>
      <c r="EJ228" s="200">
        <v>161.47868703923177</v>
      </c>
      <c r="EK228" s="199">
        <v>96.065347303511217</v>
      </c>
    </row>
    <row r="229" spans="1:141">
      <c r="A229" s="125" t="s">
        <v>655</v>
      </c>
      <c r="B229" s="187" t="s">
        <v>247</v>
      </c>
      <c r="C229" s="189" t="s">
        <v>900</v>
      </c>
      <c r="D229" s="189" t="s">
        <v>900</v>
      </c>
      <c r="E229" s="29"/>
      <c r="F229" s="189" t="s">
        <v>900</v>
      </c>
      <c r="G229" s="189" t="s">
        <v>900</v>
      </c>
      <c r="H229" s="29"/>
      <c r="I229" s="189" t="s">
        <v>900</v>
      </c>
      <c r="J229" s="189" t="s">
        <v>900</v>
      </c>
      <c r="K229" s="29"/>
      <c r="L229" s="189" t="s">
        <v>900</v>
      </c>
      <c r="M229" s="189" t="s">
        <v>900</v>
      </c>
      <c r="N229" s="29"/>
      <c r="O229" s="189" t="s">
        <v>900</v>
      </c>
      <c r="P229" s="189" t="s">
        <v>900</v>
      </c>
      <c r="Q229" s="29"/>
      <c r="R229" s="189" t="s">
        <v>900</v>
      </c>
      <c r="S229" s="189" t="s">
        <v>900</v>
      </c>
      <c r="T229" s="29"/>
      <c r="U229" s="189" t="s">
        <v>900</v>
      </c>
      <c r="V229" s="189" t="s">
        <v>900</v>
      </c>
      <c r="W229" s="29"/>
      <c r="X229" s="189" t="s">
        <v>900</v>
      </c>
      <c r="Y229" s="189" t="s">
        <v>900</v>
      </c>
      <c r="Z229" s="29"/>
      <c r="AA229" s="189" t="s">
        <v>900</v>
      </c>
      <c r="AB229" s="189" t="s">
        <v>900</v>
      </c>
      <c r="AC229" s="29"/>
      <c r="AD229" s="189" t="s">
        <v>900</v>
      </c>
      <c r="AE229" s="189" t="s">
        <v>900</v>
      </c>
      <c r="AF229" s="187"/>
      <c r="AG229" s="189" t="s">
        <v>900</v>
      </c>
      <c r="AH229" s="189" t="s">
        <v>900</v>
      </c>
      <c r="AI229" s="29"/>
      <c r="AJ229" s="189" t="s">
        <v>900</v>
      </c>
      <c r="AK229" s="189" t="s">
        <v>900</v>
      </c>
      <c r="AL229" s="29"/>
      <c r="AM229" s="189" t="s">
        <v>900</v>
      </c>
      <c r="AN229" s="189" t="s">
        <v>900</v>
      </c>
      <c r="AO229" s="29"/>
      <c r="AP229" s="189" t="s">
        <v>900</v>
      </c>
      <c r="AQ229" s="189" t="s">
        <v>900</v>
      </c>
      <c r="AR229" s="29"/>
      <c r="AS229" s="189" t="s">
        <v>900</v>
      </c>
      <c r="AT229" s="189" t="s">
        <v>900</v>
      </c>
      <c r="AU229" s="29"/>
      <c r="AV229" s="189" t="s">
        <v>900</v>
      </c>
      <c r="AW229" s="189" t="s">
        <v>900</v>
      </c>
      <c r="AX229" s="29"/>
      <c r="AY229" s="189" t="s">
        <v>900</v>
      </c>
      <c r="AZ229" s="189" t="s">
        <v>900</v>
      </c>
      <c r="BA229" s="29"/>
      <c r="BB229" s="189" t="s">
        <v>900</v>
      </c>
      <c r="BC229" s="189" t="s">
        <v>900</v>
      </c>
      <c r="BD229" s="29"/>
      <c r="BE229" s="189" t="s">
        <v>900</v>
      </c>
      <c r="BF229" s="189" t="s">
        <v>900</v>
      </c>
      <c r="BG229" s="29"/>
      <c r="BH229" s="189" t="s">
        <v>900</v>
      </c>
      <c r="BI229" s="189" t="s">
        <v>900</v>
      </c>
      <c r="BJ229" s="187"/>
      <c r="BK229" s="13" t="s">
        <v>900</v>
      </c>
      <c r="BL229" s="13" t="s">
        <v>900</v>
      </c>
      <c r="BM229" s="29" t="s">
        <v>900</v>
      </c>
      <c r="BN229" s="29"/>
      <c r="BO229" s="13" t="s">
        <v>900</v>
      </c>
      <c r="BP229" s="13" t="s">
        <v>900</v>
      </c>
      <c r="BQ229" s="29" t="s">
        <v>900</v>
      </c>
      <c r="BR229" s="29"/>
      <c r="BS229" s="13" t="s">
        <v>8</v>
      </c>
      <c r="BT229" s="13" t="s">
        <v>9</v>
      </c>
      <c r="BU229" s="29" t="s">
        <v>9</v>
      </c>
      <c r="BV229" s="29"/>
      <c r="BW229" s="13">
        <v>8.0638297879999996</v>
      </c>
      <c r="BX229" s="13">
        <v>14.234042556</v>
      </c>
      <c r="BY229" s="29">
        <v>56.651718977760787</v>
      </c>
      <c r="BZ229" s="29"/>
      <c r="CA229" s="189" t="s">
        <v>900</v>
      </c>
      <c r="CB229" s="189" t="s">
        <v>900</v>
      </c>
      <c r="CC229" s="189" t="s">
        <v>900</v>
      </c>
      <c r="CD229" s="29"/>
      <c r="CE229" s="189" t="s">
        <v>900</v>
      </c>
      <c r="CF229" s="189" t="s">
        <v>900</v>
      </c>
      <c r="CG229" s="189" t="s">
        <v>900</v>
      </c>
      <c r="CH229" s="29"/>
      <c r="CI229" s="189" t="s">
        <v>900</v>
      </c>
      <c r="CJ229" s="189" t="s">
        <v>900</v>
      </c>
      <c r="CK229" s="189" t="s">
        <v>900</v>
      </c>
      <c r="CL229" s="29"/>
      <c r="CM229" s="189" t="s">
        <v>900</v>
      </c>
      <c r="CN229" s="189" t="s">
        <v>900</v>
      </c>
      <c r="CO229" s="189" t="s">
        <v>900</v>
      </c>
      <c r="CP229" s="29"/>
      <c r="CQ229" s="200" t="s">
        <v>8</v>
      </c>
      <c r="CR229" s="200" t="s">
        <v>9</v>
      </c>
      <c r="CS229" s="199" t="s">
        <v>9</v>
      </c>
      <c r="CT229" s="29"/>
      <c r="CU229" s="200" t="s">
        <v>8</v>
      </c>
      <c r="CV229" s="200" t="s">
        <v>9</v>
      </c>
      <c r="CW229" s="199" t="s">
        <v>9</v>
      </c>
      <c r="CX229" s="29"/>
      <c r="CY229" s="200">
        <v>101.13416962094355</v>
      </c>
      <c r="CZ229" s="200">
        <v>110.35642214344151</v>
      </c>
      <c r="DA229" s="199">
        <v>91.64321174665227</v>
      </c>
      <c r="DB229" s="29"/>
      <c r="DC229" s="200">
        <v>113.93520969764523</v>
      </c>
      <c r="DD229" s="200">
        <v>116.06980632576284</v>
      </c>
      <c r="DE229" s="199">
        <v>98.16093720176751</v>
      </c>
      <c r="DF229" s="29"/>
      <c r="DG229" s="200" t="s">
        <v>8</v>
      </c>
      <c r="DH229" s="200" t="s">
        <v>9</v>
      </c>
      <c r="DI229" s="199" t="s">
        <v>9</v>
      </c>
      <c r="DJ229" s="29"/>
      <c r="DK229" s="200" t="s">
        <v>8</v>
      </c>
      <c r="DL229" s="200" t="s">
        <v>9</v>
      </c>
      <c r="DM229" s="199" t="s">
        <v>9</v>
      </c>
      <c r="DN229" s="29"/>
      <c r="DO229" s="200">
        <v>132.55631306244888</v>
      </c>
      <c r="DP229" s="200">
        <v>135.68966457594763</v>
      </c>
      <c r="DQ229" s="199">
        <v>97.69079574093503</v>
      </c>
      <c r="DR229" s="29"/>
      <c r="DS229" s="200">
        <v>136.69792392364494</v>
      </c>
      <c r="DT229" s="200">
        <v>140.83252055176254</v>
      </c>
      <c r="DU229" s="199">
        <v>97.064174800025711</v>
      </c>
      <c r="DV229" s="29"/>
      <c r="DW229" s="200" t="s">
        <v>8</v>
      </c>
      <c r="DX229" s="200" t="s">
        <v>9</v>
      </c>
      <c r="DY229" s="199" t="s">
        <v>9</v>
      </c>
      <c r="DZ229" s="29"/>
      <c r="EA229" s="200" t="s">
        <v>8</v>
      </c>
      <c r="EB229" s="200" t="s">
        <v>9</v>
      </c>
      <c r="EC229" s="199" t="s">
        <v>9</v>
      </c>
      <c r="ED229" s="29"/>
      <c r="EE229" s="200">
        <v>109.95636760294519</v>
      </c>
      <c r="EF229" s="200">
        <v>117.13416962094355</v>
      </c>
      <c r="EG229" s="199">
        <v>93.872153581464431</v>
      </c>
      <c r="EH229" s="29"/>
      <c r="EI229" s="200">
        <v>120.64010032046815</v>
      </c>
      <c r="EJ229" s="200">
        <v>123.90929357670335</v>
      </c>
      <c r="EK229" s="199">
        <v>97.36162384445241</v>
      </c>
    </row>
    <row r="230" spans="1:141">
      <c r="A230" s="125" t="s">
        <v>656</v>
      </c>
      <c r="B230" s="187" t="s">
        <v>248</v>
      </c>
      <c r="C230" s="189" t="s">
        <v>900</v>
      </c>
      <c r="D230" s="189" t="s">
        <v>900</v>
      </c>
      <c r="E230" s="29"/>
      <c r="F230" s="189" t="s">
        <v>900</v>
      </c>
      <c r="G230" s="189" t="s">
        <v>900</v>
      </c>
      <c r="H230" s="29"/>
      <c r="I230" s="189" t="s">
        <v>900</v>
      </c>
      <c r="J230" s="189" t="s">
        <v>900</v>
      </c>
      <c r="K230" s="29"/>
      <c r="L230" s="189" t="s">
        <v>900</v>
      </c>
      <c r="M230" s="189" t="s">
        <v>900</v>
      </c>
      <c r="N230" s="29"/>
      <c r="O230" s="189" t="s">
        <v>900</v>
      </c>
      <c r="P230" s="189" t="s">
        <v>900</v>
      </c>
      <c r="Q230" s="29"/>
      <c r="R230" s="189" t="s">
        <v>900</v>
      </c>
      <c r="S230" s="189" t="s">
        <v>900</v>
      </c>
      <c r="T230" s="29"/>
      <c r="U230" s="189" t="s">
        <v>900</v>
      </c>
      <c r="V230" s="189" t="s">
        <v>900</v>
      </c>
      <c r="W230" s="29"/>
      <c r="X230" s="189" t="s">
        <v>900</v>
      </c>
      <c r="Y230" s="189" t="s">
        <v>900</v>
      </c>
      <c r="Z230" s="29"/>
      <c r="AA230" s="189" t="s">
        <v>900</v>
      </c>
      <c r="AB230" s="189" t="s">
        <v>900</v>
      </c>
      <c r="AC230" s="29"/>
      <c r="AD230" s="189" t="s">
        <v>900</v>
      </c>
      <c r="AE230" s="189" t="s">
        <v>900</v>
      </c>
      <c r="AF230" s="187"/>
      <c r="AG230" s="189" t="s">
        <v>900</v>
      </c>
      <c r="AH230" s="189" t="s">
        <v>900</v>
      </c>
      <c r="AI230" s="29"/>
      <c r="AJ230" s="189" t="s">
        <v>900</v>
      </c>
      <c r="AK230" s="189" t="s">
        <v>900</v>
      </c>
      <c r="AL230" s="29"/>
      <c r="AM230" s="189" t="s">
        <v>900</v>
      </c>
      <c r="AN230" s="189" t="s">
        <v>900</v>
      </c>
      <c r="AO230" s="29"/>
      <c r="AP230" s="189" t="s">
        <v>900</v>
      </c>
      <c r="AQ230" s="189" t="s">
        <v>900</v>
      </c>
      <c r="AR230" s="29"/>
      <c r="AS230" s="189" t="s">
        <v>900</v>
      </c>
      <c r="AT230" s="189" t="s">
        <v>900</v>
      </c>
      <c r="AU230" s="29"/>
      <c r="AV230" s="189" t="s">
        <v>900</v>
      </c>
      <c r="AW230" s="189" t="s">
        <v>900</v>
      </c>
      <c r="AX230" s="29"/>
      <c r="AY230" s="189" t="s">
        <v>900</v>
      </c>
      <c r="AZ230" s="189" t="s">
        <v>900</v>
      </c>
      <c r="BA230" s="29"/>
      <c r="BB230" s="189" t="s">
        <v>900</v>
      </c>
      <c r="BC230" s="189" t="s">
        <v>900</v>
      </c>
      <c r="BD230" s="29"/>
      <c r="BE230" s="189" t="s">
        <v>900</v>
      </c>
      <c r="BF230" s="189" t="s">
        <v>900</v>
      </c>
      <c r="BG230" s="29"/>
      <c r="BH230" s="189" t="s">
        <v>900</v>
      </c>
      <c r="BI230" s="189" t="s">
        <v>900</v>
      </c>
      <c r="BJ230" s="187"/>
      <c r="BK230" s="13" t="s">
        <v>900</v>
      </c>
      <c r="BL230" s="13" t="s">
        <v>900</v>
      </c>
      <c r="BM230" s="29" t="s">
        <v>900</v>
      </c>
      <c r="BN230" s="29"/>
      <c r="BO230" s="13" t="s">
        <v>900</v>
      </c>
      <c r="BP230" s="13" t="s">
        <v>900</v>
      </c>
      <c r="BQ230" s="29" t="s">
        <v>900</v>
      </c>
      <c r="BR230" s="29"/>
      <c r="BS230" s="13">
        <v>122</v>
      </c>
      <c r="BT230" s="13">
        <v>179</v>
      </c>
      <c r="BU230" s="29">
        <v>68.156424581005581</v>
      </c>
      <c r="BV230" s="29"/>
      <c r="BW230" s="13">
        <v>76</v>
      </c>
      <c r="BX230" s="13">
        <v>166</v>
      </c>
      <c r="BY230" s="29">
        <v>45.783132530120483</v>
      </c>
      <c r="BZ230" s="29"/>
      <c r="CA230" s="189" t="s">
        <v>900</v>
      </c>
      <c r="CB230" s="189" t="s">
        <v>900</v>
      </c>
      <c r="CC230" s="189" t="s">
        <v>900</v>
      </c>
      <c r="CD230" s="29"/>
      <c r="CE230" s="189" t="s">
        <v>900</v>
      </c>
      <c r="CF230" s="189" t="s">
        <v>900</v>
      </c>
      <c r="CG230" s="189" t="s">
        <v>900</v>
      </c>
      <c r="CH230" s="29"/>
      <c r="CI230" s="189" t="s">
        <v>900</v>
      </c>
      <c r="CJ230" s="189" t="s">
        <v>900</v>
      </c>
      <c r="CK230" s="189" t="s">
        <v>900</v>
      </c>
      <c r="CL230" s="29"/>
      <c r="CM230" s="189" t="s">
        <v>900</v>
      </c>
      <c r="CN230" s="189" t="s">
        <v>900</v>
      </c>
      <c r="CO230" s="189" t="s">
        <v>900</v>
      </c>
      <c r="CP230" s="29"/>
      <c r="CQ230" s="200">
        <v>38</v>
      </c>
      <c r="CR230" s="200">
        <v>43</v>
      </c>
      <c r="CS230" s="199">
        <v>88.372093023255815</v>
      </c>
      <c r="CT230" s="29"/>
      <c r="CU230" s="200">
        <v>58</v>
      </c>
      <c r="CV230" s="200">
        <v>65</v>
      </c>
      <c r="CW230" s="199">
        <v>89.230769230769241</v>
      </c>
      <c r="CX230" s="29"/>
      <c r="CY230" s="200" t="s">
        <v>8</v>
      </c>
      <c r="CZ230" s="200" t="s">
        <v>9</v>
      </c>
      <c r="DA230" s="199" t="s">
        <v>9</v>
      </c>
      <c r="DB230" s="29"/>
      <c r="DC230" s="200" t="s">
        <v>8</v>
      </c>
      <c r="DD230" s="200" t="s">
        <v>9</v>
      </c>
      <c r="DE230" s="199" t="s">
        <v>9</v>
      </c>
      <c r="DF230" s="29"/>
      <c r="DG230" s="200">
        <v>42</v>
      </c>
      <c r="DH230" s="200">
        <v>49</v>
      </c>
      <c r="DI230" s="199">
        <v>85.714285714285708</v>
      </c>
      <c r="DJ230" s="29"/>
      <c r="DK230" s="200">
        <v>48</v>
      </c>
      <c r="DL230" s="200">
        <v>54</v>
      </c>
      <c r="DM230" s="199">
        <v>88.888888888888886</v>
      </c>
      <c r="DN230" s="29"/>
      <c r="DO230" s="200" t="s">
        <v>8</v>
      </c>
      <c r="DP230" s="200" t="s">
        <v>9</v>
      </c>
      <c r="DQ230" s="199" t="s">
        <v>9</v>
      </c>
      <c r="DR230" s="29"/>
      <c r="DS230" s="200" t="s">
        <v>8</v>
      </c>
      <c r="DT230" s="200" t="s">
        <v>9</v>
      </c>
      <c r="DU230" s="199" t="s">
        <v>9</v>
      </c>
      <c r="DV230" s="29"/>
      <c r="DW230" s="200">
        <v>40</v>
      </c>
      <c r="DX230" s="200">
        <v>47</v>
      </c>
      <c r="DY230" s="199">
        <v>85.106382978723403</v>
      </c>
      <c r="DZ230" s="29"/>
      <c r="EA230" s="200">
        <v>49</v>
      </c>
      <c r="EB230" s="200">
        <v>50</v>
      </c>
      <c r="EC230" s="199">
        <v>98</v>
      </c>
      <c r="ED230" s="29"/>
      <c r="EE230" s="200" t="s">
        <v>8</v>
      </c>
      <c r="EF230" s="200" t="s">
        <v>9</v>
      </c>
      <c r="EG230" s="199" t="s">
        <v>9</v>
      </c>
      <c r="EH230" s="29"/>
      <c r="EI230" s="200" t="s">
        <v>8</v>
      </c>
      <c r="EJ230" s="200" t="s">
        <v>9</v>
      </c>
      <c r="EK230" s="199" t="s">
        <v>9</v>
      </c>
    </row>
    <row r="231" spans="1:141">
      <c r="A231" s="125" t="s">
        <v>657</v>
      </c>
      <c r="B231" s="187" t="s">
        <v>249</v>
      </c>
      <c r="C231" s="189" t="s">
        <v>900</v>
      </c>
      <c r="D231" s="189" t="s">
        <v>900</v>
      </c>
      <c r="E231" s="29"/>
      <c r="F231" s="189" t="s">
        <v>900</v>
      </c>
      <c r="G231" s="189" t="s">
        <v>900</v>
      </c>
      <c r="H231" s="29"/>
      <c r="I231" s="189" t="s">
        <v>900</v>
      </c>
      <c r="J231" s="189" t="s">
        <v>900</v>
      </c>
      <c r="K231" s="29"/>
      <c r="L231" s="189" t="s">
        <v>900</v>
      </c>
      <c r="M231" s="189" t="s">
        <v>900</v>
      </c>
      <c r="N231" s="29"/>
      <c r="O231" s="189" t="s">
        <v>900</v>
      </c>
      <c r="P231" s="189" t="s">
        <v>900</v>
      </c>
      <c r="Q231" s="29"/>
      <c r="R231" s="189" t="s">
        <v>900</v>
      </c>
      <c r="S231" s="189" t="s">
        <v>900</v>
      </c>
      <c r="T231" s="29"/>
      <c r="U231" s="189" t="s">
        <v>900</v>
      </c>
      <c r="V231" s="189" t="s">
        <v>900</v>
      </c>
      <c r="W231" s="29"/>
      <c r="X231" s="189" t="s">
        <v>900</v>
      </c>
      <c r="Y231" s="189" t="s">
        <v>900</v>
      </c>
      <c r="Z231" s="29"/>
      <c r="AA231" s="189" t="s">
        <v>900</v>
      </c>
      <c r="AB231" s="189" t="s">
        <v>900</v>
      </c>
      <c r="AC231" s="29"/>
      <c r="AD231" s="189" t="s">
        <v>900</v>
      </c>
      <c r="AE231" s="189" t="s">
        <v>900</v>
      </c>
      <c r="AF231" s="187"/>
      <c r="AG231" s="189" t="s">
        <v>900</v>
      </c>
      <c r="AH231" s="189" t="s">
        <v>900</v>
      </c>
      <c r="AI231" s="29"/>
      <c r="AJ231" s="189" t="s">
        <v>900</v>
      </c>
      <c r="AK231" s="189" t="s">
        <v>900</v>
      </c>
      <c r="AL231" s="29"/>
      <c r="AM231" s="189" t="s">
        <v>900</v>
      </c>
      <c r="AN231" s="189" t="s">
        <v>900</v>
      </c>
      <c r="AO231" s="29"/>
      <c r="AP231" s="189" t="s">
        <v>900</v>
      </c>
      <c r="AQ231" s="189" t="s">
        <v>900</v>
      </c>
      <c r="AR231" s="29"/>
      <c r="AS231" s="189" t="s">
        <v>900</v>
      </c>
      <c r="AT231" s="189" t="s">
        <v>900</v>
      </c>
      <c r="AU231" s="29"/>
      <c r="AV231" s="189" t="s">
        <v>900</v>
      </c>
      <c r="AW231" s="189" t="s">
        <v>900</v>
      </c>
      <c r="AX231" s="29"/>
      <c r="AY231" s="189" t="s">
        <v>900</v>
      </c>
      <c r="AZ231" s="189" t="s">
        <v>900</v>
      </c>
      <c r="BA231" s="29"/>
      <c r="BB231" s="189" t="s">
        <v>900</v>
      </c>
      <c r="BC231" s="189" t="s">
        <v>900</v>
      </c>
      <c r="BD231" s="29"/>
      <c r="BE231" s="189" t="s">
        <v>900</v>
      </c>
      <c r="BF231" s="189" t="s">
        <v>900</v>
      </c>
      <c r="BG231" s="29"/>
      <c r="BH231" s="189" t="s">
        <v>900</v>
      </c>
      <c r="BI231" s="189" t="s">
        <v>900</v>
      </c>
      <c r="BJ231" s="187"/>
      <c r="BK231" s="13" t="s">
        <v>900</v>
      </c>
      <c r="BL231" s="13" t="s">
        <v>900</v>
      </c>
      <c r="BM231" s="29" t="s">
        <v>900</v>
      </c>
      <c r="BN231" s="29"/>
      <c r="BO231" s="13" t="s">
        <v>900</v>
      </c>
      <c r="BP231" s="13" t="s">
        <v>900</v>
      </c>
      <c r="BQ231" s="29" t="s">
        <v>900</v>
      </c>
      <c r="BR231" s="29"/>
      <c r="BS231" s="13">
        <v>6</v>
      </c>
      <c r="BT231" s="13">
        <v>14</v>
      </c>
      <c r="BU231" s="29">
        <v>42.857142857142854</v>
      </c>
      <c r="BV231" s="29"/>
      <c r="BW231" s="13">
        <v>7</v>
      </c>
      <c r="BX231" s="13">
        <v>17</v>
      </c>
      <c r="BY231" s="29">
        <v>41.17647058823529</v>
      </c>
      <c r="BZ231" s="29"/>
      <c r="CA231" s="189" t="s">
        <v>900</v>
      </c>
      <c r="CB231" s="189" t="s">
        <v>900</v>
      </c>
      <c r="CC231" s="189" t="s">
        <v>900</v>
      </c>
      <c r="CD231" s="29"/>
      <c r="CE231" s="189" t="s">
        <v>900</v>
      </c>
      <c r="CF231" s="189" t="s">
        <v>900</v>
      </c>
      <c r="CG231" s="189" t="s">
        <v>900</v>
      </c>
      <c r="CH231" s="29"/>
      <c r="CI231" s="189" t="s">
        <v>900</v>
      </c>
      <c r="CJ231" s="189" t="s">
        <v>900</v>
      </c>
      <c r="CK231" s="189" t="s">
        <v>900</v>
      </c>
      <c r="CL231" s="29"/>
      <c r="CM231" s="189" t="s">
        <v>900</v>
      </c>
      <c r="CN231" s="189" t="s">
        <v>900</v>
      </c>
      <c r="CO231" s="189" t="s">
        <v>900</v>
      </c>
      <c r="CP231" s="29"/>
      <c r="CQ231" s="200">
        <v>15</v>
      </c>
      <c r="CR231" s="200">
        <v>16</v>
      </c>
      <c r="CS231" s="199">
        <v>93.75</v>
      </c>
      <c r="CT231" s="29"/>
      <c r="CU231" s="200">
        <v>10</v>
      </c>
      <c r="CV231" s="200">
        <v>10</v>
      </c>
      <c r="CW231" s="199">
        <v>100</v>
      </c>
      <c r="CX231" s="29"/>
      <c r="CY231" s="200">
        <v>195</v>
      </c>
      <c r="CZ231" s="200">
        <v>204</v>
      </c>
      <c r="DA231" s="199">
        <v>95.588235294117652</v>
      </c>
      <c r="DB231" s="29"/>
      <c r="DC231" s="200">
        <v>220</v>
      </c>
      <c r="DD231" s="200">
        <v>237</v>
      </c>
      <c r="DE231" s="199">
        <v>92.827004219409275</v>
      </c>
      <c r="DF231" s="29"/>
      <c r="DG231" s="200" t="s">
        <v>8</v>
      </c>
      <c r="DH231" s="200" t="s">
        <v>9</v>
      </c>
      <c r="DI231" s="199" t="s">
        <v>9</v>
      </c>
      <c r="DJ231" s="29"/>
      <c r="DK231" s="200" t="s">
        <v>8</v>
      </c>
      <c r="DL231" s="200" t="s">
        <v>9</v>
      </c>
      <c r="DM231" s="199" t="s">
        <v>9</v>
      </c>
      <c r="DN231" s="29"/>
      <c r="DO231" s="200">
        <v>189</v>
      </c>
      <c r="DP231" s="200">
        <v>198</v>
      </c>
      <c r="DQ231" s="199">
        <v>95.454545454545453</v>
      </c>
      <c r="DR231" s="29"/>
      <c r="DS231" s="200">
        <v>210</v>
      </c>
      <c r="DT231" s="200">
        <v>232</v>
      </c>
      <c r="DU231" s="199">
        <v>90.517241379310349</v>
      </c>
      <c r="DV231" s="29"/>
      <c r="DW231" s="200" t="s">
        <v>8</v>
      </c>
      <c r="DX231" s="200" t="s">
        <v>9</v>
      </c>
      <c r="DY231" s="199" t="s">
        <v>9</v>
      </c>
      <c r="DZ231" s="29"/>
      <c r="EA231" s="200">
        <v>11</v>
      </c>
      <c r="EB231" s="200">
        <v>11</v>
      </c>
      <c r="EC231" s="199">
        <v>100</v>
      </c>
      <c r="ED231" s="29"/>
      <c r="EE231" s="200">
        <v>228</v>
      </c>
      <c r="EF231" s="200">
        <v>239</v>
      </c>
      <c r="EG231" s="199">
        <v>95.39748953974896</v>
      </c>
      <c r="EH231" s="29"/>
      <c r="EI231" s="200">
        <v>248</v>
      </c>
      <c r="EJ231" s="200">
        <v>265</v>
      </c>
      <c r="EK231" s="199">
        <v>93.584905660377359</v>
      </c>
    </row>
    <row r="232" spans="1:141">
      <c r="A232" s="125" t="s">
        <v>658</v>
      </c>
      <c r="B232" s="187" t="s">
        <v>250</v>
      </c>
      <c r="C232" s="189" t="s">
        <v>900</v>
      </c>
      <c r="D232" s="189" t="s">
        <v>900</v>
      </c>
      <c r="E232" s="29"/>
      <c r="F232" s="189" t="s">
        <v>900</v>
      </c>
      <c r="G232" s="189" t="s">
        <v>900</v>
      </c>
      <c r="H232" s="29"/>
      <c r="I232" s="189" t="s">
        <v>900</v>
      </c>
      <c r="J232" s="189" t="s">
        <v>900</v>
      </c>
      <c r="K232" s="29"/>
      <c r="L232" s="189" t="s">
        <v>900</v>
      </c>
      <c r="M232" s="189" t="s">
        <v>900</v>
      </c>
      <c r="N232" s="29"/>
      <c r="O232" s="189" t="s">
        <v>900</v>
      </c>
      <c r="P232" s="189" t="s">
        <v>900</v>
      </c>
      <c r="Q232" s="29"/>
      <c r="R232" s="189" t="s">
        <v>900</v>
      </c>
      <c r="S232" s="189" t="s">
        <v>900</v>
      </c>
      <c r="T232" s="29"/>
      <c r="U232" s="189" t="s">
        <v>900</v>
      </c>
      <c r="V232" s="189" t="s">
        <v>900</v>
      </c>
      <c r="W232" s="29"/>
      <c r="X232" s="189" t="s">
        <v>900</v>
      </c>
      <c r="Y232" s="189" t="s">
        <v>900</v>
      </c>
      <c r="Z232" s="29"/>
      <c r="AA232" s="189" t="s">
        <v>900</v>
      </c>
      <c r="AB232" s="189" t="s">
        <v>900</v>
      </c>
      <c r="AC232" s="29"/>
      <c r="AD232" s="189" t="s">
        <v>900</v>
      </c>
      <c r="AE232" s="189" t="s">
        <v>900</v>
      </c>
      <c r="AF232" s="187"/>
      <c r="AG232" s="189" t="s">
        <v>900</v>
      </c>
      <c r="AH232" s="189" t="s">
        <v>900</v>
      </c>
      <c r="AI232" s="29"/>
      <c r="AJ232" s="189" t="s">
        <v>900</v>
      </c>
      <c r="AK232" s="189" t="s">
        <v>900</v>
      </c>
      <c r="AL232" s="29"/>
      <c r="AM232" s="189" t="s">
        <v>900</v>
      </c>
      <c r="AN232" s="189" t="s">
        <v>900</v>
      </c>
      <c r="AO232" s="29"/>
      <c r="AP232" s="189" t="s">
        <v>900</v>
      </c>
      <c r="AQ232" s="189" t="s">
        <v>900</v>
      </c>
      <c r="AR232" s="29"/>
      <c r="AS232" s="189" t="s">
        <v>900</v>
      </c>
      <c r="AT232" s="189" t="s">
        <v>900</v>
      </c>
      <c r="AU232" s="29"/>
      <c r="AV232" s="189" t="s">
        <v>900</v>
      </c>
      <c r="AW232" s="189" t="s">
        <v>900</v>
      </c>
      <c r="AX232" s="29"/>
      <c r="AY232" s="189" t="s">
        <v>900</v>
      </c>
      <c r="AZ232" s="189" t="s">
        <v>900</v>
      </c>
      <c r="BA232" s="29"/>
      <c r="BB232" s="189" t="s">
        <v>900</v>
      </c>
      <c r="BC232" s="189" t="s">
        <v>900</v>
      </c>
      <c r="BD232" s="29"/>
      <c r="BE232" s="189" t="s">
        <v>900</v>
      </c>
      <c r="BF232" s="189" t="s">
        <v>900</v>
      </c>
      <c r="BG232" s="29"/>
      <c r="BH232" s="189" t="s">
        <v>900</v>
      </c>
      <c r="BI232" s="189" t="s">
        <v>900</v>
      </c>
      <c r="BJ232" s="187"/>
      <c r="BK232" s="13" t="s">
        <v>900</v>
      </c>
      <c r="BL232" s="13" t="s">
        <v>900</v>
      </c>
      <c r="BM232" s="29" t="s">
        <v>900</v>
      </c>
      <c r="BN232" s="29"/>
      <c r="BO232" s="13" t="s">
        <v>900</v>
      </c>
      <c r="BP232" s="13" t="s">
        <v>900</v>
      </c>
      <c r="BQ232" s="29" t="s">
        <v>900</v>
      </c>
      <c r="BR232" s="29"/>
      <c r="BS232" s="13">
        <v>17.999715599999998</v>
      </c>
      <c r="BT232" s="13">
        <v>39.999367999999997</v>
      </c>
      <c r="BU232" s="29">
        <v>45</v>
      </c>
      <c r="BV232" s="29"/>
      <c r="BW232" s="13">
        <v>19</v>
      </c>
      <c r="BX232" s="13">
        <v>41</v>
      </c>
      <c r="BY232" s="29">
        <v>46.341463414634148</v>
      </c>
      <c r="BZ232" s="29"/>
      <c r="CA232" s="189" t="s">
        <v>900</v>
      </c>
      <c r="CB232" s="189" t="s">
        <v>900</v>
      </c>
      <c r="CC232" s="189" t="s">
        <v>900</v>
      </c>
      <c r="CD232" s="29"/>
      <c r="CE232" s="189" t="s">
        <v>900</v>
      </c>
      <c r="CF232" s="189" t="s">
        <v>900</v>
      </c>
      <c r="CG232" s="189" t="s">
        <v>900</v>
      </c>
      <c r="CH232" s="29"/>
      <c r="CI232" s="189" t="s">
        <v>900</v>
      </c>
      <c r="CJ232" s="189" t="s">
        <v>900</v>
      </c>
      <c r="CK232" s="189" t="s">
        <v>900</v>
      </c>
      <c r="CL232" s="29"/>
      <c r="CM232" s="189" t="s">
        <v>900</v>
      </c>
      <c r="CN232" s="189" t="s">
        <v>900</v>
      </c>
      <c r="CO232" s="189" t="s">
        <v>900</v>
      </c>
      <c r="CP232" s="29"/>
      <c r="CQ232" s="200">
        <v>21</v>
      </c>
      <c r="CR232" s="200">
        <v>23</v>
      </c>
      <c r="CS232" s="199">
        <v>91.304347826086953</v>
      </c>
      <c r="CT232" s="29"/>
      <c r="CU232" s="200">
        <v>28</v>
      </c>
      <c r="CV232" s="200">
        <v>31</v>
      </c>
      <c r="CW232" s="199">
        <v>90.322580645161281</v>
      </c>
      <c r="CX232" s="29"/>
      <c r="CY232" s="200">
        <v>147</v>
      </c>
      <c r="CZ232" s="200">
        <v>155</v>
      </c>
      <c r="DA232" s="199">
        <v>94.838709677419359</v>
      </c>
      <c r="DB232" s="29"/>
      <c r="DC232" s="200">
        <v>101</v>
      </c>
      <c r="DD232" s="200">
        <v>104</v>
      </c>
      <c r="DE232" s="199">
        <v>97.115384615384613</v>
      </c>
      <c r="DF232" s="29"/>
      <c r="DG232" s="200">
        <v>17</v>
      </c>
      <c r="DH232" s="200">
        <v>19</v>
      </c>
      <c r="DI232" s="199">
        <v>89.473684210526315</v>
      </c>
      <c r="DJ232" s="29"/>
      <c r="DK232" s="200">
        <v>24</v>
      </c>
      <c r="DL232" s="200">
        <v>25</v>
      </c>
      <c r="DM232" s="199">
        <v>96</v>
      </c>
      <c r="DN232" s="29"/>
      <c r="DO232" s="200">
        <v>139</v>
      </c>
      <c r="DP232" s="200">
        <v>151</v>
      </c>
      <c r="DQ232" s="199">
        <v>92.05298013245033</v>
      </c>
      <c r="DR232" s="29"/>
      <c r="DS232" s="200">
        <v>136</v>
      </c>
      <c r="DT232" s="200">
        <v>144</v>
      </c>
      <c r="DU232" s="199">
        <v>94.444444444444443</v>
      </c>
      <c r="DV232" s="29"/>
      <c r="DW232" s="200">
        <v>13</v>
      </c>
      <c r="DX232" s="200">
        <v>15</v>
      </c>
      <c r="DY232" s="199">
        <v>86.666666666666671</v>
      </c>
      <c r="DZ232" s="29"/>
      <c r="EA232" s="200">
        <v>16</v>
      </c>
      <c r="EB232" s="200">
        <v>16</v>
      </c>
      <c r="EC232" s="199">
        <v>100</v>
      </c>
      <c r="ED232" s="29"/>
      <c r="EE232" s="200">
        <v>159</v>
      </c>
      <c r="EF232" s="200">
        <v>167</v>
      </c>
      <c r="EG232" s="199">
        <v>95.209580838323348</v>
      </c>
      <c r="EH232" s="29"/>
      <c r="EI232" s="200">
        <v>153</v>
      </c>
      <c r="EJ232" s="200">
        <v>159</v>
      </c>
      <c r="EK232" s="199">
        <v>96.226415094339629</v>
      </c>
    </row>
    <row r="233" spans="1:141">
      <c r="A233" s="125" t="s">
        <v>659</v>
      </c>
      <c r="B233" s="187" t="s">
        <v>251</v>
      </c>
      <c r="C233" s="189" t="s">
        <v>900</v>
      </c>
      <c r="D233" s="189" t="s">
        <v>900</v>
      </c>
      <c r="E233" s="29"/>
      <c r="F233" s="189" t="s">
        <v>900</v>
      </c>
      <c r="G233" s="189" t="s">
        <v>900</v>
      </c>
      <c r="H233" s="29"/>
      <c r="I233" s="189" t="s">
        <v>900</v>
      </c>
      <c r="J233" s="189" t="s">
        <v>900</v>
      </c>
      <c r="K233" s="29"/>
      <c r="L233" s="189" t="s">
        <v>900</v>
      </c>
      <c r="M233" s="189" t="s">
        <v>900</v>
      </c>
      <c r="N233" s="29"/>
      <c r="O233" s="189" t="s">
        <v>900</v>
      </c>
      <c r="P233" s="189" t="s">
        <v>900</v>
      </c>
      <c r="Q233" s="29"/>
      <c r="R233" s="189" t="s">
        <v>900</v>
      </c>
      <c r="S233" s="189" t="s">
        <v>900</v>
      </c>
      <c r="T233" s="29"/>
      <c r="U233" s="189" t="s">
        <v>900</v>
      </c>
      <c r="V233" s="189" t="s">
        <v>900</v>
      </c>
      <c r="W233" s="29"/>
      <c r="X233" s="189" t="s">
        <v>900</v>
      </c>
      <c r="Y233" s="189" t="s">
        <v>900</v>
      </c>
      <c r="Z233" s="29"/>
      <c r="AA233" s="189" t="s">
        <v>900</v>
      </c>
      <c r="AB233" s="189" t="s">
        <v>900</v>
      </c>
      <c r="AC233" s="29"/>
      <c r="AD233" s="189" t="s">
        <v>900</v>
      </c>
      <c r="AE233" s="189" t="s">
        <v>900</v>
      </c>
      <c r="AF233" s="187"/>
      <c r="AG233" s="189" t="s">
        <v>900</v>
      </c>
      <c r="AH233" s="189" t="s">
        <v>900</v>
      </c>
      <c r="AI233" s="29"/>
      <c r="AJ233" s="189" t="s">
        <v>900</v>
      </c>
      <c r="AK233" s="189" t="s">
        <v>900</v>
      </c>
      <c r="AL233" s="29"/>
      <c r="AM233" s="189" t="s">
        <v>900</v>
      </c>
      <c r="AN233" s="189" t="s">
        <v>900</v>
      </c>
      <c r="AO233" s="29"/>
      <c r="AP233" s="189" t="s">
        <v>900</v>
      </c>
      <c r="AQ233" s="189" t="s">
        <v>900</v>
      </c>
      <c r="AR233" s="29"/>
      <c r="AS233" s="189" t="s">
        <v>900</v>
      </c>
      <c r="AT233" s="189" t="s">
        <v>900</v>
      </c>
      <c r="AU233" s="29"/>
      <c r="AV233" s="189" t="s">
        <v>900</v>
      </c>
      <c r="AW233" s="189" t="s">
        <v>900</v>
      </c>
      <c r="AX233" s="29"/>
      <c r="AY233" s="189" t="s">
        <v>900</v>
      </c>
      <c r="AZ233" s="189" t="s">
        <v>900</v>
      </c>
      <c r="BA233" s="29"/>
      <c r="BB233" s="189" t="s">
        <v>900</v>
      </c>
      <c r="BC233" s="189" t="s">
        <v>900</v>
      </c>
      <c r="BD233" s="29"/>
      <c r="BE233" s="189" t="s">
        <v>900</v>
      </c>
      <c r="BF233" s="189" t="s">
        <v>900</v>
      </c>
      <c r="BG233" s="29"/>
      <c r="BH233" s="189" t="s">
        <v>900</v>
      </c>
      <c r="BI233" s="189" t="s">
        <v>900</v>
      </c>
      <c r="BJ233" s="187"/>
      <c r="BK233" s="13" t="s">
        <v>900</v>
      </c>
      <c r="BL233" s="13" t="s">
        <v>900</v>
      </c>
      <c r="BM233" s="29" t="s">
        <v>900</v>
      </c>
      <c r="BN233" s="29"/>
      <c r="BO233" s="13" t="s">
        <v>900</v>
      </c>
      <c r="BP233" s="13" t="s">
        <v>900</v>
      </c>
      <c r="BQ233" s="29" t="s">
        <v>900</v>
      </c>
      <c r="BR233" s="29"/>
      <c r="BS233" s="13">
        <v>164.3106712</v>
      </c>
      <c r="BT233" s="13">
        <v>323.84486939999999</v>
      </c>
      <c r="BU233" s="29">
        <v>50.737463126843664</v>
      </c>
      <c r="BV233" s="29"/>
      <c r="BW233" s="13">
        <v>142</v>
      </c>
      <c r="BX233" s="13">
        <v>423</v>
      </c>
      <c r="BY233" s="29">
        <v>33.569739952718678</v>
      </c>
      <c r="BZ233" s="29"/>
      <c r="CA233" s="189" t="s">
        <v>900</v>
      </c>
      <c r="CB233" s="189" t="s">
        <v>900</v>
      </c>
      <c r="CC233" s="189" t="s">
        <v>900</v>
      </c>
      <c r="CD233" s="29"/>
      <c r="CE233" s="189" t="s">
        <v>900</v>
      </c>
      <c r="CF233" s="189" t="s">
        <v>900</v>
      </c>
      <c r="CG233" s="189" t="s">
        <v>900</v>
      </c>
      <c r="CH233" s="29"/>
      <c r="CI233" s="189" t="s">
        <v>900</v>
      </c>
      <c r="CJ233" s="189" t="s">
        <v>900</v>
      </c>
      <c r="CK233" s="189" t="s">
        <v>900</v>
      </c>
      <c r="CL233" s="29"/>
      <c r="CM233" s="189" t="s">
        <v>900</v>
      </c>
      <c r="CN233" s="189" t="s">
        <v>900</v>
      </c>
      <c r="CO233" s="189" t="s">
        <v>900</v>
      </c>
      <c r="CP233" s="29"/>
      <c r="CQ233" s="200">
        <v>153</v>
      </c>
      <c r="CR233" s="200">
        <v>188</v>
      </c>
      <c r="CS233" s="199">
        <v>81.38297872340425</v>
      </c>
      <c r="CT233" s="29"/>
      <c r="CU233" s="200">
        <v>203.62285774301856</v>
      </c>
      <c r="CV233" s="200">
        <v>229.57906854810281</v>
      </c>
      <c r="CW233" s="199">
        <v>88.693999427197028</v>
      </c>
      <c r="CX233" s="29"/>
      <c r="CY233" s="200">
        <v>1055.6938465138044</v>
      </c>
      <c r="CZ233" s="200">
        <v>1109.5857510528779</v>
      </c>
      <c r="DA233" s="199">
        <v>95.14306086862274</v>
      </c>
      <c r="DB233" s="29"/>
      <c r="DC233" s="200">
        <v>1032.038626609442</v>
      </c>
      <c r="DD233" s="200">
        <v>1063.9871244635192</v>
      </c>
      <c r="DE233" s="199">
        <v>96.997285294200694</v>
      </c>
      <c r="DF233" s="29"/>
      <c r="DG233" s="200">
        <v>162</v>
      </c>
      <c r="DH233" s="200">
        <v>193</v>
      </c>
      <c r="DI233" s="199">
        <v>83.937823834196891</v>
      </c>
      <c r="DJ233" s="29"/>
      <c r="DK233" s="200">
        <v>224.57045982815177</v>
      </c>
      <c r="DL233" s="200">
        <v>243.51790905779114</v>
      </c>
      <c r="DM233" s="199">
        <v>92.219278942173077</v>
      </c>
      <c r="DN233" s="29"/>
      <c r="DO233" s="200">
        <v>1052.7118624239588</v>
      </c>
      <c r="DP233" s="200">
        <v>1088.6397987833411</v>
      </c>
      <c r="DQ233" s="199">
        <v>96.699740685621165</v>
      </c>
      <c r="DR233" s="29"/>
      <c r="DS233" s="200">
        <v>1062.9699570815451</v>
      </c>
      <c r="DT233" s="200">
        <v>1116.8669527896996</v>
      </c>
      <c r="DU233" s="199">
        <v>95.174268915958962</v>
      </c>
      <c r="DV233" s="29"/>
      <c r="DW233" s="200">
        <v>174</v>
      </c>
      <c r="DX233" s="200">
        <v>186</v>
      </c>
      <c r="DY233" s="199">
        <v>93.548387096774192</v>
      </c>
      <c r="DZ233" s="29"/>
      <c r="EA233" s="200">
        <v>218.56154806611431</v>
      </c>
      <c r="EB233" s="200">
        <v>223.5527864906694</v>
      </c>
      <c r="EC233" s="199">
        <v>97.767311021746792</v>
      </c>
      <c r="ED233" s="29"/>
      <c r="EE233" s="200">
        <v>990.70285446888158</v>
      </c>
      <c r="EF233" s="200">
        <v>1029.6488067384184</v>
      </c>
      <c r="EG233" s="199">
        <v>96.217549904913255</v>
      </c>
      <c r="EH233" s="29"/>
      <c r="EI233" s="200">
        <v>1026.8841201716739</v>
      </c>
      <c r="EJ233" s="200">
        <v>1067.8240343347638</v>
      </c>
      <c r="EK233" s="199">
        <v>96.166043013950812</v>
      </c>
    </row>
    <row r="234" spans="1:141">
      <c r="A234" s="125" t="s">
        <v>660</v>
      </c>
      <c r="B234" s="187" t="s">
        <v>252</v>
      </c>
      <c r="C234" s="189" t="s">
        <v>900</v>
      </c>
      <c r="D234" s="189" t="s">
        <v>900</v>
      </c>
      <c r="E234" s="29"/>
      <c r="F234" s="189" t="s">
        <v>900</v>
      </c>
      <c r="G234" s="189" t="s">
        <v>900</v>
      </c>
      <c r="H234" s="29"/>
      <c r="I234" s="189" t="s">
        <v>900</v>
      </c>
      <c r="J234" s="189" t="s">
        <v>900</v>
      </c>
      <c r="K234" s="29"/>
      <c r="L234" s="189" t="s">
        <v>900</v>
      </c>
      <c r="M234" s="189" t="s">
        <v>900</v>
      </c>
      <c r="N234" s="29"/>
      <c r="O234" s="189" t="s">
        <v>900</v>
      </c>
      <c r="P234" s="189" t="s">
        <v>900</v>
      </c>
      <c r="Q234" s="29"/>
      <c r="R234" s="189" t="s">
        <v>900</v>
      </c>
      <c r="S234" s="189" t="s">
        <v>900</v>
      </c>
      <c r="T234" s="29"/>
      <c r="U234" s="189" t="s">
        <v>900</v>
      </c>
      <c r="V234" s="189" t="s">
        <v>900</v>
      </c>
      <c r="W234" s="29"/>
      <c r="X234" s="189" t="s">
        <v>900</v>
      </c>
      <c r="Y234" s="189" t="s">
        <v>900</v>
      </c>
      <c r="Z234" s="29"/>
      <c r="AA234" s="189" t="s">
        <v>900</v>
      </c>
      <c r="AB234" s="189" t="s">
        <v>900</v>
      </c>
      <c r="AC234" s="29"/>
      <c r="AD234" s="189" t="s">
        <v>900</v>
      </c>
      <c r="AE234" s="189" t="s">
        <v>900</v>
      </c>
      <c r="AF234" s="187"/>
      <c r="AG234" s="189" t="s">
        <v>900</v>
      </c>
      <c r="AH234" s="189" t="s">
        <v>900</v>
      </c>
      <c r="AI234" s="29"/>
      <c r="AJ234" s="189" t="s">
        <v>900</v>
      </c>
      <c r="AK234" s="189" t="s">
        <v>900</v>
      </c>
      <c r="AL234" s="29"/>
      <c r="AM234" s="189" t="s">
        <v>900</v>
      </c>
      <c r="AN234" s="189" t="s">
        <v>900</v>
      </c>
      <c r="AO234" s="29"/>
      <c r="AP234" s="189" t="s">
        <v>900</v>
      </c>
      <c r="AQ234" s="189" t="s">
        <v>900</v>
      </c>
      <c r="AR234" s="29"/>
      <c r="AS234" s="189" t="s">
        <v>900</v>
      </c>
      <c r="AT234" s="189" t="s">
        <v>900</v>
      </c>
      <c r="AU234" s="29"/>
      <c r="AV234" s="189" t="s">
        <v>900</v>
      </c>
      <c r="AW234" s="189" t="s">
        <v>900</v>
      </c>
      <c r="AX234" s="29"/>
      <c r="AY234" s="189" t="s">
        <v>900</v>
      </c>
      <c r="AZ234" s="189" t="s">
        <v>900</v>
      </c>
      <c r="BA234" s="29"/>
      <c r="BB234" s="189" t="s">
        <v>900</v>
      </c>
      <c r="BC234" s="189" t="s">
        <v>900</v>
      </c>
      <c r="BD234" s="29"/>
      <c r="BE234" s="189" t="s">
        <v>900</v>
      </c>
      <c r="BF234" s="189" t="s">
        <v>900</v>
      </c>
      <c r="BG234" s="29"/>
      <c r="BH234" s="189" t="s">
        <v>900</v>
      </c>
      <c r="BI234" s="189" t="s">
        <v>900</v>
      </c>
      <c r="BJ234" s="187"/>
      <c r="BK234" s="13" t="s">
        <v>900</v>
      </c>
      <c r="BL234" s="13" t="s">
        <v>900</v>
      </c>
      <c r="BM234" s="29" t="s">
        <v>900</v>
      </c>
      <c r="BN234" s="29"/>
      <c r="BO234" s="13" t="s">
        <v>900</v>
      </c>
      <c r="BP234" s="13" t="s">
        <v>900</v>
      </c>
      <c r="BQ234" s="29" t="s">
        <v>900</v>
      </c>
      <c r="BR234" s="29"/>
      <c r="BS234" s="13">
        <v>213.51875100000001</v>
      </c>
      <c r="BT234" s="13">
        <v>393.703351</v>
      </c>
      <c r="BU234" s="29">
        <v>54.233409610983983</v>
      </c>
      <c r="BV234" s="29"/>
      <c r="BW234" s="13">
        <v>181.95652174400001</v>
      </c>
      <c r="BX234" s="13">
        <v>484.38768117199999</v>
      </c>
      <c r="BY234" s="29">
        <v>37.564233942479127</v>
      </c>
      <c r="BZ234" s="29"/>
      <c r="CA234" s="189" t="s">
        <v>900</v>
      </c>
      <c r="CB234" s="189" t="s">
        <v>900</v>
      </c>
      <c r="CC234" s="189" t="s">
        <v>900</v>
      </c>
      <c r="CD234" s="29"/>
      <c r="CE234" s="189" t="s">
        <v>900</v>
      </c>
      <c r="CF234" s="189" t="s">
        <v>900</v>
      </c>
      <c r="CG234" s="189" t="s">
        <v>900</v>
      </c>
      <c r="CH234" s="29"/>
      <c r="CI234" s="189" t="s">
        <v>900</v>
      </c>
      <c r="CJ234" s="189" t="s">
        <v>900</v>
      </c>
      <c r="CK234" s="189" t="s">
        <v>900</v>
      </c>
      <c r="CL234" s="29"/>
      <c r="CM234" s="189" t="s">
        <v>900</v>
      </c>
      <c r="CN234" s="189" t="s">
        <v>900</v>
      </c>
      <c r="CO234" s="189" t="s">
        <v>900</v>
      </c>
      <c r="CP234" s="29"/>
      <c r="CQ234" s="200">
        <v>112.53164556962025</v>
      </c>
      <c r="CR234" s="200">
        <v>156.21940928270041</v>
      </c>
      <c r="CS234" s="199">
        <v>72.034356093344869</v>
      </c>
      <c r="CT234" s="29"/>
      <c r="CU234" s="200">
        <v>177.47485899596057</v>
      </c>
      <c r="CV234" s="200">
        <v>202.05398888354679</v>
      </c>
      <c r="CW234" s="199">
        <v>87.835365179673673</v>
      </c>
      <c r="CX234" s="29"/>
      <c r="CY234" s="200">
        <v>1013.01958307012</v>
      </c>
      <c r="CZ234" s="200">
        <v>1078.321541377132</v>
      </c>
      <c r="DA234" s="199">
        <v>93.944110749784855</v>
      </c>
      <c r="DB234" s="29"/>
      <c r="DC234" s="200">
        <v>1041.7133041848845</v>
      </c>
      <c r="DD234" s="200">
        <v>1091.1544867790965</v>
      </c>
      <c r="DE234" s="199">
        <v>95.468910846881641</v>
      </c>
      <c r="DF234" s="29"/>
      <c r="DG234" s="200">
        <v>141.79746835443038</v>
      </c>
      <c r="DH234" s="200">
        <v>156.21940928270041</v>
      </c>
      <c r="DI234" s="199">
        <v>90.768150388936903</v>
      </c>
      <c r="DJ234" s="29"/>
      <c r="DK234" s="200">
        <v>170.52682005458126</v>
      </c>
      <c r="DL234" s="200">
        <v>196.10594984216749</v>
      </c>
      <c r="DM234" s="199">
        <v>86.956474391433218</v>
      </c>
      <c r="DN234" s="29"/>
      <c r="DO234" s="200">
        <v>975.57801642451045</v>
      </c>
      <c r="DP234" s="200">
        <v>1036.01958307012</v>
      </c>
      <c r="DQ234" s="199">
        <v>94.165982223376687</v>
      </c>
      <c r="DR234" s="29"/>
      <c r="DS234" s="200">
        <v>1022.1103476993545</v>
      </c>
      <c r="DT234" s="200">
        <v>1079.1324172392256</v>
      </c>
      <c r="DU234" s="199">
        <v>94.715933964271755</v>
      </c>
      <c r="DV234" s="29"/>
      <c r="DW234" s="200">
        <v>147.9071729957806</v>
      </c>
      <c r="DX234" s="200">
        <v>159.75105485232066</v>
      </c>
      <c r="DY234" s="199">
        <v>92.586038403634362</v>
      </c>
      <c r="DZ234" s="29"/>
      <c r="EA234" s="200">
        <v>162.63307918591133</v>
      </c>
      <c r="EB234" s="200">
        <v>167.42265442600984</v>
      </c>
      <c r="EC234" s="199">
        <v>97.139231093594205</v>
      </c>
      <c r="ED234" s="29"/>
      <c r="EE234" s="200">
        <v>1026.8799747315225</v>
      </c>
      <c r="EF234" s="200">
        <v>1110.4611497157296</v>
      </c>
      <c r="EG234" s="199">
        <v>92.47329138839271</v>
      </c>
      <c r="EH234" s="29"/>
      <c r="EI234" s="200">
        <v>1030.1765563189674</v>
      </c>
      <c r="EJ234" s="200">
        <v>1105.6177389131792</v>
      </c>
      <c r="EK234" s="199">
        <v>93.176558231747407</v>
      </c>
    </row>
    <row r="235" spans="1:141">
      <c r="A235" s="125" t="s">
        <v>661</v>
      </c>
      <c r="B235" s="187" t="s">
        <v>253</v>
      </c>
      <c r="C235" s="189" t="s">
        <v>900</v>
      </c>
      <c r="D235" s="189" t="s">
        <v>900</v>
      </c>
      <c r="E235" s="29"/>
      <c r="F235" s="189" t="s">
        <v>900</v>
      </c>
      <c r="G235" s="189" t="s">
        <v>900</v>
      </c>
      <c r="H235" s="29"/>
      <c r="I235" s="189" t="s">
        <v>900</v>
      </c>
      <c r="J235" s="189" t="s">
        <v>900</v>
      </c>
      <c r="K235" s="29"/>
      <c r="L235" s="189" t="s">
        <v>900</v>
      </c>
      <c r="M235" s="189" t="s">
        <v>900</v>
      </c>
      <c r="N235" s="29"/>
      <c r="O235" s="189" t="s">
        <v>900</v>
      </c>
      <c r="P235" s="189" t="s">
        <v>900</v>
      </c>
      <c r="Q235" s="29"/>
      <c r="R235" s="189" t="s">
        <v>900</v>
      </c>
      <c r="S235" s="189" t="s">
        <v>900</v>
      </c>
      <c r="T235" s="29"/>
      <c r="U235" s="189" t="s">
        <v>900</v>
      </c>
      <c r="V235" s="189" t="s">
        <v>900</v>
      </c>
      <c r="W235" s="29"/>
      <c r="X235" s="189" t="s">
        <v>900</v>
      </c>
      <c r="Y235" s="189" t="s">
        <v>900</v>
      </c>
      <c r="Z235" s="29"/>
      <c r="AA235" s="189" t="s">
        <v>900</v>
      </c>
      <c r="AB235" s="189" t="s">
        <v>900</v>
      </c>
      <c r="AC235" s="29"/>
      <c r="AD235" s="189" t="s">
        <v>900</v>
      </c>
      <c r="AE235" s="189" t="s">
        <v>900</v>
      </c>
      <c r="AF235" s="187"/>
      <c r="AG235" s="189" t="s">
        <v>900</v>
      </c>
      <c r="AH235" s="189" t="s">
        <v>900</v>
      </c>
      <c r="AI235" s="29"/>
      <c r="AJ235" s="189" t="s">
        <v>900</v>
      </c>
      <c r="AK235" s="189" t="s">
        <v>900</v>
      </c>
      <c r="AL235" s="29"/>
      <c r="AM235" s="189" t="s">
        <v>900</v>
      </c>
      <c r="AN235" s="189" t="s">
        <v>900</v>
      </c>
      <c r="AO235" s="29"/>
      <c r="AP235" s="189" t="s">
        <v>900</v>
      </c>
      <c r="AQ235" s="189" t="s">
        <v>900</v>
      </c>
      <c r="AR235" s="29"/>
      <c r="AS235" s="189" t="s">
        <v>900</v>
      </c>
      <c r="AT235" s="189" t="s">
        <v>900</v>
      </c>
      <c r="AU235" s="29"/>
      <c r="AV235" s="189" t="s">
        <v>900</v>
      </c>
      <c r="AW235" s="189" t="s">
        <v>900</v>
      </c>
      <c r="AX235" s="29"/>
      <c r="AY235" s="189" t="s">
        <v>900</v>
      </c>
      <c r="AZ235" s="189" t="s">
        <v>900</v>
      </c>
      <c r="BA235" s="29"/>
      <c r="BB235" s="189" t="s">
        <v>900</v>
      </c>
      <c r="BC235" s="189" t="s">
        <v>900</v>
      </c>
      <c r="BD235" s="29"/>
      <c r="BE235" s="189" t="s">
        <v>900</v>
      </c>
      <c r="BF235" s="189" t="s">
        <v>900</v>
      </c>
      <c r="BG235" s="29"/>
      <c r="BH235" s="189" t="s">
        <v>900</v>
      </c>
      <c r="BI235" s="189" t="s">
        <v>900</v>
      </c>
      <c r="BJ235" s="187"/>
      <c r="BK235" s="13" t="s">
        <v>900</v>
      </c>
      <c r="BL235" s="13" t="s">
        <v>900</v>
      </c>
      <c r="BM235" s="29" t="s">
        <v>900</v>
      </c>
      <c r="BN235" s="29"/>
      <c r="BO235" s="13" t="s">
        <v>900</v>
      </c>
      <c r="BP235" s="13" t="s">
        <v>900</v>
      </c>
      <c r="BQ235" s="29" t="s">
        <v>900</v>
      </c>
      <c r="BR235" s="29"/>
      <c r="BS235" s="13">
        <v>31.235227000000002</v>
      </c>
      <c r="BT235" s="13">
        <v>58.591140599999996</v>
      </c>
      <c r="BU235" s="29">
        <v>53.310494863450408</v>
      </c>
      <c r="BV235" s="29"/>
      <c r="BW235" s="13">
        <v>9.0434782560000002</v>
      </c>
      <c r="BX235" s="13">
        <v>37.612318827999999</v>
      </c>
      <c r="BY235" s="29">
        <v>24.043926399102254</v>
      </c>
      <c r="BZ235" s="29"/>
      <c r="CA235" s="189" t="s">
        <v>900</v>
      </c>
      <c r="CB235" s="189" t="s">
        <v>900</v>
      </c>
      <c r="CC235" s="189" t="s">
        <v>900</v>
      </c>
      <c r="CD235" s="29"/>
      <c r="CE235" s="189" t="s">
        <v>900</v>
      </c>
      <c r="CF235" s="189" t="s">
        <v>900</v>
      </c>
      <c r="CG235" s="189" t="s">
        <v>900</v>
      </c>
      <c r="CH235" s="29"/>
      <c r="CI235" s="189" t="s">
        <v>900</v>
      </c>
      <c r="CJ235" s="189" t="s">
        <v>900</v>
      </c>
      <c r="CK235" s="189" t="s">
        <v>900</v>
      </c>
      <c r="CL235" s="29"/>
      <c r="CM235" s="189" t="s">
        <v>900</v>
      </c>
      <c r="CN235" s="189" t="s">
        <v>900</v>
      </c>
      <c r="CO235" s="189" t="s">
        <v>900</v>
      </c>
      <c r="CP235" s="29"/>
      <c r="CQ235" s="200">
        <v>10.468354430379748</v>
      </c>
      <c r="CR235" s="200">
        <v>12.780590717299578</v>
      </c>
      <c r="CS235" s="199">
        <v>81.908220534829979</v>
      </c>
      <c r="CT235" s="29"/>
      <c r="CU235" s="200">
        <v>16.90178176102086</v>
      </c>
      <c r="CV235" s="200">
        <v>17.366440968350386</v>
      </c>
      <c r="CW235" s="199">
        <v>97.324384379180813</v>
      </c>
      <c r="CX235" s="29"/>
      <c r="CY235" s="200">
        <v>103.28657041607558</v>
      </c>
      <c r="CZ235" s="200">
        <v>117.09270756999011</v>
      </c>
      <c r="DA235" s="199">
        <v>88.209225458671582</v>
      </c>
      <c r="DB235" s="29"/>
      <c r="DC235" s="200">
        <v>114.24806920567349</v>
      </c>
      <c r="DD235" s="200">
        <v>117.85838875738429</v>
      </c>
      <c r="DE235" s="199">
        <v>96.93673094484366</v>
      </c>
      <c r="DF235" s="29"/>
      <c r="DG235" s="200">
        <v>11.202531645569621</v>
      </c>
      <c r="DH235" s="200">
        <v>12.780590717299578</v>
      </c>
      <c r="DI235" s="199">
        <v>87.652690656982514</v>
      </c>
      <c r="DJ235" s="29"/>
      <c r="DK235" s="200">
        <v>10.902386017266945</v>
      </c>
      <c r="DL235" s="200">
        <v>12.375806800041344</v>
      </c>
      <c r="DM235" s="199">
        <v>88.094345632726927</v>
      </c>
      <c r="DN235" s="29"/>
      <c r="DO235" s="200">
        <v>131.71012115153076</v>
      </c>
      <c r="DP235" s="200">
        <v>141.34061814653884</v>
      </c>
      <c r="DQ235" s="199">
        <v>93.186320308134356</v>
      </c>
      <c r="DR235" s="29"/>
      <c r="DS235" s="200">
        <v>110.91969521910036</v>
      </c>
      <c r="DT235" s="200">
        <v>121.00062997107494</v>
      </c>
      <c r="DU235" s="199">
        <v>91.66869234120152</v>
      </c>
      <c r="DV235" s="29"/>
      <c r="DW235" s="200">
        <v>18.092827004219409</v>
      </c>
      <c r="DX235" s="200">
        <v>19.248945147679326</v>
      </c>
      <c r="DY235" s="199">
        <v>93.993862341078469</v>
      </c>
      <c r="DZ235" s="29"/>
      <c r="EA235" s="200">
        <v>11.804872447974368</v>
      </c>
      <c r="EB235" s="200">
        <v>12.02405878332072</v>
      </c>
      <c r="EC235" s="199">
        <v>98.177101931251372</v>
      </c>
      <c r="ED235" s="29"/>
      <c r="EE235" s="200">
        <v>111.41717079959597</v>
      </c>
      <c r="EF235" s="200">
        <v>121.89004354585202</v>
      </c>
      <c r="EG235" s="199">
        <v>91.407934199058332</v>
      </c>
      <c r="EH235" s="29"/>
      <c r="EI235" s="200">
        <v>108.93932350935886</v>
      </c>
      <c r="EJ235" s="200">
        <v>112.55822675205678</v>
      </c>
      <c r="EK235" s="199">
        <v>96.784861180631736</v>
      </c>
    </row>
    <row r="236" spans="1:141">
      <c r="A236" s="125" t="s">
        <v>662</v>
      </c>
      <c r="B236" s="187" t="s">
        <v>254</v>
      </c>
      <c r="C236" s="189" t="s">
        <v>900</v>
      </c>
      <c r="D236" s="189" t="s">
        <v>900</v>
      </c>
      <c r="E236" s="29"/>
      <c r="F236" s="189" t="s">
        <v>900</v>
      </c>
      <c r="G236" s="189" t="s">
        <v>900</v>
      </c>
      <c r="H236" s="29"/>
      <c r="I236" s="189" t="s">
        <v>900</v>
      </c>
      <c r="J236" s="189" t="s">
        <v>900</v>
      </c>
      <c r="K236" s="29"/>
      <c r="L236" s="189" t="s">
        <v>900</v>
      </c>
      <c r="M236" s="189" t="s">
        <v>900</v>
      </c>
      <c r="N236" s="29"/>
      <c r="O236" s="189" t="s">
        <v>900</v>
      </c>
      <c r="P236" s="189" t="s">
        <v>900</v>
      </c>
      <c r="Q236" s="29"/>
      <c r="R236" s="189" t="s">
        <v>900</v>
      </c>
      <c r="S236" s="189" t="s">
        <v>900</v>
      </c>
      <c r="T236" s="29"/>
      <c r="U236" s="189" t="s">
        <v>900</v>
      </c>
      <c r="V236" s="189" t="s">
        <v>900</v>
      </c>
      <c r="W236" s="29"/>
      <c r="X236" s="189" t="s">
        <v>900</v>
      </c>
      <c r="Y236" s="189" t="s">
        <v>900</v>
      </c>
      <c r="Z236" s="29"/>
      <c r="AA236" s="189" t="s">
        <v>900</v>
      </c>
      <c r="AB236" s="189" t="s">
        <v>900</v>
      </c>
      <c r="AC236" s="29"/>
      <c r="AD236" s="189" t="s">
        <v>900</v>
      </c>
      <c r="AE236" s="189" t="s">
        <v>900</v>
      </c>
      <c r="AF236" s="187"/>
      <c r="AG236" s="189" t="s">
        <v>900</v>
      </c>
      <c r="AH236" s="189" t="s">
        <v>900</v>
      </c>
      <c r="AI236" s="29"/>
      <c r="AJ236" s="189" t="s">
        <v>900</v>
      </c>
      <c r="AK236" s="189" t="s">
        <v>900</v>
      </c>
      <c r="AL236" s="29"/>
      <c r="AM236" s="189" t="s">
        <v>900</v>
      </c>
      <c r="AN236" s="189" t="s">
        <v>900</v>
      </c>
      <c r="AO236" s="29"/>
      <c r="AP236" s="189" t="s">
        <v>900</v>
      </c>
      <c r="AQ236" s="189" t="s">
        <v>900</v>
      </c>
      <c r="AR236" s="29"/>
      <c r="AS236" s="189" t="s">
        <v>900</v>
      </c>
      <c r="AT236" s="189" t="s">
        <v>900</v>
      </c>
      <c r="AU236" s="29"/>
      <c r="AV236" s="189" t="s">
        <v>900</v>
      </c>
      <c r="AW236" s="189" t="s">
        <v>900</v>
      </c>
      <c r="AX236" s="29"/>
      <c r="AY236" s="189" t="s">
        <v>900</v>
      </c>
      <c r="AZ236" s="189" t="s">
        <v>900</v>
      </c>
      <c r="BA236" s="29"/>
      <c r="BB236" s="189" t="s">
        <v>900</v>
      </c>
      <c r="BC236" s="189" t="s">
        <v>900</v>
      </c>
      <c r="BD236" s="29"/>
      <c r="BE236" s="189" t="s">
        <v>900</v>
      </c>
      <c r="BF236" s="189" t="s">
        <v>900</v>
      </c>
      <c r="BG236" s="29"/>
      <c r="BH236" s="189" t="s">
        <v>900</v>
      </c>
      <c r="BI236" s="189" t="s">
        <v>900</v>
      </c>
      <c r="BJ236" s="187"/>
      <c r="BK236" s="13" t="s">
        <v>900</v>
      </c>
      <c r="BL236" s="13" t="s">
        <v>900</v>
      </c>
      <c r="BM236" s="29" t="s">
        <v>900</v>
      </c>
      <c r="BN236" s="29"/>
      <c r="BO236" s="13" t="s">
        <v>900</v>
      </c>
      <c r="BP236" s="13" t="s">
        <v>900</v>
      </c>
      <c r="BQ236" s="29" t="s">
        <v>900</v>
      </c>
      <c r="BR236" s="29"/>
      <c r="BS236" s="13">
        <v>41.999966399999998</v>
      </c>
      <c r="BT236" s="13">
        <v>67.999945600000004</v>
      </c>
      <c r="BU236" s="29">
        <v>61.764705882352935</v>
      </c>
      <c r="BV236" s="29"/>
      <c r="BW236" s="13">
        <v>20.489189196000002</v>
      </c>
      <c r="BX236" s="13">
        <v>49.759459476000004</v>
      </c>
      <c r="BY236" s="29">
        <v>41.17647058823529</v>
      </c>
      <c r="BZ236" s="29"/>
      <c r="CA236" s="189" t="s">
        <v>900</v>
      </c>
      <c r="CB236" s="189" t="s">
        <v>900</v>
      </c>
      <c r="CC236" s="189" t="s">
        <v>900</v>
      </c>
      <c r="CD236" s="29"/>
      <c r="CE236" s="189" t="s">
        <v>900</v>
      </c>
      <c r="CF236" s="189" t="s">
        <v>900</v>
      </c>
      <c r="CG236" s="189" t="s">
        <v>900</v>
      </c>
      <c r="CH236" s="29"/>
      <c r="CI236" s="189" t="s">
        <v>900</v>
      </c>
      <c r="CJ236" s="189" t="s">
        <v>900</v>
      </c>
      <c r="CK236" s="189" t="s">
        <v>900</v>
      </c>
      <c r="CL236" s="29"/>
      <c r="CM236" s="189" t="s">
        <v>900</v>
      </c>
      <c r="CN236" s="189" t="s">
        <v>900</v>
      </c>
      <c r="CO236" s="189" t="s">
        <v>900</v>
      </c>
      <c r="CP236" s="29"/>
      <c r="CQ236" s="200">
        <v>18.46657754010695</v>
      </c>
      <c r="CR236" s="200">
        <v>20.410427807486631</v>
      </c>
      <c r="CS236" s="199">
        <v>90.476190476190467</v>
      </c>
      <c r="CT236" s="29"/>
      <c r="CU236" s="200">
        <v>20.355643415231107</v>
      </c>
      <c r="CV236" s="200">
        <v>20.355643415231107</v>
      </c>
      <c r="CW236" s="199">
        <v>100</v>
      </c>
      <c r="CX236" s="29"/>
      <c r="CY236" s="200">
        <v>86.193256392849065</v>
      </c>
      <c r="CZ236" s="200">
        <v>95.362751753790448</v>
      </c>
      <c r="DA236" s="199">
        <v>90.384615384615401</v>
      </c>
      <c r="DB236" s="29"/>
      <c r="DC236" s="200">
        <v>82.736811481768811</v>
      </c>
      <c r="DD236" s="200">
        <v>88.074670287044228</v>
      </c>
      <c r="DE236" s="199">
        <v>93.939393939393938</v>
      </c>
      <c r="DF236" s="29"/>
      <c r="DG236" s="200">
        <v>18.46657754010695</v>
      </c>
      <c r="DH236" s="200">
        <v>19.438502673796791</v>
      </c>
      <c r="DI236" s="199">
        <v>95</v>
      </c>
      <c r="DJ236" s="29"/>
      <c r="DK236" s="200">
        <v>11.103078226489695</v>
      </c>
      <c r="DL236" s="200">
        <v>11.103078226489695</v>
      </c>
      <c r="DM236" s="199">
        <v>100</v>
      </c>
      <c r="DN236" s="29"/>
      <c r="DO236" s="200">
        <v>84.359357320660791</v>
      </c>
      <c r="DP236" s="200">
        <v>93.528852681602174</v>
      </c>
      <c r="DQ236" s="199">
        <v>90.196078431372555</v>
      </c>
      <c r="DR236" s="29"/>
      <c r="DS236" s="200">
        <v>85.405740884406526</v>
      </c>
      <c r="DT236" s="200">
        <v>94.302172226532193</v>
      </c>
      <c r="DU236" s="199">
        <v>90.566037735849065</v>
      </c>
      <c r="DV236" s="29"/>
      <c r="DW236" s="200">
        <v>18.46657754010695</v>
      </c>
      <c r="DX236" s="200">
        <v>19.438502673796791</v>
      </c>
      <c r="DY236" s="199">
        <v>95</v>
      </c>
      <c r="DZ236" s="29"/>
      <c r="EA236" s="200">
        <v>16.654617339734543</v>
      </c>
      <c r="EB236" s="200">
        <v>17.579873858608682</v>
      </c>
      <c r="EC236" s="199">
        <v>94.736842105263165</v>
      </c>
      <c r="ED236" s="29"/>
      <c r="EE236" s="200">
        <v>102.69834804254357</v>
      </c>
      <c r="EF236" s="200">
        <v>113.70174247567323</v>
      </c>
      <c r="EG236" s="199">
        <v>90.322580645161295</v>
      </c>
      <c r="EH236" s="29"/>
      <c r="EI236" s="200">
        <v>87.185027152831651</v>
      </c>
      <c r="EJ236" s="200">
        <v>99.640031031807609</v>
      </c>
      <c r="EK236" s="199">
        <v>87.499999999999986</v>
      </c>
    </row>
    <row r="237" spans="1:141">
      <c r="A237" s="125" t="s">
        <v>663</v>
      </c>
      <c r="B237" s="187" t="s">
        <v>255</v>
      </c>
      <c r="C237" s="189" t="s">
        <v>900</v>
      </c>
      <c r="D237" s="189" t="s">
        <v>900</v>
      </c>
      <c r="E237" s="29"/>
      <c r="F237" s="189" t="s">
        <v>900</v>
      </c>
      <c r="G237" s="189" t="s">
        <v>900</v>
      </c>
      <c r="H237" s="29"/>
      <c r="I237" s="189" t="s">
        <v>900</v>
      </c>
      <c r="J237" s="189" t="s">
        <v>900</v>
      </c>
      <c r="K237" s="29"/>
      <c r="L237" s="189" t="s">
        <v>900</v>
      </c>
      <c r="M237" s="189" t="s">
        <v>900</v>
      </c>
      <c r="N237" s="29"/>
      <c r="O237" s="189" t="s">
        <v>900</v>
      </c>
      <c r="P237" s="189" t="s">
        <v>900</v>
      </c>
      <c r="Q237" s="29"/>
      <c r="R237" s="189" t="s">
        <v>900</v>
      </c>
      <c r="S237" s="189" t="s">
        <v>900</v>
      </c>
      <c r="T237" s="29"/>
      <c r="U237" s="189" t="s">
        <v>900</v>
      </c>
      <c r="V237" s="189" t="s">
        <v>900</v>
      </c>
      <c r="W237" s="29"/>
      <c r="X237" s="189" t="s">
        <v>900</v>
      </c>
      <c r="Y237" s="189" t="s">
        <v>900</v>
      </c>
      <c r="Z237" s="29"/>
      <c r="AA237" s="189" t="s">
        <v>900</v>
      </c>
      <c r="AB237" s="189" t="s">
        <v>900</v>
      </c>
      <c r="AC237" s="29"/>
      <c r="AD237" s="189" t="s">
        <v>900</v>
      </c>
      <c r="AE237" s="189" t="s">
        <v>900</v>
      </c>
      <c r="AF237" s="187"/>
      <c r="AG237" s="189" t="s">
        <v>900</v>
      </c>
      <c r="AH237" s="189" t="s">
        <v>900</v>
      </c>
      <c r="AI237" s="29"/>
      <c r="AJ237" s="189" t="s">
        <v>900</v>
      </c>
      <c r="AK237" s="189" t="s">
        <v>900</v>
      </c>
      <c r="AL237" s="29"/>
      <c r="AM237" s="189" t="s">
        <v>900</v>
      </c>
      <c r="AN237" s="189" t="s">
        <v>900</v>
      </c>
      <c r="AO237" s="29"/>
      <c r="AP237" s="189" t="s">
        <v>900</v>
      </c>
      <c r="AQ237" s="189" t="s">
        <v>900</v>
      </c>
      <c r="AR237" s="29"/>
      <c r="AS237" s="189" t="s">
        <v>900</v>
      </c>
      <c r="AT237" s="189" t="s">
        <v>900</v>
      </c>
      <c r="AU237" s="29"/>
      <c r="AV237" s="189" t="s">
        <v>900</v>
      </c>
      <c r="AW237" s="189" t="s">
        <v>900</v>
      </c>
      <c r="AX237" s="29"/>
      <c r="AY237" s="189" t="s">
        <v>900</v>
      </c>
      <c r="AZ237" s="189" t="s">
        <v>900</v>
      </c>
      <c r="BA237" s="29"/>
      <c r="BB237" s="189" t="s">
        <v>900</v>
      </c>
      <c r="BC237" s="189" t="s">
        <v>900</v>
      </c>
      <c r="BD237" s="29"/>
      <c r="BE237" s="189" t="s">
        <v>900</v>
      </c>
      <c r="BF237" s="189" t="s">
        <v>900</v>
      </c>
      <c r="BG237" s="29"/>
      <c r="BH237" s="189" t="s">
        <v>900</v>
      </c>
      <c r="BI237" s="189" t="s">
        <v>900</v>
      </c>
      <c r="BJ237" s="187"/>
      <c r="BK237" s="13">
        <v>10</v>
      </c>
      <c r="BL237" s="13">
        <v>17</v>
      </c>
      <c r="BM237" s="29">
        <v>58.82352941176471</v>
      </c>
      <c r="BN237" s="29"/>
      <c r="BO237" s="13">
        <v>8</v>
      </c>
      <c r="BP237" s="13">
        <v>14</v>
      </c>
      <c r="BQ237" s="29">
        <v>57.142857142857139</v>
      </c>
      <c r="BR237" s="29"/>
      <c r="BS237" s="13">
        <v>7</v>
      </c>
      <c r="BT237" s="13">
        <v>18</v>
      </c>
      <c r="BU237" s="29">
        <v>38.888888888888893</v>
      </c>
      <c r="BV237" s="29"/>
      <c r="BW237" s="13">
        <v>10</v>
      </c>
      <c r="BX237" s="13">
        <v>18</v>
      </c>
      <c r="BY237" s="29">
        <v>55.555555555555557</v>
      </c>
      <c r="BZ237" s="29"/>
      <c r="CA237" s="189" t="s">
        <v>900</v>
      </c>
      <c r="CB237" s="189" t="s">
        <v>900</v>
      </c>
      <c r="CC237" s="189" t="s">
        <v>900</v>
      </c>
      <c r="CD237" s="29"/>
      <c r="CE237" s="189" t="s">
        <v>900</v>
      </c>
      <c r="CF237" s="189" t="s">
        <v>900</v>
      </c>
      <c r="CG237" s="189" t="s">
        <v>900</v>
      </c>
      <c r="CH237" s="29"/>
      <c r="CI237" s="189" t="s">
        <v>900</v>
      </c>
      <c r="CJ237" s="189" t="s">
        <v>900</v>
      </c>
      <c r="CK237" s="189" t="s">
        <v>900</v>
      </c>
      <c r="CL237" s="29"/>
      <c r="CM237" s="189" t="s">
        <v>900</v>
      </c>
      <c r="CN237" s="189" t="s">
        <v>900</v>
      </c>
      <c r="CO237" s="189" t="s">
        <v>900</v>
      </c>
      <c r="CP237" s="29"/>
      <c r="CQ237" s="200" t="s">
        <v>8</v>
      </c>
      <c r="CR237" s="200" t="s">
        <v>9</v>
      </c>
      <c r="CS237" s="199" t="s">
        <v>9</v>
      </c>
      <c r="CT237" s="29"/>
      <c r="CU237" s="200" t="s">
        <v>8</v>
      </c>
      <c r="CV237" s="200" t="s">
        <v>9</v>
      </c>
      <c r="CW237" s="199" t="s">
        <v>9</v>
      </c>
      <c r="CX237" s="29"/>
      <c r="CY237" s="200">
        <v>328</v>
      </c>
      <c r="CZ237" s="200">
        <v>361</v>
      </c>
      <c r="DA237" s="199">
        <v>90.858725761772845</v>
      </c>
      <c r="DB237" s="29"/>
      <c r="DC237" s="200">
        <v>410</v>
      </c>
      <c r="DD237" s="200">
        <v>442</v>
      </c>
      <c r="DE237" s="199">
        <v>92.76018099547511</v>
      </c>
      <c r="DF237" s="29"/>
      <c r="DG237" s="200" t="s">
        <v>8</v>
      </c>
      <c r="DH237" s="200" t="s">
        <v>9</v>
      </c>
      <c r="DI237" s="199" t="s">
        <v>9</v>
      </c>
      <c r="DJ237" s="29"/>
      <c r="DK237" s="200" t="s">
        <v>8</v>
      </c>
      <c r="DL237" s="200" t="s">
        <v>9</v>
      </c>
      <c r="DM237" s="199" t="s">
        <v>9</v>
      </c>
      <c r="DN237" s="29"/>
      <c r="DO237" s="200">
        <v>341</v>
      </c>
      <c r="DP237" s="200">
        <v>379</v>
      </c>
      <c r="DQ237" s="199">
        <v>89.973614775725594</v>
      </c>
      <c r="DR237" s="29"/>
      <c r="DS237" s="200">
        <v>367</v>
      </c>
      <c r="DT237" s="200">
        <v>408</v>
      </c>
      <c r="DU237" s="199">
        <v>89.950980392156865</v>
      </c>
      <c r="DV237" s="29"/>
      <c r="DW237" s="200" t="s">
        <v>8</v>
      </c>
      <c r="DX237" s="200" t="s">
        <v>9</v>
      </c>
      <c r="DY237" s="199" t="s">
        <v>9</v>
      </c>
      <c r="DZ237" s="29"/>
      <c r="EA237" s="200" t="s">
        <v>8</v>
      </c>
      <c r="EB237" s="200" t="s">
        <v>9</v>
      </c>
      <c r="EC237" s="199" t="s">
        <v>9</v>
      </c>
      <c r="ED237" s="29"/>
      <c r="EE237" s="200">
        <v>391</v>
      </c>
      <c r="EF237" s="200">
        <v>439</v>
      </c>
      <c r="EG237" s="199">
        <v>89.066059225512532</v>
      </c>
      <c r="EH237" s="29"/>
      <c r="EI237" s="200">
        <v>369</v>
      </c>
      <c r="EJ237" s="200">
        <v>413</v>
      </c>
      <c r="EK237" s="199">
        <v>89.346246973365623</v>
      </c>
    </row>
    <row r="238" spans="1:141">
      <c r="A238" s="125" t="s">
        <v>664</v>
      </c>
      <c r="B238" s="187" t="s">
        <v>256</v>
      </c>
      <c r="C238" s="189" t="s">
        <v>900</v>
      </c>
      <c r="D238" s="189" t="s">
        <v>900</v>
      </c>
      <c r="E238" s="29"/>
      <c r="F238" s="189" t="s">
        <v>900</v>
      </c>
      <c r="G238" s="189" t="s">
        <v>900</v>
      </c>
      <c r="H238" s="29"/>
      <c r="I238" s="189" t="s">
        <v>900</v>
      </c>
      <c r="J238" s="189" t="s">
        <v>900</v>
      </c>
      <c r="K238" s="29"/>
      <c r="L238" s="189" t="s">
        <v>900</v>
      </c>
      <c r="M238" s="189" t="s">
        <v>900</v>
      </c>
      <c r="N238" s="29"/>
      <c r="O238" s="189" t="s">
        <v>900</v>
      </c>
      <c r="P238" s="189" t="s">
        <v>900</v>
      </c>
      <c r="Q238" s="29"/>
      <c r="R238" s="189" t="s">
        <v>900</v>
      </c>
      <c r="S238" s="189" t="s">
        <v>900</v>
      </c>
      <c r="T238" s="29"/>
      <c r="U238" s="189" t="s">
        <v>900</v>
      </c>
      <c r="V238" s="189" t="s">
        <v>900</v>
      </c>
      <c r="W238" s="29"/>
      <c r="X238" s="189" t="s">
        <v>900</v>
      </c>
      <c r="Y238" s="189" t="s">
        <v>900</v>
      </c>
      <c r="Z238" s="29"/>
      <c r="AA238" s="189" t="s">
        <v>900</v>
      </c>
      <c r="AB238" s="189" t="s">
        <v>900</v>
      </c>
      <c r="AC238" s="29"/>
      <c r="AD238" s="189" t="s">
        <v>900</v>
      </c>
      <c r="AE238" s="189" t="s">
        <v>900</v>
      </c>
      <c r="AF238" s="187"/>
      <c r="AG238" s="189" t="s">
        <v>900</v>
      </c>
      <c r="AH238" s="189" t="s">
        <v>900</v>
      </c>
      <c r="AI238" s="29"/>
      <c r="AJ238" s="189" t="s">
        <v>900</v>
      </c>
      <c r="AK238" s="189" t="s">
        <v>900</v>
      </c>
      <c r="AL238" s="29"/>
      <c r="AM238" s="189" t="s">
        <v>900</v>
      </c>
      <c r="AN238" s="189" t="s">
        <v>900</v>
      </c>
      <c r="AO238" s="29"/>
      <c r="AP238" s="189" t="s">
        <v>900</v>
      </c>
      <c r="AQ238" s="189" t="s">
        <v>900</v>
      </c>
      <c r="AR238" s="29"/>
      <c r="AS238" s="189" t="s">
        <v>900</v>
      </c>
      <c r="AT238" s="189" t="s">
        <v>900</v>
      </c>
      <c r="AU238" s="29"/>
      <c r="AV238" s="189" t="s">
        <v>900</v>
      </c>
      <c r="AW238" s="189" t="s">
        <v>900</v>
      </c>
      <c r="AX238" s="29"/>
      <c r="AY238" s="189" t="s">
        <v>900</v>
      </c>
      <c r="AZ238" s="189" t="s">
        <v>900</v>
      </c>
      <c r="BA238" s="29"/>
      <c r="BB238" s="189" t="s">
        <v>900</v>
      </c>
      <c r="BC238" s="189" t="s">
        <v>900</v>
      </c>
      <c r="BD238" s="29"/>
      <c r="BE238" s="189" t="s">
        <v>900</v>
      </c>
      <c r="BF238" s="189" t="s">
        <v>900</v>
      </c>
      <c r="BG238" s="29"/>
      <c r="BH238" s="189" t="s">
        <v>900</v>
      </c>
      <c r="BI238" s="189" t="s">
        <v>900</v>
      </c>
      <c r="BJ238" s="187"/>
      <c r="BK238" s="13">
        <v>5.6003976</v>
      </c>
      <c r="BL238" s="13">
        <v>9.3339959999999991</v>
      </c>
      <c r="BM238" s="29">
        <v>60.000000000000007</v>
      </c>
      <c r="BN238" s="29"/>
      <c r="BO238" s="13" t="s">
        <v>8</v>
      </c>
      <c r="BP238" s="13" t="s">
        <v>9</v>
      </c>
      <c r="BQ238" s="29" t="s">
        <v>9</v>
      </c>
      <c r="BR238" s="29"/>
      <c r="BS238" s="13" t="s">
        <v>8</v>
      </c>
      <c r="BT238" s="13" t="s">
        <v>9</v>
      </c>
      <c r="BU238" s="29" t="s">
        <v>9</v>
      </c>
      <c r="BV238" s="29"/>
      <c r="BW238" s="13">
        <v>6.4489795919999997</v>
      </c>
      <c r="BX238" s="13">
        <v>15.897959183999999</v>
      </c>
      <c r="BY238" s="29">
        <v>40.564826701092379</v>
      </c>
      <c r="BZ238" s="29"/>
      <c r="CA238" s="189" t="s">
        <v>900</v>
      </c>
      <c r="CB238" s="189" t="s">
        <v>900</v>
      </c>
      <c r="CC238" s="189" t="s">
        <v>900</v>
      </c>
      <c r="CD238" s="29"/>
      <c r="CE238" s="189" t="s">
        <v>900</v>
      </c>
      <c r="CF238" s="189" t="s">
        <v>900</v>
      </c>
      <c r="CG238" s="189" t="s">
        <v>900</v>
      </c>
      <c r="CH238" s="29"/>
      <c r="CI238" s="189" t="s">
        <v>900</v>
      </c>
      <c r="CJ238" s="189" t="s">
        <v>900</v>
      </c>
      <c r="CK238" s="189" t="s">
        <v>900</v>
      </c>
      <c r="CL238" s="29"/>
      <c r="CM238" s="189" t="s">
        <v>900</v>
      </c>
      <c r="CN238" s="189" t="s">
        <v>900</v>
      </c>
      <c r="CO238" s="189" t="s">
        <v>900</v>
      </c>
      <c r="CP238" s="29"/>
      <c r="CQ238" s="200" t="s">
        <v>8</v>
      </c>
      <c r="CR238" s="200" t="s">
        <v>9</v>
      </c>
      <c r="CS238" s="199" t="s">
        <v>9</v>
      </c>
      <c r="CT238" s="29"/>
      <c r="CU238" s="200" t="s">
        <v>8</v>
      </c>
      <c r="CV238" s="200" t="s">
        <v>9</v>
      </c>
      <c r="CW238" s="199" t="s">
        <v>9</v>
      </c>
      <c r="CX238" s="29"/>
      <c r="CY238" s="200">
        <v>636.0292454669526</v>
      </c>
      <c r="CZ238" s="200">
        <v>728.58178982257755</v>
      </c>
      <c r="DA238" s="199">
        <v>87.296890253301129</v>
      </c>
      <c r="DB238" s="29"/>
      <c r="DC238" s="200">
        <v>680.54843219492705</v>
      </c>
      <c r="DD238" s="200">
        <v>733.0031955262632</v>
      </c>
      <c r="DE238" s="199">
        <v>92.843856118024689</v>
      </c>
      <c r="DF238" s="29"/>
      <c r="DG238" s="200" t="s">
        <v>8</v>
      </c>
      <c r="DH238" s="200" t="s">
        <v>9</v>
      </c>
      <c r="DI238" s="199" t="s">
        <v>9</v>
      </c>
      <c r="DJ238" s="29"/>
      <c r="DK238" s="200" t="s">
        <v>8</v>
      </c>
      <c r="DL238" s="200" t="s">
        <v>9</v>
      </c>
      <c r="DM238" s="199" t="s">
        <v>9</v>
      </c>
      <c r="DN238" s="29"/>
      <c r="DO238" s="200">
        <v>653.48644960031197</v>
      </c>
      <c r="DP238" s="200">
        <v>737.12458568921818</v>
      </c>
      <c r="DQ238" s="199">
        <v>88.653459983198928</v>
      </c>
      <c r="DR238" s="29"/>
      <c r="DS238" s="200">
        <v>695.27541441981225</v>
      </c>
      <c r="DT238" s="200">
        <v>771.54843219492705</v>
      </c>
      <c r="DU238" s="199">
        <v>90.114292947478262</v>
      </c>
      <c r="DV238" s="29"/>
      <c r="DW238" s="200">
        <v>13.363636363636363</v>
      </c>
      <c r="DX238" s="200">
        <v>13.363636363636363</v>
      </c>
      <c r="DY238" s="199">
        <v>100</v>
      </c>
      <c r="DZ238" s="29"/>
      <c r="EA238" s="200">
        <v>10</v>
      </c>
      <c r="EB238" s="200">
        <v>11</v>
      </c>
      <c r="EC238" s="199">
        <v>90.909090909090907</v>
      </c>
      <c r="ED238" s="29"/>
      <c r="EE238" s="200">
        <v>764.67713004484301</v>
      </c>
      <c r="EF238" s="200">
        <v>867.77247026710859</v>
      </c>
      <c r="EG238" s="199">
        <v>88.119542419854383</v>
      </c>
      <c r="EH238" s="29"/>
      <c r="EI238" s="200">
        <v>807.0031955262632</v>
      </c>
      <c r="EJ238" s="200">
        <v>870.45795885759935</v>
      </c>
      <c r="EK238" s="199">
        <v>92.710186323689314</v>
      </c>
    </row>
    <row r="239" spans="1:141">
      <c r="A239" s="125" t="s">
        <v>665</v>
      </c>
      <c r="B239" s="187" t="s">
        <v>257</v>
      </c>
      <c r="C239" s="189" t="s">
        <v>900</v>
      </c>
      <c r="D239" s="189" t="s">
        <v>900</v>
      </c>
      <c r="E239" s="29"/>
      <c r="F239" s="189" t="s">
        <v>900</v>
      </c>
      <c r="G239" s="189" t="s">
        <v>900</v>
      </c>
      <c r="H239" s="29"/>
      <c r="I239" s="189" t="s">
        <v>900</v>
      </c>
      <c r="J239" s="189" t="s">
        <v>900</v>
      </c>
      <c r="K239" s="29"/>
      <c r="L239" s="189" t="s">
        <v>900</v>
      </c>
      <c r="M239" s="189" t="s">
        <v>900</v>
      </c>
      <c r="N239" s="29"/>
      <c r="O239" s="189" t="s">
        <v>900</v>
      </c>
      <c r="P239" s="189" t="s">
        <v>900</v>
      </c>
      <c r="Q239" s="29"/>
      <c r="R239" s="189" t="s">
        <v>900</v>
      </c>
      <c r="S239" s="189" t="s">
        <v>900</v>
      </c>
      <c r="T239" s="29"/>
      <c r="U239" s="189" t="s">
        <v>900</v>
      </c>
      <c r="V239" s="189" t="s">
        <v>900</v>
      </c>
      <c r="W239" s="29"/>
      <c r="X239" s="189" t="s">
        <v>900</v>
      </c>
      <c r="Y239" s="189" t="s">
        <v>900</v>
      </c>
      <c r="Z239" s="29"/>
      <c r="AA239" s="189" t="s">
        <v>900</v>
      </c>
      <c r="AB239" s="189" t="s">
        <v>900</v>
      </c>
      <c r="AC239" s="29"/>
      <c r="AD239" s="189" t="s">
        <v>900</v>
      </c>
      <c r="AE239" s="189" t="s">
        <v>900</v>
      </c>
      <c r="AF239" s="187"/>
      <c r="AG239" s="189" t="s">
        <v>900</v>
      </c>
      <c r="AH239" s="189" t="s">
        <v>900</v>
      </c>
      <c r="AI239" s="29"/>
      <c r="AJ239" s="189" t="s">
        <v>900</v>
      </c>
      <c r="AK239" s="189" t="s">
        <v>900</v>
      </c>
      <c r="AL239" s="29"/>
      <c r="AM239" s="189" t="s">
        <v>900</v>
      </c>
      <c r="AN239" s="189" t="s">
        <v>900</v>
      </c>
      <c r="AO239" s="29"/>
      <c r="AP239" s="189" t="s">
        <v>900</v>
      </c>
      <c r="AQ239" s="189" t="s">
        <v>900</v>
      </c>
      <c r="AR239" s="29"/>
      <c r="AS239" s="189" t="s">
        <v>900</v>
      </c>
      <c r="AT239" s="189" t="s">
        <v>900</v>
      </c>
      <c r="AU239" s="29"/>
      <c r="AV239" s="189" t="s">
        <v>900</v>
      </c>
      <c r="AW239" s="189" t="s">
        <v>900</v>
      </c>
      <c r="AX239" s="29"/>
      <c r="AY239" s="189" t="s">
        <v>900</v>
      </c>
      <c r="AZ239" s="189" t="s">
        <v>900</v>
      </c>
      <c r="BA239" s="29"/>
      <c r="BB239" s="189" t="s">
        <v>900</v>
      </c>
      <c r="BC239" s="189" t="s">
        <v>900</v>
      </c>
      <c r="BD239" s="29"/>
      <c r="BE239" s="189" t="s">
        <v>900</v>
      </c>
      <c r="BF239" s="189" t="s">
        <v>900</v>
      </c>
      <c r="BG239" s="29"/>
      <c r="BH239" s="189" t="s">
        <v>900</v>
      </c>
      <c r="BI239" s="189" t="s">
        <v>900</v>
      </c>
      <c r="BJ239" s="187"/>
      <c r="BK239" s="13">
        <v>4.7560720999999999</v>
      </c>
      <c r="BL239" s="13">
        <v>11.3923316</v>
      </c>
      <c r="BM239" s="29">
        <v>41.74801319863267</v>
      </c>
      <c r="BN239" s="29"/>
      <c r="BO239" s="13">
        <v>4.7688459000000005</v>
      </c>
      <c r="BP239" s="13">
        <v>10.472901400000001</v>
      </c>
      <c r="BQ239" s="29">
        <v>45.535097847860953</v>
      </c>
      <c r="BR239" s="29"/>
      <c r="BS239" s="13">
        <v>4.7665917000000002</v>
      </c>
      <c r="BT239" s="13">
        <v>10.478536900000002</v>
      </c>
      <c r="BU239" s="29">
        <v>45.489095906127879</v>
      </c>
      <c r="BV239" s="29"/>
      <c r="BW239" s="13">
        <v>7</v>
      </c>
      <c r="BX239" s="13">
        <v>19.207792208000001</v>
      </c>
      <c r="BY239" s="29">
        <v>36.443542934020897</v>
      </c>
      <c r="BZ239" s="29"/>
      <c r="CA239" s="189" t="s">
        <v>900</v>
      </c>
      <c r="CB239" s="189" t="s">
        <v>900</v>
      </c>
      <c r="CC239" s="189" t="s">
        <v>900</v>
      </c>
      <c r="CD239" s="29"/>
      <c r="CE239" s="189" t="s">
        <v>900</v>
      </c>
      <c r="CF239" s="189" t="s">
        <v>900</v>
      </c>
      <c r="CG239" s="189" t="s">
        <v>900</v>
      </c>
      <c r="CH239" s="29"/>
      <c r="CI239" s="189" t="s">
        <v>900</v>
      </c>
      <c r="CJ239" s="189" t="s">
        <v>900</v>
      </c>
      <c r="CK239" s="189" t="s">
        <v>900</v>
      </c>
      <c r="CL239" s="29"/>
      <c r="CM239" s="189" t="s">
        <v>900</v>
      </c>
      <c r="CN239" s="189" t="s">
        <v>900</v>
      </c>
      <c r="CO239" s="189" t="s">
        <v>900</v>
      </c>
      <c r="CP239" s="29"/>
      <c r="CQ239" s="200" t="s">
        <v>8</v>
      </c>
      <c r="CR239" s="200" t="s">
        <v>9</v>
      </c>
      <c r="CS239" s="199" t="s">
        <v>9</v>
      </c>
      <c r="CT239" s="29"/>
      <c r="CU239" s="200">
        <v>11.899362456043702</v>
      </c>
      <c r="CV239" s="200">
        <v>11.899362456043702</v>
      </c>
      <c r="CW239" s="199">
        <v>100</v>
      </c>
      <c r="CX239" s="29"/>
      <c r="CY239" s="200">
        <v>378.49580628331495</v>
      </c>
      <c r="CZ239" s="200">
        <v>416.0363416558767</v>
      </c>
      <c r="DA239" s="199">
        <v>90.976621123254347</v>
      </c>
      <c r="DB239" s="29"/>
      <c r="DC239" s="200">
        <v>394.01542560296866</v>
      </c>
      <c r="DD239" s="200">
        <v>423.67823861636151</v>
      </c>
      <c r="DE239" s="199">
        <v>92.998740480449271</v>
      </c>
      <c r="DF239" s="29"/>
      <c r="DG239" s="200" t="s">
        <v>8</v>
      </c>
      <c r="DH239" s="200" t="s">
        <v>9</v>
      </c>
      <c r="DI239" s="199" t="s">
        <v>9</v>
      </c>
      <c r="DJ239" s="29"/>
      <c r="DK239" s="200" t="s">
        <v>8</v>
      </c>
      <c r="DL239" s="200" t="s">
        <v>9</v>
      </c>
      <c r="DM239" s="199" t="s">
        <v>9</v>
      </c>
      <c r="DN239" s="29"/>
      <c r="DO239" s="200">
        <v>431.93296447172224</v>
      </c>
      <c r="DP239" s="200">
        <v>462.26468952437028</v>
      </c>
      <c r="DQ239" s="199">
        <v>93.438450796694696</v>
      </c>
      <c r="DR239" s="29"/>
      <c r="DS239" s="200">
        <v>391.27245284015737</v>
      </c>
      <c r="DT239" s="200">
        <v>413.06865141715969</v>
      </c>
      <c r="DU239" s="199">
        <v>94.723347196108037</v>
      </c>
      <c r="DV239" s="29"/>
      <c r="DW239" s="200" t="s">
        <v>8</v>
      </c>
      <c r="DX239" s="200" t="s">
        <v>9</v>
      </c>
      <c r="DY239" s="199" t="s">
        <v>9</v>
      </c>
      <c r="DZ239" s="29"/>
      <c r="EA239" s="200" t="s">
        <v>8</v>
      </c>
      <c r="EB239" s="200" t="s">
        <v>9</v>
      </c>
      <c r="EC239" s="199" t="s">
        <v>9</v>
      </c>
      <c r="ED239" s="29"/>
      <c r="EE239" s="200">
        <v>450.18509182235761</v>
      </c>
      <c r="EF239" s="200">
        <v>484.17202935471499</v>
      </c>
      <c r="EG239" s="199">
        <v>92.980400462692188</v>
      </c>
      <c r="EH239" s="29"/>
      <c r="EI239" s="200">
        <v>457.34863110808004</v>
      </c>
      <c r="EJ239" s="200">
        <v>486.12092431129736</v>
      </c>
      <c r="EK239" s="199">
        <v>94.081247738105517</v>
      </c>
    </row>
    <row r="240" spans="1:141">
      <c r="A240" s="125" t="s">
        <v>666</v>
      </c>
      <c r="B240" s="187" t="s">
        <v>258</v>
      </c>
      <c r="C240" s="189" t="s">
        <v>900</v>
      </c>
      <c r="D240" s="189" t="s">
        <v>900</v>
      </c>
      <c r="E240" s="29"/>
      <c r="F240" s="189" t="s">
        <v>900</v>
      </c>
      <c r="G240" s="189" t="s">
        <v>900</v>
      </c>
      <c r="H240" s="29"/>
      <c r="I240" s="189" t="s">
        <v>900</v>
      </c>
      <c r="J240" s="189" t="s">
        <v>900</v>
      </c>
      <c r="K240" s="29"/>
      <c r="L240" s="189" t="s">
        <v>900</v>
      </c>
      <c r="M240" s="189" t="s">
        <v>900</v>
      </c>
      <c r="N240" s="29"/>
      <c r="O240" s="189" t="s">
        <v>900</v>
      </c>
      <c r="P240" s="189" t="s">
        <v>900</v>
      </c>
      <c r="Q240" s="29"/>
      <c r="R240" s="189" t="s">
        <v>900</v>
      </c>
      <c r="S240" s="189" t="s">
        <v>900</v>
      </c>
      <c r="T240" s="29"/>
      <c r="U240" s="189" t="s">
        <v>900</v>
      </c>
      <c r="V240" s="189" t="s">
        <v>900</v>
      </c>
      <c r="W240" s="29"/>
      <c r="X240" s="189" t="s">
        <v>900</v>
      </c>
      <c r="Y240" s="189" t="s">
        <v>900</v>
      </c>
      <c r="Z240" s="29"/>
      <c r="AA240" s="189" t="s">
        <v>900</v>
      </c>
      <c r="AB240" s="189" t="s">
        <v>900</v>
      </c>
      <c r="AC240" s="29"/>
      <c r="AD240" s="189" t="s">
        <v>900</v>
      </c>
      <c r="AE240" s="189" t="s">
        <v>900</v>
      </c>
      <c r="AF240" s="187"/>
      <c r="AG240" s="189" t="s">
        <v>900</v>
      </c>
      <c r="AH240" s="189" t="s">
        <v>900</v>
      </c>
      <c r="AI240" s="29"/>
      <c r="AJ240" s="189" t="s">
        <v>900</v>
      </c>
      <c r="AK240" s="189" t="s">
        <v>900</v>
      </c>
      <c r="AL240" s="29"/>
      <c r="AM240" s="189" t="s">
        <v>900</v>
      </c>
      <c r="AN240" s="189" t="s">
        <v>900</v>
      </c>
      <c r="AO240" s="29"/>
      <c r="AP240" s="189" t="s">
        <v>900</v>
      </c>
      <c r="AQ240" s="189" t="s">
        <v>900</v>
      </c>
      <c r="AR240" s="29"/>
      <c r="AS240" s="189" t="s">
        <v>900</v>
      </c>
      <c r="AT240" s="189" t="s">
        <v>900</v>
      </c>
      <c r="AU240" s="29"/>
      <c r="AV240" s="189" t="s">
        <v>900</v>
      </c>
      <c r="AW240" s="189" t="s">
        <v>900</v>
      </c>
      <c r="AX240" s="29"/>
      <c r="AY240" s="189" t="s">
        <v>900</v>
      </c>
      <c r="AZ240" s="189" t="s">
        <v>900</v>
      </c>
      <c r="BA240" s="29"/>
      <c r="BB240" s="189" t="s">
        <v>900</v>
      </c>
      <c r="BC240" s="189" t="s">
        <v>900</v>
      </c>
      <c r="BD240" s="29"/>
      <c r="BE240" s="189" t="s">
        <v>900</v>
      </c>
      <c r="BF240" s="189" t="s">
        <v>900</v>
      </c>
      <c r="BG240" s="29"/>
      <c r="BH240" s="189" t="s">
        <v>900</v>
      </c>
      <c r="BI240" s="189" t="s">
        <v>900</v>
      </c>
      <c r="BJ240" s="187"/>
      <c r="BK240" s="13">
        <v>9.7743647570000007</v>
      </c>
      <c r="BL240" s="13">
        <v>15.181352857</v>
      </c>
      <c r="BM240" s="29">
        <v>64.384016688559612</v>
      </c>
      <c r="BN240" s="29"/>
      <c r="BO240" s="13">
        <v>18.166308603937011</v>
      </c>
      <c r="BP240" s="13">
        <v>28.674795103937011</v>
      </c>
      <c r="BQ240" s="29">
        <v>63.352880249326702</v>
      </c>
      <c r="BR240" s="29"/>
      <c r="BS240" s="13">
        <v>24.270146238881001</v>
      </c>
      <c r="BT240" s="13">
        <v>39.083857137051105</v>
      </c>
      <c r="BU240" s="29">
        <v>62.097622948972322</v>
      </c>
      <c r="BV240" s="29"/>
      <c r="BW240" s="13">
        <v>24</v>
      </c>
      <c r="BX240" s="13">
        <v>36</v>
      </c>
      <c r="BY240" s="29">
        <v>66.666666666666657</v>
      </c>
      <c r="BZ240" s="29"/>
      <c r="CA240" s="189" t="s">
        <v>900</v>
      </c>
      <c r="CB240" s="189" t="s">
        <v>900</v>
      </c>
      <c r="CC240" s="189" t="s">
        <v>900</v>
      </c>
      <c r="CD240" s="29"/>
      <c r="CE240" s="189" t="s">
        <v>900</v>
      </c>
      <c r="CF240" s="189" t="s">
        <v>900</v>
      </c>
      <c r="CG240" s="189" t="s">
        <v>900</v>
      </c>
      <c r="CH240" s="29"/>
      <c r="CI240" s="189" t="s">
        <v>900</v>
      </c>
      <c r="CJ240" s="189" t="s">
        <v>900</v>
      </c>
      <c r="CK240" s="189" t="s">
        <v>900</v>
      </c>
      <c r="CL240" s="29"/>
      <c r="CM240" s="189" t="s">
        <v>900</v>
      </c>
      <c r="CN240" s="189" t="s">
        <v>900</v>
      </c>
      <c r="CO240" s="189" t="s">
        <v>900</v>
      </c>
      <c r="CP240" s="29"/>
      <c r="CQ240" s="200">
        <v>14</v>
      </c>
      <c r="CR240" s="200">
        <v>16</v>
      </c>
      <c r="CS240" s="199">
        <v>87.5</v>
      </c>
      <c r="CT240" s="29"/>
      <c r="CU240" s="200">
        <v>11.024432600000001</v>
      </c>
      <c r="CV240" s="200">
        <v>11.024432600000001</v>
      </c>
      <c r="CW240" s="199">
        <v>100</v>
      </c>
      <c r="CX240" s="29"/>
      <c r="CY240" s="200">
        <v>101</v>
      </c>
      <c r="CZ240" s="200">
        <v>111</v>
      </c>
      <c r="DA240" s="199">
        <v>90.990990990990994</v>
      </c>
      <c r="DB240" s="29"/>
      <c r="DC240" s="200">
        <v>91</v>
      </c>
      <c r="DD240" s="200">
        <v>93</v>
      </c>
      <c r="DE240" s="199">
        <v>97.849462365591393</v>
      </c>
      <c r="DF240" s="29"/>
      <c r="DG240" s="200" t="s">
        <v>8</v>
      </c>
      <c r="DH240" s="200" t="s">
        <v>9</v>
      </c>
      <c r="DI240" s="199" t="s">
        <v>9</v>
      </c>
      <c r="DJ240" s="29"/>
      <c r="DK240" s="200" t="s">
        <v>8</v>
      </c>
      <c r="DL240" s="200" t="s">
        <v>9</v>
      </c>
      <c r="DM240" s="199" t="s">
        <v>9</v>
      </c>
      <c r="DN240" s="29"/>
      <c r="DO240" s="200">
        <v>92</v>
      </c>
      <c r="DP240" s="200">
        <v>97</v>
      </c>
      <c r="DQ240" s="199">
        <v>94.845360824742258</v>
      </c>
      <c r="DR240" s="29"/>
      <c r="DS240" s="200">
        <v>103</v>
      </c>
      <c r="DT240" s="200">
        <v>110</v>
      </c>
      <c r="DU240" s="199">
        <v>93.63636363636364</v>
      </c>
      <c r="DV240" s="29"/>
      <c r="DW240" s="200" t="s">
        <v>8</v>
      </c>
      <c r="DX240" s="200" t="s">
        <v>9</v>
      </c>
      <c r="DY240" s="199" t="s">
        <v>9</v>
      </c>
      <c r="DZ240" s="29"/>
      <c r="EA240" s="200">
        <v>13.024432600000001</v>
      </c>
      <c r="EB240" s="200">
        <v>14.024432600000001</v>
      </c>
      <c r="EC240" s="199">
        <v>92.869586752479378</v>
      </c>
      <c r="ED240" s="29"/>
      <c r="EE240" s="200">
        <v>109</v>
      </c>
      <c r="EF240" s="200">
        <v>113</v>
      </c>
      <c r="EG240" s="199">
        <v>96.460176991150433</v>
      </c>
      <c r="EH240" s="29"/>
      <c r="EI240" s="200">
        <v>103</v>
      </c>
      <c r="EJ240" s="200">
        <v>108</v>
      </c>
      <c r="EK240" s="199">
        <v>95.370370370370367</v>
      </c>
    </row>
    <row r="241" spans="1:141">
      <c r="A241" s="125" t="s">
        <v>667</v>
      </c>
      <c r="B241" s="187" t="s">
        <v>259</v>
      </c>
      <c r="C241" s="189" t="s">
        <v>900</v>
      </c>
      <c r="D241" s="189" t="s">
        <v>900</v>
      </c>
      <c r="E241" s="29"/>
      <c r="F241" s="189" t="s">
        <v>900</v>
      </c>
      <c r="G241" s="189" t="s">
        <v>900</v>
      </c>
      <c r="H241" s="29"/>
      <c r="I241" s="189" t="s">
        <v>900</v>
      </c>
      <c r="J241" s="189" t="s">
        <v>900</v>
      </c>
      <c r="K241" s="29"/>
      <c r="L241" s="189" t="s">
        <v>900</v>
      </c>
      <c r="M241" s="189" t="s">
        <v>900</v>
      </c>
      <c r="N241" s="29"/>
      <c r="O241" s="189" t="s">
        <v>900</v>
      </c>
      <c r="P241" s="189" t="s">
        <v>900</v>
      </c>
      <c r="Q241" s="29"/>
      <c r="R241" s="189" t="s">
        <v>900</v>
      </c>
      <c r="S241" s="189" t="s">
        <v>900</v>
      </c>
      <c r="T241" s="29"/>
      <c r="U241" s="189" t="s">
        <v>900</v>
      </c>
      <c r="V241" s="189" t="s">
        <v>900</v>
      </c>
      <c r="W241" s="29"/>
      <c r="X241" s="189" t="s">
        <v>900</v>
      </c>
      <c r="Y241" s="189" t="s">
        <v>900</v>
      </c>
      <c r="Z241" s="29"/>
      <c r="AA241" s="189" t="s">
        <v>900</v>
      </c>
      <c r="AB241" s="189" t="s">
        <v>900</v>
      </c>
      <c r="AC241" s="29"/>
      <c r="AD241" s="189" t="s">
        <v>900</v>
      </c>
      <c r="AE241" s="189" t="s">
        <v>900</v>
      </c>
      <c r="AF241" s="187"/>
      <c r="AG241" s="189" t="s">
        <v>900</v>
      </c>
      <c r="AH241" s="189" t="s">
        <v>900</v>
      </c>
      <c r="AI241" s="29"/>
      <c r="AJ241" s="189" t="s">
        <v>900</v>
      </c>
      <c r="AK241" s="189" t="s">
        <v>900</v>
      </c>
      <c r="AL241" s="29"/>
      <c r="AM241" s="189" t="s">
        <v>900</v>
      </c>
      <c r="AN241" s="189" t="s">
        <v>900</v>
      </c>
      <c r="AO241" s="29"/>
      <c r="AP241" s="189" t="s">
        <v>900</v>
      </c>
      <c r="AQ241" s="189" t="s">
        <v>900</v>
      </c>
      <c r="AR241" s="29"/>
      <c r="AS241" s="189" t="s">
        <v>900</v>
      </c>
      <c r="AT241" s="189" t="s">
        <v>900</v>
      </c>
      <c r="AU241" s="29"/>
      <c r="AV241" s="189" t="s">
        <v>900</v>
      </c>
      <c r="AW241" s="189" t="s">
        <v>900</v>
      </c>
      <c r="AX241" s="29"/>
      <c r="AY241" s="189" t="s">
        <v>900</v>
      </c>
      <c r="AZ241" s="189" t="s">
        <v>900</v>
      </c>
      <c r="BA241" s="29"/>
      <c r="BB241" s="189" t="s">
        <v>900</v>
      </c>
      <c r="BC241" s="189" t="s">
        <v>900</v>
      </c>
      <c r="BD241" s="29"/>
      <c r="BE241" s="189" t="s">
        <v>900</v>
      </c>
      <c r="BF241" s="189" t="s">
        <v>900</v>
      </c>
      <c r="BG241" s="29"/>
      <c r="BH241" s="189" t="s">
        <v>900</v>
      </c>
      <c r="BI241" s="189" t="s">
        <v>900</v>
      </c>
      <c r="BJ241" s="187"/>
      <c r="BK241" s="13">
        <v>12.399000600000001</v>
      </c>
      <c r="BL241" s="13">
        <v>17.665015100000002</v>
      </c>
      <c r="BM241" s="29">
        <v>70.189583930783044</v>
      </c>
      <c r="BN241" s="29"/>
      <c r="BO241" s="13">
        <v>10.132971999999999</v>
      </c>
      <c r="BP241" s="13">
        <v>20.465472500000001</v>
      </c>
      <c r="BQ241" s="29">
        <v>49.51252408171861</v>
      </c>
      <c r="BR241" s="29"/>
      <c r="BS241" s="13">
        <v>7.1994956000000006</v>
      </c>
      <c r="BT241" s="13">
        <v>16.532000799999999</v>
      </c>
      <c r="BU241" s="29">
        <v>43.548846186845097</v>
      </c>
      <c r="BV241" s="29"/>
      <c r="BW241" s="13">
        <v>8.5510204079999994</v>
      </c>
      <c r="BX241" s="13">
        <v>24.102040815999999</v>
      </c>
      <c r="BY241" s="29">
        <v>35.478408128507752</v>
      </c>
      <c r="BZ241" s="29"/>
      <c r="CA241" s="189" t="s">
        <v>900</v>
      </c>
      <c r="CB241" s="189" t="s">
        <v>900</v>
      </c>
      <c r="CC241" s="189" t="s">
        <v>900</v>
      </c>
      <c r="CD241" s="29"/>
      <c r="CE241" s="189" t="s">
        <v>900</v>
      </c>
      <c r="CF241" s="189" t="s">
        <v>900</v>
      </c>
      <c r="CG241" s="189" t="s">
        <v>900</v>
      </c>
      <c r="CH241" s="29"/>
      <c r="CI241" s="189" t="s">
        <v>900</v>
      </c>
      <c r="CJ241" s="189" t="s">
        <v>900</v>
      </c>
      <c r="CK241" s="189" t="s">
        <v>900</v>
      </c>
      <c r="CL241" s="29"/>
      <c r="CM241" s="189" t="s">
        <v>900</v>
      </c>
      <c r="CN241" s="189" t="s">
        <v>900</v>
      </c>
      <c r="CO241" s="189" t="s">
        <v>900</v>
      </c>
      <c r="CP241" s="29"/>
      <c r="CQ241" s="200" t="s">
        <v>8</v>
      </c>
      <c r="CR241" s="200" t="s">
        <v>9</v>
      </c>
      <c r="CS241" s="199" t="s">
        <v>9</v>
      </c>
      <c r="CT241" s="29"/>
      <c r="CU241" s="200" t="s">
        <v>8</v>
      </c>
      <c r="CV241" s="200" t="s">
        <v>9</v>
      </c>
      <c r="CW241" s="199" t="s">
        <v>9</v>
      </c>
      <c r="CX241" s="29"/>
      <c r="CY241" s="200">
        <v>730.9707545330474</v>
      </c>
      <c r="CZ241" s="200">
        <v>827.41821017742245</v>
      </c>
      <c r="DA241" s="199">
        <v>88.343566233127262</v>
      </c>
      <c r="DB241" s="29"/>
      <c r="DC241" s="200">
        <v>824.45156780507295</v>
      </c>
      <c r="DD241" s="200">
        <v>915.9968044737368</v>
      </c>
      <c r="DE241" s="199">
        <v>90.005943664698819</v>
      </c>
      <c r="DF241" s="29"/>
      <c r="DG241" s="200" t="s">
        <v>8</v>
      </c>
      <c r="DH241" s="200" t="s">
        <v>9</v>
      </c>
      <c r="DI241" s="199" t="s">
        <v>9</v>
      </c>
      <c r="DJ241" s="29"/>
      <c r="DK241" s="200" t="s">
        <v>8</v>
      </c>
      <c r="DL241" s="200" t="s">
        <v>9</v>
      </c>
      <c r="DM241" s="199" t="s">
        <v>9</v>
      </c>
      <c r="DN241" s="29"/>
      <c r="DO241" s="200">
        <v>758.51355039968803</v>
      </c>
      <c r="DP241" s="200">
        <v>845.87541431078182</v>
      </c>
      <c r="DQ241" s="199">
        <v>89.672017600573469</v>
      </c>
      <c r="DR241" s="29"/>
      <c r="DS241" s="200">
        <v>788.72458558018775</v>
      </c>
      <c r="DT241" s="200">
        <v>864.45156780507295</v>
      </c>
      <c r="DU241" s="199">
        <v>91.239881440996925</v>
      </c>
      <c r="DV241" s="29"/>
      <c r="DW241" s="200" t="s">
        <v>8</v>
      </c>
      <c r="DX241" s="200" t="s">
        <v>9</v>
      </c>
      <c r="DY241" s="199" t="s">
        <v>9</v>
      </c>
      <c r="DZ241" s="29"/>
      <c r="EA241" s="200" t="s">
        <v>8</v>
      </c>
      <c r="EB241" s="200" t="s">
        <v>9</v>
      </c>
      <c r="EC241" s="199" t="s">
        <v>9</v>
      </c>
      <c r="ED241" s="29"/>
      <c r="EE241" s="200">
        <v>769.32286995515688</v>
      </c>
      <c r="EF241" s="200">
        <v>868.22752973289141</v>
      </c>
      <c r="EG241" s="199">
        <v>88.608440023992046</v>
      </c>
      <c r="EH241" s="29"/>
      <c r="EI241" s="200">
        <v>860.9968044737368</v>
      </c>
      <c r="EJ241" s="200">
        <v>938.54204114240065</v>
      </c>
      <c r="EK241" s="199">
        <v>91.737691731499297</v>
      </c>
    </row>
    <row r="242" spans="1:141">
      <c r="A242" s="125" t="s">
        <v>668</v>
      </c>
      <c r="B242" s="187" t="s">
        <v>260</v>
      </c>
      <c r="C242" s="189" t="s">
        <v>900</v>
      </c>
      <c r="D242" s="189" t="s">
        <v>900</v>
      </c>
      <c r="E242" s="29"/>
      <c r="F242" s="189" t="s">
        <v>900</v>
      </c>
      <c r="G242" s="189" t="s">
        <v>900</v>
      </c>
      <c r="H242" s="29"/>
      <c r="I242" s="189" t="s">
        <v>900</v>
      </c>
      <c r="J242" s="189" t="s">
        <v>900</v>
      </c>
      <c r="K242" s="29"/>
      <c r="L242" s="189" t="s">
        <v>900</v>
      </c>
      <c r="M242" s="189" t="s">
        <v>900</v>
      </c>
      <c r="N242" s="29"/>
      <c r="O242" s="189" t="s">
        <v>900</v>
      </c>
      <c r="P242" s="189" t="s">
        <v>900</v>
      </c>
      <c r="Q242" s="29"/>
      <c r="R242" s="189" t="s">
        <v>900</v>
      </c>
      <c r="S242" s="189" t="s">
        <v>900</v>
      </c>
      <c r="T242" s="29"/>
      <c r="U242" s="189" t="s">
        <v>900</v>
      </c>
      <c r="V242" s="189" t="s">
        <v>900</v>
      </c>
      <c r="W242" s="29"/>
      <c r="X242" s="189" t="s">
        <v>900</v>
      </c>
      <c r="Y242" s="189" t="s">
        <v>900</v>
      </c>
      <c r="Z242" s="29"/>
      <c r="AA242" s="189" t="s">
        <v>900</v>
      </c>
      <c r="AB242" s="189" t="s">
        <v>900</v>
      </c>
      <c r="AC242" s="29"/>
      <c r="AD242" s="189" t="s">
        <v>900</v>
      </c>
      <c r="AE242" s="189" t="s">
        <v>900</v>
      </c>
      <c r="AF242" s="187"/>
      <c r="AG242" s="189" t="s">
        <v>900</v>
      </c>
      <c r="AH242" s="189" t="s">
        <v>900</v>
      </c>
      <c r="AI242" s="29"/>
      <c r="AJ242" s="189" t="s">
        <v>900</v>
      </c>
      <c r="AK242" s="189" t="s">
        <v>900</v>
      </c>
      <c r="AL242" s="29"/>
      <c r="AM242" s="189" t="s">
        <v>900</v>
      </c>
      <c r="AN242" s="189" t="s">
        <v>900</v>
      </c>
      <c r="AO242" s="29"/>
      <c r="AP242" s="189" t="s">
        <v>900</v>
      </c>
      <c r="AQ242" s="189" t="s">
        <v>900</v>
      </c>
      <c r="AR242" s="29"/>
      <c r="AS242" s="189" t="s">
        <v>900</v>
      </c>
      <c r="AT242" s="189" t="s">
        <v>900</v>
      </c>
      <c r="AU242" s="29"/>
      <c r="AV242" s="189" t="s">
        <v>900</v>
      </c>
      <c r="AW242" s="189" t="s">
        <v>900</v>
      </c>
      <c r="AX242" s="29"/>
      <c r="AY242" s="189" t="s">
        <v>900</v>
      </c>
      <c r="AZ242" s="189" t="s">
        <v>900</v>
      </c>
      <c r="BA242" s="29"/>
      <c r="BB242" s="189" t="s">
        <v>900</v>
      </c>
      <c r="BC242" s="189" t="s">
        <v>900</v>
      </c>
      <c r="BD242" s="29"/>
      <c r="BE242" s="189" t="s">
        <v>900</v>
      </c>
      <c r="BF242" s="189" t="s">
        <v>900</v>
      </c>
      <c r="BG242" s="29"/>
      <c r="BH242" s="189" t="s">
        <v>900</v>
      </c>
      <c r="BI242" s="189" t="s">
        <v>900</v>
      </c>
      <c r="BJ242" s="187"/>
      <c r="BK242" s="13">
        <v>39.939764000000004</v>
      </c>
      <c r="BL242" s="13">
        <v>78.881033900000006</v>
      </c>
      <c r="BM242" s="29">
        <v>50.632911392405063</v>
      </c>
      <c r="BN242" s="29"/>
      <c r="BO242" s="13">
        <v>46.929222700000004</v>
      </c>
      <c r="BP242" s="13">
        <v>86.868986700000008</v>
      </c>
      <c r="BQ242" s="29">
        <v>54.022988505747129</v>
      </c>
      <c r="BR242" s="29"/>
      <c r="BS242" s="13">
        <v>59.909646000000002</v>
      </c>
      <c r="BT242" s="13">
        <v>117.8223038</v>
      </c>
      <c r="BU242" s="29">
        <v>50.847457627118644</v>
      </c>
      <c r="BV242" s="29"/>
      <c r="BW242" s="13">
        <v>48</v>
      </c>
      <c r="BX242" s="13">
        <v>90</v>
      </c>
      <c r="BY242" s="29">
        <v>53.333333333333336</v>
      </c>
      <c r="BZ242" s="29"/>
      <c r="CA242" s="189" t="s">
        <v>900</v>
      </c>
      <c r="CB242" s="189" t="s">
        <v>900</v>
      </c>
      <c r="CC242" s="189" t="s">
        <v>900</v>
      </c>
      <c r="CD242" s="29"/>
      <c r="CE242" s="189" t="s">
        <v>900</v>
      </c>
      <c r="CF242" s="189" t="s">
        <v>900</v>
      </c>
      <c r="CG242" s="189" t="s">
        <v>900</v>
      </c>
      <c r="CH242" s="29"/>
      <c r="CI242" s="189" t="s">
        <v>900</v>
      </c>
      <c r="CJ242" s="189" t="s">
        <v>900</v>
      </c>
      <c r="CK242" s="189" t="s">
        <v>900</v>
      </c>
      <c r="CL242" s="29"/>
      <c r="CM242" s="189" t="s">
        <v>900</v>
      </c>
      <c r="CN242" s="189" t="s">
        <v>900</v>
      </c>
      <c r="CO242" s="189" t="s">
        <v>900</v>
      </c>
      <c r="CP242" s="29"/>
      <c r="CQ242" s="200">
        <v>14</v>
      </c>
      <c r="CR242" s="200">
        <v>26</v>
      </c>
      <c r="CS242" s="199">
        <v>53.846153846153847</v>
      </c>
      <c r="CT242" s="29"/>
      <c r="CU242" s="200">
        <v>38.596484138209739</v>
      </c>
      <c r="CV242" s="200">
        <v>44.596484138209739</v>
      </c>
      <c r="CW242" s="199">
        <v>86.546024611704155</v>
      </c>
      <c r="CX242" s="29"/>
      <c r="CY242" s="200">
        <v>1040.9036755386564</v>
      </c>
      <c r="CZ242" s="200">
        <v>1171.5012674271229</v>
      </c>
      <c r="DA242" s="199">
        <v>88.852116893113759</v>
      </c>
      <c r="DB242" s="29"/>
      <c r="DC242" s="200">
        <v>1135.0437802567881</v>
      </c>
      <c r="DD242" s="200">
        <v>1223.7046937486846</v>
      </c>
      <c r="DE242" s="199">
        <v>92.754713294406542</v>
      </c>
      <c r="DF242" s="29"/>
      <c r="DG242" s="200">
        <v>21.392857142857142</v>
      </c>
      <c r="DH242" s="200">
        <v>27.392857142857142</v>
      </c>
      <c r="DI242" s="199">
        <v>78.096479791395041</v>
      </c>
      <c r="DJ242" s="29"/>
      <c r="DK242" s="200">
        <v>34</v>
      </c>
      <c r="DL242" s="200">
        <v>45</v>
      </c>
      <c r="DM242" s="199">
        <v>75.555555555555557</v>
      </c>
      <c r="DN242" s="29"/>
      <c r="DO242" s="200">
        <v>968.90367553865656</v>
      </c>
      <c r="DP242" s="200">
        <v>1092.0988593155894</v>
      </c>
      <c r="DQ242" s="199">
        <v>88.719411001478534</v>
      </c>
      <c r="DR242" s="29"/>
      <c r="DS242" s="200">
        <v>1118.6350242054305</v>
      </c>
      <c r="DT242" s="200">
        <v>1248.1307093243527</v>
      </c>
      <c r="DU242" s="199">
        <v>89.624829823390712</v>
      </c>
      <c r="DV242" s="29"/>
      <c r="DW242" s="200">
        <v>21</v>
      </c>
      <c r="DX242" s="200">
        <v>29</v>
      </c>
      <c r="DY242" s="199">
        <v>72.41379310344827</v>
      </c>
      <c r="DZ242" s="29"/>
      <c r="EA242" s="200">
        <v>31</v>
      </c>
      <c r="EB242" s="200">
        <v>33</v>
      </c>
      <c r="EC242" s="199">
        <v>93.939393939393938</v>
      </c>
      <c r="ED242" s="29"/>
      <c r="EE242" s="200">
        <v>1036.0627376425855</v>
      </c>
      <c r="EF242" s="200">
        <v>1138.2579214195184</v>
      </c>
      <c r="EG242" s="199">
        <v>91.02179024157499</v>
      </c>
      <c r="EH242" s="29"/>
      <c r="EI242" s="200">
        <v>1133.8002525784045</v>
      </c>
      <c r="EJ242" s="200">
        <v>1227.295937697327</v>
      </c>
      <c r="EK242" s="199">
        <v>92.381977137939472</v>
      </c>
    </row>
    <row r="243" spans="1:141">
      <c r="A243" s="125" t="s">
        <v>669</v>
      </c>
      <c r="B243" s="187" t="s">
        <v>261</v>
      </c>
      <c r="C243" s="189" t="s">
        <v>900</v>
      </c>
      <c r="D243" s="189" t="s">
        <v>900</v>
      </c>
      <c r="E243" s="29"/>
      <c r="F243" s="189" t="s">
        <v>900</v>
      </c>
      <c r="G243" s="189" t="s">
        <v>900</v>
      </c>
      <c r="H243" s="29"/>
      <c r="I243" s="189" t="s">
        <v>900</v>
      </c>
      <c r="J243" s="189" t="s">
        <v>900</v>
      </c>
      <c r="K243" s="29"/>
      <c r="L243" s="189" t="s">
        <v>900</v>
      </c>
      <c r="M243" s="189" t="s">
        <v>900</v>
      </c>
      <c r="N243" s="29"/>
      <c r="O243" s="189" t="s">
        <v>900</v>
      </c>
      <c r="P243" s="189" t="s">
        <v>900</v>
      </c>
      <c r="Q243" s="29"/>
      <c r="R243" s="189" t="s">
        <v>900</v>
      </c>
      <c r="S243" s="189" t="s">
        <v>900</v>
      </c>
      <c r="T243" s="29"/>
      <c r="U243" s="189" t="s">
        <v>900</v>
      </c>
      <c r="V243" s="189" t="s">
        <v>900</v>
      </c>
      <c r="W243" s="29"/>
      <c r="X243" s="189" t="s">
        <v>900</v>
      </c>
      <c r="Y243" s="189" t="s">
        <v>900</v>
      </c>
      <c r="Z243" s="29"/>
      <c r="AA243" s="189" t="s">
        <v>900</v>
      </c>
      <c r="AB243" s="189" t="s">
        <v>900</v>
      </c>
      <c r="AC243" s="29"/>
      <c r="AD243" s="189" t="s">
        <v>900</v>
      </c>
      <c r="AE243" s="189" t="s">
        <v>900</v>
      </c>
      <c r="AF243" s="187"/>
      <c r="AG243" s="189" t="s">
        <v>900</v>
      </c>
      <c r="AH243" s="189" t="s">
        <v>900</v>
      </c>
      <c r="AI243" s="29"/>
      <c r="AJ243" s="189" t="s">
        <v>900</v>
      </c>
      <c r="AK243" s="189" t="s">
        <v>900</v>
      </c>
      <c r="AL243" s="29"/>
      <c r="AM243" s="189" t="s">
        <v>900</v>
      </c>
      <c r="AN243" s="189" t="s">
        <v>900</v>
      </c>
      <c r="AO243" s="29"/>
      <c r="AP243" s="189" t="s">
        <v>900</v>
      </c>
      <c r="AQ243" s="189" t="s">
        <v>900</v>
      </c>
      <c r="AR243" s="29"/>
      <c r="AS243" s="189" t="s">
        <v>900</v>
      </c>
      <c r="AT243" s="189" t="s">
        <v>900</v>
      </c>
      <c r="AU243" s="29"/>
      <c r="AV243" s="189" t="s">
        <v>900</v>
      </c>
      <c r="AW243" s="189" t="s">
        <v>900</v>
      </c>
      <c r="AX243" s="29"/>
      <c r="AY243" s="189" t="s">
        <v>900</v>
      </c>
      <c r="AZ243" s="189" t="s">
        <v>900</v>
      </c>
      <c r="BA243" s="29"/>
      <c r="BB243" s="189" t="s">
        <v>900</v>
      </c>
      <c r="BC243" s="189" t="s">
        <v>900</v>
      </c>
      <c r="BD243" s="29"/>
      <c r="BE243" s="189" t="s">
        <v>900</v>
      </c>
      <c r="BF243" s="189" t="s">
        <v>900</v>
      </c>
      <c r="BG243" s="29"/>
      <c r="BH243" s="189" t="s">
        <v>900</v>
      </c>
      <c r="BI243" s="189" t="s">
        <v>900</v>
      </c>
      <c r="BJ243" s="187"/>
      <c r="BK243" s="13">
        <v>5</v>
      </c>
      <c r="BL243" s="13">
        <v>9</v>
      </c>
      <c r="BM243" s="29">
        <v>55.555555555555557</v>
      </c>
      <c r="BN243" s="29"/>
      <c r="BO243" s="13">
        <v>9</v>
      </c>
      <c r="BP243" s="13">
        <v>14</v>
      </c>
      <c r="BQ243" s="29">
        <v>64.285714285714292</v>
      </c>
      <c r="BR243" s="29"/>
      <c r="BS243" s="13">
        <v>12</v>
      </c>
      <c r="BT243" s="13">
        <v>17</v>
      </c>
      <c r="BU243" s="29">
        <v>70.588235294117652</v>
      </c>
      <c r="BV243" s="29"/>
      <c r="BW243" s="13">
        <v>16</v>
      </c>
      <c r="BX243" s="13">
        <v>31</v>
      </c>
      <c r="BY243" s="29">
        <v>51.612903225806448</v>
      </c>
      <c r="BZ243" s="29"/>
      <c r="CA243" s="189" t="s">
        <v>900</v>
      </c>
      <c r="CB243" s="189" t="s">
        <v>900</v>
      </c>
      <c r="CC243" s="189" t="s">
        <v>900</v>
      </c>
      <c r="CD243" s="29"/>
      <c r="CE243" s="189" t="s">
        <v>900</v>
      </c>
      <c r="CF243" s="189" t="s">
        <v>900</v>
      </c>
      <c r="CG243" s="189" t="s">
        <v>900</v>
      </c>
      <c r="CH243" s="29"/>
      <c r="CI243" s="189" t="s">
        <v>900</v>
      </c>
      <c r="CJ243" s="189" t="s">
        <v>900</v>
      </c>
      <c r="CK243" s="189" t="s">
        <v>900</v>
      </c>
      <c r="CL243" s="29"/>
      <c r="CM243" s="189" t="s">
        <v>900</v>
      </c>
      <c r="CN243" s="189" t="s">
        <v>900</v>
      </c>
      <c r="CO243" s="189" t="s">
        <v>900</v>
      </c>
      <c r="CP243" s="29"/>
      <c r="CQ243" s="200" t="s">
        <v>8</v>
      </c>
      <c r="CR243" s="200" t="s">
        <v>9</v>
      </c>
      <c r="CS243" s="199" t="s">
        <v>9</v>
      </c>
      <c r="CT243" s="29"/>
      <c r="CU243" s="200">
        <v>11</v>
      </c>
      <c r="CV243" s="200">
        <v>12</v>
      </c>
      <c r="CW243" s="199">
        <v>91.666666666666657</v>
      </c>
      <c r="CX243" s="29"/>
      <c r="CY243" s="200">
        <v>349</v>
      </c>
      <c r="CZ243" s="200">
        <v>400</v>
      </c>
      <c r="DA243" s="199">
        <v>87.25</v>
      </c>
      <c r="DB243" s="29"/>
      <c r="DC243" s="200">
        <v>354</v>
      </c>
      <c r="DD243" s="200">
        <v>383</v>
      </c>
      <c r="DE243" s="199">
        <v>92.428198433420363</v>
      </c>
      <c r="DF243" s="29"/>
      <c r="DG243" s="200">
        <v>11</v>
      </c>
      <c r="DH243" s="200">
        <v>13</v>
      </c>
      <c r="DI243" s="199">
        <v>84.615384615384613</v>
      </c>
      <c r="DJ243" s="29"/>
      <c r="DK243" s="200">
        <v>15</v>
      </c>
      <c r="DL243" s="200">
        <v>16</v>
      </c>
      <c r="DM243" s="199">
        <v>93.75</v>
      </c>
      <c r="DN243" s="29"/>
      <c r="DO243" s="200">
        <v>370</v>
      </c>
      <c r="DP243" s="200">
        <v>399</v>
      </c>
      <c r="DQ243" s="199">
        <v>92.731829573934832</v>
      </c>
      <c r="DR243" s="29"/>
      <c r="DS243" s="200">
        <v>346</v>
      </c>
      <c r="DT243" s="200">
        <v>391</v>
      </c>
      <c r="DU243" s="199">
        <v>88.491048593350385</v>
      </c>
      <c r="DV243" s="29"/>
      <c r="DW243" s="200" t="s">
        <v>8</v>
      </c>
      <c r="DX243" s="200" t="s">
        <v>9</v>
      </c>
      <c r="DY243" s="199" t="s">
        <v>9</v>
      </c>
      <c r="DZ243" s="29"/>
      <c r="EA243" s="200">
        <v>13</v>
      </c>
      <c r="EB243" s="200">
        <v>13</v>
      </c>
      <c r="EC243" s="199">
        <v>100</v>
      </c>
      <c r="ED243" s="29"/>
      <c r="EE243" s="200">
        <v>460</v>
      </c>
      <c r="EF243" s="200">
        <v>502</v>
      </c>
      <c r="EG243" s="199">
        <v>91.633466135458164</v>
      </c>
      <c r="EH243" s="29"/>
      <c r="EI243" s="200">
        <v>404</v>
      </c>
      <c r="EJ243" s="200">
        <v>431</v>
      </c>
      <c r="EK243" s="199">
        <v>93.735498839907194</v>
      </c>
    </row>
    <row r="244" spans="1:141">
      <c r="A244" s="125" t="s">
        <v>670</v>
      </c>
      <c r="B244" s="187" t="s">
        <v>262</v>
      </c>
      <c r="C244" s="189" t="s">
        <v>900</v>
      </c>
      <c r="D244" s="189" t="s">
        <v>900</v>
      </c>
      <c r="E244" s="29"/>
      <c r="F244" s="189" t="s">
        <v>900</v>
      </c>
      <c r="G244" s="189" t="s">
        <v>900</v>
      </c>
      <c r="H244" s="29"/>
      <c r="I244" s="189" t="s">
        <v>900</v>
      </c>
      <c r="J244" s="189" t="s">
        <v>900</v>
      </c>
      <c r="K244" s="29"/>
      <c r="L244" s="189" t="s">
        <v>900</v>
      </c>
      <c r="M244" s="189" t="s">
        <v>900</v>
      </c>
      <c r="N244" s="29"/>
      <c r="O244" s="189" t="s">
        <v>900</v>
      </c>
      <c r="P244" s="189" t="s">
        <v>900</v>
      </c>
      <c r="Q244" s="29"/>
      <c r="R244" s="189" t="s">
        <v>900</v>
      </c>
      <c r="S244" s="189" t="s">
        <v>900</v>
      </c>
      <c r="T244" s="29"/>
      <c r="U244" s="189" t="s">
        <v>900</v>
      </c>
      <c r="V244" s="189" t="s">
        <v>900</v>
      </c>
      <c r="W244" s="29"/>
      <c r="X244" s="189" t="s">
        <v>900</v>
      </c>
      <c r="Y244" s="189" t="s">
        <v>900</v>
      </c>
      <c r="Z244" s="29"/>
      <c r="AA244" s="189" t="s">
        <v>900</v>
      </c>
      <c r="AB244" s="189" t="s">
        <v>900</v>
      </c>
      <c r="AC244" s="29"/>
      <c r="AD244" s="189" t="s">
        <v>900</v>
      </c>
      <c r="AE244" s="189" t="s">
        <v>900</v>
      </c>
      <c r="AF244" s="187"/>
      <c r="AG244" s="189" t="s">
        <v>900</v>
      </c>
      <c r="AH244" s="189" t="s">
        <v>900</v>
      </c>
      <c r="AI244" s="29"/>
      <c r="AJ244" s="189" t="s">
        <v>900</v>
      </c>
      <c r="AK244" s="189" t="s">
        <v>900</v>
      </c>
      <c r="AL244" s="29"/>
      <c r="AM244" s="189" t="s">
        <v>900</v>
      </c>
      <c r="AN244" s="189" t="s">
        <v>900</v>
      </c>
      <c r="AO244" s="29"/>
      <c r="AP244" s="189" t="s">
        <v>900</v>
      </c>
      <c r="AQ244" s="189" t="s">
        <v>900</v>
      </c>
      <c r="AR244" s="29"/>
      <c r="AS244" s="189" t="s">
        <v>900</v>
      </c>
      <c r="AT244" s="189" t="s">
        <v>900</v>
      </c>
      <c r="AU244" s="29"/>
      <c r="AV244" s="189" t="s">
        <v>900</v>
      </c>
      <c r="AW244" s="189" t="s">
        <v>900</v>
      </c>
      <c r="AX244" s="29"/>
      <c r="AY244" s="189" t="s">
        <v>900</v>
      </c>
      <c r="AZ244" s="189" t="s">
        <v>900</v>
      </c>
      <c r="BA244" s="29"/>
      <c r="BB244" s="189" t="s">
        <v>900</v>
      </c>
      <c r="BC244" s="189" t="s">
        <v>900</v>
      </c>
      <c r="BD244" s="29"/>
      <c r="BE244" s="189" t="s">
        <v>900</v>
      </c>
      <c r="BF244" s="189" t="s">
        <v>900</v>
      </c>
      <c r="BG244" s="29"/>
      <c r="BH244" s="189" t="s">
        <v>900</v>
      </c>
      <c r="BI244" s="189" t="s">
        <v>900</v>
      </c>
      <c r="BJ244" s="187"/>
      <c r="BK244" s="13">
        <v>8.7579484000000001</v>
      </c>
      <c r="BL244" s="13">
        <v>14.136792000000002</v>
      </c>
      <c r="BM244" s="29">
        <v>61.951455464577812</v>
      </c>
      <c r="BN244" s="29"/>
      <c r="BO244" s="13">
        <v>12.7106116</v>
      </c>
      <c r="BP244" s="13">
        <v>22.220358400000002</v>
      </c>
      <c r="BQ244" s="29">
        <v>57.202549892264557</v>
      </c>
      <c r="BR244" s="29"/>
      <c r="BS244" s="13">
        <v>12.013082799999999</v>
      </c>
      <c r="BT244" s="13">
        <v>23.964180400000004</v>
      </c>
      <c r="BU244" s="29">
        <v>50.129328854493174</v>
      </c>
      <c r="BV244" s="29"/>
      <c r="BW244" s="13">
        <v>8</v>
      </c>
      <c r="BX244" s="13">
        <v>13.792207791999999</v>
      </c>
      <c r="BY244" s="29">
        <v>58.003766479216637</v>
      </c>
      <c r="BZ244" s="29"/>
      <c r="CA244" s="189" t="s">
        <v>900</v>
      </c>
      <c r="CB244" s="189" t="s">
        <v>900</v>
      </c>
      <c r="CC244" s="189" t="s">
        <v>900</v>
      </c>
      <c r="CD244" s="29"/>
      <c r="CE244" s="189" t="s">
        <v>900</v>
      </c>
      <c r="CF244" s="189" t="s">
        <v>900</v>
      </c>
      <c r="CG244" s="189" t="s">
        <v>900</v>
      </c>
      <c r="CH244" s="29"/>
      <c r="CI244" s="189" t="s">
        <v>900</v>
      </c>
      <c r="CJ244" s="189" t="s">
        <v>900</v>
      </c>
      <c r="CK244" s="189" t="s">
        <v>900</v>
      </c>
      <c r="CL244" s="29"/>
      <c r="CM244" s="189" t="s">
        <v>900</v>
      </c>
      <c r="CN244" s="189" t="s">
        <v>900</v>
      </c>
      <c r="CO244" s="189" t="s">
        <v>900</v>
      </c>
      <c r="CP244" s="29"/>
      <c r="CQ244" s="200" t="s">
        <v>8</v>
      </c>
      <c r="CR244" s="200" t="s">
        <v>9</v>
      </c>
      <c r="CS244" s="199" t="s">
        <v>9</v>
      </c>
      <c r="CT244" s="29"/>
      <c r="CU244" s="200">
        <v>10.102051143956299</v>
      </c>
      <c r="CV244" s="200">
        <v>10.102051143956299</v>
      </c>
      <c r="CW244" s="199">
        <v>100</v>
      </c>
      <c r="CX244" s="29"/>
      <c r="CY244" s="200">
        <v>249.50419371668505</v>
      </c>
      <c r="CZ244" s="200">
        <v>275.9636583441233</v>
      </c>
      <c r="DA244" s="199">
        <v>90.411974973007631</v>
      </c>
      <c r="DB244" s="29"/>
      <c r="DC244" s="200">
        <v>249.98457439703131</v>
      </c>
      <c r="DD244" s="200">
        <v>271.32176138363849</v>
      </c>
      <c r="DE244" s="199">
        <v>92.135836477768834</v>
      </c>
      <c r="DF244" s="29"/>
      <c r="DG244" s="200" t="s">
        <v>8</v>
      </c>
      <c r="DH244" s="200" t="s">
        <v>9</v>
      </c>
      <c r="DI244" s="199" t="s">
        <v>9</v>
      </c>
      <c r="DJ244" s="29"/>
      <c r="DK244" s="200">
        <v>13.990714919567818</v>
      </c>
      <c r="DL244" s="200">
        <v>14.963278699614751</v>
      </c>
      <c r="DM244" s="199">
        <v>93.500329710012196</v>
      </c>
      <c r="DN244" s="29"/>
      <c r="DO244" s="200">
        <v>274.0670355282777</v>
      </c>
      <c r="DP244" s="200">
        <v>300.73531047562972</v>
      </c>
      <c r="DQ244" s="199">
        <v>91.132310035301586</v>
      </c>
      <c r="DR244" s="29"/>
      <c r="DS244" s="200">
        <v>306.72754715984269</v>
      </c>
      <c r="DT244" s="200">
        <v>336.93134858284037</v>
      </c>
      <c r="DU244" s="199">
        <v>91.035621484899735</v>
      </c>
      <c r="DV244" s="29"/>
      <c r="DW244" s="200" t="s">
        <v>8</v>
      </c>
      <c r="DX244" s="200" t="s">
        <v>9</v>
      </c>
      <c r="DY244" s="199" t="s">
        <v>9</v>
      </c>
      <c r="DZ244" s="29"/>
      <c r="EA244" s="200" t="s">
        <v>8</v>
      </c>
      <c r="EB244" s="200" t="s">
        <v>9</v>
      </c>
      <c r="EC244" s="199" t="s">
        <v>9</v>
      </c>
      <c r="ED244" s="29"/>
      <c r="EE244" s="200">
        <v>265.81490817764234</v>
      </c>
      <c r="EF244" s="200">
        <v>290.82797064528501</v>
      </c>
      <c r="EG244" s="199">
        <v>91.39936148089744</v>
      </c>
      <c r="EH244" s="29"/>
      <c r="EI244" s="200">
        <v>311.65136889192001</v>
      </c>
      <c r="EJ244" s="200">
        <v>336.87907568870264</v>
      </c>
      <c r="EK244" s="199">
        <v>92.511346468993935</v>
      </c>
    </row>
    <row r="245" spans="1:141">
      <c r="A245" s="125" t="s">
        <v>671</v>
      </c>
      <c r="B245" s="187" t="s">
        <v>263</v>
      </c>
      <c r="C245" s="189" t="s">
        <v>900</v>
      </c>
      <c r="D245" s="189" t="s">
        <v>900</v>
      </c>
      <c r="E245" s="29"/>
      <c r="F245" s="189" t="s">
        <v>900</v>
      </c>
      <c r="G245" s="189" t="s">
        <v>900</v>
      </c>
      <c r="H245" s="29"/>
      <c r="I245" s="189" t="s">
        <v>900</v>
      </c>
      <c r="J245" s="189" t="s">
        <v>900</v>
      </c>
      <c r="K245" s="29"/>
      <c r="L245" s="189" t="s">
        <v>900</v>
      </c>
      <c r="M245" s="189" t="s">
        <v>900</v>
      </c>
      <c r="N245" s="29"/>
      <c r="O245" s="189" t="s">
        <v>900</v>
      </c>
      <c r="P245" s="189" t="s">
        <v>900</v>
      </c>
      <c r="Q245" s="29"/>
      <c r="R245" s="189" t="s">
        <v>900</v>
      </c>
      <c r="S245" s="189" t="s">
        <v>900</v>
      </c>
      <c r="T245" s="29"/>
      <c r="U245" s="189" t="s">
        <v>900</v>
      </c>
      <c r="V245" s="189" t="s">
        <v>900</v>
      </c>
      <c r="W245" s="29"/>
      <c r="X245" s="189" t="s">
        <v>900</v>
      </c>
      <c r="Y245" s="189" t="s">
        <v>900</v>
      </c>
      <c r="Z245" s="29"/>
      <c r="AA245" s="189" t="s">
        <v>900</v>
      </c>
      <c r="AB245" s="189" t="s">
        <v>900</v>
      </c>
      <c r="AC245" s="29"/>
      <c r="AD245" s="189" t="s">
        <v>900</v>
      </c>
      <c r="AE245" s="189" t="s">
        <v>900</v>
      </c>
      <c r="AF245" s="187"/>
      <c r="AG245" s="189" t="s">
        <v>900</v>
      </c>
      <c r="AH245" s="189" t="s">
        <v>900</v>
      </c>
      <c r="AI245" s="29"/>
      <c r="AJ245" s="189" t="s">
        <v>900</v>
      </c>
      <c r="AK245" s="189" t="s">
        <v>900</v>
      </c>
      <c r="AL245" s="29"/>
      <c r="AM245" s="189" t="s">
        <v>900</v>
      </c>
      <c r="AN245" s="189" t="s">
        <v>900</v>
      </c>
      <c r="AO245" s="29"/>
      <c r="AP245" s="189" t="s">
        <v>900</v>
      </c>
      <c r="AQ245" s="189" t="s">
        <v>900</v>
      </c>
      <c r="AR245" s="29"/>
      <c r="AS245" s="189" t="s">
        <v>900</v>
      </c>
      <c r="AT245" s="189" t="s">
        <v>900</v>
      </c>
      <c r="AU245" s="29"/>
      <c r="AV245" s="189" t="s">
        <v>900</v>
      </c>
      <c r="AW245" s="189" t="s">
        <v>900</v>
      </c>
      <c r="AX245" s="29"/>
      <c r="AY245" s="189" t="s">
        <v>900</v>
      </c>
      <c r="AZ245" s="189" t="s">
        <v>900</v>
      </c>
      <c r="BA245" s="29"/>
      <c r="BB245" s="189" t="s">
        <v>900</v>
      </c>
      <c r="BC245" s="189" t="s">
        <v>900</v>
      </c>
      <c r="BD245" s="29"/>
      <c r="BE245" s="189" t="s">
        <v>900</v>
      </c>
      <c r="BF245" s="189" t="s">
        <v>900</v>
      </c>
      <c r="BG245" s="29"/>
      <c r="BH245" s="189" t="s">
        <v>900</v>
      </c>
      <c r="BI245" s="189" t="s">
        <v>900</v>
      </c>
      <c r="BJ245" s="187"/>
      <c r="BK245" s="13">
        <v>13</v>
      </c>
      <c r="BL245" s="13">
        <v>32</v>
      </c>
      <c r="BM245" s="29">
        <v>40.625</v>
      </c>
      <c r="BN245" s="29"/>
      <c r="BO245" s="13">
        <v>15</v>
      </c>
      <c r="BP245" s="13">
        <v>34</v>
      </c>
      <c r="BQ245" s="29">
        <v>44.117647058823529</v>
      </c>
      <c r="BR245" s="29"/>
      <c r="BS245" s="13">
        <v>15</v>
      </c>
      <c r="BT245" s="13">
        <v>37</v>
      </c>
      <c r="BU245" s="29">
        <v>40.54054054054054</v>
      </c>
      <c r="BV245" s="29"/>
      <c r="BW245" s="13">
        <v>17.177777777999999</v>
      </c>
      <c r="BX245" s="13">
        <v>29.711111112000001</v>
      </c>
      <c r="BY245" s="29">
        <v>57.816005982563468</v>
      </c>
      <c r="BZ245" s="29"/>
      <c r="CA245" s="189" t="s">
        <v>900</v>
      </c>
      <c r="CB245" s="189" t="s">
        <v>900</v>
      </c>
      <c r="CC245" s="189" t="s">
        <v>900</v>
      </c>
      <c r="CD245" s="29"/>
      <c r="CE245" s="189" t="s">
        <v>900</v>
      </c>
      <c r="CF245" s="189" t="s">
        <v>900</v>
      </c>
      <c r="CG245" s="189" t="s">
        <v>900</v>
      </c>
      <c r="CH245" s="29"/>
      <c r="CI245" s="189" t="s">
        <v>900</v>
      </c>
      <c r="CJ245" s="189" t="s">
        <v>900</v>
      </c>
      <c r="CK245" s="189" t="s">
        <v>900</v>
      </c>
      <c r="CL245" s="29"/>
      <c r="CM245" s="189" t="s">
        <v>900</v>
      </c>
      <c r="CN245" s="189" t="s">
        <v>900</v>
      </c>
      <c r="CO245" s="189" t="s">
        <v>900</v>
      </c>
      <c r="CP245" s="29"/>
      <c r="CQ245" s="200" t="s">
        <v>8</v>
      </c>
      <c r="CR245" s="200" t="s">
        <v>9</v>
      </c>
      <c r="CS245" s="199" t="s">
        <v>9</v>
      </c>
      <c r="CT245" s="29"/>
      <c r="CU245" s="200">
        <v>9.5589612996874926</v>
      </c>
      <c r="CV245" s="200">
        <v>10.558961299687493</v>
      </c>
      <c r="CW245" s="199">
        <v>90.529371482499926</v>
      </c>
      <c r="CX245" s="29"/>
      <c r="CY245" s="200">
        <v>806.32037125023112</v>
      </c>
      <c r="CZ245" s="200">
        <v>902.59478476048253</v>
      </c>
      <c r="DA245" s="199">
        <v>89.333595192908263</v>
      </c>
      <c r="DB245" s="29"/>
      <c r="DC245" s="200">
        <v>889.41515694127952</v>
      </c>
      <c r="DD245" s="200">
        <v>960.30013716918995</v>
      </c>
      <c r="DE245" s="199">
        <v>92.618455680234732</v>
      </c>
      <c r="DF245" s="29"/>
      <c r="DG245" s="200" t="s">
        <v>8</v>
      </c>
      <c r="DH245" s="200" t="s">
        <v>9</v>
      </c>
      <c r="DI245" s="199" t="s">
        <v>9</v>
      </c>
      <c r="DJ245" s="29"/>
      <c r="DK245" s="200">
        <v>13.621781751588927</v>
      </c>
      <c r="DL245" s="200">
        <v>15.621781751588927</v>
      </c>
      <c r="DM245" s="199">
        <v>87.197363067778269</v>
      </c>
      <c r="DN245" s="29"/>
      <c r="DO245" s="200">
        <v>777.78837259991053</v>
      </c>
      <c r="DP245" s="200">
        <v>853.15319332190916</v>
      </c>
      <c r="DQ245" s="199">
        <v>91.166320267928455</v>
      </c>
      <c r="DR245" s="29"/>
      <c r="DS245" s="200">
        <v>835.74178738877242</v>
      </c>
      <c r="DT245" s="200">
        <v>921.32822787371481</v>
      </c>
      <c r="DU245" s="199">
        <v>90.710537472355227</v>
      </c>
      <c r="DV245" s="29"/>
      <c r="DW245" s="200" t="s">
        <v>8</v>
      </c>
      <c r="DX245" s="200" t="s">
        <v>9</v>
      </c>
      <c r="DY245" s="199" t="s">
        <v>9</v>
      </c>
      <c r="DZ245" s="29"/>
      <c r="EA245" s="200">
        <v>11.155445437897232</v>
      </c>
      <c r="EB245" s="200">
        <v>12.155445437897232</v>
      </c>
      <c r="EC245" s="199">
        <v>91.773234431357949</v>
      </c>
      <c r="ED245" s="29"/>
      <c r="EE245" s="200">
        <v>787.69330779662255</v>
      </c>
      <c r="EF245" s="200">
        <v>879.74612761883498</v>
      </c>
      <c r="EG245" s="199">
        <v>89.536433644628005</v>
      </c>
      <c r="EH245" s="29"/>
      <c r="EI245" s="200">
        <v>875.04998896748918</v>
      </c>
      <c r="EJ245" s="200">
        <v>970.79101882441228</v>
      </c>
      <c r="EK245" s="199">
        <v>90.137833168990227</v>
      </c>
    </row>
    <row r="246" spans="1:141">
      <c r="A246" s="125" t="s">
        <v>672</v>
      </c>
      <c r="B246" s="187" t="s">
        <v>264</v>
      </c>
      <c r="C246" s="189" t="s">
        <v>900</v>
      </c>
      <c r="D246" s="189" t="s">
        <v>900</v>
      </c>
      <c r="E246" s="29"/>
      <c r="F246" s="189" t="s">
        <v>900</v>
      </c>
      <c r="G246" s="189" t="s">
        <v>900</v>
      </c>
      <c r="H246" s="29"/>
      <c r="I246" s="189" t="s">
        <v>900</v>
      </c>
      <c r="J246" s="189" t="s">
        <v>900</v>
      </c>
      <c r="K246" s="29"/>
      <c r="L246" s="189" t="s">
        <v>900</v>
      </c>
      <c r="M246" s="189" t="s">
        <v>900</v>
      </c>
      <c r="N246" s="29"/>
      <c r="O246" s="189" t="s">
        <v>900</v>
      </c>
      <c r="P246" s="189" t="s">
        <v>900</v>
      </c>
      <c r="Q246" s="29"/>
      <c r="R246" s="189" t="s">
        <v>900</v>
      </c>
      <c r="S246" s="189" t="s">
        <v>900</v>
      </c>
      <c r="T246" s="29"/>
      <c r="U246" s="189" t="s">
        <v>900</v>
      </c>
      <c r="V246" s="189" t="s">
        <v>900</v>
      </c>
      <c r="W246" s="29"/>
      <c r="X246" s="189" t="s">
        <v>900</v>
      </c>
      <c r="Y246" s="189" t="s">
        <v>900</v>
      </c>
      <c r="Z246" s="29"/>
      <c r="AA246" s="189" t="s">
        <v>900</v>
      </c>
      <c r="AB246" s="189" t="s">
        <v>900</v>
      </c>
      <c r="AC246" s="29"/>
      <c r="AD246" s="189" t="s">
        <v>900</v>
      </c>
      <c r="AE246" s="189" t="s">
        <v>900</v>
      </c>
      <c r="AF246" s="187"/>
      <c r="AG246" s="189" t="s">
        <v>900</v>
      </c>
      <c r="AH246" s="189" t="s">
        <v>900</v>
      </c>
      <c r="AI246" s="29"/>
      <c r="AJ246" s="189" t="s">
        <v>900</v>
      </c>
      <c r="AK246" s="189" t="s">
        <v>900</v>
      </c>
      <c r="AL246" s="29"/>
      <c r="AM246" s="189" t="s">
        <v>900</v>
      </c>
      <c r="AN246" s="189" t="s">
        <v>900</v>
      </c>
      <c r="AO246" s="29"/>
      <c r="AP246" s="189" t="s">
        <v>900</v>
      </c>
      <c r="AQ246" s="189" t="s">
        <v>900</v>
      </c>
      <c r="AR246" s="29"/>
      <c r="AS246" s="189" t="s">
        <v>900</v>
      </c>
      <c r="AT246" s="189" t="s">
        <v>900</v>
      </c>
      <c r="AU246" s="29"/>
      <c r="AV246" s="189" t="s">
        <v>900</v>
      </c>
      <c r="AW246" s="189" t="s">
        <v>900</v>
      </c>
      <c r="AX246" s="29"/>
      <c r="AY246" s="189" t="s">
        <v>900</v>
      </c>
      <c r="AZ246" s="189" t="s">
        <v>900</v>
      </c>
      <c r="BA246" s="29"/>
      <c r="BB246" s="189" t="s">
        <v>900</v>
      </c>
      <c r="BC246" s="189" t="s">
        <v>900</v>
      </c>
      <c r="BD246" s="29"/>
      <c r="BE246" s="189" t="s">
        <v>900</v>
      </c>
      <c r="BF246" s="189" t="s">
        <v>900</v>
      </c>
      <c r="BG246" s="29"/>
      <c r="BH246" s="189" t="s">
        <v>900</v>
      </c>
      <c r="BI246" s="189" t="s">
        <v>900</v>
      </c>
      <c r="BJ246" s="187"/>
      <c r="BK246" s="13">
        <v>15.572057045999999</v>
      </c>
      <c r="BL246" s="13">
        <v>19.179625846</v>
      </c>
      <c r="BM246" s="29">
        <v>81.190619520075899</v>
      </c>
      <c r="BN246" s="29"/>
      <c r="BO246" s="13">
        <v>10.244786166929133</v>
      </c>
      <c r="BP246" s="13">
        <v>14.729047166929135</v>
      </c>
      <c r="BQ246" s="29">
        <v>69.554982415505933</v>
      </c>
      <c r="BR246" s="29"/>
      <c r="BS246" s="13">
        <v>11.154048701117999</v>
      </c>
      <c r="BT246" s="13">
        <v>18.300065410025798</v>
      </c>
      <c r="BU246" s="29">
        <v>60.95086794065331</v>
      </c>
      <c r="BV246" s="29"/>
      <c r="BW246" s="13">
        <v>11</v>
      </c>
      <c r="BX246" s="13">
        <v>18</v>
      </c>
      <c r="BY246" s="29">
        <v>61.111111111111114</v>
      </c>
      <c r="BZ246" s="29"/>
      <c r="CA246" s="189" t="s">
        <v>900</v>
      </c>
      <c r="CB246" s="189" t="s">
        <v>900</v>
      </c>
      <c r="CC246" s="189" t="s">
        <v>900</v>
      </c>
      <c r="CD246" s="29"/>
      <c r="CE246" s="189" t="s">
        <v>900</v>
      </c>
      <c r="CF246" s="189" t="s">
        <v>900</v>
      </c>
      <c r="CG246" s="189" t="s">
        <v>900</v>
      </c>
      <c r="CH246" s="29"/>
      <c r="CI246" s="189" t="s">
        <v>900</v>
      </c>
      <c r="CJ246" s="189" t="s">
        <v>900</v>
      </c>
      <c r="CK246" s="189" t="s">
        <v>900</v>
      </c>
      <c r="CL246" s="29"/>
      <c r="CM246" s="189" t="s">
        <v>900</v>
      </c>
      <c r="CN246" s="189" t="s">
        <v>900</v>
      </c>
      <c r="CO246" s="189" t="s">
        <v>900</v>
      </c>
      <c r="CP246" s="29"/>
      <c r="CQ246" s="200">
        <v>15</v>
      </c>
      <c r="CR246" s="200">
        <v>16</v>
      </c>
      <c r="CS246" s="199">
        <v>93.75</v>
      </c>
      <c r="CT246" s="29"/>
      <c r="CU246" s="200" t="s">
        <v>8</v>
      </c>
      <c r="CV246" s="200" t="s">
        <v>9</v>
      </c>
      <c r="CW246" s="199" t="s">
        <v>9</v>
      </c>
      <c r="CX246" s="29"/>
      <c r="CY246" s="200">
        <v>175.69075321494182</v>
      </c>
      <c r="CZ246" s="200">
        <v>190.76760563380282</v>
      </c>
      <c r="DA246" s="199">
        <v>92.096743905355453</v>
      </c>
      <c r="DB246" s="29"/>
      <c r="DC246" s="200">
        <v>166.09319899244332</v>
      </c>
      <c r="DD246" s="200">
        <v>171.1712846347607</v>
      </c>
      <c r="DE246" s="199">
        <v>97.033330880729892</v>
      </c>
      <c r="DF246" s="29"/>
      <c r="DG246" s="200" t="s">
        <v>8</v>
      </c>
      <c r="DH246" s="200" t="s">
        <v>9</v>
      </c>
      <c r="DI246" s="199" t="s">
        <v>9</v>
      </c>
      <c r="DJ246" s="29"/>
      <c r="DK246" s="200" t="s">
        <v>8</v>
      </c>
      <c r="DL246" s="200" t="s">
        <v>9</v>
      </c>
      <c r="DM246" s="199" t="s">
        <v>9</v>
      </c>
      <c r="DN246" s="29"/>
      <c r="DO246" s="200">
        <v>165.15278628291486</v>
      </c>
      <c r="DP246" s="200">
        <v>176.38334353949784</v>
      </c>
      <c r="DQ246" s="199">
        <v>93.632869730656793</v>
      </c>
      <c r="DR246" s="29"/>
      <c r="DS246" s="200">
        <v>169.40554156171285</v>
      </c>
      <c r="DT246" s="200">
        <v>184.40554156171285</v>
      </c>
      <c r="DU246" s="199">
        <v>91.865754210547877</v>
      </c>
      <c r="DV246" s="29"/>
      <c r="DW246" s="200" t="s">
        <v>8</v>
      </c>
      <c r="DX246" s="200" t="s">
        <v>9</v>
      </c>
      <c r="DY246" s="199" t="s">
        <v>9</v>
      </c>
      <c r="DZ246" s="29"/>
      <c r="EA246" s="200" t="s">
        <v>8</v>
      </c>
      <c r="EB246" s="200" t="s">
        <v>9</v>
      </c>
      <c r="EC246" s="199" t="s">
        <v>9</v>
      </c>
      <c r="ED246" s="29"/>
      <c r="EE246" s="200">
        <v>163.15278628291486</v>
      </c>
      <c r="EF246" s="200">
        <v>174.38334353949784</v>
      </c>
      <c r="EG246" s="199">
        <v>93.55984520732666</v>
      </c>
      <c r="EH246" s="29"/>
      <c r="EI246" s="200">
        <v>158.63979848866501</v>
      </c>
      <c r="EJ246" s="200">
        <v>167.71788413098238</v>
      </c>
      <c r="EK246" s="199">
        <v>94.587288237414398</v>
      </c>
    </row>
    <row r="247" spans="1:141">
      <c r="A247" s="125" t="s">
        <v>673</v>
      </c>
      <c r="B247" s="187" t="s">
        <v>265</v>
      </c>
      <c r="C247" s="189" t="s">
        <v>900</v>
      </c>
      <c r="D247" s="189" t="s">
        <v>900</v>
      </c>
      <c r="E247" s="29"/>
      <c r="F247" s="189" t="s">
        <v>900</v>
      </c>
      <c r="G247" s="189" t="s">
        <v>900</v>
      </c>
      <c r="H247" s="29"/>
      <c r="I247" s="189" t="s">
        <v>900</v>
      </c>
      <c r="J247" s="189" t="s">
        <v>900</v>
      </c>
      <c r="K247" s="29"/>
      <c r="L247" s="189" t="s">
        <v>900</v>
      </c>
      <c r="M247" s="189" t="s">
        <v>900</v>
      </c>
      <c r="N247" s="29"/>
      <c r="O247" s="189" t="s">
        <v>900</v>
      </c>
      <c r="P247" s="189" t="s">
        <v>900</v>
      </c>
      <c r="Q247" s="29"/>
      <c r="R247" s="189" t="s">
        <v>900</v>
      </c>
      <c r="S247" s="189" t="s">
        <v>900</v>
      </c>
      <c r="T247" s="29"/>
      <c r="U247" s="189" t="s">
        <v>900</v>
      </c>
      <c r="V247" s="189" t="s">
        <v>900</v>
      </c>
      <c r="W247" s="29"/>
      <c r="X247" s="189" t="s">
        <v>900</v>
      </c>
      <c r="Y247" s="189" t="s">
        <v>900</v>
      </c>
      <c r="Z247" s="29"/>
      <c r="AA247" s="189" t="s">
        <v>900</v>
      </c>
      <c r="AB247" s="189" t="s">
        <v>900</v>
      </c>
      <c r="AC247" s="29"/>
      <c r="AD247" s="189" t="s">
        <v>900</v>
      </c>
      <c r="AE247" s="189" t="s">
        <v>900</v>
      </c>
      <c r="AF247" s="187"/>
      <c r="AG247" s="189" t="s">
        <v>900</v>
      </c>
      <c r="AH247" s="189" t="s">
        <v>900</v>
      </c>
      <c r="AI247" s="29"/>
      <c r="AJ247" s="189" t="s">
        <v>900</v>
      </c>
      <c r="AK247" s="189" t="s">
        <v>900</v>
      </c>
      <c r="AL247" s="29"/>
      <c r="AM247" s="189" t="s">
        <v>900</v>
      </c>
      <c r="AN247" s="189" t="s">
        <v>900</v>
      </c>
      <c r="AO247" s="29"/>
      <c r="AP247" s="189" t="s">
        <v>900</v>
      </c>
      <c r="AQ247" s="189" t="s">
        <v>900</v>
      </c>
      <c r="AR247" s="29"/>
      <c r="AS247" s="189" t="s">
        <v>900</v>
      </c>
      <c r="AT247" s="189" t="s">
        <v>900</v>
      </c>
      <c r="AU247" s="29"/>
      <c r="AV247" s="189" t="s">
        <v>900</v>
      </c>
      <c r="AW247" s="189" t="s">
        <v>900</v>
      </c>
      <c r="AX247" s="29"/>
      <c r="AY247" s="189" t="s">
        <v>900</v>
      </c>
      <c r="AZ247" s="189" t="s">
        <v>900</v>
      </c>
      <c r="BA247" s="29"/>
      <c r="BB247" s="189" t="s">
        <v>900</v>
      </c>
      <c r="BC247" s="189" t="s">
        <v>900</v>
      </c>
      <c r="BD247" s="29"/>
      <c r="BE247" s="189" t="s">
        <v>900</v>
      </c>
      <c r="BF247" s="189" t="s">
        <v>900</v>
      </c>
      <c r="BG247" s="29"/>
      <c r="BH247" s="189" t="s">
        <v>900</v>
      </c>
      <c r="BI247" s="189" t="s">
        <v>900</v>
      </c>
      <c r="BJ247" s="187"/>
      <c r="BK247" s="13">
        <v>8.9998991999999998</v>
      </c>
      <c r="BL247" s="13">
        <v>21.999753600000002</v>
      </c>
      <c r="BM247" s="29">
        <v>40.909090909090907</v>
      </c>
      <c r="BN247" s="29"/>
      <c r="BO247" s="13">
        <v>19.999776000000001</v>
      </c>
      <c r="BP247" s="13">
        <v>36.999585600000003</v>
      </c>
      <c r="BQ247" s="29">
        <v>54.054054054054049</v>
      </c>
      <c r="BR247" s="29"/>
      <c r="BS247" s="13">
        <v>21.999753600000002</v>
      </c>
      <c r="BT247" s="13">
        <v>44.999496000000001</v>
      </c>
      <c r="BU247" s="29">
        <v>48.888888888888893</v>
      </c>
      <c r="BV247" s="29"/>
      <c r="BW247" s="13">
        <v>27.822222222000001</v>
      </c>
      <c r="BX247" s="13">
        <v>57.288888888000002</v>
      </c>
      <c r="BY247" s="29">
        <v>48.564778898736463</v>
      </c>
      <c r="BZ247" s="29"/>
      <c r="CA247" s="189" t="s">
        <v>900</v>
      </c>
      <c r="CB247" s="189" t="s">
        <v>900</v>
      </c>
      <c r="CC247" s="189" t="s">
        <v>900</v>
      </c>
      <c r="CD247" s="29"/>
      <c r="CE247" s="189" t="s">
        <v>900</v>
      </c>
      <c r="CF247" s="189" t="s">
        <v>900</v>
      </c>
      <c r="CG247" s="189" t="s">
        <v>900</v>
      </c>
      <c r="CH247" s="29"/>
      <c r="CI247" s="189" t="s">
        <v>900</v>
      </c>
      <c r="CJ247" s="189" t="s">
        <v>900</v>
      </c>
      <c r="CK247" s="189" t="s">
        <v>900</v>
      </c>
      <c r="CL247" s="29"/>
      <c r="CM247" s="189" t="s">
        <v>900</v>
      </c>
      <c r="CN247" s="189" t="s">
        <v>900</v>
      </c>
      <c r="CO247" s="189" t="s">
        <v>900</v>
      </c>
      <c r="CP247" s="29"/>
      <c r="CQ247" s="200">
        <v>10</v>
      </c>
      <c r="CR247" s="200">
        <v>13</v>
      </c>
      <c r="CS247" s="199">
        <v>76.923076923076934</v>
      </c>
      <c r="CT247" s="29"/>
      <c r="CU247" s="200">
        <v>16.844554562102768</v>
      </c>
      <c r="CV247" s="200">
        <v>19.844554562102768</v>
      </c>
      <c r="CW247" s="199">
        <v>84.882502700619384</v>
      </c>
      <c r="CX247" s="29"/>
      <c r="CY247" s="200">
        <v>906.77595321111232</v>
      </c>
      <c r="CZ247" s="200">
        <v>999.90394781239456</v>
      </c>
      <c r="DA247" s="199">
        <v>90.686305939182546</v>
      </c>
      <c r="DB247" s="29"/>
      <c r="DC247" s="200">
        <v>990.54106280193241</v>
      </c>
      <c r="DD247" s="200">
        <v>1049.9951690821256</v>
      </c>
      <c r="DE247" s="199">
        <v>94.337678112160631</v>
      </c>
      <c r="DF247" s="29"/>
      <c r="DG247" s="200">
        <v>11</v>
      </c>
      <c r="DH247" s="200">
        <v>15</v>
      </c>
      <c r="DI247" s="199">
        <v>73.333333333333329</v>
      </c>
      <c r="DJ247" s="29"/>
      <c r="DK247" s="200">
        <v>18.378218248411073</v>
      </c>
      <c r="DL247" s="200">
        <v>24.378218248411073</v>
      </c>
      <c r="DM247" s="199">
        <v>75.387864942135096</v>
      </c>
      <c r="DN247" s="29"/>
      <c r="DO247" s="200">
        <v>875.30795186143291</v>
      </c>
      <c r="DP247" s="200">
        <v>962.74794736250146</v>
      </c>
      <c r="DQ247" s="199">
        <v>90.917664821762017</v>
      </c>
      <c r="DR247" s="29"/>
      <c r="DS247" s="200">
        <v>972.62318840579712</v>
      </c>
      <c r="DT247" s="200">
        <v>1051.5410628019324</v>
      </c>
      <c r="DU247" s="199">
        <v>92.495026852698359</v>
      </c>
      <c r="DV247" s="29"/>
      <c r="DW247" s="200">
        <v>17</v>
      </c>
      <c r="DX247" s="200">
        <v>18.754098360655739</v>
      </c>
      <c r="DY247" s="199">
        <v>90.646853146853147</v>
      </c>
      <c r="DZ247" s="29"/>
      <c r="EA247" s="200">
        <v>13.844554562102768</v>
      </c>
      <c r="EB247" s="200">
        <v>16.844554562102768</v>
      </c>
      <c r="EC247" s="199">
        <v>82.190090043998779</v>
      </c>
      <c r="ED247" s="29"/>
      <c r="EE247" s="200">
        <v>842.24395456079174</v>
      </c>
      <c r="EF247" s="200">
        <v>914.9959509616466</v>
      </c>
      <c r="EG247" s="199">
        <v>92.048926957065362</v>
      </c>
      <c r="EH247" s="29"/>
      <c r="EI247" s="200">
        <v>947.14975845410629</v>
      </c>
      <c r="EJ247" s="200">
        <v>1021.9130434782609</v>
      </c>
      <c r="EK247" s="199">
        <v>92.683987595492027</v>
      </c>
    </row>
    <row r="248" spans="1:141">
      <c r="A248" s="125" t="s">
        <v>674</v>
      </c>
      <c r="B248" s="187" t="s">
        <v>266</v>
      </c>
      <c r="C248" s="189" t="s">
        <v>900</v>
      </c>
      <c r="D248" s="189" t="s">
        <v>900</v>
      </c>
      <c r="E248" s="29"/>
      <c r="F248" s="189" t="s">
        <v>900</v>
      </c>
      <c r="G248" s="189" t="s">
        <v>900</v>
      </c>
      <c r="H248" s="29"/>
      <c r="I248" s="189" t="s">
        <v>900</v>
      </c>
      <c r="J248" s="189" t="s">
        <v>900</v>
      </c>
      <c r="K248" s="29"/>
      <c r="L248" s="189" t="s">
        <v>900</v>
      </c>
      <c r="M248" s="189" t="s">
        <v>900</v>
      </c>
      <c r="N248" s="29"/>
      <c r="O248" s="189" t="s">
        <v>900</v>
      </c>
      <c r="P248" s="189" t="s">
        <v>900</v>
      </c>
      <c r="Q248" s="29"/>
      <c r="R248" s="189" t="s">
        <v>900</v>
      </c>
      <c r="S248" s="189" t="s">
        <v>900</v>
      </c>
      <c r="T248" s="29"/>
      <c r="U248" s="189" t="s">
        <v>900</v>
      </c>
      <c r="V248" s="189" t="s">
        <v>900</v>
      </c>
      <c r="W248" s="29"/>
      <c r="X248" s="189" t="s">
        <v>900</v>
      </c>
      <c r="Y248" s="189" t="s">
        <v>900</v>
      </c>
      <c r="Z248" s="29"/>
      <c r="AA248" s="189" t="s">
        <v>900</v>
      </c>
      <c r="AB248" s="189" t="s">
        <v>900</v>
      </c>
      <c r="AC248" s="29"/>
      <c r="AD248" s="189" t="s">
        <v>900</v>
      </c>
      <c r="AE248" s="189" t="s">
        <v>900</v>
      </c>
      <c r="AF248" s="187"/>
      <c r="AG248" s="189" t="s">
        <v>900</v>
      </c>
      <c r="AH248" s="189" t="s">
        <v>900</v>
      </c>
      <c r="AI248" s="29"/>
      <c r="AJ248" s="189" t="s">
        <v>900</v>
      </c>
      <c r="AK248" s="189" t="s">
        <v>900</v>
      </c>
      <c r="AL248" s="29"/>
      <c r="AM248" s="189" t="s">
        <v>900</v>
      </c>
      <c r="AN248" s="189" t="s">
        <v>900</v>
      </c>
      <c r="AO248" s="29"/>
      <c r="AP248" s="189" t="s">
        <v>900</v>
      </c>
      <c r="AQ248" s="189" t="s">
        <v>900</v>
      </c>
      <c r="AR248" s="29"/>
      <c r="AS248" s="189" t="s">
        <v>900</v>
      </c>
      <c r="AT248" s="189" t="s">
        <v>900</v>
      </c>
      <c r="AU248" s="29"/>
      <c r="AV248" s="189" t="s">
        <v>900</v>
      </c>
      <c r="AW248" s="189" t="s">
        <v>900</v>
      </c>
      <c r="AX248" s="29"/>
      <c r="AY248" s="189" t="s">
        <v>900</v>
      </c>
      <c r="AZ248" s="189" t="s">
        <v>900</v>
      </c>
      <c r="BA248" s="29"/>
      <c r="BB248" s="189" t="s">
        <v>900</v>
      </c>
      <c r="BC248" s="189" t="s">
        <v>900</v>
      </c>
      <c r="BD248" s="29"/>
      <c r="BE248" s="189" t="s">
        <v>900</v>
      </c>
      <c r="BF248" s="189" t="s">
        <v>900</v>
      </c>
      <c r="BG248" s="29"/>
      <c r="BH248" s="189" t="s">
        <v>900</v>
      </c>
      <c r="BI248" s="189" t="s">
        <v>900</v>
      </c>
      <c r="BJ248" s="187"/>
      <c r="BK248" s="13">
        <v>27.040840227</v>
      </c>
      <c r="BL248" s="13">
        <v>46.050082027000002</v>
      </c>
      <c r="BM248" s="29">
        <v>58.720503931231796</v>
      </c>
      <c r="BN248" s="29"/>
      <c r="BO248" s="13">
        <v>32.026717366929134</v>
      </c>
      <c r="BP248" s="13">
        <v>62.038205866929133</v>
      </c>
      <c r="BQ248" s="29">
        <v>51.624183709673808</v>
      </c>
      <c r="BR248" s="29"/>
      <c r="BS248" s="13">
        <v>43.029019791391008</v>
      </c>
      <c r="BT248" s="13">
        <v>63.047686989032101</v>
      </c>
      <c r="BU248" s="29">
        <v>68.248371742608754</v>
      </c>
      <c r="BV248" s="29"/>
      <c r="BW248" s="13">
        <v>21</v>
      </c>
      <c r="BX248" s="13">
        <v>58</v>
      </c>
      <c r="BY248" s="29">
        <v>36.206896551724135</v>
      </c>
      <c r="BZ248" s="29"/>
      <c r="CA248" s="189" t="s">
        <v>900</v>
      </c>
      <c r="CB248" s="189" t="s">
        <v>900</v>
      </c>
      <c r="CC248" s="189" t="s">
        <v>900</v>
      </c>
      <c r="CD248" s="29"/>
      <c r="CE248" s="189" t="s">
        <v>900</v>
      </c>
      <c r="CF248" s="189" t="s">
        <v>900</v>
      </c>
      <c r="CG248" s="189" t="s">
        <v>900</v>
      </c>
      <c r="CH248" s="29"/>
      <c r="CI248" s="189" t="s">
        <v>900</v>
      </c>
      <c r="CJ248" s="189" t="s">
        <v>900</v>
      </c>
      <c r="CK248" s="189" t="s">
        <v>900</v>
      </c>
      <c r="CL248" s="29"/>
      <c r="CM248" s="189" t="s">
        <v>900</v>
      </c>
      <c r="CN248" s="189" t="s">
        <v>900</v>
      </c>
      <c r="CO248" s="189" t="s">
        <v>900</v>
      </c>
      <c r="CP248" s="29"/>
      <c r="CQ248" s="200">
        <v>31</v>
      </c>
      <c r="CR248" s="200">
        <v>35</v>
      </c>
      <c r="CS248" s="199">
        <v>88.571428571428569</v>
      </c>
      <c r="CT248" s="29"/>
      <c r="CU248" s="200">
        <v>20.853671853671855</v>
      </c>
      <c r="CV248" s="200">
        <v>24.853671853671855</v>
      </c>
      <c r="CW248" s="199">
        <v>83.905798613780917</v>
      </c>
      <c r="CX248" s="29"/>
      <c r="CY248" s="200">
        <v>196.30924678505818</v>
      </c>
      <c r="CZ248" s="200">
        <v>212.23239436619718</v>
      </c>
      <c r="DA248" s="199">
        <v>92.497305781857051</v>
      </c>
      <c r="DB248" s="29"/>
      <c r="DC248" s="200">
        <v>186.90680100755668</v>
      </c>
      <c r="DD248" s="200">
        <v>204.8287153652393</v>
      </c>
      <c r="DE248" s="199">
        <v>91.250292066849497</v>
      </c>
      <c r="DF248" s="29"/>
      <c r="DG248" s="200">
        <v>15</v>
      </c>
      <c r="DH248" s="200">
        <v>20</v>
      </c>
      <c r="DI248" s="199">
        <v>75</v>
      </c>
      <c r="DJ248" s="29"/>
      <c r="DK248" s="200">
        <v>17.926835926835928</v>
      </c>
      <c r="DL248" s="200">
        <v>21.926835926835928</v>
      </c>
      <c r="DM248" s="199">
        <v>81.757513882317795</v>
      </c>
      <c r="DN248" s="29"/>
      <c r="DO248" s="200">
        <v>193.84721371708511</v>
      </c>
      <c r="DP248" s="200">
        <v>209.61665646050216</v>
      </c>
      <c r="DQ248" s="199">
        <v>92.477008740768426</v>
      </c>
      <c r="DR248" s="29"/>
      <c r="DS248" s="200">
        <v>208.59445843828715</v>
      </c>
      <c r="DT248" s="200">
        <v>228.59445843828715</v>
      </c>
      <c r="DU248" s="199">
        <v>91.250881523272213</v>
      </c>
      <c r="DV248" s="29"/>
      <c r="DW248" s="200">
        <v>18</v>
      </c>
      <c r="DX248" s="200">
        <v>20</v>
      </c>
      <c r="DY248" s="199">
        <v>90</v>
      </c>
      <c r="DZ248" s="29"/>
      <c r="EA248" s="200">
        <v>19</v>
      </c>
      <c r="EB248" s="200">
        <v>20</v>
      </c>
      <c r="EC248" s="199">
        <v>95</v>
      </c>
      <c r="ED248" s="29"/>
      <c r="EE248" s="200">
        <v>216.84721371708511</v>
      </c>
      <c r="EF248" s="200">
        <v>233.61665646050216</v>
      </c>
      <c r="EG248" s="199">
        <v>92.821812024241396</v>
      </c>
      <c r="EH248" s="29"/>
      <c r="EI248" s="200">
        <v>207.36020151133502</v>
      </c>
      <c r="EJ248" s="200">
        <v>222.28211586901762</v>
      </c>
      <c r="EK248" s="199">
        <v>93.286947850327508</v>
      </c>
    </row>
    <row r="249" spans="1:141">
      <c r="A249" s="125" t="s">
        <v>675</v>
      </c>
      <c r="B249" s="187" t="s">
        <v>267</v>
      </c>
      <c r="C249" s="189" t="s">
        <v>900</v>
      </c>
      <c r="D249" s="189" t="s">
        <v>900</v>
      </c>
      <c r="E249" s="29"/>
      <c r="F249" s="189" t="s">
        <v>900</v>
      </c>
      <c r="G249" s="189" t="s">
        <v>900</v>
      </c>
      <c r="H249" s="29"/>
      <c r="I249" s="189" t="s">
        <v>900</v>
      </c>
      <c r="J249" s="189" t="s">
        <v>900</v>
      </c>
      <c r="K249" s="29"/>
      <c r="L249" s="189" t="s">
        <v>900</v>
      </c>
      <c r="M249" s="189" t="s">
        <v>900</v>
      </c>
      <c r="N249" s="29"/>
      <c r="O249" s="189" t="s">
        <v>900</v>
      </c>
      <c r="P249" s="189" t="s">
        <v>900</v>
      </c>
      <c r="Q249" s="29"/>
      <c r="R249" s="189" t="s">
        <v>900</v>
      </c>
      <c r="S249" s="189" t="s">
        <v>900</v>
      </c>
      <c r="T249" s="29"/>
      <c r="U249" s="189" t="s">
        <v>900</v>
      </c>
      <c r="V249" s="189" t="s">
        <v>900</v>
      </c>
      <c r="W249" s="29"/>
      <c r="X249" s="189" t="s">
        <v>900</v>
      </c>
      <c r="Y249" s="189" t="s">
        <v>900</v>
      </c>
      <c r="Z249" s="29"/>
      <c r="AA249" s="189" t="s">
        <v>900</v>
      </c>
      <c r="AB249" s="189" t="s">
        <v>900</v>
      </c>
      <c r="AC249" s="29"/>
      <c r="AD249" s="189" t="s">
        <v>900</v>
      </c>
      <c r="AE249" s="189" t="s">
        <v>900</v>
      </c>
      <c r="AF249" s="187"/>
      <c r="AG249" s="189" t="s">
        <v>900</v>
      </c>
      <c r="AH249" s="189" t="s">
        <v>900</v>
      </c>
      <c r="AI249" s="29"/>
      <c r="AJ249" s="189" t="s">
        <v>900</v>
      </c>
      <c r="AK249" s="189" t="s">
        <v>900</v>
      </c>
      <c r="AL249" s="29"/>
      <c r="AM249" s="189" t="s">
        <v>900</v>
      </c>
      <c r="AN249" s="189" t="s">
        <v>900</v>
      </c>
      <c r="AO249" s="29"/>
      <c r="AP249" s="189" t="s">
        <v>900</v>
      </c>
      <c r="AQ249" s="189" t="s">
        <v>900</v>
      </c>
      <c r="AR249" s="29"/>
      <c r="AS249" s="189" t="s">
        <v>900</v>
      </c>
      <c r="AT249" s="189" t="s">
        <v>900</v>
      </c>
      <c r="AU249" s="29"/>
      <c r="AV249" s="189" t="s">
        <v>900</v>
      </c>
      <c r="AW249" s="189" t="s">
        <v>900</v>
      </c>
      <c r="AX249" s="29"/>
      <c r="AY249" s="189" t="s">
        <v>900</v>
      </c>
      <c r="AZ249" s="189" t="s">
        <v>900</v>
      </c>
      <c r="BA249" s="29"/>
      <c r="BB249" s="189" t="s">
        <v>900</v>
      </c>
      <c r="BC249" s="189" t="s">
        <v>900</v>
      </c>
      <c r="BD249" s="29"/>
      <c r="BE249" s="189" t="s">
        <v>900</v>
      </c>
      <c r="BF249" s="189" t="s">
        <v>900</v>
      </c>
      <c r="BG249" s="29"/>
      <c r="BH249" s="189" t="s">
        <v>900</v>
      </c>
      <c r="BI249" s="189" t="s">
        <v>900</v>
      </c>
      <c r="BJ249" s="187"/>
      <c r="BK249" s="13">
        <v>14.041933913000001</v>
      </c>
      <c r="BL249" s="13">
        <v>29.017610312999999</v>
      </c>
      <c r="BM249" s="29">
        <v>48.391076182828058</v>
      </c>
      <c r="BN249" s="29"/>
      <c r="BO249" s="13">
        <v>10.025302437795276</v>
      </c>
      <c r="BP249" s="13">
        <v>20.020097937795274</v>
      </c>
      <c r="BQ249" s="29">
        <v>50.076190780609728</v>
      </c>
      <c r="BR249" s="29"/>
      <c r="BS249" s="13">
        <v>9.0330130174290009</v>
      </c>
      <c r="BT249" s="13">
        <v>15.0534858127099</v>
      </c>
      <c r="BU249" s="29">
        <v>60.006121703733783</v>
      </c>
      <c r="BV249" s="29"/>
      <c r="BW249" s="13">
        <v>16</v>
      </c>
      <c r="BX249" s="13">
        <v>27</v>
      </c>
      <c r="BY249" s="29">
        <v>59.259259259259252</v>
      </c>
      <c r="BZ249" s="29"/>
      <c r="CA249" s="189" t="s">
        <v>900</v>
      </c>
      <c r="CB249" s="189" t="s">
        <v>900</v>
      </c>
      <c r="CC249" s="189" t="s">
        <v>900</v>
      </c>
      <c r="CD249" s="29"/>
      <c r="CE249" s="189" t="s">
        <v>900</v>
      </c>
      <c r="CF249" s="189" t="s">
        <v>900</v>
      </c>
      <c r="CG249" s="189" t="s">
        <v>900</v>
      </c>
      <c r="CH249" s="29"/>
      <c r="CI249" s="189" t="s">
        <v>900</v>
      </c>
      <c r="CJ249" s="189" t="s">
        <v>900</v>
      </c>
      <c r="CK249" s="189" t="s">
        <v>900</v>
      </c>
      <c r="CL249" s="29"/>
      <c r="CM249" s="189" t="s">
        <v>900</v>
      </c>
      <c r="CN249" s="189" t="s">
        <v>900</v>
      </c>
      <c r="CO249" s="189" t="s">
        <v>900</v>
      </c>
      <c r="CP249" s="29"/>
      <c r="CQ249" s="200" t="s">
        <v>8</v>
      </c>
      <c r="CR249" s="200" t="s">
        <v>9</v>
      </c>
      <c r="CS249" s="199" t="s">
        <v>9</v>
      </c>
      <c r="CT249" s="29"/>
      <c r="CU249" s="200" t="s">
        <v>8</v>
      </c>
      <c r="CV249" s="200" t="s">
        <v>9</v>
      </c>
      <c r="CW249" s="199" t="s">
        <v>9</v>
      </c>
      <c r="CX249" s="29"/>
      <c r="CY249" s="200">
        <v>88</v>
      </c>
      <c r="CZ249" s="200">
        <v>96</v>
      </c>
      <c r="DA249" s="199">
        <v>91.666666666666657</v>
      </c>
      <c r="DB249" s="29"/>
      <c r="DC249" s="200">
        <v>75</v>
      </c>
      <c r="DD249" s="200">
        <v>78</v>
      </c>
      <c r="DE249" s="199">
        <v>96.15384615384616</v>
      </c>
      <c r="DF249" s="29"/>
      <c r="DG249" s="200" t="s">
        <v>8</v>
      </c>
      <c r="DH249" s="200" t="s">
        <v>9</v>
      </c>
      <c r="DI249" s="199" t="s">
        <v>9</v>
      </c>
      <c r="DJ249" s="29"/>
      <c r="DK249" s="200" t="s">
        <v>8</v>
      </c>
      <c r="DL249" s="200" t="s">
        <v>9</v>
      </c>
      <c r="DM249" s="199" t="s">
        <v>9</v>
      </c>
      <c r="DN249" s="29"/>
      <c r="DO249" s="200">
        <v>89</v>
      </c>
      <c r="DP249" s="200">
        <v>98</v>
      </c>
      <c r="DQ249" s="199">
        <v>90.816326530612244</v>
      </c>
      <c r="DR249" s="29"/>
      <c r="DS249" s="200">
        <v>76</v>
      </c>
      <c r="DT249" s="200">
        <v>78</v>
      </c>
      <c r="DU249" s="199">
        <v>97.435897435897431</v>
      </c>
      <c r="DV249" s="29"/>
      <c r="DW249" s="200" t="s">
        <v>8</v>
      </c>
      <c r="DX249" s="200" t="s">
        <v>9</v>
      </c>
      <c r="DY249" s="199" t="s">
        <v>9</v>
      </c>
      <c r="DZ249" s="29"/>
      <c r="EA249" s="200" t="s">
        <v>8</v>
      </c>
      <c r="EB249" s="200" t="s">
        <v>9</v>
      </c>
      <c r="EC249" s="199" t="s">
        <v>9</v>
      </c>
      <c r="ED249" s="29"/>
      <c r="EE249" s="200">
        <v>100</v>
      </c>
      <c r="EF249" s="200">
        <v>108</v>
      </c>
      <c r="EG249" s="199">
        <v>92.592592592592595</v>
      </c>
      <c r="EH249" s="29"/>
      <c r="EI249" s="200">
        <v>81</v>
      </c>
      <c r="EJ249" s="200">
        <v>86</v>
      </c>
      <c r="EK249" s="199">
        <v>94.186046511627907</v>
      </c>
    </row>
    <row r="250" spans="1:141">
      <c r="A250" s="125" t="s">
        <v>676</v>
      </c>
      <c r="B250" s="187" t="s">
        <v>268</v>
      </c>
      <c r="C250" s="189" t="s">
        <v>900</v>
      </c>
      <c r="D250" s="189" t="s">
        <v>900</v>
      </c>
      <c r="E250" s="29"/>
      <c r="F250" s="189" t="s">
        <v>900</v>
      </c>
      <c r="G250" s="189" t="s">
        <v>900</v>
      </c>
      <c r="H250" s="29"/>
      <c r="I250" s="189" t="s">
        <v>900</v>
      </c>
      <c r="J250" s="189" t="s">
        <v>900</v>
      </c>
      <c r="K250" s="29"/>
      <c r="L250" s="189" t="s">
        <v>900</v>
      </c>
      <c r="M250" s="189" t="s">
        <v>900</v>
      </c>
      <c r="N250" s="29"/>
      <c r="O250" s="189" t="s">
        <v>900</v>
      </c>
      <c r="P250" s="189" t="s">
        <v>900</v>
      </c>
      <c r="Q250" s="29"/>
      <c r="R250" s="189" t="s">
        <v>900</v>
      </c>
      <c r="S250" s="189" t="s">
        <v>900</v>
      </c>
      <c r="T250" s="29"/>
      <c r="U250" s="189" t="s">
        <v>900</v>
      </c>
      <c r="V250" s="189" t="s">
        <v>900</v>
      </c>
      <c r="W250" s="29"/>
      <c r="X250" s="189" t="s">
        <v>900</v>
      </c>
      <c r="Y250" s="189" t="s">
        <v>900</v>
      </c>
      <c r="Z250" s="29"/>
      <c r="AA250" s="189" t="s">
        <v>900</v>
      </c>
      <c r="AB250" s="189" t="s">
        <v>900</v>
      </c>
      <c r="AC250" s="29"/>
      <c r="AD250" s="189" t="s">
        <v>900</v>
      </c>
      <c r="AE250" s="189" t="s">
        <v>900</v>
      </c>
      <c r="AF250" s="187"/>
      <c r="AG250" s="189" t="s">
        <v>900</v>
      </c>
      <c r="AH250" s="189" t="s">
        <v>900</v>
      </c>
      <c r="AI250" s="29"/>
      <c r="AJ250" s="189" t="s">
        <v>900</v>
      </c>
      <c r="AK250" s="189" t="s">
        <v>900</v>
      </c>
      <c r="AL250" s="29"/>
      <c r="AM250" s="189" t="s">
        <v>900</v>
      </c>
      <c r="AN250" s="189" t="s">
        <v>900</v>
      </c>
      <c r="AO250" s="29"/>
      <c r="AP250" s="189" t="s">
        <v>900</v>
      </c>
      <c r="AQ250" s="189" t="s">
        <v>900</v>
      </c>
      <c r="AR250" s="29"/>
      <c r="AS250" s="189" t="s">
        <v>900</v>
      </c>
      <c r="AT250" s="189" t="s">
        <v>900</v>
      </c>
      <c r="AU250" s="29"/>
      <c r="AV250" s="189" t="s">
        <v>900</v>
      </c>
      <c r="AW250" s="189" t="s">
        <v>900</v>
      </c>
      <c r="AX250" s="29"/>
      <c r="AY250" s="189" t="s">
        <v>900</v>
      </c>
      <c r="AZ250" s="189" t="s">
        <v>900</v>
      </c>
      <c r="BA250" s="29"/>
      <c r="BB250" s="189" t="s">
        <v>900</v>
      </c>
      <c r="BC250" s="189" t="s">
        <v>900</v>
      </c>
      <c r="BD250" s="29"/>
      <c r="BE250" s="189" t="s">
        <v>900</v>
      </c>
      <c r="BF250" s="189" t="s">
        <v>900</v>
      </c>
      <c r="BG250" s="29"/>
      <c r="BH250" s="189" t="s">
        <v>900</v>
      </c>
      <c r="BI250" s="189" t="s">
        <v>900</v>
      </c>
      <c r="BJ250" s="187"/>
      <c r="BK250" s="13">
        <v>32.999844899999999</v>
      </c>
      <c r="BL250" s="13">
        <v>58.9997227</v>
      </c>
      <c r="BM250" s="29">
        <v>55.932203389830505</v>
      </c>
      <c r="BN250" s="29"/>
      <c r="BO250" s="13">
        <v>55.999736800000001</v>
      </c>
      <c r="BP250" s="13">
        <v>99.999530000000007</v>
      </c>
      <c r="BQ250" s="29">
        <v>55.999999999999993</v>
      </c>
      <c r="BR250" s="29"/>
      <c r="BS250" s="13">
        <v>70.999666300000001</v>
      </c>
      <c r="BT250" s="13">
        <v>119.999436</v>
      </c>
      <c r="BU250" s="29">
        <v>59.166666666666664</v>
      </c>
      <c r="BV250" s="29"/>
      <c r="BW250" s="13">
        <v>57</v>
      </c>
      <c r="BX250" s="13">
        <v>134.5</v>
      </c>
      <c r="BY250" s="29">
        <v>42.37918215613383</v>
      </c>
      <c r="BZ250" s="29"/>
      <c r="CA250" s="189" t="s">
        <v>900</v>
      </c>
      <c r="CB250" s="189" t="s">
        <v>900</v>
      </c>
      <c r="CC250" s="189" t="s">
        <v>900</v>
      </c>
      <c r="CD250" s="29"/>
      <c r="CE250" s="189" t="s">
        <v>900</v>
      </c>
      <c r="CF250" s="189" t="s">
        <v>900</v>
      </c>
      <c r="CG250" s="189" t="s">
        <v>900</v>
      </c>
      <c r="CH250" s="29"/>
      <c r="CI250" s="189" t="s">
        <v>900</v>
      </c>
      <c r="CJ250" s="189" t="s">
        <v>900</v>
      </c>
      <c r="CK250" s="189" t="s">
        <v>900</v>
      </c>
      <c r="CL250" s="29"/>
      <c r="CM250" s="189" t="s">
        <v>900</v>
      </c>
      <c r="CN250" s="189" t="s">
        <v>900</v>
      </c>
      <c r="CO250" s="189" t="s">
        <v>900</v>
      </c>
      <c r="CP250" s="29"/>
      <c r="CQ250" s="200">
        <v>53</v>
      </c>
      <c r="CR250" s="200">
        <v>62</v>
      </c>
      <c r="CS250" s="199">
        <v>85.483870967741936</v>
      </c>
      <c r="CT250" s="29"/>
      <c r="CU250" s="200">
        <v>63</v>
      </c>
      <c r="CV250" s="200">
        <v>68</v>
      </c>
      <c r="CW250" s="199">
        <v>92.64705882352942</v>
      </c>
      <c r="CX250" s="29"/>
      <c r="CY250" s="200">
        <v>1809.7165048543688</v>
      </c>
      <c r="CZ250" s="200">
        <v>1980.418932038835</v>
      </c>
      <c r="DA250" s="199">
        <v>91.380489025686671</v>
      </c>
      <c r="DB250" s="29"/>
      <c r="DC250" s="200">
        <v>1899.9791924696556</v>
      </c>
      <c r="DD250" s="200">
        <v>2031.0956155561062</v>
      </c>
      <c r="DE250" s="199">
        <v>93.544546988224809</v>
      </c>
      <c r="DF250" s="29"/>
      <c r="DG250" s="200">
        <v>51</v>
      </c>
      <c r="DH250" s="200">
        <v>56</v>
      </c>
      <c r="DI250" s="199">
        <v>91.071428571428569</v>
      </c>
      <c r="DJ250" s="29"/>
      <c r="DK250" s="200">
        <v>52.811237520315764</v>
      </c>
      <c r="DL250" s="200">
        <v>56.811237520315764</v>
      </c>
      <c r="DM250" s="199">
        <v>92.959139468543356</v>
      </c>
      <c r="DN250" s="29"/>
      <c r="DO250" s="200">
        <v>1878.7407766990291</v>
      </c>
      <c r="DP250" s="200">
        <v>2050.2529126213594</v>
      </c>
      <c r="DQ250" s="199">
        <v>91.634586403145619</v>
      </c>
      <c r="DR250" s="29"/>
      <c r="DS250" s="200">
        <v>1920.8010899182561</v>
      </c>
      <c r="DT250" s="200">
        <v>2087.7394104533068</v>
      </c>
      <c r="DU250" s="199">
        <v>92.003871762002916</v>
      </c>
      <c r="DV250" s="29"/>
      <c r="DW250" s="200">
        <v>40</v>
      </c>
      <c r="DX250" s="200">
        <v>47</v>
      </c>
      <c r="DY250" s="199">
        <v>85.106382978723403</v>
      </c>
      <c r="DZ250" s="29"/>
      <c r="EA250" s="200">
        <v>54</v>
      </c>
      <c r="EB250" s="200">
        <v>57</v>
      </c>
      <c r="EC250" s="199">
        <v>94.73684210526315</v>
      </c>
      <c r="ED250" s="29"/>
      <c r="EE250" s="200">
        <v>1930.228640776699</v>
      </c>
      <c r="EF250" s="200">
        <v>2118.0383495145634</v>
      </c>
      <c r="EG250" s="199">
        <v>91.132846637035215</v>
      </c>
      <c r="EH250" s="29"/>
      <c r="EI250" s="200">
        <v>1982.0339360911566</v>
      </c>
      <c r="EJ250" s="200">
        <v>2143.1503591776072</v>
      </c>
      <c r="EK250" s="199">
        <v>92.482262273549679</v>
      </c>
    </row>
    <row r="251" spans="1:141">
      <c r="A251" s="125" t="s">
        <v>677</v>
      </c>
      <c r="B251" s="187" t="s">
        <v>269</v>
      </c>
      <c r="C251" s="189" t="s">
        <v>900</v>
      </c>
      <c r="D251" s="189" t="s">
        <v>900</v>
      </c>
      <c r="E251" s="29"/>
      <c r="F251" s="189" t="s">
        <v>900</v>
      </c>
      <c r="G251" s="189" t="s">
        <v>900</v>
      </c>
      <c r="H251" s="29"/>
      <c r="I251" s="189" t="s">
        <v>900</v>
      </c>
      <c r="J251" s="189" t="s">
        <v>900</v>
      </c>
      <c r="K251" s="29"/>
      <c r="L251" s="189" t="s">
        <v>900</v>
      </c>
      <c r="M251" s="189" t="s">
        <v>900</v>
      </c>
      <c r="N251" s="29"/>
      <c r="O251" s="189" t="s">
        <v>900</v>
      </c>
      <c r="P251" s="189" t="s">
        <v>900</v>
      </c>
      <c r="Q251" s="29"/>
      <c r="R251" s="189" t="s">
        <v>900</v>
      </c>
      <c r="S251" s="189" t="s">
        <v>900</v>
      </c>
      <c r="T251" s="29"/>
      <c r="U251" s="189" t="s">
        <v>900</v>
      </c>
      <c r="V251" s="189" t="s">
        <v>900</v>
      </c>
      <c r="W251" s="29"/>
      <c r="X251" s="189" t="s">
        <v>900</v>
      </c>
      <c r="Y251" s="189" t="s">
        <v>900</v>
      </c>
      <c r="Z251" s="29"/>
      <c r="AA251" s="189" t="s">
        <v>900</v>
      </c>
      <c r="AB251" s="189" t="s">
        <v>900</v>
      </c>
      <c r="AC251" s="29"/>
      <c r="AD251" s="189" t="s">
        <v>900</v>
      </c>
      <c r="AE251" s="189" t="s">
        <v>900</v>
      </c>
      <c r="AF251" s="187"/>
      <c r="AG251" s="189" t="s">
        <v>900</v>
      </c>
      <c r="AH251" s="189" t="s">
        <v>900</v>
      </c>
      <c r="AI251" s="29"/>
      <c r="AJ251" s="189" t="s">
        <v>900</v>
      </c>
      <c r="AK251" s="189" t="s">
        <v>900</v>
      </c>
      <c r="AL251" s="29"/>
      <c r="AM251" s="189" t="s">
        <v>900</v>
      </c>
      <c r="AN251" s="189" t="s">
        <v>900</v>
      </c>
      <c r="AO251" s="29"/>
      <c r="AP251" s="189" t="s">
        <v>900</v>
      </c>
      <c r="AQ251" s="189" t="s">
        <v>900</v>
      </c>
      <c r="AR251" s="29"/>
      <c r="AS251" s="189" t="s">
        <v>900</v>
      </c>
      <c r="AT251" s="189" t="s">
        <v>900</v>
      </c>
      <c r="AU251" s="29"/>
      <c r="AV251" s="189" t="s">
        <v>900</v>
      </c>
      <c r="AW251" s="189" t="s">
        <v>900</v>
      </c>
      <c r="AX251" s="29"/>
      <c r="AY251" s="189" t="s">
        <v>900</v>
      </c>
      <c r="AZ251" s="189" t="s">
        <v>900</v>
      </c>
      <c r="BA251" s="29"/>
      <c r="BB251" s="189" t="s">
        <v>900</v>
      </c>
      <c r="BC251" s="189" t="s">
        <v>900</v>
      </c>
      <c r="BD251" s="29"/>
      <c r="BE251" s="189" t="s">
        <v>900</v>
      </c>
      <c r="BF251" s="189" t="s">
        <v>900</v>
      </c>
      <c r="BG251" s="29"/>
      <c r="BH251" s="189" t="s">
        <v>900</v>
      </c>
      <c r="BI251" s="189" t="s">
        <v>900</v>
      </c>
      <c r="BJ251" s="187"/>
      <c r="BK251" s="13">
        <v>64.678986499999993</v>
      </c>
      <c r="BL251" s="13">
        <v>102.82232020000001</v>
      </c>
      <c r="BM251" s="29">
        <v>62.903644242021286</v>
      </c>
      <c r="BN251" s="29"/>
      <c r="BO251" s="13">
        <v>94.805734900000004</v>
      </c>
      <c r="BP251" s="13">
        <v>164.7762951</v>
      </c>
      <c r="BQ251" s="29">
        <v>57.536027765683151</v>
      </c>
      <c r="BR251" s="29"/>
      <c r="BS251" s="13">
        <v>89.508399399999988</v>
      </c>
      <c r="BT251" s="13">
        <v>178.08157319999998</v>
      </c>
      <c r="BU251" s="29">
        <v>50.262583484409603</v>
      </c>
      <c r="BV251" s="29"/>
      <c r="BW251" s="13">
        <v>104</v>
      </c>
      <c r="BX251" s="13">
        <v>218</v>
      </c>
      <c r="BY251" s="29">
        <v>47.706422018348626</v>
      </c>
      <c r="BZ251" s="29"/>
      <c r="CA251" s="189" t="s">
        <v>900</v>
      </c>
      <c r="CB251" s="189" t="s">
        <v>900</v>
      </c>
      <c r="CC251" s="189" t="s">
        <v>900</v>
      </c>
      <c r="CD251" s="29"/>
      <c r="CE251" s="189" t="s">
        <v>900</v>
      </c>
      <c r="CF251" s="189" t="s">
        <v>900</v>
      </c>
      <c r="CG251" s="189" t="s">
        <v>900</v>
      </c>
      <c r="CH251" s="29"/>
      <c r="CI251" s="189" t="s">
        <v>900</v>
      </c>
      <c r="CJ251" s="189" t="s">
        <v>900</v>
      </c>
      <c r="CK251" s="189" t="s">
        <v>900</v>
      </c>
      <c r="CL251" s="29"/>
      <c r="CM251" s="189" t="s">
        <v>900</v>
      </c>
      <c r="CN251" s="189" t="s">
        <v>900</v>
      </c>
      <c r="CO251" s="189" t="s">
        <v>900</v>
      </c>
      <c r="CP251" s="29"/>
      <c r="CQ251" s="200">
        <v>80</v>
      </c>
      <c r="CR251" s="200">
        <v>93</v>
      </c>
      <c r="CS251" s="199">
        <v>86.021505376344081</v>
      </c>
      <c r="CT251" s="29"/>
      <c r="CU251" s="200">
        <v>122.92133392445923</v>
      </c>
      <c r="CV251" s="200">
        <v>135.92133392445922</v>
      </c>
      <c r="CW251" s="199">
        <v>90.435644188700365</v>
      </c>
      <c r="CX251" s="29"/>
      <c r="CY251" s="200">
        <v>1312.1438923395444</v>
      </c>
      <c r="CZ251" s="200">
        <v>1463.6811594202898</v>
      </c>
      <c r="DA251" s="199">
        <v>89.646838991849592</v>
      </c>
      <c r="DB251" s="29"/>
      <c r="DC251" s="200">
        <v>1336.5018315018315</v>
      </c>
      <c r="DD251" s="200">
        <v>1436.2608581894297</v>
      </c>
      <c r="DE251" s="199">
        <v>93.054254307719859</v>
      </c>
      <c r="DF251" s="29"/>
      <c r="DG251" s="200">
        <v>80.84375</v>
      </c>
      <c r="DH251" s="200">
        <v>100.84375</v>
      </c>
      <c r="DI251" s="199">
        <v>80.167338084908579</v>
      </c>
      <c r="DJ251" s="29"/>
      <c r="DK251" s="200">
        <v>116.92180512445924</v>
      </c>
      <c r="DL251" s="200">
        <v>131.92133392445922</v>
      </c>
      <c r="DM251" s="199">
        <v>88.629944563334234</v>
      </c>
      <c r="DN251" s="29"/>
      <c r="DO251" s="200">
        <v>1318.1438923395444</v>
      </c>
      <c r="DP251" s="200">
        <v>1471.9125258799172</v>
      </c>
      <c r="DQ251" s="199">
        <v>89.553140500081753</v>
      </c>
      <c r="DR251" s="29"/>
      <c r="DS251" s="200">
        <v>1359.7870225013082</v>
      </c>
      <c r="DT251" s="200">
        <v>1493.706698063841</v>
      </c>
      <c r="DU251" s="199">
        <v>91.034406169824308</v>
      </c>
      <c r="DV251" s="29"/>
      <c r="DW251" s="200">
        <v>67.84375</v>
      </c>
      <c r="DX251" s="200">
        <v>79.84375</v>
      </c>
      <c r="DY251" s="199">
        <v>84.970645792563602</v>
      </c>
      <c r="DZ251" s="29"/>
      <c r="EA251" s="200">
        <v>125.91968472445924</v>
      </c>
      <c r="EB251" s="200">
        <v>133.91968472445922</v>
      </c>
      <c r="EC251" s="199">
        <v>94.026270285462488</v>
      </c>
      <c r="ED251" s="29"/>
      <c r="EE251" s="200">
        <v>1243.6837474120082</v>
      </c>
      <c r="EF251" s="200">
        <v>1365.3752587991719</v>
      </c>
      <c r="EG251" s="199">
        <v>91.087321188594728</v>
      </c>
      <c r="EH251" s="29"/>
      <c r="EI251" s="200">
        <v>1319.465724751439</v>
      </c>
      <c r="EJ251" s="200">
        <v>1413.14442700157</v>
      </c>
      <c r="EK251" s="199">
        <v>93.370903889215356</v>
      </c>
    </row>
    <row r="252" spans="1:141">
      <c r="A252" s="125" t="s">
        <v>678</v>
      </c>
      <c r="B252" s="187" t="s">
        <v>270</v>
      </c>
      <c r="C252" s="189" t="s">
        <v>900</v>
      </c>
      <c r="D252" s="189" t="s">
        <v>900</v>
      </c>
      <c r="E252" s="29"/>
      <c r="F252" s="189" t="s">
        <v>900</v>
      </c>
      <c r="G252" s="189" t="s">
        <v>900</v>
      </c>
      <c r="H252" s="29"/>
      <c r="I252" s="189" t="s">
        <v>900</v>
      </c>
      <c r="J252" s="189" t="s">
        <v>900</v>
      </c>
      <c r="K252" s="29"/>
      <c r="L252" s="189" t="s">
        <v>900</v>
      </c>
      <c r="M252" s="189" t="s">
        <v>900</v>
      </c>
      <c r="N252" s="29"/>
      <c r="O252" s="189" t="s">
        <v>900</v>
      </c>
      <c r="P252" s="189" t="s">
        <v>900</v>
      </c>
      <c r="Q252" s="29"/>
      <c r="R252" s="189" t="s">
        <v>900</v>
      </c>
      <c r="S252" s="189" t="s">
        <v>900</v>
      </c>
      <c r="T252" s="29"/>
      <c r="U252" s="189" t="s">
        <v>900</v>
      </c>
      <c r="V252" s="189" t="s">
        <v>900</v>
      </c>
      <c r="W252" s="29"/>
      <c r="X252" s="189" t="s">
        <v>900</v>
      </c>
      <c r="Y252" s="189" t="s">
        <v>900</v>
      </c>
      <c r="Z252" s="29"/>
      <c r="AA252" s="189" t="s">
        <v>900</v>
      </c>
      <c r="AB252" s="189" t="s">
        <v>900</v>
      </c>
      <c r="AC252" s="29"/>
      <c r="AD252" s="189" t="s">
        <v>900</v>
      </c>
      <c r="AE252" s="189" t="s">
        <v>900</v>
      </c>
      <c r="AF252" s="187"/>
      <c r="AG252" s="189" t="s">
        <v>900</v>
      </c>
      <c r="AH252" s="189" t="s">
        <v>900</v>
      </c>
      <c r="AI252" s="29"/>
      <c r="AJ252" s="189" t="s">
        <v>900</v>
      </c>
      <c r="AK252" s="189" t="s">
        <v>900</v>
      </c>
      <c r="AL252" s="29"/>
      <c r="AM252" s="189" t="s">
        <v>900</v>
      </c>
      <c r="AN252" s="189" t="s">
        <v>900</v>
      </c>
      <c r="AO252" s="29"/>
      <c r="AP252" s="189" t="s">
        <v>900</v>
      </c>
      <c r="AQ252" s="189" t="s">
        <v>900</v>
      </c>
      <c r="AR252" s="29"/>
      <c r="AS252" s="189" t="s">
        <v>900</v>
      </c>
      <c r="AT252" s="189" t="s">
        <v>900</v>
      </c>
      <c r="AU252" s="29"/>
      <c r="AV252" s="189" t="s">
        <v>900</v>
      </c>
      <c r="AW252" s="189" t="s">
        <v>900</v>
      </c>
      <c r="AX252" s="29"/>
      <c r="AY252" s="189" t="s">
        <v>900</v>
      </c>
      <c r="AZ252" s="189" t="s">
        <v>900</v>
      </c>
      <c r="BA252" s="29"/>
      <c r="BB252" s="189" t="s">
        <v>900</v>
      </c>
      <c r="BC252" s="189" t="s">
        <v>900</v>
      </c>
      <c r="BD252" s="29"/>
      <c r="BE252" s="189" t="s">
        <v>900</v>
      </c>
      <c r="BF252" s="189" t="s">
        <v>900</v>
      </c>
      <c r="BG252" s="29"/>
      <c r="BH252" s="189" t="s">
        <v>900</v>
      </c>
      <c r="BI252" s="189" t="s">
        <v>900</v>
      </c>
      <c r="BJ252" s="187"/>
      <c r="BK252" s="13">
        <v>103.05915590000001</v>
      </c>
      <c r="BL252" s="13">
        <v>179.1169477</v>
      </c>
      <c r="BM252" s="29">
        <v>57.537356025412002</v>
      </c>
      <c r="BN252" s="29"/>
      <c r="BO252" s="13">
        <v>91.069649299999995</v>
      </c>
      <c r="BP252" s="13">
        <v>168.12892740000001</v>
      </c>
      <c r="BQ252" s="29">
        <v>54.166555814237583</v>
      </c>
      <c r="BR252" s="29"/>
      <c r="BS252" s="13">
        <v>85.089060500000002</v>
      </c>
      <c r="BT252" s="13">
        <v>178.17510140000002</v>
      </c>
      <c r="BU252" s="29">
        <v>47.755864782126054</v>
      </c>
      <c r="BV252" s="29"/>
      <c r="BW252" s="13">
        <v>114.902742683</v>
      </c>
      <c r="BX252" s="13">
        <v>204.18015408700001</v>
      </c>
      <c r="BY252" s="29">
        <v>56.275176790218595</v>
      </c>
      <c r="BZ252" s="29"/>
      <c r="CA252" s="189" t="s">
        <v>900</v>
      </c>
      <c r="CB252" s="189" t="s">
        <v>900</v>
      </c>
      <c r="CC252" s="189" t="s">
        <v>900</v>
      </c>
      <c r="CD252" s="29"/>
      <c r="CE252" s="189" t="s">
        <v>900</v>
      </c>
      <c r="CF252" s="189" t="s">
        <v>900</v>
      </c>
      <c r="CG252" s="189" t="s">
        <v>900</v>
      </c>
      <c r="CH252" s="29"/>
      <c r="CI252" s="189" t="s">
        <v>900</v>
      </c>
      <c r="CJ252" s="189" t="s">
        <v>900</v>
      </c>
      <c r="CK252" s="189" t="s">
        <v>900</v>
      </c>
      <c r="CL252" s="29"/>
      <c r="CM252" s="189" t="s">
        <v>900</v>
      </c>
      <c r="CN252" s="189" t="s">
        <v>900</v>
      </c>
      <c r="CO252" s="189" t="s">
        <v>900</v>
      </c>
      <c r="CP252" s="29"/>
      <c r="CQ252" s="200">
        <v>52.966503611418965</v>
      </c>
      <c r="CR252" s="200">
        <v>67.997917223984416</v>
      </c>
      <c r="CS252" s="199">
        <v>77.894302904819668</v>
      </c>
      <c r="CT252" s="29"/>
      <c r="CU252" s="200">
        <v>60.951031299872717</v>
      </c>
      <c r="CV252" s="200">
        <v>73.571521635283574</v>
      </c>
      <c r="CW252" s="199">
        <v>82.845957165362876</v>
      </c>
      <c r="CX252" s="29"/>
      <c r="CY252" s="200">
        <v>1316.9234081200857</v>
      </c>
      <c r="CZ252" s="200">
        <v>1465.9693463983426</v>
      </c>
      <c r="DA252" s="199">
        <v>89.832943052701651</v>
      </c>
      <c r="DB252" s="29"/>
      <c r="DC252" s="200">
        <v>1482.1249842903594</v>
      </c>
      <c r="DD252" s="200">
        <v>1590.6179543684834</v>
      </c>
      <c r="DE252" s="199">
        <v>93.17919367248696</v>
      </c>
      <c r="DF252" s="29"/>
      <c r="DG252" s="200">
        <v>61.03218324182707</v>
      </c>
      <c r="DH252" s="200">
        <v>71.875640650012954</v>
      </c>
      <c r="DI252" s="199">
        <v>84.913585033646683</v>
      </c>
      <c r="DJ252" s="29"/>
      <c r="DK252" s="200">
        <v>67.659782476022443</v>
      </c>
      <c r="DL252" s="200">
        <v>81.536649965467063</v>
      </c>
      <c r="DM252" s="199">
        <v>82.980822126832734</v>
      </c>
      <c r="DN252" s="29"/>
      <c r="DO252" s="200">
        <v>1296.4957486852063</v>
      </c>
      <c r="DP252" s="200">
        <v>1448.1505905554054</v>
      </c>
      <c r="DQ252" s="199">
        <v>89.527688428312189</v>
      </c>
      <c r="DR252" s="29"/>
      <c r="DS252" s="200">
        <v>1441.3306891030793</v>
      </c>
      <c r="DT252" s="200">
        <v>1562.140729921261</v>
      </c>
      <c r="DU252" s="199">
        <v>92.266379174156015</v>
      </c>
      <c r="DV252" s="29"/>
      <c r="DW252" s="200">
        <v>67.68768444563338</v>
      </c>
      <c r="DX252" s="200">
        <v>73.798795556744494</v>
      </c>
      <c r="DY252" s="199">
        <v>91.719226492778958</v>
      </c>
      <c r="DZ252" s="29"/>
      <c r="EA252" s="200">
        <v>68.07416381042809</v>
      </c>
      <c r="EB252" s="200">
        <v>74.919280647950018</v>
      </c>
      <c r="EC252" s="199">
        <v>90.863344150770047</v>
      </c>
      <c r="ED252" s="29"/>
      <c r="EE252" s="200">
        <v>1197.9376297160179</v>
      </c>
      <c r="EF252" s="200">
        <v>1333.3289183645279</v>
      </c>
      <c r="EG252" s="199">
        <v>89.845619727907646</v>
      </c>
      <c r="EH252" s="29"/>
      <c r="EI252" s="200">
        <v>1280.9821394132796</v>
      </c>
      <c r="EJ252" s="200">
        <v>1398.017826740223</v>
      </c>
      <c r="EK252" s="199">
        <v>91.628455296608266</v>
      </c>
    </row>
    <row r="253" spans="1:141">
      <c r="A253" s="125" t="s">
        <v>679</v>
      </c>
      <c r="B253" s="187" t="s">
        <v>271</v>
      </c>
      <c r="C253" s="189" t="s">
        <v>900</v>
      </c>
      <c r="D253" s="189" t="s">
        <v>900</v>
      </c>
      <c r="E253" s="29"/>
      <c r="F253" s="189" t="s">
        <v>900</v>
      </c>
      <c r="G253" s="189" t="s">
        <v>900</v>
      </c>
      <c r="H253" s="29"/>
      <c r="I253" s="189" t="s">
        <v>900</v>
      </c>
      <c r="J253" s="189" t="s">
        <v>900</v>
      </c>
      <c r="K253" s="29"/>
      <c r="L253" s="189" t="s">
        <v>900</v>
      </c>
      <c r="M253" s="189" t="s">
        <v>900</v>
      </c>
      <c r="N253" s="29"/>
      <c r="O253" s="189" t="s">
        <v>900</v>
      </c>
      <c r="P253" s="189" t="s">
        <v>900</v>
      </c>
      <c r="Q253" s="29"/>
      <c r="R253" s="189" t="s">
        <v>900</v>
      </c>
      <c r="S253" s="189" t="s">
        <v>900</v>
      </c>
      <c r="T253" s="29"/>
      <c r="U253" s="189" t="s">
        <v>900</v>
      </c>
      <c r="V253" s="189" t="s">
        <v>900</v>
      </c>
      <c r="W253" s="29"/>
      <c r="X253" s="189" t="s">
        <v>900</v>
      </c>
      <c r="Y253" s="189" t="s">
        <v>900</v>
      </c>
      <c r="Z253" s="29"/>
      <c r="AA253" s="189" t="s">
        <v>900</v>
      </c>
      <c r="AB253" s="189" t="s">
        <v>900</v>
      </c>
      <c r="AC253" s="29"/>
      <c r="AD253" s="189" t="s">
        <v>900</v>
      </c>
      <c r="AE253" s="189" t="s">
        <v>900</v>
      </c>
      <c r="AF253" s="187"/>
      <c r="AG253" s="189" t="s">
        <v>900</v>
      </c>
      <c r="AH253" s="189" t="s">
        <v>900</v>
      </c>
      <c r="AI253" s="29"/>
      <c r="AJ253" s="189" t="s">
        <v>900</v>
      </c>
      <c r="AK253" s="189" t="s">
        <v>900</v>
      </c>
      <c r="AL253" s="29"/>
      <c r="AM253" s="189" t="s">
        <v>900</v>
      </c>
      <c r="AN253" s="189" t="s">
        <v>900</v>
      </c>
      <c r="AO253" s="29"/>
      <c r="AP253" s="189" t="s">
        <v>900</v>
      </c>
      <c r="AQ253" s="189" t="s">
        <v>900</v>
      </c>
      <c r="AR253" s="29"/>
      <c r="AS253" s="189" t="s">
        <v>900</v>
      </c>
      <c r="AT253" s="189" t="s">
        <v>900</v>
      </c>
      <c r="AU253" s="29"/>
      <c r="AV253" s="189" t="s">
        <v>900</v>
      </c>
      <c r="AW253" s="189" t="s">
        <v>900</v>
      </c>
      <c r="AX253" s="29"/>
      <c r="AY253" s="189" t="s">
        <v>900</v>
      </c>
      <c r="AZ253" s="189" t="s">
        <v>900</v>
      </c>
      <c r="BA253" s="29"/>
      <c r="BB253" s="189" t="s">
        <v>900</v>
      </c>
      <c r="BC253" s="189" t="s">
        <v>900</v>
      </c>
      <c r="BD253" s="29"/>
      <c r="BE253" s="189" t="s">
        <v>900</v>
      </c>
      <c r="BF253" s="189" t="s">
        <v>900</v>
      </c>
      <c r="BG253" s="29"/>
      <c r="BH253" s="189" t="s">
        <v>900</v>
      </c>
      <c r="BI253" s="189" t="s">
        <v>900</v>
      </c>
      <c r="BJ253" s="187"/>
      <c r="BK253" s="13">
        <v>9</v>
      </c>
      <c r="BL253" s="13">
        <v>13</v>
      </c>
      <c r="BM253" s="29">
        <v>69.230769230769226</v>
      </c>
      <c r="BN253" s="29"/>
      <c r="BO253" s="13">
        <v>10</v>
      </c>
      <c r="BP253" s="13">
        <v>13</v>
      </c>
      <c r="BQ253" s="29">
        <v>76.923076923076934</v>
      </c>
      <c r="BR253" s="29"/>
      <c r="BS253" s="13">
        <v>8</v>
      </c>
      <c r="BT253" s="13">
        <v>16</v>
      </c>
      <c r="BU253" s="29">
        <v>50</v>
      </c>
      <c r="BV253" s="29"/>
      <c r="BW253" s="13">
        <v>7</v>
      </c>
      <c r="BX253" s="13">
        <v>8</v>
      </c>
      <c r="BY253" s="29">
        <v>87.5</v>
      </c>
      <c r="BZ253" s="29"/>
      <c r="CA253" s="189" t="s">
        <v>900</v>
      </c>
      <c r="CB253" s="189" t="s">
        <v>900</v>
      </c>
      <c r="CC253" s="189" t="s">
        <v>900</v>
      </c>
      <c r="CD253" s="29"/>
      <c r="CE253" s="189" t="s">
        <v>900</v>
      </c>
      <c r="CF253" s="189" t="s">
        <v>900</v>
      </c>
      <c r="CG253" s="189" t="s">
        <v>900</v>
      </c>
      <c r="CH253" s="29"/>
      <c r="CI253" s="189" t="s">
        <v>900</v>
      </c>
      <c r="CJ253" s="189" t="s">
        <v>900</v>
      </c>
      <c r="CK253" s="189" t="s">
        <v>900</v>
      </c>
      <c r="CL253" s="29"/>
      <c r="CM253" s="189" t="s">
        <v>900</v>
      </c>
      <c r="CN253" s="189" t="s">
        <v>900</v>
      </c>
      <c r="CO253" s="189" t="s">
        <v>900</v>
      </c>
      <c r="CP253" s="29"/>
      <c r="CQ253" s="200" t="s">
        <v>8</v>
      </c>
      <c r="CR253" s="200" t="s">
        <v>9</v>
      </c>
      <c r="CS253" s="199" t="s">
        <v>9</v>
      </c>
      <c r="CT253" s="29"/>
      <c r="CU253" s="200" t="s">
        <v>8</v>
      </c>
      <c r="CV253" s="200" t="s">
        <v>9</v>
      </c>
      <c r="CW253" s="199" t="s">
        <v>9</v>
      </c>
      <c r="CX253" s="29"/>
      <c r="CY253" s="200">
        <v>75</v>
      </c>
      <c r="CZ253" s="200">
        <v>82</v>
      </c>
      <c r="DA253" s="199">
        <v>91.463414634146346</v>
      </c>
      <c r="DB253" s="29"/>
      <c r="DC253" s="200">
        <v>86</v>
      </c>
      <c r="DD253" s="200">
        <v>87</v>
      </c>
      <c r="DE253" s="199">
        <v>98.850574712643677</v>
      </c>
      <c r="DF253" s="29"/>
      <c r="DG253" s="200" t="s">
        <v>8</v>
      </c>
      <c r="DH253" s="200" t="s">
        <v>9</v>
      </c>
      <c r="DI253" s="199" t="s">
        <v>9</v>
      </c>
      <c r="DJ253" s="29"/>
      <c r="DK253" s="200" t="s">
        <v>8</v>
      </c>
      <c r="DL253" s="200" t="s">
        <v>9</v>
      </c>
      <c r="DM253" s="199" t="s">
        <v>9</v>
      </c>
      <c r="DN253" s="29"/>
      <c r="DO253" s="200">
        <v>60</v>
      </c>
      <c r="DP253" s="200">
        <v>64</v>
      </c>
      <c r="DQ253" s="199">
        <v>93.75</v>
      </c>
      <c r="DR253" s="29"/>
      <c r="DS253" s="200">
        <v>93</v>
      </c>
      <c r="DT253" s="200">
        <v>98</v>
      </c>
      <c r="DU253" s="199">
        <v>94.897959183673478</v>
      </c>
      <c r="DV253" s="29"/>
      <c r="DW253" s="200" t="s">
        <v>8</v>
      </c>
      <c r="DX253" s="200" t="s">
        <v>9</v>
      </c>
      <c r="DY253" s="199" t="s">
        <v>9</v>
      </c>
      <c r="DZ253" s="29"/>
      <c r="EA253" s="200" t="s">
        <v>8</v>
      </c>
      <c r="EB253" s="200" t="s">
        <v>9</v>
      </c>
      <c r="EC253" s="199" t="s">
        <v>9</v>
      </c>
      <c r="ED253" s="29"/>
      <c r="EE253" s="200">
        <v>74</v>
      </c>
      <c r="EF253" s="200">
        <v>77</v>
      </c>
      <c r="EG253" s="199">
        <v>96.103896103896105</v>
      </c>
      <c r="EH253" s="29"/>
      <c r="EI253" s="200">
        <v>81</v>
      </c>
      <c r="EJ253" s="200">
        <v>85</v>
      </c>
      <c r="EK253" s="199">
        <v>95.294117647058812</v>
      </c>
    </row>
    <row r="254" spans="1:141">
      <c r="A254" s="125" t="s">
        <v>680</v>
      </c>
      <c r="B254" s="187" t="s">
        <v>272</v>
      </c>
      <c r="C254" s="189" t="s">
        <v>900</v>
      </c>
      <c r="D254" s="189" t="s">
        <v>900</v>
      </c>
      <c r="E254" s="29"/>
      <c r="F254" s="189" t="s">
        <v>900</v>
      </c>
      <c r="G254" s="189" t="s">
        <v>900</v>
      </c>
      <c r="H254" s="29"/>
      <c r="I254" s="189" t="s">
        <v>900</v>
      </c>
      <c r="J254" s="189" t="s">
        <v>900</v>
      </c>
      <c r="K254" s="29"/>
      <c r="L254" s="189" t="s">
        <v>900</v>
      </c>
      <c r="M254" s="189" t="s">
        <v>900</v>
      </c>
      <c r="N254" s="29"/>
      <c r="O254" s="189" t="s">
        <v>900</v>
      </c>
      <c r="P254" s="189" t="s">
        <v>900</v>
      </c>
      <c r="Q254" s="29"/>
      <c r="R254" s="189" t="s">
        <v>900</v>
      </c>
      <c r="S254" s="189" t="s">
        <v>900</v>
      </c>
      <c r="T254" s="29"/>
      <c r="U254" s="189" t="s">
        <v>900</v>
      </c>
      <c r="V254" s="189" t="s">
        <v>900</v>
      </c>
      <c r="W254" s="29"/>
      <c r="X254" s="189" t="s">
        <v>900</v>
      </c>
      <c r="Y254" s="189" t="s">
        <v>900</v>
      </c>
      <c r="Z254" s="29"/>
      <c r="AA254" s="189" t="s">
        <v>900</v>
      </c>
      <c r="AB254" s="189" t="s">
        <v>900</v>
      </c>
      <c r="AC254" s="29"/>
      <c r="AD254" s="189" t="s">
        <v>900</v>
      </c>
      <c r="AE254" s="189" t="s">
        <v>900</v>
      </c>
      <c r="AF254" s="187"/>
      <c r="AG254" s="189" t="s">
        <v>900</v>
      </c>
      <c r="AH254" s="189" t="s">
        <v>900</v>
      </c>
      <c r="AI254" s="29"/>
      <c r="AJ254" s="189" t="s">
        <v>900</v>
      </c>
      <c r="AK254" s="189" t="s">
        <v>900</v>
      </c>
      <c r="AL254" s="29"/>
      <c r="AM254" s="189" t="s">
        <v>900</v>
      </c>
      <c r="AN254" s="189" t="s">
        <v>900</v>
      </c>
      <c r="AO254" s="29"/>
      <c r="AP254" s="189" t="s">
        <v>900</v>
      </c>
      <c r="AQ254" s="189" t="s">
        <v>900</v>
      </c>
      <c r="AR254" s="29"/>
      <c r="AS254" s="189" t="s">
        <v>900</v>
      </c>
      <c r="AT254" s="189" t="s">
        <v>900</v>
      </c>
      <c r="AU254" s="29"/>
      <c r="AV254" s="189" t="s">
        <v>900</v>
      </c>
      <c r="AW254" s="189" t="s">
        <v>900</v>
      </c>
      <c r="AX254" s="29"/>
      <c r="AY254" s="189" t="s">
        <v>900</v>
      </c>
      <c r="AZ254" s="189" t="s">
        <v>900</v>
      </c>
      <c r="BA254" s="29"/>
      <c r="BB254" s="189" t="s">
        <v>900</v>
      </c>
      <c r="BC254" s="189" t="s">
        <v>900</v>
      </c>
      <c r="BD254" s="29"/>
      <c r="BE254" s="189" t="s">
        <v>900</v>
      </c>
      <c r="BF254" s="189" t="s">
        <v>900</v>
      </c>
      <c r="BG254" s="29"/>
      <c r="BH254" s="189" t="s">
        <v>900</v>
      </c>
      <c r="BI254" s="189" t="s">
        <v>900</v>
      </c>
      <c r="BJ254" s="187"/>
      <c r="BK254" s="13">
        <v>66.806979699999999</v>
      </c>
      <c r="BL254" s="13">
        <v>121.64853020000001</v>
      </c>
      <c r="BM254" s="29">
        <v>54.918032786885242</v>
      </c>
      <c r="BN254" s="29"/>
      <c r="BO254" s="13">
        <v>98.714790899999997</v>
      </c>
      <c r="BP254" s="13">
        <v>162.53041329999999</v>
      </c>
      <c r="BQ254" s="29">
        <v>60.736196319018411</v>
      </c>
      <c r="BR254" s="29"/>
      <c r="BS254" s="13">
        <v>99.711910000000003</v>
      </c>
      <c r="BT254" s="13">
        <v>181.47567620000001</v>
      </c>
      <c r="BU254" s="29">
        <v>54.945054945054942</v>
      </c>
      <c r="BV254" s="29"/>
      <c r="BW254" s="13">
        <v>89.716124272999991</v>
      </c>
      <c r="BX254" s="13">
        <v>178.00050066199998</v>
      </c>
      <c r="BY254" s="29">
        <v>50.402175240708644</v>
      </c>
      <c r="BZ254" s="29"/>
      <c r="CA254" s="189" t="s">
        <v>900</v>
      </c>
      <c r="CB254" s="189" t="s">
        <v>900</v>
      </c>
      <c r="CC254" s="189" t="s">
        <v>900</v>
      </c>
      <c r="CD254" s="29"/>
      <c r="CE254" s="189" t="s">
        <v>900</v>
      </c>
      <c r="CF254" s="189" t="s">
        <v>900</v>
      </c>
      <c r="CG254" s="189" t="s">
        <v>900</v>
      </c>
      <c r="CH254" s="29"/>
      <c r="CI254" s="189" t="s">
        <v>900</v>
      </c>
      <c r="CJ254" s="189" t="s">
        <v>900</v>
      </c>
      <c r="CK254" s="189" t="s">
        <v>900</v>
      </c>
      <c r="CL254" s="29"/>
      <c r="CM254" s="189" t="s">
        <v>900</v>
      </c>
      <c r="CN254" s="189" t="s">
        <v>900</v>
      </c>
      <c r="CO254" s="189" t="s">
        <v>900</v>
      </c>
      <c r="CP254" s="29"/>
      <c r="CQ254" s="200">
        <v>73.70831827708318</v>
      </c>
      <c r="CR254" s="200">
        <v>84.70831827708318</v>
      </c>
      <c r="CS254" s="199">
        <v>87.014262325432185</v>
      </c>
      <c r="CT254" s="29"/>
      <c r="CU254" s="200">
        <v>65.11567164712541</v>
      </c>
      <c r="CV254" s="200">
        <v>68.33652257275061</v>
      </c>
      <c r="CW254" s="199">
        <v>95.286779595499169</v>
      </c>
      <c r="CX254" s="29"/>
      <c r="CY254" s="200">
        <v>1731.2973427285128</v>
      </c>
      <c r="CZ254" s="200">
        <v>1881.6138545970828</v>
      </c>
      <c r="DA254" s="199">
        <v>92.011298625309195</v>
      </c>
      <c r="DB254" s="29"/>
      <c r="DC254" s="200">
        <v>1771.1638749045567</v>
      </c>
      <c r="DD254" s="200">
        <v>1915.0124984108986</v>
      </c>
      <c r="DE254" s="199">
        <v>92.488371557589872</v>
      </c>
      <c r="DF254" s="29"/>
      <c r="DG254" s="200">
        <v>66.046977758907275</v>
      </c>
      <c r="DH254" s="200">
        <v>75.021466448652163</v>
      </c>
      <c r="DI254" s="199">
        <v>88.037438996360578</v>
      </c>
      <c r="DJ254" s="29"/>
      <c r="DK254" s="200">
        <v>74.286098699136602</v>
      </c>
      <c r="DL254" s="200">
        <v>79.62277485243726</v>
      </c>
      <c r="DM254" s="199">
        <v>93.297550652823929</v>
      </c>
      <c r="DN254" s="29"/>
      <c r="DO254" s="200">
        <v>1706.1229614493184</v>
      </c>
      <c r="DP254" s="200">
        <v>1856.1883406335064</v>
      </c>
      <c r="DQ254" s="199">
        <v>91.915401260791697</v>
      </c>
      <c r="DR254" s="29"/>
      <c r="DS254" s="200">
        <v>1783.1488001017319</v>
      </c>
      <c r="DT254" s="200">
        <v>1937.4323050752746</v>
      </c>
      <c r="DU254" s="199">
        <v>92.036702156282644</v>
      </c>
      <c r="DV254" s="29"/>
      <c r="DW254" s="200">
        <v>62.342489791862398</v>
      </c>
      <c r="DX254" s="200">
        <v>68.342489791862391</v>
      </c>
      <c r="DY254" s="199">
        <v>91.220688596109028</v>
      </c>
      <c r="DZ254" s="29"/>
      <c r="EA254" s="200">
        <v>64.932018378943724</v>
      </c>
      <c r="EB254" s="200">
        <v>66.042443841756338</v>
      </c>
      <c r="EC254" s="199">
        <v>98.31861845471181</v>
      </c>
      <c r="ED254" s="29"/>
      <c r="EE254" s="200">
        <v>1627.4273467154253</v>
      </c>
      <c r="EF254" s="200">
        <v>1753.7159731747115</v>
      </c>
      <c r="EG254" s="199">
        <v>92.798798186762895</v>
      </c>
      <c r="EH254" s="29"/>
      <c r="EI254" s="200">
        <v>1756.4552454987697</v>
      </c>
      <c r="EJ254" s="200">
        <v>1854.5606131590985</v>
      </c>
      <c r="EK254" s="199">
        <v>94.710047923792899</v>
      </c>
    </row>
    <row r="255" spans="1:141">
      <c r="A255" s="125" t="s">
        <v>681</v>
      </c>
      <c r="B255" s="187" t="s">
        <v>273</v>
      </c>
      <c r="C255" s="189" t="s">
        <v>900</v>
      </c>
      <c r="D255" s="189" t="s">
        <v>900</v>
      </c>
      <c r="E255" s="29"/>
      <c r="F255" s="189" t="s">
        <v>900</v>
      </c>
      <c r="G255" s="189" t="s">
        <v>900</v>
      </c>
      <c r="H255" s="29"/>
      <c r="I255" s="189" t="s">
        <v>900</v>
      </c>
      <c r="J255" s="189" t="s">
        <v>900</v>
      </c>
      <c r="K255" s="29"/>
      <c r="L255" s="189" t="s">
        <v>900</v>
      </c>
      <c r="M255" s="189" t="s">
        <v>900</v>
      </c>
      <c r="N255" s="29"/>
      <c r="O255" s="189" t="s">
        <v>900</v>
      </c>
      <c r="P255" s="189" t="s">
        <v>900</v>
      </c>
      <c r="Q255" s="29"/>
      <c r="R255" s="189" t="s">
        <v>900</v>
      </c>
      <c r="S255" s="189" t="s">
        <v>900</v>
      </c>
      <c r="T255" s="29"/>
      <c r="U255" s="189" t="s">
        <v>900</v>
      </c>
      <c r="V255" s="189" t="s">
        <v>900</v>
      </c>
      <c r="W255" s="29"/>
      <c r="X255" s="189" t="s">
        <v>900</v>
      </c>
      <c r="Y255" s="189" t="s">
        <v>900</v>
      </c>
      <c r="Z255" s="29"/>
      <c r="AA255" s="189" t="s">
        <v>900</v>
      </c>
      <c r="AB255" s="189" t="s">
        <v>900</v>
      </c>
      <c r="AC255" s="29"/>
      <c r="AD255" s="189" t="s">
        <v>900</v>
      </c>
      <c r="AE255" s="189" t="s">
        <v>900</v>
      </c>
      <c r="AF255" s="187"/>
      <c r="AG255" s="189" t="s">
        <v>900</v>
      </c>
      <c r="AH255" s="189" t="s">
        <v>900</v>
      </c>
      <c r="AI255" s="29"/>
      <c r="AJ255" s="189" t="s">
        <v>900</v>
      </c>
      <c r="AK255" s="189" t="s">
        <v>900</v>
      </c>
      <c r="AL255" s="29"/>
      <c r="AM255" s="189" t="s">
        <v>900</v>
      </c>
      <c r="AN255" s="189" t="s">
        <v>900</v>
      </c>
      <c r="AO255" s="29"/>
      <c r="AP255" s="189" t="s">
        <v>900</v>
      </c>
      <c r="AQ255" s="189" t="s">
        <v>900</v>
      </c>
      <c r="AR255" s="29"/>
      <c r="AS255" s="189" t="s">
        <v>900</v>
      </c>
      <c r="AT255" s="189" t="s">
        <v>900</v>
      </c>
      <c r="AU255" s="29"/>
      <c r="AV255" s="189" t="s">
        <v>900</v>
      </c>
      <c r="AW255" s="189" t="s">
        <v>900</v>
      </c>
      <c r="AX255" s="29"/>
      <c r="AY255" s="189" t="s">
        <v>900</v>
      </c>
      <c r="AZ255" s="189" t="s">
        <v>900</v>
      </c>
      <c r="BA255" s="29"/>
      <c r="BB255" s="189" t="s">
        <v>900</v>
      </c>
      <c r="BC255" s="189" t="s">
        <v>900</v>
      </c>
      <c r="BD255" s="29"/>
      <c r="BE255" s="189" t="s">
        <v>900</v>
      </c>
      <c r="BF255" s="189" t="s">
        <v>900</v>
      </c>
      <c r="BG255" s="29"/>
      <c r="BH255" s="189" t="s">
        <v>900</v>
      </c>
      <c r="BI255" s="189" t="s">
        <v>900</v>
      </c>
      <c r="BJ255" s="187"/>
      <c r="BK255" s="13">
        <v>20</v>
      </c>
      <c r="BL255" s="13">
        <v>32</v>
      </c>
      <c r="BM255" s="29">
        <v>62.5</v>
      </c>
      <c r="BN255" s="29"/>
      <c r="BO255" s="13">
        <v>35</v>
      </c>
      <c r="BP255" s="13">
        <v>60</v>
      </c>
      <c r="BQ255" s="29">
        <v>58.333333333333336</v>
      </c>
      <c r="BR255" s="29"/>
      <c r="BS255" s="13">
        <v>24</v>
      </c>
      <c r="BT255" s="13">
        <v>42</v>
      </c>
      <c r="BU255" s="29">
        <v>57.142857142857139</v>
      </c>
      <c r="BV255" s="29"/>
      <c r="BW255" s="13">
        <v>34</v>
      </c>
      <c r="BX255" s="13">
        <v>67</v>
      </c>
      <c r="BY255" s="29">
        <v>50.746268656716417</v>
      </c>
      <c r="BZ255" s="29"/>
      <c r="CA255" s="189" t="s">
        <v>900</v>
      </c>
      <c r="CB255" s="189" t="s">
        <v>900</v>
      </c>
      <c r="CC255" s="189" t="s">
        <v>900</v>
      </c>
      <c r="CD255" s="29"/>
      <c r="CE255" s="189" t="s">
        <v>900</v>
      </c>
      <c r="CF255" s="189" t="s">
        <v>900</v>
      </c>
      <c r="CG255" s="189" t="s">
        <v>900</v>
      </c>
      <c r="CH255" s="29"/>
      <c r="CI255" s="189" t="s">
        <v>900</v>
      </c>
      <c r="CJ255" s="189" t="s">
        <v>900</v>
      </c>
      <c r="CK255" s="189" t="s">
        <v>900</v>
      </c>
      <c r="CL255" s="29"/>
      <c r="CM255" s="189" t="s">
        <v>900</v>
      </c>
      <c r="CN255" s="189" t="s">
        <v>900</v>
      </c>
      <c r="CO255" s="189" t="s">
        <v>900</v>
      </c>
      <c r="CP255" s="29"/>
      <c r="CQ255" s="200">
        <v>27</v>
      </c>
      <c r="CR255" s="200">
        <v>28</v>
      </c>
      <c r="CS255" s="199">
        <v>96.428571428571431</v>
      </c>
      <c r="CT255" s="29"/>
      <c r="CU255" s="200">
        <v>19</v>
      </c>
      <c r="CV255" s="200">
        <v>20</v>
      </c>
      <c r="CW255" s="199">
        <v>95</v>
      </c>
      <c r="CX255" s="29"/>
      <c r="CY255" s="200">
        <v>659</v>
      </c>
      <c r="CZ255" s="200">
        <v>710</v>
      </c>
      <c r="DA255" s="199">
        <v>92.816901408450704</v>
      </c>
      <c r="DB255" s="29"/>
      <c r="DC255" s="200">
        <v>675</v>
      </c>
      <c r="DD255" s="200">
        <v>707</v>
      </c>
      <c r="DE255" s="199">
        <v>95.473833097595474</v>
      </c>
      <c r="DF255" s="29"/>
      <c r="DG255" s="200">
        <v>14</v>
      </c>
      <c r="DH255" s="200">
        <v>15</v>
      </c>
      <c r="DI255" s="199">
        <v>93.333333333333329</v>
      </c>
      <c r="DJ255" s="29"/>
      <c r="DK255" s="200">
        <v>22</v>
      </c>
      <c r="DL255" s="200">
        <v>23</v>
      </c>
      <c r="DM255" s="199">
        <v>95.652173913043484</v>
      </c>
      <c r="DN255" s="29"/>
      <c r="DO255" s="200">
        <v>708</v>
      </c>
      <c r="DP255" s="200">
        <v>754</v>
      </c>
      <c r="DQ255" s="199">
        <v>93.899204244031836</v>
      </c>
      <c r="DR255" s="29"/>
      <c r="DS255" s="200">
        <v>706</v>
      </c>
      <c r="DT255" s="200">
        <v>745</v>
      </c>
      <c r="DU255" s="199">
        <v>94.765100671140942</v>
      </c>
      <c r="DV255" s="29"/>
      <c r="DW255" s="200">
        <v>14</v>
      </c>
      <c r="DX255" s="200">
        <v>16</v>
      </c>
      <c r="DY255" s="199">
        <v>87.5</v>
      </c>
      <c r="DZ255" s="29"/>
      <c r="EA255" s="200">
        <v>21</v>
      </c>
      <c r="EB255" s="200">
        <v>21</v>
      </c>
      <c r="EC255" s="199">
        <v>100</v>
      </c>
      <c r="ED255" s="29"/>
      <c r="EE255" s="200">
        <v>772</v>
      </c>
      <c r="EF255" s="200">
        <v>817</v>
      </c>
      <c r="EG255" s="199">
        <v>94.492044063647498</v>
      </c>
      <c r="EH255" s="29"/>
      <c r="EI255" s="200">
        <v>742</v>
      </c>
      <c r="EJ255" s="200">
        <v>773.00000000000011</v>
      </c>
      <c r="EK255" s="199">
        <v>95.989650711513576</v>
      </c>
    </row>
    <row r="256" spans="1:141">
      <c r="A256" s="125" t="s">
        <v>682</v>
      </c>
      <c r="B256" s="187" t="s">
        <v>274</v>
      </c>
      <c r="C256" s="189" t="s">
        <v>900</v>
      </c>
      <c r="D256" s="189" t="s">
        <v>900</v>
      </c>
      <c r="E256" s="29"/>
      <c r="F256" s="189" t="s">
        <v>900</v>
      </c>
      <c r="G256" s="189" t="s">
        <v>900</v>
      </c>
      <c r="H256" s="29"/>
      <c r="I256" s="189" t="s">
        <v>900</v>
      </c>
      <c r="J256" s="189" t="s">
        <v>900</v>
      </c>
      <c r="K256" s="29"/>
      <c r="L256" s="189" t="s">
        <v>900</v>
      </c>
      <c r="M256" s="189" t="s">
        <v>900</v>
      </c>
      <c r="N256" s="29"/>
      <c r="O256" s="189" t="s">
        <v>900</v>
      </c>
      <c r="P256" s="189" t="s">
        <v>900</v>
      </c>
      <c r="Q256" s="29"/>
      <c r="R256" s="189" t="s">
        <v>900</v>
      </c>
      <c r="S256" s="189" t="s">
        <v>900</v>
      </c>
      <c r="T256" s="29"/>
      <c r="U256" s="189" t="s">
        <v>900</v>
      </c>
      <c r="V256" s="189" t="s">
        <v>900</v>
      </c>
      <c r="W256" s="29"/>
      <c r="X256" s="189" t="s">
        <v>900</v>
      </c>
      <c r="Y256" s="189" t="s">
        <v>900</v>
      </c>
      <c r="Z256" s="29"/>
      <c r="AA256" s="189" t="s">
        <v>900</v>
      </c>
      <c r="AB256" s="189" t="s">
        <v>900</v>
      </c>
      <c r="AC256" s="29"/>
      <c r="AD256" s="189" t="s">
        <v>900</v>
      </c>
      <c r="AE256" s="189" t="s">
        <v>900</v>
      </c>
      <c r="AF256" s="187"/>
      <c r="AG256" s="189" t="s">
        <v>900</v>
      </c>
      <c r="AH256" s="189" t="s">
        <v>900</v>
      </c>
      <c r="AI256" s="29"/>
      <c r="AJ256" s="189" t="s">
        <v>900</v>
      </c>
      <c r="AK256" s="189" t="s">
        <v>900</v>
      </c>
      <c r="AL256" s="29"/>
      <c r="AM256" s="189" t="s">
        <v>900</v>
      </c>
      <c r="AN256" s="189" t="s">
        <v>900</v>
      </c>
      <c r="AO256" s="29"/>
      <c r="AP256" s="189" t="s">
        <v>900</v>
      </c>
      <c r="AQ256" s="189" t="s">
        <v>900</v>
      </c>
      <c r="AR256" s="29"/>
      <c r="AS256" s="189" t="s">
        <v>900</v>
      </c>
      <c r="AT256" s="189" t="s">
        <v>900</v>
      </c>
      <c r="AU256" s="29"/>
      <c r="AV256" s="189" t="s">
        <v>900</v>
      </c>
      <c r="AW256" s="189" t="s">
        <v>900</v>
      </c>
      <c r="AX256" s="29"/>
      <c r="AY256" s="189" t="s">
        <v>900</v>
      </c>
      <c r="AZ256" s="189" t="s">
        <v>900</v>
      </c>
      <c r="BA256" s="29"/>
      <c r="BB256" s="189" t="s">
        <v>900</v>
      </c>
      <c r="BC256" s="189" t="s">
        <v>900</v>
      </c>
      <c r="BD256" s="29"/>
      <c r="BE256" s="189" t="s">
        <v>900</v>
      </c>
      <c r="BF256" s="189" t="s">
        <v>900</v>
      </c>
      <c r="BG256" s="29"/>
      <c r="BH256" s="189" t="s">
        <v>900</v>
      </c>
      <c r="BI256" s="189" t="s">
        <v>900</v>
      </c>
      <c r="BJ256" s="187"/>
      <c r="BK256" s="13">
        <v>11.999254800000001</v>
      </c>
      <c r="BL256" s="13">
        <v>22.998571699999999</v>
      </c>
      <c r="BM256" s="29">
        <v>52.173913043478272</v>
      </c>
      <c r="BN256" s="29"/>
      <c r="BO256" s="13">
        <v>13.999130600000001</v>
      </c>
      <c r="BP256" s="13">
        <v>29.998137</v>
      </c>
      <c r="BQ256" s="29">
        <v>46.666666666666664</v>
      </c>
      <c r="BR256" s="29"/>
      <c r="BS256" s="13">
        <v>13.999130600000001</v>
      </c>
      <c r="BT256" s="13">
        <v>34.997826500000002</v>
      </c>
      <c r="BU256" s="29">
        <v>40</v>
      </c>
      <c r="BV256" s="29"/>
      <c r="BW256" s="13">
        <v>23.381133043999998</v>
      </c>
      <c r="BX256" s="13">
        <v>51.819345251000001</v>
      </c>
      <c r="BY256" s="29">
        <v>45.120471767344057</v>
      </c>
      <c r="BZ256" s="29"/>
      <c r="CA256" s="189" t="s">
        <v>900</v>
      </c>
      <c r="CB256" s="189" t="s">
        <v>900</v>
      </c>
      <c r="CC256" s="189" t="s">
        <v>900</v>
      </c>
      <c r="CD256" s="29"/>
      <c r="CE256" s="189" t="s">
        <v>900</v>
      </c>
      <c r="CF256" s="189" t="s">
        <v>900</v>
      </c>
      <c r="CG256" s="189" t="s">
        <v>900</v>
      </c>
      <c r="CH256" s="29"/>
      <c r="CI256" s="189" t="s">
        <v>900</v>
      </c>
      <c r="CJ256" s="189" t="s">
        <v>900</v>
      </c>
      <c r="CK256" s="189" t="s">
        <v>900</v>
      </c>
      <c r="CL256" s="29"/>
      <c r="CM256" s="189" t="s">
        <v>900</v>
      </c>
      <c r="CN256" s="189" t="s">
        <v>900</v>
      </c>
      <c r="CO256" s="189" t="s">
        <v>900</v>
      </c>
      <c r="CP256" s="29"/>
      <c r="CQ256" s="200">
        <v>18.325178111497856</v>
      </c>
      <c r="CR256" s="200">
        <v>20.293764498932411</v>
      </c>
      <c r="CS256" s="199">
        <v>90.299550447931352</v>
      </c>
      <c r="CT256" s="29"/>
      <c r="CU256" s="200">
        <v>23.010549228542637</v>
      </c>
      <c r="CV256" s="200">
        <v>25.169207967506591</v>
      </c>
      <c r="CW256" s="199">
        <v>91.423414110802455</v>
      </c>
      <c r="CX256" s="29"/>
      <c r="CY256" s="200">
        <v>1047.635356811857</v>
      </c>
      <c r="CZ256" s="200">
        <v>1120.7356395842849</v>
      </c>
      <c r="DA256" s="199">
        <v>93.477473171144723</v>
      </c>
      <c r="DB256" s="29"/>
      <c r="DC256" s="200">
        <v>1048.2093093032524</v>
      </c>
      <c r="DD256" s="200">
        <v>1101.1086890311883</v>
      </c>
      <c r="DE256" s="199">
        <v>95.195807620546574</v>
      </c>
      <c r="DF256" s="29"/>
      <c r="DG256" s="200">
        <v>20.077088999265655</v>
      </c>
      <c r="DH256" s="200">
        <v>22.259142901334883</v>
      </c>
      <c r="DI256" s="199">
        <v>90.197044370749907</v>
      </c>
      <c r="DJ256" s="29"/>
      <c r="DK256" s="200">
        <v>28.131371000381719</v>
      </c>
      <c r="DL256" s="200">
        <v>28.917827357636437</v>
      </c>
      <c r="DM256" s="199">
        <v>97.280375363168375</v>
      </c>
      <c r="DN256" s="29"/>
      <c r="DO256" s="200">
        <v>1022.2373975259308</v>
      </c>
      <c r="DP256" s="200">
        <v>1111.748542931171</v>
      </c>
      <c r="DQ256" s="199">
        <v>91.948615901106521</v>
      </c>
      <c r="DR256" s="29"/>
      <c r="DS256" s="200">
        <v>1094.7334882938803</v>
      </c>
      <c r="DT256" s="200">
        <v>1167.7202669396236</v>
      </c>
      <c r="DU256" s="199">
        <v>93.749635018579582</v>
      </c>
      <c r="DV256" s="29"/>
      <c r="DW256" s="200">
        <v>13.126075762504213</v>
      </c>
      <c r="DX256" s="200">
        <v>14.014964651393102</v>
      </c>
      <c r="DY256" s="199">
        <v>93.657573094195897</v>
      </c>
      <c r="DZ256" s="29"/>
      <c r="EA256" s="200">
        <v>19.07106998616894</v>
      </c>
      <c r="EB256" s="200">
        <v>22.115527685834419</v>
      </c>
      <c r="EC256" s="199">
        <v>86.23384554547377</v>
      </c>
      <c r="ED256" s="29"/>
      <c r="EE256" s="200">
        <v>1020.9512761565485</v>
      </c>
      <c r="EF256" s="200">
        <v>1123.5798496615885</v>
      </c>
      <c r="EG256" s="199">
        <v>90.865929685731658</v>
      </c>
      <c r="EH256" s="29"/>
      <c r="EI256" s="200">
        <v>1067.0968903365119</v>
      </c>
      <c r="EJ256" s="200">
        <v>1126.2771330991088</v>
      </c>
      <c r="EK256" s="199">
        <v>94.745499040741933</v>
      </c>
    </row>
    <row r="257" spans="1:141">
      <c r="A257" s="125" t="s">
        <v>683</v>
      </c>
      <c r="B257" s="187" t="s">
        <v>275</v>
      </c>
      <c r="C257" s="189" t="s">
        <v>900</v>
      </c>
      <c r="D257" s="189" t="s">
        <v>900</v>
      </c>
      <c r="E257" s="29"/>
      <c r="F257" s="189" t="s">
        <v>900</v>
      </c>
      <c r="G257" s="189" t="s">
        <v>900</v>
      </c>
      <c r="H257" s="29"/>
      <c r="I257" s="189" t="s">
        <v>900</v>
      </c>
      <c r="J257" s="189" t="s">
        <v>900</v>
      </c>
      <c r="K257" s="29"/>
      <c r="L257" s="189" t="s">
        <v>900</v>
      </c>
      <c r="M257" s="189" t="s">
        <v>900</v>
      </c>
      <c r="N257" s="29"/>
      <c r="O257" s="189" t="s">
        <v>900</v>
      </c>
      <c r="P257" s="189" t="s">
        <v>900</v>
      </c>
      <c r="Q257" s="29"/>
      <c r="R257" s="189" t="s">
        <v>900</v>
      </c>
      <c r="S257" s="189" t="s">
        <v>900</v>
      </c>
      <c r="T257" s="29"/>
      <c r="U257" s="189" t="s">
        <v>900</v>
      </c>
      <c r="V257" s="189" t="s">
        <v>900</v>
      </c>
      <c r="W257" s="29"/>
      <c r="X257" s="189" t="s">
        <v>900</v>
      </c>
      <c r="Y257" s="189" t="s">
        <v>900</v>
      </c>
      <c r="Z257" s="29"/>
      <c r="AA257" s="189" t="s">
        <v>900</v>
      </c>
      <c r="AB257" s="189" t="s">
        <v>900</v>
      </c>
      <c r="AC257" s="29"/>
      <c r="AD257" s="189" t="s">
        <v>900</v>
      </c>
      <c r="AE257" s="189" t="s">
        <v>900</v>
      </c>
      <c r="AF257" s="187"/>
      <c r="AG257" s="189" t="s">
        <v>900</v>
      </c>
      <c r="AH257" s="189" t="s">
        <v>900</v>
      </c>
      <c r="AI257" s="29"/>
      <c r="AJ257" s="189" t="s">
        <v>900</v>
      </c>
      <c r="AK257" s="189" t="s">
        <v>900</v>
      </c>
      <c r="AL257" s="29"/>
      <c r="AM257" s="189" t="s">
        <v>900</v>
      </c>
      <c r="AN257" s="189" t="s">
        <v>900</v>
      </c>
      <c r="AO257" s="29"/>
      <c r="AP257" s="189" t="s">
        <v>900</v>
      </c>
      <c r="AQ257" s="189" t="s">
        <v>900</v>
      </c>
      <c r="AR257" s="29"/>
      <c r="AS257" s="189" t="s">
        <v>900</v>
      </c>
      <c r="AT257" s="189" t="s">
        <v>900</v>
      </c>
      <c r="AU257" s="29"/>
      <c r="AV257" s="189" t="s">
        <v>900</v>
      </c>
      <c r="AW257" s="189" t="s">
        <v>900</v>
      </c>
      <c r="AX257" s="29"/>
      <c r="AY257" s="189" t="s">
        <v>900</v>
      </c>
      <c r="AZ257" s="189" t="s">
        <v>900</v>
      </c>
      <c r="BA257" s="29"/>
      <c r="BB257" s="189" t="s">
        <v>900</v>
      </c>
      <c r="BC257" s="189" t="s">
        <v>900</v>
      </c>
      <c r="BD257" s="29"/>
      <c r="BE257" s="189" t="s">
        <v>900</v>
      </c>
      <c r="BF257" s="189" t="s">
        <v>900</v>
      </c>
      <c r="BG257" s="29"/>
      <c r="BH257" s="189" t="s">
        <v>900</v>
      </c>
      <c r="BI257" s="189" t="s">
        <v>900</v>
      </c>
      <c r="BJ257" s="187"/>
      <c r="BK257" s="13">
        <v>5</v>
      </c>
      <c r="BL257" s="13">
        <v>16</v>
      </c>
      <c r="BM257" s="29">
        <v>31.25</v>
      </c>
      <c r="BN257" s="29"/>
      <c r="BO257" s="13">
        <v>4</v>
      </c>
      <c r="BP257" s="13">
        <v>13</v>
      </c>
      <c r="BQ257" s="29">
        <v>30.76923076923077</v>
      </c>
      <c r="BR257" s="29"/>
      <c r="BS257" s="13">
        <v>7</v>
      </c>
      <c r="BT257" s="13">
        <v>14</v>
      </c>
      <c r="BU257" s="29">
        <v>50</v>
      </c>
      <c r="BV257" s="29"/>
      <c r="BW257" s="13">
        <v>8</v>
      </c>
      <c r="BX257" s="13">
        <v>24.5</v>
      </c>
      <c r="BY257" s="29">
        <v>32.653061224489797</v>
      </c>
      <c r="BZ257" s="29"/>
      <c r="CA257" s="189" t="s">
        <v>900</v>
      </c>
      <c r="CB257" s="189" t="s">
        <v>900</v>
      </c>
      <c r="CC257" s="189" t="s">
        <v>900</v>
      </c>
      <c r="CD257" s="29"/>
      <c r="CE257" s="189" t="s">
        <v>900</v>
      </c>
      <c r="CF257" s="189" t="s">
        <v>900</v>
      </c>
      <c r="CG257" s="189" t="s">
        <v>900</v>
      </c>
      <c r="CH257" s="29"/>
      <c r="CI257" s="189" t="s">
        <v>900</v>
      </c>
      <c r="CJ257" s="189" t="s">
        <v>900</v>
      </c>
      <c r="CK257" s="189" t="s">
        <v>900</v>
      </c>
      <c r="CL257" s="29"/>
      <c r="CM257" s="189" t="s">
        <v>900</v>
      </c>
      <c r="CN257" s="189" t="s">
        <v>900</v>
      </c>
      <c r="CO257" s="189" t="s">
        <v>900</v>
      </c>
      <c r="CP257" s="29"/>
      <c r="CQ257" s="200" t="s">
        <v>8</v>
      </c>
      <c r="CR257" s="200" t="s">
        <v>9</v>
      </c>
      <c r="CS257" s="199" t="s">
        <v>9</v>
      </c>
      <c r="CT257" s="29"/>
      <c r="CU257" s="200" t="s">
        <v>8</v>
      </c>
      <c r="CV257" s="200" t="s">
        <v>9</v>
      </c>
      <c r="CW257" s="199" t="s">
        <v>9</v>
      </c>
      <c r="CX257" s="29"/>
      <c r="CY257" s="200">
        <v>1224.2834951456312</v>
      </c>
      <c r="CZ257" s="200">
        <v>1341.581067961165</v>
      </c>
      <c r="DA257" s="199">
        <v>91.256765944543787</v>
      </c>
      <c r="DB257" s="29"/>
      <c r="DC257" s="200">
        <v>1252.0208075303444</v>
      </c>
      <c r="DD257" s="200">
        <v>1332.9043844438941</v>
      </c>
      <c r="DE257" s="199">
        <v>93.931779514155068</v>
      </c>
      <c r="DF257" s="29"/>
      <c r="DG257" s="200" t="s">
        <v>8</v>
      </c>
      <c r="DH257" s="200" t="s">
        <v>9</v>
      </c>
      <c r="DI257" s="199" t="s">
        <v>9</v>
      </c>
      <c r="DJ257" s="29"/>
      <c r="DK257" s="200">
        <v>12.188762479684234</v>
      </c>
      <c r="DL257" s="200">
        <v>14.188762479684234</v>
      </c>
      <c r="DM257" s="199">
        <v>85.904338007887276</v>
      </c>
      <c r="DN257" s="29"/>
      <c r="DO257" s="200">
        <v>1261.2592233009709</v>
      </c>
      <c r="DP257" s="200">
        <v>1373.7470873786408</v>
      </c>
      <c r="DQ257" s="199">
        <v>91.811603088286276</v>
      </c>
      <c r="DR257" s="29"/>
      <c r="DS257" s="200">
        <v>1361.1989100817439</v>
      </c>
      <c r="DT257" s="200">
        <v>1461.2605895466932</v>
      </c>
      <c r="DU257" s="199">
        <v>93.152372671872982</v>
      </c>
      <c r="DV257" s="29"/>
      <c r="DW257" s="200">
        <v>11</v>
      </c>
      <c r="DX257" s="200">
        <v>12</v>
      </c>
      <c r="DY257" s="199">
        <v>91.666666666666657</v>
      </c>
      <c r="DZ257" s="29"/>
      <c r="EA257" s="200" t="s">
        <v>8</v>
      </c>
      <c r="EB257" s="200" t="s">
        <v>9</v>
      </c>
      <c r="EC257" s="199" t="s">
        <v>9</v>
      </c>
      <c r="ED257" s="29"/>
      <c r="EE257" s="200">
        <v>1345.771359223301</v>
      </c>
      <c r="EF257" s="200">
        <v>1512.9616504854368</v>
      </c>
      <c r="EG257" s="199">
        <v>88.949469326701546</v>
      </c>
      <c r="EH257" s="29"/>
      <c r="EI257" s="200">
        <v>1414.9660639088431</v>
      </c>
      <c r="EJ257" s="200">
        <v>1539.8496408223928</v>
      </c>
      <c r="EK257" s="199">
        <v>91.88988498598782</v>
      </c>
    </row>
    <row r="258" spans="1:141">
      <c r="A258" s="125" t="s">
        <v>684</v>
      </c>
      <c r="B258" s="187" t="s">
        <v>276</v>
      </c>
      <c r="C258" s="189" t="s">
        <v>900</v>
      </c>
      <c r="D258" s="189" t="s">
        <v>900</v>
      </c>
      <c r="E258" s="29"/>
      <c r="F258" s="189" t="s">
        <v>900</v>
      </c>
      <c r="G258" s="189" t="s">
        <v>900</v>
      </c>
      <c r="H258" s="29"/>
      <c r="I258" s="189" t="s">
        <v>900</v>
      </c>
      <c r="J258" s="189" t="s">
        <v>900</v>
      </c>
      <c r="K258" s="29"/>
      <c r="L258" s="189" t="s">
        <v>900</v>
      </c>
      <c r="M258" s="189" t="s">
        <v>900</v>
      </c>
      <c r="N258" s="29"/>
      <c r="O258" s="189" t="s">
        <v>900</v>
      </c>
      <c r="P258" s="189" t="s">
        <v>900</v>
      </c>
      <c r="Q258" s="29"/>
      <c r="R258" s="189" t="s">
        <v>900</v>
      </c>
      <c r="S258" s="189" t="s">
        <v>900</v>
      </c>
      <c r="T258" s="29"/>
      <c r="U258" s="189" t="s">
        <v>900</v>
      </c>
      <c r="V258" s="189" t="s">
        <v>900</v>
      </c>
      <c r="W258" s="29"/>
      <c r="X258" s="189" t="s">
        <v>900</v>
      </c>
      <c r="Y258" s="189" t="s">
        <v>900</v>
      </c>
      <c r="Z258" s="29"/>
      <c r="AA258" s="189" t="s">
        <v>900</v>
      </c>
      <c r="AB258" s="189" t="s">
        <v>900</v>
      </c>
      <c r="AC258" s="29"/>
      <c r="AD258" s="189" t="s">
        <v>900</v>
      </c>
      <c r="AE258" s="189" t="s">
        <v>900</v>
      </c>
      <c r="AF258" s="187"/>
      <c r="AG258" s="189" t="s">
        <v>900</v>
      </c>
      <c r="AH258" s="189" t="s">
        <v>900</v>
      </c>
      <c r="AI258" s="29"/>
      <c r="AJ258" s="189" t="s">
        <v>900</v>
      </c>
      <c r="AK258" s="189" t="s">
        <v>900</v>
      </c>
      <c r="AL258" s="29"/>
      <c r="AM258" s="189" t="s">
        <v>900</v>
      </c>
      <c r="AN258" s="189" t="s">
        <v>900</v>
      </c>
      <c r="AO258" s="29"/>
      <c r="AP258" s="189" t="s">
        <v>900</v>
      </c>
      <c r="AQ258" s="189" t="s">
        <v>900</v>
      </c>
      <c r="AR258" s="29"/>
      <c r="AS258" s="189" t="s">
        <v>900</v>
      </c>
      <c r="AT258" s="189" t="s">
        <v>900</v>
      </c>
      <c r="AU258" s="29"/>
      <c r="AV258" s="189" t="s">
        <v>900</v>
      </c>
      <c r="AW258" s="189" t="s">
        <v>900</v>
      </c>
      <c r="AX258" s="29"/>
      <c r="AY258" s="189" t="s">
        <v>900</v>
      </c>
      <c r="AZ258" s="189" t="s">
        <v>900</v>
      </c>
      <c r="BA258" s="29"/>
      <c r="BB258" s="189" t="s">
        <v>900</v>
      </c>
      <c r="BC258" s="189" t="s">
        <v>900</v>
      </c>
      <c r="BD258" s="29"/>
      <c r="BE258" s="189" t="s">
        <v>900</v>
      </c>
      <c r="BF258" s="189" t="s">
        <v>900</v>
      </c>
      <c r="BG258" s="29"/>
      <c r="BH258" s="189" t="s">
        <v>900</v>
      </c>
      <c r="BI258" s="189" t="s">
        <v>900</v>
      </c>
      <c r="BJ258" s="187"/>
      <c r="BK258" s="13" t="s">
        <v>8</v>
      </c>
      <c r="BL258" s="13" t="s">
        <v>9</v>
      </c>
      <c r="BM258" s="29" t="s">
        <v>9</v>
      </c>
      <c r="BN258" s="29"/>
      <c r="BO258" s="13" t="s">
        <v>8</v>
      </c>
      <c r="BP258" s="13" t="s">
        <v>9</v>
      </c>
      <c r="BQ258" s="29" t="s">
        <v>9</v>
      </c>
      <c r="BR258" s="29"/>
      <c r="BS258" s="13" t="s">
        <v>8</v>
      </c>
      <c r="BT258" s="13" t="s">
        <v>9</v>
      </c>
      <c r="BU258" s="29" t="s">
        <v>9</v>
      </c>
      <c r="BV258" s="29"/>
      <c r="BW258" s="13" t="s">
        <v>8</v>
      </c>
      <c r="BX258" s="13" t="s">
        <v>9</v>
      </c>
      <c r="BY258" s="29" t="s">
        <v>9</v>
      </c>
      <c r="BZ258" s="29"/>
      <c r="CA258" s="189" t="s">
        <v>900</v>
      </c>
      <c r="CB258" s="189" t="s">
        <v>900</v>
      </c>
      <c r="CC258" s="189" t="s">
        <v>900</v>
      </c>
      <c r="CD258" s="29"/>
      <c r="CE258" s="189" t="s">
        <v>900</v>
      </c>
      <c r="CF258" s="189" t="s">
        <v>900</v>
      </c>
      <c r="CG258" s="189" t="s">
        <v>900</v>
      </c>
      <c r="CH258" s="29"/>
      <c r="CI258" s="189" t="s">
        <v>900</v>
      </c>
      <c r="CJ258" s="189" t="s">
        <v>900</v>
      </c>
      <c r="CK258" s="189" t="s">
        <v>900</v>
      </c>
      <c r="CL258" s="29"/>
      <c r="CM258" s="189" t="s">
        <v>900</v>
      </c>
      <c r="CN258" s="189" t="s">
        <v>900</v>
      </c>
      <c r="CO258" s="189" t="s">
        <v>900</v>
      </c>
      <c r="CP258" s="29"/>
      <c r="CQ258" s="200" t="s">
        <v>8</v>
      </c>
      <c r="CR258" s="200" t="s">
        <v>9</v>
      </c>
      <c r="CS258" s="199" t="s">
        <v>9</v>
      </c>
      <c r="CT258" s="29"/>
      <c r="CU258" s="200" t="s">
        <v>8</v>
      </c>
      <c r="CV258" s="200" t="s">
        <v>9</v>
      </c>
      <c r="CW258" s="199" t="s">
        <v>9</v>
      </c>
      <c r="CX258" s="29"/>
      <c r="CY258" s="200">
        <v>165.21213524779989</v>
      </c>
      <c r="CZ258" s="200">
        <v>172.56137100509494</v>
      </c>
      <c r="DA258" s="199">
        <v>95.741088683701946</v>
      </c>
      <c r="DB258" s="29"/>
      <c r="DC258" s="200">
        <v>121.90387340576288</v>
      </c>
      <c r="DD258" s="200">
        <v>133.17595654227682</v>
      </c>
      <c r="DE258" s="199">
        <v>91.535947306723031</v>
      </c>
      <c r="DF258" s="29"/>
      <c r="DG258" s="200" t="s">
        <v>8</v>
      </c>
      <c r="DH258" s="200" t="s">
        <v>9</v>
      </c>
      <c r="DI258" s="199" t="s">
        <v>9</v>
      </c>
      <c r="DJ258" s="29"/>
      <c r="DK258" s="200" t="s">
        <v>8</v>
      </c>
      <c r="DL258" s="200" t="s">
        <v>9</v>
      </c>
      <c r="DM258" s="199" t="s">
        <v>9</v>
      </c>
      <c r="DN258" s="29"/>
      <c r="DO258" s="200">
        <v>181.46086150995831</v>
      </c>
      <c r="DP258" s="200">
        <v>197.43446039833256</v>
      </c>
      <c r="DQ258" s="199">
        <v>91.90941700038239</v>
      </c>
      <c r="DR258" s="29"/>
      <c r="DS258" s="200">
        <v>109.2678318375059</v>
      </c>
      <c r="DT258" s="200">
        <v>121.72153991497402</v>
      </c>
      <c r="DU258" s="199">
        <v>89.768690006577799</v>
      </c>
      <c r="DV258" s="29"/>
      <c r="DW258" s="200" t="s">
        <v>8</v>
      </c>
      <c r="DX258" s="200" t="s">
        <v>9</v>
      </c>
      <c r="DY258" s="199" t="s">
        <v>9</v>
      </c>
      <c r="DZ258" s="29"/>
      <c r="EA258" s="200" t="s">
        <v>8</v>
      </c>
      <c r="EB258" s="200" t="s">
        <v>9</v>
      </c>
      <c r="EC258" s="199" t="s">
        <v>9</v>
      </c>
      <c r="ED258" s="29"/>
      <c r="EE258" s="200">
        <v>178.58777211672071</v>
      </c>
      <c r="EF258" s="200">
        <v>186.93700787401576</v>
      </c>
      <c r="EG258" s="199">
        <v>95.533663530700181</v>
      </c>
      <c r="EH258" s="29"/>
      <c r="EI258" s="200">
        <v>144.9031648559282</v>
      </c>
      <c r="EJ258" s="200">
        <v>154.53920642418518</v>
      </c>
      <c r="EK258" s="199">
        <v>93.764662190766273</v>
      </c>
    </row>
    <row r="259" spans="1:141">
      <c r="A259" s="125" t="s">
        <v>685</v>
      </c>
      <c r="B259" s="187" t="s">
        <v>277</v>
      </c>
      <c r="C259" s="189" t="s">
        <v>900</v>
      </c>
      <c r="D259" s="189" t="s">
        <v>900</v>
      </c>
      <c r="E259" s="29"/>
      <c r="F259" s="189" t="s">
        <v>900</v>
      </c>
      <c r="G259" s="189" t="s">
        <v>900</v>
      </c>
      <c r="H259" s="29"/>
      <c r="I259" s="189" t="s">
        <v>900</v>
      </c>
      <c r="J259" s="189" t="s">
        <v>900</v>
      </c>
      <c r="K259" s="29"/>
      <c r="L259" s="189" t="s">
        <v>900</v>
      </c>
      <c r="M259" s="189" t="s">
        <v>900</v>
      </c>
      <c r="N259" s="29"/>
      <c r="O259" s="189" t="s">
        <v>900</v>
      </c>
      <c r="P259" s="189" t="s">
        <v>900</v>
      </c>
      <c r="Q259" s="29"/>
      <c r="R259" s="189" t="s">
        <v>900</v>
      </c>
      <c r="S259" s="189" t="s">
        <v>900</v>
      </c>
      <c r="T259" s="29"/>
      <c r="U259" s="189" t="s">
        <v>900</v>
      </c>
      <c r="V259" s="189" t="s">
        <v>900</v>
      </c>
      <c r="W259" s="29"/>
      <c r="X259" s="189" t="s">
        <v>900</v>
      </c>
      <c r="Y259" s="189" t="s">
        <v>900</v>
      </c>
      <c r="Z259" s="29"/>
      <c r="AA259" s="189" t="s">
        <v>900</v>
      </c>
      <c r="AB259" s="189" t="s">
        <v>900</v>
      </c>
      <c r="AC259" s="29"/>
      <c r="AD259" s="189" t="s">
        <v>900</v>
      </c>
      <c r="AE259" s="189" t="s">
        <v>900</v>
      </c>
      <c r="AF259" s="187"/>
      <c r="AG259" s="189" t="s">
        <v>900</v>
      </c>
      <c r="AH259" s="189" t="s">
        <v>900</v>
      </c>
      <c r="AI259" s="29"/>
      <c r="AJ259" s="189" t="s">
        <v>900</v>
      </c>
      <c r="AK259" s="189" t="s">
        <v>900</v>
      </c>
      <c r="AL259" s="29"/>
      <c r="AM259" s="189" t="s">
        <v>900</v>
      </c>
      <c r="AN259" s="189" t="s">
        <v>900</v>
      </c>
      <c r="AO259" s="29"/>
      <c r="AP259" s="189" t="s">
        <v>900</v>
      </c>
      <c r="AQ259" s="189" t="s">
        <v>900</v>
      </c>
      <c r="AR259" s="29"/>
      <c r="AS259" s="189" t="s">
        <v>900</v>
      </c>
      <c r="AT259" s="189" t="s">
        <v>900</v>
      </c>
      <c r="AU259" s="29"/>
      <c r="AV259" s="189" t="s">
        <v>900</v>
      </c>
      <c r="AW259" s="189" t="s">
        <v>900</v>
      </c>
      <c r="AX259" s="29"/>
      <c r="AY259" s="189" t="s">
        <v>900</v>
      </c>
      <c r="AZ259" s="189" t="s">
        <v>900</v>
      </c>
      <c r="BA259" s="29"/>
      <c r="BB259" s="189" t="s">
        <v>900</v>
      </c>
      <c r="BC259" s="189" t="s">
        <v>900</v>
      </c>
      <c r="BD259" s="29"/>
      <c r="BE259" s="189" t="s">
        <v>900</v>
      </c>
      <c r="BF259" s="189" t="s">
        <v>900</v>
      </c>
      <c r="BG259" s="29"/>
      <c r="BH259" s="189" t="s">
        <v>900</v>
      </c>
      <c r="BI259" s="189" t="s">
        <v>900</v>
      </c>
      <c r="BJ259" s="187"/>
      <c r="BK259" s="13">
        <v>21</v>
      </c>
      <c r="BL259" s="13">
        <v>29</v>
      </c>
      <c r="BM259" s="29">
        <v>72.41379310344827</v>
      </c>
      <c r="BN259" s="29"/>
      <c r="BO259" s="13">
        <v>19</v>
      </c>
      <c r="BP259" s="13">
        <v>31</v>
      </c>
      <c r="BQ259" s="29">
        <v>61.29032258064516</v>
      </c>
      <c r="BR259" s="29"/>
      <c r="BS259" s="13">
        <v>19</v>
      </c>
      <c r="BT259" s="13">
        <v>37</v>
      </c>
      <c r="BU259" s="29">
        <v>51.351351351351347</v>
      </c>
      <c r="BV259" s="29"/>
      <c r="BW259" s="13">
        <v>25</v>
      </c>
      <c r="BX259" s="13">
        <v>40.604316546</v>
      </c>
      <c r="BY259" s="29">
        <v>61.569808647506449</v>
      </c>
      <c r="BZ259" s="29"/>
      <c r="CA259" s="189" t="s">
        <v>900</v>
      </c>
      <c r="CB259" s="189" t="s">
        <v>900</v>
      </c>
      <c r="CC259" s="189" t="s">
        <v>900</v>
      </c>
      <c r="CD259" s="29"/>
      <c r="CE259" s="189" t="s">
        <v>900</v>
      </c>
      <c r="CF259" s="189" t="s">
        <v>900</v>
      </c>
      <c r="CG259" s="189" t="s">
        <v>900</v>
      </c>
      <c r="CH259" s="29"/>
      <c r="CI259" s="189" t="s">
        <v>900</v>
      </c>
      <c r="CJ259" s="189" t="s">
        <v>900</v>
      </c>
      <c r="CK259" s="189" t="s">
        <v>900</v>
      </c>
      <c r="CL259" s="29"/>
      <c r="CM259" s="189" t="s">
        <v>900</v>
      </c>
      <c r="CN259" s="189" t="s">
        <v>900</v>
      </c>
      <c r="CO259" s="189" t="s">
        <v>900</v>
      </c>
      <c r="CP259" s="29"/>
      <c r="CQ259" s="200">
        <v>15</v>
      </c>
      <c r="CR259" s="200">
        <v>21.316939890710383</v>
      </c>
      <c r="CS259" s="199">
        <v>70.366572673673417</v>
      </c>
      <c r="CT259" s="29"/>
      <c r="CU259" s="200">
        <v>17.377720566909204</v>
      </c>
      <c r="CV259" s="200">
        <v>18.377719566909207</v>
      </c>
      <c r="CW259" s="199">
        <v>94.558633913423108</v>
      </c>
      <c r="CX259" s="29"/>
      <c r="CY259" s="200">
        <v>233.78786475220011</v>
      </c>
      <c r="CZ259" s="200">
        <v>246.43862899490506</v>
      </c>
      <c r="DA259" s="199">
        <v>94.866566051636937</v>
      </c>
      <c r="DB259" s="29"/>
      <c r="DC259" s="200">
        <v>223.09612659423712</v>
      </c>
      <c r="DD259" s="200">
        <v>235.82404345772318</v>
      </c>
      <c r="DE259" s="199">
        <v>94.602790844875059</v>
      </c>
      <c r="DF259" s="29"/>
      <c r="DG259" s="200">
        <v>10.316939890710383</v>
      </c>
      <c r="DH259" s="200">
        <v>12.633879781420765</v>
      </c>
      <c r="DI259" s="199">
        <v>81.660899653979243</v>
      </c>
      <c r="DJ259" s="29"/>
      <c r="DK259" s="200">
        <v>19.826630140145525</v>
      </c>
      <c r="DL259" s="200">
        <v>20.826630140145525</v>
      </c>
      <c r="DM259" s="199">
        <v>95.198455087208771</v>
      </c>
      <c r="DN259" s="29"/>
      <c r="DO259" s="200">
        <v>217.53913849004169</v>
      </c>
      <c r="DP259" s="200">
        <v>235.56553960166744</v>
      </c>
      <c r="DQ259" s="199">
        <v>92.347606894409211</v>
      </c>
      <c r="DR259" s="29"/>
      <c r="DS259" s="200">
        <v>196.73216816249408</v>
      </c>
      <c r="DT259" s="200">
        <v>212.27846008502598</v>
      </c>
      <c r="DU259" s="199">
        <v>92.676462832684479</v>
      </c>
      <c r="DV259" s="29"/>
      <c r="DW259" s="200">
        <v>15.584699453551913</v>
      </c>
      <c r="DX259" s="200">
        <v>17.584699453551913</v>
      </c>
      <c r="DY259" s="199">
        <v>88.626476072094476</v>
      </c>
      <c r="DZ259" s="29"/>
      <c r="EA259" s="200" t="s">
        <v>8</v>
      </c>
      <c r="EB259" s="200" t="s">
        <v>9</v>
      </c>
      <c r="EC259" s="199" t="s">
        <v>9</v>
      </c>
      <c r="ED259" s="29"/>
      <c r="EE259" s="200">
        <v>264.41222788327929</v>
      </c>
      <c r="EF259" s="200">
        <v>274.06299212598424</v>
      </c>
      <c r="EG259" s="199">
        <v>96.478632825307329</v>
      </c>
      <c r="EH259" s="29"/>
      <c r="EI259" s="200">
        <v>242.0968351440718</v>
      </c>
      <c r="EJ259" s="200">
        <v>252.46079357581482</v>
      </c>
      <c r="EK259" s="199">
        <v>95.894824584463379</v>
      </c>
    </row>
    <row r="260" spans="1:141">
      <c r="A260" s="125" t="s">
        <v>686</v>
      </c>
      <c r="B260" s="187" t="s">
        <v>278</v>
      </c>
      <c r="C260" s="189" t="s">
        <v>900</v>
      </c>
      <c r="D260" s="189" t="s">
        <v>900</v>
      </c>
      <c r="E260" s="29"/>
      <c r="F260" s="189" t="s">
        <v>900</v>
      </c>
      <c r="G260" s="189" t="s">
        <v>900</v>
      </c>
      <c r="H260" s="29"/>
      <c r="I260" s="189" t="s">
        <v>900</v>
      </c>
      <c r="J260" s="189" t="s">
        <v>900</v>
      </c>
      <c r="K260" s="29"/>
      <c r="L260" s="189" t="s">
        <v>900</v>
      </c>
      <c r="M260" s="189" t="s">
        <v>900</v>
      </c>
      <c r="N260" s="29"/>
      <c r="O260" s="189" t="s">
        <v>900</v>
      </c>
      <c r="P260" s="189" t="s">
        <v>900</v>
      </c>
      <c r="Q260" s="29"/>
      <c r="R260" s="189" t="s">
        <v>900</v>
      </c>
      <c r="S260" s="189" t="s">
        <v>900</v>
      </c>
      <c r="T260" s="29"/>
      <c r="U260" s="189" t="s">
        <v>900</v>
      </c>
      <c r="V260" s="189" t="s">
        <v>900</v>
      </c>
      <c r="W260" s="29"/>
      <c r="X260" s="189" t="s">
        <v>900</v>
      </c>
      <c r="Y260" s="189" t="s">
        <v>900</v>
      </c>
      <c r="Z260" s="29"/>
      <c r="AA260" s="189" t="s">
        <v>900</v>
      </c>
      <c r="AB260" s="189" t="s">
        <v>900</v>
      </c>
      <c r="AC260" s="29"/>
      <c r="AD260" s="189" t="s">
        <v>900</v>
      </c>
      <c r="AE260" s="189" t="s">
        <v>900</v>
      </c>
      <c r="AF260" s="187"/>
      <c r="AG260" s="189" t="s">
        <v>900</v>
      </c>
      <c r="AH260" s="189" t="s">
        <v>900</v>
      </c>
      <c r="AI260" s="29"/>
      <c r="AJ260" s="189" t="s">
        <v>900</v>
      </c>
      <c r="AK260" s="189" t="s">
        <v>900</v>
      </c>
      <c r="AL260" s="29"/>
      <c r="AM260" s="189" t="s">
        <v>900</v>
      </c>
      <c r="AN260" s="189" t="s">
        <v>900</v>
      </c>
      <c r="AO260" s="29"/>
      <c r="AP260" s="189" t="s">
        <v>900</v>
      </c>
      <c r="AQ260" s="189" t="s">
        <v>900</v>
      </c>
      <c r="AR260" s="29"/>
      <c r="AS260" s="189" t="s">
        <v>900</v>
      </c>
      <c r="AT260" s="189" t="s">
        <v>900</v>
      </c>
      <c r="AU260" s="29"/>
      <c r="AV260" s="189" t="s">
        <v>900</v>
      </c>
      <c r="AW260" s="189" t="s">
        <v>900</v>
      </c>
      <c r="AX260" s="29"/>
      <c r="AY260" s="189" t="s">
        <v>900</v>
      </c>
      <c r="AZ260" s="189" t="s">
        <v>900</v>
      </c>
      <c r="BA260" s="29"/>
      <c r="BB260" s="189" t="s">
        <v>900</v>
      </c>
      <c r="BC260" s="189" t="s">
        <v>900</v>
      </c>
      <c r="BD260" s="29"/>
      <c r="BE260" s="189" t="s">
        <v>900</v>
      </c>
      <c r="BF260" s="189" t="s">
        <v>900</v>
      </c>
      <c r="BG260" s="29"/>
      <c r="BH260" s="189" t="s">
        <v>900</v>
      </c>
      <c r="BI260" s="189" t="s">
        <v>900</v>
      </c>
      <c r="BJ260" s="187"/>
      <c r="BK260" s="13" t="s">
        <v>8</v>
      </c>
      <c r="BL260" s="13" t="s">
        <v>9</v>
      </c>
      <c r="BM260" s="29" t="s">
        <v>9</v>
      </c>
      <c r="BN260" s="29"/>
      <c r="BO260" s="13">
        <v>6</v>
      </c>
      <c r="BP260" s="13">
        <v>13</v>
      </c>
      <c r="BQ260" s="29">
        <v>46.153846153846153</v>
      </c>
      <c r="BR260" s="29"/>
      <c r="BS260" s="13">
        <v>4</v>
      </c>
      <c r="BT260" s="13">
        <v>13</v>
      </c>
      <c r="BU260" s="29">
        <v>30.76923076923077</v>
      </c>
      <c r="BV260" s="29"/>
      <c r="BW260" s="13">
        <v>8</v>
      </c>
      <c r="BX260" s="13">
        <v>16</v>
      </c>
      <c r="BY260" s="29">
        <v>50</v>
      </c>
      <c r="BZ260" s="29"/>
      <c r="CA260" s="189" t="s">
        <v>900</v>
      </c>
      <c r="CB260" s="189" t="s">
        <v>900</v>
      </c>
      <c r="CC260" s="189" t="s">
        <v>900</v>
      </c>
      <c r="CD260" s="29"/>
      <c r="CE260" s="189" t="s">
        <v>900</v>
      </c>
      <c r="CF260" s="189" t="s">
        <v>900</v>
      </c>
      <c r="CG260" s="189" t="s">
        <v>900</v>
      </c>
      <c r="CH260" s="29"/>
      <c r="CI260" s="189" t="s">
        <v>900</v>
      </c>
      <c r="CJ260" s="189" t="s">
        <v>900</v>
      </c>
      <c r="CK260" s="189" t="s">
        <v>900</v>
      </c>
      <c r="CL260" s="29"/>
      <c r="CM260" s="189" t="s">
        <v>900</v>
      </c>
      <c r="CN260" s="189" t="s">
        <v>900</v>
      </c>
      <c r="CO260" s="189" t="s">
        <v>900</v>
      </c>
      <c r="CP260" s="29"/>
      <c r="CQ260" s="200" t="s">
        <v>8</v>
      </c>
      <c r="CR260" s="200" t="s">
        <v>9</v>
      </c>
      <c r="CS260" s="199" t="s">
        <v>9</v>
      </c>
      <c r="CT260" s="29"/>
      <c r="CU260" s="200" t="s">
        <v>8</v>
      </c>
      <c r="CV260" s="200" t="s">
        <v>9</v>
      </c>
      <c r="CW260" s="199" t="s">
        <v>9</v>
      </c>
      <c r="CX260" s="29"/>
      <c r="CY260" s="200" t="s">
        <v>8</v>
      </c>
      <c r="CZ260" s="200" t="s">
        <v>9</v>
      </c>
      <c r="DA260" s="199" t="s">
        <v>9</v>
      </c>
      <c r="DB260" s="29"/>
      <c r="DC260" s="200" t="s">
        <v>8</v>
      </c>
      <c r="DD260" s="200" t="s">
        <v>9</v>
      </c>
      <c r="DE260" s="199" t="s">
        <v>9</v>
      </c>
      <c r="DF260" s="29"/>
      <c r="DG260" s="200" t="s">
        <v>8</v>
      </c>
      <c r="DH260" s="200" t="s">
        <v>9</v>
      </c>
      <c r="DI260" s="199" t="s">
        <v>9</v>
      </c>
      <c r="DJ260" s="29"/>
      <c r="DK260" s="200" t="s">
        <v>8</v>
      </c>
      <c r="DL260" s="200" t="s">
        <v>9</v>
      </c>
      <c r="DM260" s="199" t="s">
        <v>9</v>
      </c>
      <c r="DN260" s="29"/>
      <c r="DO260" s="200" t="s">
        <v>8</v>
      </c>
      <c r="DP260" s="200" t="s">
        <v>9</v>
      </c>
      <c r="DQ260" s="199" t="s">
        <v>9</v>
      </c>
      <c r="DR260" s="29"/>
      <c r="DS260" s="200" t="s">
        <v>8</v>
      </c>
      <c r="DT260" s="200" t="s">
        <v>9</v>
      </c>
      <c r="DU260" s="199" t="s">
        <v>9</v>
      </c>
      <c r="DV260" s="29"/>
      <c r="DW260" s="200" t="s">
        <v>8</v>
      </c>
      <c r="DX260" s="200" t="s">
        <v>9</v>
      </c>
      <c r="DY260" s="199" t="s">
        <v>9</v>
      </c>
      <c r="DZ260" s="29"/>
      <c r="EA260" s="200" t="s">
        <v>8</v>
      </c>
      <c r="EB260" s="200" t="s">
        <v>9</v>
      </c>
      <c r="EC260" s="199" t="s">
        <v>9</v>
      </c>
      <c r="ED260" s="29"/>
      <c r="EE260" s="200" t="s">
        <v>8</v>
      </c>
      <c r="EF260" s="200" t="s">
        <v>9</v>
      </c>
      <c r="EG260" s="199" t="s">
        <v>9</v>
      </c>
      <c r="EH260" s="29"/>
      <c r="EI260" s="200" t="s">
        <v>8</v>
      </c>
      <c r="EJ260" s="200" t="s">
        <v>9</v>
      </c>
      <c r="EK260" s="199" t="s">
        <v>9</v>
      </c>
    </row>
    <row r="261" spans="1:141">
      <c r="A261" s="125" t="s">
        <v>687</v>
      </c>
      <c r="B261" s="187" t="s">
        <v>279</v>
      </c>
      <c r="C261" s="189" t="s">
        <v>900</v>
      </c>
      <c r="D261" s="189" t="s">
        <v>900</v>
      </c>
      <c r="E261" s="35"/>
      <c r="F261" s="189" t="s">
        <v>900</v>
      </c>
      <c r="G261" s="189" t="s">
        <v>900</v>
      </c>
      <c r="H261" s="35"/>
      <c r="I261" s="189" t="s">
        <v>900</v>
      </c>
      <c r="J261" s="189" t="s">
        <v>900</v>
      </c>
      <c r="K261" s="35"/>
      <c r="L261" s="189" t="s">
        <v>900</v>
      </c>
      <c r="M261" s="189" t="s">
        <v>900</v>
      </c>
      <c r="N261" s="35"/>
      <c r="O261" s="189" t="s">
        <v>900</v>
      </c>
      <c r="P261" s="189" t="s">
        <v>900</v>
      </c>
      <c r="Q261" s="35"/>
      <c r="R261" s="189" t="s">
        <v>900</v>
      </c>
      <c r="S261" s="189" t="s">
        <v>900</v>
      </c>
      <c r="T261" s="35"/>
      <c r="U261" s="189" t="s">
        <v>900</v>
      </c>
      <c r="V261" s="189" t="s">
        <v>900</v>
      </c>
      <c r="W261" s="35"/>
      <c r="X261" s="189" t="s">
        <v>900</v>
      </c>
      <c r="Y261" s="189" t="s">
        <v>900</v>
      </c>
      <c r="Z261" s="35"/>
      <c r="AA261" s="189" t="s">
        <v>900</v>
      </c>
      <c r="AB261" s="189" t="s">
        <v>900</v>
      </c>
      <c r="AC261" s="35"/>
      <c r="AD261" s="189" t="s">
        <v>900</v>
      </c>
      <c r="AE261" s="189" t="s">
        <v>900</v>
      </c>
      <c r="AF261" s="187"/>
      <c r="AG261" s="189" t="s">
        <v>900</v>
      </c>
      <c r="AH261" s="189" t="s">
        <v>900</v>
      </c>
      <c r="AI261" s="35"/>
      <c r="AJ261" s="189" t="s">
        <v>900</v>
      </c>
      <c r="AK261" s="189" t="s">
        <v>900</v>
      </c>
      <c r="AL261" s="35"/>
      <c r="AM261" s="189" t="s">
        <v>900</v>
      </c>
      <c r="AN261" s="189" t="s">
        <v>900</v>
      </c>
      <c r="AO261" s="35"/>
      <c r="AP261" s="189" t="s">
        <v>900</v>
      </c>
      <c r="AQ261" s="189" t="s">
        <v>900</v>
      </c>
      <c r="AR261" s="35"/>
      <c r="AS261" s="189" t="s">
        <v>900</v>
      </c>
      <c r="AT261" s="189" t="s">
        <v>900</v>
      </c>
      <c r="AU261" s="35"/>
      <c r="AV261" s="189" t="s">
        <v>900</v>
      </c>
      <c r="AW261" s="189" t="s">
        <v>900</v>
      </c>
      <c r="AX261" s="35"/>
      <c r="AY261" s="189" t="s">
        <v>900</v>
      </c>
      <c r="AZ261" s="189" t="s">
        <v>900</v>
      </c>
      <c r="BA261" s="35"/>
      <c r="BB261" s="189" t="s">
        <v>900</v>
      </c>
      <c r="BC261" s="189" t="s">
        <v>900</v>
      </c>
      <c r="BD261" s="35"/>
      <c r="BE261" s="189" t="s">
        <v>900</v>
      </c>
      <c r="BF261" s="189" t="s">
        <v>900</v>
      </c>
      <c r="BG261" s="35"/>
      <c r="BH261" s="189" t="s">
        <v>900</v>
      </c>
      <c r="BI261" s="189" t="s">
        <v>900</v>
      </c>
      <c r="BJ261" s="187"/>
      <c r="BK261" s="13">
        <v>17</v>
      </c>
      <c r="BL261" s="13">
        <v>26</v>
      </c>
      <c r="BM261" s="29">
        <v>65.384615384615387</v>
      </c>
      <c r="BN261" s="35"/>
      <c r="BO261" s="13">
        <v>16</v>
      </c>
      <c r="BP261" s="13">
        <v>32</v>
      </c>
      <c r="BQ261" s="29">
        <v>50</v>
      </c>
      <c r="BR261" s="35"/>
      <c r="BS261" s="13">
        <v>12</v>
      </c>
      <c r="BT261" s="13">
        <v>29</v>
      </c>
      <c r="BU261" s="29">
        <v>41.379310344827587</v>
      </c>
      <c r="BV261" s="35"/>
      <c r="BW261" s="13">
        <v>20</v>
      </c>
      <c r="BX261" s="13">
        <v>35</v>
      </c>
      <c r="BY261" s="29">
        <v>57.142857142857139</v>
      </c>
      <c r="BZ261" s="35"/>
      <c r="CA261" s="189" t="s">
        <v>900</v>
      </c>
      <c r="CB261" s="189" t="s">
        <v>900</v>
      </c>
      <c r="CC261" s="189" t="s">
        <v>900</v>
      </c>
      <c r="CD261" s="35"/>
      <c r="CE261" s="189" t="s">
        <v>900</v>
      </c>
      <c r="CF261" s="189" t="s">
        <v>900</v>
      </c>
      <c r="CG261" s="189" t="s">
        <v>900</v>
      </c>
      <c r="CH261" s="35"/>
      <c r="CI261" s="189" t="s">
        <v>900</v>
      </c>
      <c r="CJ261" s="189" t="s">
        <v>900</v>
      </c>
      <c r="CK261" s="189" t="s">
        <v>900</v>
      </c>
      <c r="CL261" s="35"/>
      <c r="CM261" s="189" t="s">
        <v>900</v>
      </c>
      <c r="CN261" s="189" t="s">
        <v>900</v>
      </c>
      <c r="CO261" s="189" t="s">
        <v>900</v>
      </c>
      <c r="CP261" s="35"/>
      <c r="CQ261" s="200">
        <v>10</v>
      </c>
      <c r="CR261" s="200">
        <v>10</v>
      </c>
      <c r="CS261" s="199">
        <v>100</v>
      </c>
      <c r="CT261" s="35"/>
      <c r="CU261" s="200" t="s">
        <v>8</v>
      </c>
      <c r="CV261" s="200" t="s">
        <v>9</v>
      </c>
      <c r="CW261" s="199" t="s">
        <v>9</v>
      </c>
      <c r="CX261" s="35"/>
      <c r="CY261" s="200">
        <v>11</v>
      </c>
      <c r="CZ261" s="200">
        <v>13</v>
      </c>
      <c r="DA261" s="199">
        <v>84.615384615384613</v>
      </c>
      <c r="DB261" s="35"/>
      <c r="DC261" s="200" t="s">
        <v>8</v>
      </c>
      <c r="DD261" s="200" t="s">
        <v>9</v>
      </c>
      <c r="DE261" s="199" t="s">
        <v>9</v>
      </c>
      <c r="DF261" s="35"/>
      <c r="DG261" s="200" t="s">
        <v>8</v>
      </c>
      <c r="DH261" s="200" t="s">
        <v>9</v>
      </c>
      <c r="DI261" s="199" t="s">
        <v>9</v>
      </c>
      <c r="DJ261" s="35"/>
      <c r="DK261" s="200" t="s">
        <v>8</v>
      </c>
      <c r="DL261" s="200" t="s">
        <v>9</v>
      </c>
      <c r="DM261" s="199" t="s">
        <v>9</v>
      </c>
      <c r="DN261" s="35"/>
      <c r="DO261" s="200">
        <v>12</v>
      </c>
      <c r="DP261" s="200">
        <v>13</v>
      </c>
      <c r="DQ261" s="199">
        <v>92.307692307692307</v>
      </c>
      <c r="DR261" s="35"/>
      <c r="DS261" s="200">
        <v>12</v>
      </c>
      <c r="DT261" s="200">
        <v>17</v>
      </c>
      <c r="DU261" s="199">
        <v>70.588235294117652</v>
      </c>
      <c r="DV261" s="35"/>
      <c r="DW261" s="200" t="s">
        <v>8</v>
      </c>
      <c r="DX261" s="200" t="s">
        <v>9</v>
      </c>
      <c r="DY261" s="199" t="s">
        <v>9</v>
      </c>
      <c r="DZ261" s="35"/>
      <c r="EA261" s="200" t="s">
        <v>8</v>
      </c>
      <c r="EB261" s="200" t="s">
        <v>9</v>
      </c>
      <c r="EC261" s="199" t="s">
        <v>9</v>
      </c>
      <c r="ED261" s="35"/>
      <c r="EE261" s="200">
        <v>11</v>
      </c>
      <c r="EF261" s="200">
        <v>12</v>
      </c>
      <c r="EG261" s="199">
        <v>91.666666666666657</v>
      </c>
      <c r="EH261" s="35"/>
      <c r="EI261" s="200">
        <v>11</v>
      </c>
      <c r="EJ261" s="200">
        <v>11</v>
      </c>
      <c r="EK261" s="199">
        <v>100</v>
      </c>
    </row>
    <row r="262" spans="1:141">
      <c r="A262" s="125" t="s">
        <v>688</v>
      </c>
      <c r="B262" s="187" t="s">
        <v>280</v>
      </c>
      <c r="C262" s="189" t="s">
        <v>900</v>
      </c>
      <c r="D262" s="189" t="s">
        <v>900</v>
      </c>
      <c r="E262" s="29"/>
      <c r="F262" s="189" t="s">
        <v>900</v>
      </c>
      <c r="G262" s="189" t="s">
        <v>900</v>
      </c>
      <c r="H262" s="29"/>
      <c r="I262" s="189" t="s">
        <v>900</v>
      </c>
      <c r="J262" s="189" t="s">
        <v>900</v>
      </c>
      <c r="K262" s="29"/>
      <c r="L262" s="189" t="s">
        <v>900</v>
      </c>
      <c r="M262" s="189" t="s">
        <v>900</v>
      </c>
      <c r="N262" s="29"/>
      <c r="O262" s="189" t="s">
        <v>900</v>
      </c>
      <c r="P262" s="189" t="s">
        <v>900</v>
      </c>
      <c r="Q262" s="29"/>
      <c r="R262" s="189" t="s">
        <v>900</v>
      </c>
      <c r="S262" s="189" t="s">
        <v>900</v>
      </c>
      <c r="T262" s="29"/>
      <c r="U262" s="189" t="s">
        <v>900</v>
      </c>
      <c r="V262" s="189" t="s">
        <v>900</v>
      </c>
      <c r="W262" s="29"/>
      <c r="X262" s="189" t="s">
        <v>900</v>
      </c>
      <c r="Y262" s="189" t="s">
        <v>900</v>
      </c>
      <c r="Z262" s="29"/>
      <c r="AA262" s="189" t="s">
        <v>900</v>
      </c>
      <c r="AB262" s="189" t="s">
        <v>900</v>
      </c>
      <c r="AC262" s="29"/>
      <c r="AD262" s="189" t="s">
        <v>900</v>
      </c>
      <c r="AE262" s="189" t="s">
        <v>900</v>
      </c>
      <c r="AF262" s="187"/>
      <c r="AG262" s="189" t="s">
        <v>900</v>
      </c>
      <c r="AH262" s="189" t="s">
        <v>900</v>
      </c>
      <c r="AI262" s="29"/>
      <c r="AJ262" s="189" t="s">
        <v>900</v>
      </c>
      <c r="AK262" s="189" t="s">
        <v>900</v>
      </c>
      <c r="AL262" s="29"/>
      <c r="AM262" s="189" t="s">
        <v>900</v>
      </c>
      <c r="AN262" s="189" t="s">
        <v>900</v>
      </c>
      <c r="AO262" s="29"/>
      <c r="AP262" s="189" t="s">
        <v>900</v>
      </c>
      <c r="AQ262" s="189" t="s">
        <v>900</v>
      </c>
      <c r="AR262" s="29"/>
      <c r="AS262" s="189" t="s">
        <v>900</v>
      </c>
      <c r="AT262" s="189" t="s">
        <v>900</v>
      </c>
      <c r="AU262" s="29"/>
      <c r="AV262" s="189" t="s">
        <v>900</v>
      </c>
      <c r="AW262" s="189" t="s">
        <v>900</v>
      </c>
      <c r="AX262" s="29"/>
      <c r="AY262" s="189" t="s">
        <v>900</v>
      </c>
      <c r="AZ262" s="189" t="s">
        <v>900</v>
      </c>
      <c r="BA262" s="29"/>
      <c r="BB262" s="189" t="s">
        <v>900</v>
      </c>
      <c r="BC262" s="189" t="s">
        <v>900</v>
      </c>
      <c r="BD262" s="29"/>
      <c r="BE262" s="189" t="s">
        <v>900</v>
      </c>
      <c r="BF262" s="189" t="s">
        <v>900</v>
      </c>
      <c r="BG262" s="29"/>
      <c r="BH262" s="189" t="s">
        <v>900</v>
      </c>
      <c r="BI262" s="189" t="s">
        <v>900</v>
      </c>
      <c r="BJ262" s="187"/>
      <c r="BK262" s="13">
        <v>12.593789126999999</v>
      </c>
      <c r="BL262" s="13">
        <v>17.616595026999999</v>
      </c>
      <c r="BM262" s="29">
        <v>71.488213855731956</v>
      </c>
      <c r="BN262" s="29"/>
      <c r="BO262" s="13">
        <v>15.562952992913385</v>
      </c>
      <c r="BP262" s="13">
        <v>25.578376792913385</v>
      </c>
      <c r="BQ262" s="29">
        <v>60.844177560263233</v>
      </c>
      <c r="BR262" s="29"/>
      <c r="BS262" s="13">
        <v>5.5284416740220994</v>
      </c>
      <c r="BT262" s="13">
        <v>14.539606174022101</v>
      </c>
      <c r="BU262" s="29">
        <v>38.023324757583602</v>
      </c>
      <c r="BV262" s="29"/>
      <c r="BW262" s="13">
        <v>8</v>
      </c>
      <c r="BX262" s="13">
        <v>18</v>
      </c>
      <c r="BY262" s="29">
        <v>44.444444444444443</v>
      </c>
      <c r="BZ262" s="29"/>
      <c r="CA262" s="189" t="s">
        <v>900</v>
      </c>
      <c r="CB262" s="189" t="s">
        <v>900</v>
      </c>
      <c r="CC262" s="189" t="s">
        <v>900</v>
      </c>
      <c r="CD262" s="29"/>
      <c r="CE262" s="189" t="s">
        <v>900</v>
      </c>
      <c r="CF262" s="189" t="s">
        <v>900</v>
      </c>
      <c r="CG262" s="189" t="s">
        <v>900</v>
      </c>
      <c r="CH262" s="29"/>
      <c r="CI262" s="189" t="s">
        <v>900</v>
      </c>
      <c r="CJ262" s="189" t="s">
        <v>900</v>
      </c>
      <c r="CK262" s="189" t="s">
        <v>900</v>
      </c>
      <c r="CL262" s="29"/>
      <c r="CM262" s="189" t="s">
        <v>900</v>
      </c>
      <c r="CN262" s="189" t="s">
        <v>900</v>
      </c>
      <c r="CO262" s="189" t="s">
        <v>900</v>
      </c>
      <c r="CP262" s="29"/>
      <c r="CQ262" s="200" t="s">
        <v>8</v>
      </c>
      <c r="CR262" s="200" t="s">
        <v>9</v>
      </c>
      <c r="CS262" s="199" t="s">
        <v>9</v>
      </c>
      <c r="CT262" s="29"/>
      <c r="CU262" s="200" t="s">
        <v>8</v>
      </c>
      <c r="CV262" s="200" t="s">
        <v>9</v>
      </c>
      <c r="CW262" s="199" t="s">
        <v>9</v>
      </c>
      <c r="CX262" s="29"/>
      <c r="CY262" s="200">
        <v>99</v>
      </c>
      <c r="CZ262" s="200">
        <v>108</v>
      </c>
      <c r="DA262" s="199">
        <v>91.666666666666657</v>
      </c>
      <c r="DB262" s="29"/>
      <c r="DC262" s="200">
        <v>91</v>
      </c>
      <c r="DD262" s="200">
        <v>97</v>
      </c>
      <c r="DE262" s="199">
        <v>93.814432989690715</v>
      </c>
      <c r="DF262" s="29"/>
      <c r="DG262" s="200" t="s">
        <v>8</v>
      </c>
      <c r="DH262" s="200" t="s">
        <v>9</v>
      </c>
      <c r="DI262" s="199" t="s">
        <v>9</v>
      </c>
      <c r="DJ262" s="29"/>
      <c r="DK262" s="200" t="s">
        <v>8</v>
      </c>
      <c r="DL262" s="200" t="s">
        <v>9</v>
      </c>
      <c r="DM262" s="199" t="s">
        <v>9</v>
      </c>
      <c r="DN262" s="29"/>
      <c r="DO262" s="200">
        <v>88</v>
      </c>
      <c r="DP262" s="200">
        <v>93</v>
      </c>
      <c r="DQ262" s="199">
        <v>94.623655913978496</v>
      </c>
      <c r="DR262" s="29"/>
      <c r="DS262" s="200">
        <v>97</v>
      </c>
      <c r="DT262" s="200">
        <v>106</v>
      </c>
      <c r="DU262" s="199">
        <v>91.509433962264154</v>
      </c>
      <c r="DV262" s="29"/>
      <c r="DW262" s="200" t="s">
        <v>8</v>
      </c>
      <c r="DX262" s="200" t="s">
        <v>9</v>
      </c>
      <c r="DY262" s="199" t="s">
        <v>9</v>
      </c>
      <c r="DZ262" s="29"/>
      <c r="EA262" s="200" t="s">
        <v>8</v>
      </c>
      <c r="EB262" s="200" t="s">
        <v>9</v>
      </c>
      <c r="EC262" s="199" t="s">
        <v>9</v>
      </c>
      <c r="ED262" s="29"/>
      <c r="EE262" s="200">
        <v>82</v>
      </c>
      <c r="EF262" s="200">
        <v>91</v>
      </c>
      <c r="EG262" s="199">
        <v>90.109890109890117</v>
      </c>
      <c r="EH262" s="29"/>
      <c r="EI262" s="200">
        <v>85</v>
      </c>
      <c r="EJ262" s="200">
        <v>89</v>
      </c>
      <c r="EK262" s="199">
        <v>95.50561797752809</v>
      </c>
    </row>
    <row r="263" spans="1:141">
      <c r="A263" s="125" t="s">
        <v>689</v>
      </c>
      <c r="B263" s="187" t="s">
        <v>281</v>
      </c>
      <c r="C263" s="189" t="s">
        <v>900</v>
      </c>
      <c r="D263" s="189" t="s">
        <v>900</v>
      </c>
      <c r="E263" s="29"/>
      <c r="F263" s="189" t="s">
        <v>900</v>
      </c>
      <c r="G263" s="189" t="s">
        <v>900</v>
      </c>
      <c r="H263" s="29"/>
      <c r="I263" s="189" t="s">
        <v>900</v>
      </c>
      <c r="J263" s="189" t="s">
        <v>900</v>
      </c>
      <c r="K263" s="29"/>
      <c r="L263" s="189" t="s">
        <v>900</v>
      </c>
      <c r="M263" s="189" t="s">
        <v>900</v>
      </c>
      <c r="N263" s="29"/>
      <c r="O263" s="189" t="s">
        <v>900</v>
      </c>
      <c r="P263" s="189" t="s">
        <v>900</v>
      </c>
      <c r="Q263" s="29"/>
      <c r="R263" s="189" t="s">
        <v>900</v>
      </c>
      <c r="S263" s="189" t="s">
        <v>900</v>
      </c>
      <c r="T263" s="29"/>
      <c r="U263" s="189" t="s">
        <v>900</v>
      </c>
      <c r="V263" s="189" t="s">
        <v>900</v>
      </c>
      <c r="W263" s="29"/>
      <c r="X263" s="189" t="s">
        <v>900</v>
      </c>
      <c r="Y263" s="189" t="s">
        <v>900</v>
      </c>
      <c r="Z263" s="29"/>
      <c r="AA263" s="189" t="s">
        <v>900</v>
      </c>
      <c r="AB263" s="189" t="s">
        <v>900</v>
      </c>
      <c r="AC263" s="29"/>
      <c r="AD263" s="189" t="s">
        <v>900</v>
      </c>
      <c r="AE263" s="189" t="s">
        <v>900</v>
      </c>
      <c r="AF263" s="187"/>
      <c r="AG263" s="189" t="s">
        <v>900</v>
      </c>
      <c r="AH263" s="189" t="s">
        <v>900</v>
      </c>
      <c r="AI263" s="29"/>
      <c r="AJ263" s="189" t="s">
        <v>900</v>
      </c>
      <c r="AK263" s="189" t="s">
        <v>900</v>
      </c>
      <c r="AL263" s="29"/>
      <c r="AM263" s="189" t="s">
        <v>900</v>
      </c>
      <c r="AN263" s="189" t="s">
        <v>900</v>
      </c>
      <c r="AO263" s="29"/>
      <c r="AP263" s="189" t="s">
        <v>900</v>
      </c>
      <c r="AQ263" s="189" t="s">
        <v>900</v>
      </c>
      <c r="AR263" s="29"/>
      <c r="AS263" s="189" t="s">
        <v>900</v>
      </c>
      <c r="AT263" s="189" t="s">
        <v>900</v>
      </c>
      <c r="AU263" s="29"/>
      <c r="AV263" s="189" t="s">
        <v>900</v>
      </c>
      <c r="AW263" s="189" t="s">
        <v>900</v>
      </c>
      <c r="AX263" s="29"/>
      <c r="AY263" s="189" t="s">
        <v>900</v>
      </c>
      <c r="AZ263" s="189" t="s">
        <v>900</v>
      </c>
      <c r="BA263" s="29"/>
      <c r="BB263" s="189" t="s">
        <v>900</v>
      </c>
      <c r="BC263" s="189" t="s">
        <v>900</v>
      </c>
      <c r="BD263" s="29"/>
      <c r="BE263" s="189" t="s">
        <v>900</v>
      </c>
      <c r="BF263" s="189" t="s">
        <v>900</v>
      </c>
      <c r="BG263" s="29"/>
      <c r="BH263" s="189" t="s">
        <v>900</v>
      </c>
      <c r="BI263" s="189" t="s">
        <v>900</v>
      </c>
      <c r="BJ263" s="187"/>
      <c r="BK263" s="13">
        <v>26.999448399999999</v>
      </c>
      <c r="BL263" s="13">
        <v>42.998975599999994</v>
      </c>
      <c r="BM263" s="29">
        <v>62.790910767650942</v>
      </c>
      <c r="BN263" s="29"/>
      <c r="BO263" s="13">
        <v>36.998975599999994</v>
      </c>
      <c r="BP263" s="13">
        <v>61.998424</v>
      </c>
      <c r="BQ263" s="29">
        <v>59.677284054833379</v>
      </c>
      <c r="BR263" s="29"/>
      <c r="BS263" s="13">
        <v>36.998896799999997</v>
      </c>
      <c r="BT263" s="13">
        <v>64.998227</v>
      </c>
      <c r="BU263" s="29">
        <v>56.922932374755383</v>
      </c>
      <c r="BV263" s="29"/>
      <c r="BW263" s="13">
        <v>44.915730334999999</v>
      </c>
      <c r="BX263" s="13">
        <v>74.898876401999999</v>
      </c>
      <c r="BY263" s="29">
        <v>59.968496848906838</v>
      </c>
      <c r="BZ263" s="29"/>
      <c r="CA263" s="189" t="s">
        <v>900</v>
      </c>
      <c r="CB263" s="189" t="s">
        <v>900</v>
      </c>
      <c r="CC263" s="189" t="s">
        <v>900</v>
      </c>
      <c r="CD263" s="29"/>
      <c r="CE263" s="189" t="s">
        <v>900</v>
      </c>
      <c r="CF263" s="189" t="s">
        <v>900</v>
      </c>
      <c r="CG263" s="189" t="s">
        <v>900</v>
      </c>
      <c r="CH263" s="29"/>
      <c r="CI263" s="189" t="s">
        <v>900</v>
      </c>
      <c r="CJ263" s="189" t="s">
        <v>900</v>
      </c>
      <c r="CK263" s="189" t="s">
        <v>900</v>
      </c>
      <c r="CL263" s="29"/>
      <c r="CM263" s="189" t="s">
        <v>900</v>
      </c>
      <c r="CN263" s="189" t="s">
        <v>900</v>
      </c>
      <c r="CO263" s="189" t="s">
        <v>900</v>
      </c>
      <c r="CP263" s="29"/>
      <c r="CQ263" s="200">
        <v>24.754464285714285</v>
      </c>
      <c r="CR263" s="200">
        <v>29.754464285714285</v>
      </c>
      <c r="CS263" s="199">
        <v>83.195798949737437</v>
      </c>
      <c r="CT263" s="29"/>
      <c r="CU263" s="200">
        <v>31.302963666509878</v>
      </c>
      <c r="CV263" s="200">
        <v>35.070387700094074</v>
      </c>
      <c r="CW263" s="199">
        <v>89.257535257946159</v>
      </c>
      <c r="CX263" s="29"/>
      <c r="CY263" s="200">
        <v>294.43804034582132</v>
      </c>
      <c r="CZ263" s="200">
        <v>314.43804034582132</v>
      </c>
      <c r="DA263" s="199">
        <v>93.639446430208054</v>
      </c>
      <c r="DB263" s="29"/>
      <c r="DC263" s="200">
        <v>290.57466063348414</v>
      </c>
      <c r="DD263" s="200">
        <v>305.33710407239818</v>
      </c>
      <c r="DE263" s="199">
        <v>95.165198319489619</v>
      </c>
      <c r="DF263" s="29"/>
      <c r="DG263" s="200">
        <v>18.950892857142858</v>
      </c>
      <c r="DH263" s="200">
        <v>20.950892857142858</v>
      </c>
      <c r="DI263" s="199">
        <v>90.453867462177712</v>
      </c>
      <c r="DJ263" s="29"/>
      <c r="DK263" s="200">
        <v>21.768115599341485</v>
      </c>
      <c r="DL263" s="200">
        <v>26.768576643179681</v>
      </c>
      <c r="DM263" s="199">
        <v>81.319660322274714</v>
      </c>
      <c r="DN263" s="29"/>
      <c r="DO263" s="200">
        <v>337.91296829971179</v>
      </c>
      <c r="DP263" s="200">
        <v>361.91296829971179</v>
      </c>
      <c r="DQ263" s="199">
        <v>93.368571424021255</v>
      </c>
      <c r="DR263" s="29"/>
      <c r="DS263" s="200">
        <v>299.33710407239818</v>
      </c>
      <c r="DT263" s="200">
        <v>322.33710407239818</v>
      </c>
      <c r="DU263" s="199">
        <v>92.864612944206968</v>
      </c>
      <c r="DV263" s="29"/>
      <c r="DW263" s="200">
        <v>24.705357142857142</v>
      </c>
      <c r="DX263" s="200">
        <v>27.65625</v>
      </c>
      <c r="DY263" s="199">
        <v>89.330104923325266</v>
      </c>
      <c r="DZ263" s="29"/>
      <c r="EA263" s="200">
        <v>23.768115599341485</v>
      </c>
      <c r="EB263" s="200">
        <v>23.768115599341485</v>
      </c>
      <c r="EC263" s="199">
        <v>100</v>
      </c>
      <c r="ED263" s="29"/>
      <c r="EE263" s="200">
        <v>347.33775216138326</v>
      </c>
      <c r="EF263" s="200">
        <v>367.33775216138326</v>
      </c>
      <c r="EG263" s="199">
        <v>94.55541939745595</v>
      </c>
      <c r="EH263" s="29"/>
      <c r="EI263" s="200">
        <v>290.33710407239818</v>
      </c>
      <c r="EJ263" s="200">
        <v>314.62443438914028</v>
      </c>
      <c r="EK263" s="199">
        <v>92.280532704366323</v>
      </c>
    </row>
    <row r="264" spans="1:141">
      <c r="A264" s="125" t="s">
        <v>690</v>
      </c>
      <c r="B264" s="187" t="s">
        <v>282</v>
      </c>
      <c r="C264" s="189" t="s">
        <v>900</v>
      </c>
      <c r="D264" s="189" t="s">
        <v>900</v>
      </c>
      <c r="E264" s="37"/>
      <c r="F264" s="189" t="s">
        <v>900</v>
      </c>
      <c r="G264" s="189" t="s">
        <v>900</v>
      </c>
      <c r="H264" s="37"/>
      <c r="I264" s="189" t="s">
        <v>900</v>
      </c>
      <c r="J264" s="189" t="s">
        <v>900</v>
      </c>
      <c r="K264" s="37"/>
      <c r="L264" s="189" t="s">
        <v>900</v>
      </c>
      <c r="M264" s="189" t="s">
        <v>900</v>
      </c>
      <c r="N264" s="37"/>
      <c r="O264" s="189" t="s">
        <v>900</v>
      </c>
      <c r="P264" s="189" t="s">
        <v>900</v>
      </c>
      <c r="Q264" s="37"/>
      <c r="R264" s="189" t="s">
        <v>900</v>
      </c>
      <c r="S264" s="189" t="s">
        <v>900</v>
      </c>
      <c r="T264" s="37"/>
      <c r="U264" s="189" t="s">
        <v>900</v>
      </c>
      <c r="V264" s="189" t="s">
        <v>900</v>
      </c>
      <c r="W264" s="37"/>
      <c r="X264" s="189" t="s">
        <v>900</v>
      </c>
      <c r="Y264" s="189" t="s">
        <v>900</v>
      </c>
      <c r="Z264" s="37"/>
      <c r="AA264" s="189" t="s">
        <v>900</v>
      </c>
      <c r="AB264" s="189" t="s">
        <v>900</v>
      </c>
      <c r="AC264" s="37"/>
      <c r="AD264" s="189" t="s">
        <v>900</v>
      </c>
      <c r="AE264" s="189" t="s">
        <v>900</v>
      </c>
      <c r="AF264" s="187"/>
      <c r="AG264" s="189" t="s">
        <v>900</v>
      </c>
      <c r="AH264" s="189" t="s">
        <v>900</v>
      </c>
      <c r="AI264" s="37"/>
      <c r="AJ264" s="189" t="s">
        <v>900</v>
      </c>
      <c r="AK264" s="189" t="s">
        <v>900</v>
      </c>
      <c r="AL264" s="37"/>
      <c r="AM264" s="189" t="s">
        <v>900</v>
      </c>
      <c r="AN264" s="189" t="s">
        <v>900</v>
      </c>
      <c r="AO264" s="37"/>
      <c r="AP264" s="189" t="s">
        <v>900</v>
      </c>
      <c r="AQ264" s="189" t="s">
        <v>900</v>
      </c>
      <c r="AR264" s="37"/>
      <c r="AS264" s="189" t="s">
        <v>900</v>
      </c>
      <c r="AT264" s="189" t="s">
        <v>900</v>
      </c>
      <c r="AU264" s="37"/>
      <c r="AV264" s="189" t="s">
        <v>900</v>
      </c>
      <c r="AW264" s="189" t="s">
        <v>900</v>
      </c>
      <c r="AX264" s="37"/>
      <c r="AY264" s="189" t="s">
        <v>900</v>
      </c>
      <c r="AZ264" s="189" t="s">
        <v>900</v>
      </c>
      <c r="BA264" s="37"/>
      <c r="BB264" s="189" t="s">
        <v>900</v>
      </c>
      <c r="BC264" s="189" t="s">
        <v>900</v>
      </c>
      <c r="BD264" s="37"/>
      <c r="BE264" s="189" t="s">
        <v>900</v>
      </c>
      <c r="BF264" s="189" t="s">
        <v>900</v>
      </c>
      <c r="BG264" s="37"/>
      <c r="BH264" s="189" t="s">
        <v>900</v>
      </c>
      <c r="BI264" s="189" t="s">
        <v>900</v>
      </c>
      <c r="BJ264" s="187"/>
      <c r="BK264" s="12">
        <v>115.99998840000001</v>
      </c>
      <c r="BL264" s="12">
        <v>198.99998010000002</v>
      </c>
      <c r="BM264" s="158">
        <v>58.291457286432156</v>
      </c>
      <c r="BN264" s="37"/>
      <c r="BO264" s="12">
        <v>147.9999852</v>
      </c>
      <c r="BP264" s="12">
        <v>222.99997770000002</v>
      </c>
      <c r="BQ264" s="158">
        <v>66.367713004484301</v>
      </c>
      <c r="BR264" s="37"/>
      <c r="BS264" s="12">
        <v>147.9999852</v>
      </c>
      <c r="BT264" s="12">
        <v>213.99997860000002</v>
      </c>
      <c r="BU264" s="158">
        <v>69.158878504672899</v>
      </c>
      <c r="BV264" s="37"/>
      <c r="BW264" s="12">
        <v>135</v>
      </c>
      <c r="BX264" s="12">
        <v>211</v>
      </c>
      <c r="BY264" s="158">
        <v>63.981042654028428</v>
      </c>
      <c r="BZ264" s="37"/>
      <c r="CA264" s="189" t="s">
        <v>900</v>
      </c>
      <c r="CB264" s="189" t="s">
        <v>900</v>
      </c>
      <c r="CC264" s="189" t="s">
        <v>900</v>
      </c>
      <c r="CD264" s="37"/>
      <c r="CE264" s="189" t="s">
        <v>900</v>
      </c>
      <c r="CF264" s="189" t="s">
        <v>900</v>
      </c>
      <c r="CG264" s="189" t="s">
        <v>900</v>
      </c>
      <c r="CH264" s="37"/>
      <c r="CI264" s="189" t="s">
        <v>900</v>
      </c>
      <c r="CJ264" s="189" t="s">
        <v>900</v>
      </c>
      <c r="CK264" s="189" t="s">
        <v>900</v>
      </c>
      <c r="CL264" s="37"/>
      <c r="CM264" s="189" t="s">
        <v>900</v>
      </c>
      <c r="CN264" s="189" t="s">
        <v>900</v>
      </c>
      <c r="CO264" s="189" t="s">
        <v>900</v>
      </c>
      <c r="CP264" s="37"/>
      <c r="CQ264" s="200">
        <v>53.089285714285715</v>
      </c>
      <c r="CR264" s="200">
        <v>72.089285714285708</v>
      </c>
      <c r="CS264" s="199">
        <v>73.643794897200905</v>
      </c>
      <c r="CT264" s="37"/>
      <c r="CU264" s="200">
        <v>60.407728610065853</v>
      </c>
      <c r="CV264" s="200">
        <v>69.543597333960491</v>
      </c>
      <c r="CW264" s="199">
        <v>86.863105916102384</v>
      </c>
      <c r="CX264" s="37"/>
      <c r="CY264" s="200">
        <v>129.1700288184438</v>
      </c>
      <c r="CZ264" s="200">
        <v>142.1700288184438</v>
      </c>
      <c r="DA264" s="199">
        <v>90.856019297427679</v>
      </c>
      <c r="DB264" s="37"/>
      <c r="DC264" s="200">
        <v>134.79751131221718</v>
      </c>
      <c r="DD264" s="200">
        <v>140.9304298642534</v>
      </c>
      <c r="DE264" s="199">
        <v>95.648265205787325</v>
      </c>
      <c r="DF264" s="37"/>
      <c r="DG264" s="200">
        <v>59.017857142857146</v>
      </c>
      <c r="DH264" s="200">
        <v>67.017857142857139</v>
      </c>
      <c r="DI264" s="199">
        <v>88.062883026911805</v>
      </c>
      <c r="DJ264" s="37"/>
      <c r="DK264" s="200">
        <v>53.135991162276575</v>
      </c>
      <c r="DL264" s="200">
        <v>63.136072787864535</v>
      </c>
      <c r="DM264" s="199">
        <v>84.161064849269366</v>
      </c>
      <c r="DN264" s="37"/>
      <c r="DO264" s="200">
        <v>143.8806916426513</v>
      </c>
      <c r="DP264" s="200">
        <v>152.8806916426513</v>
      </c>
      <c r="DQ264" s="199">
        <v>94.113056460369165</v>
      </c>
      <c r="DR264" s="37"/>
      <c r="DS264" s="200">
        <v>126.9304298642534</v>
      </c>
      <c r="DT264" s="200">
        <v>135.9304298642534</v>
      </c>
      <c r="DU264" s="199">
        <v>93.378965983563916</v>
      </c>
      <c r="DV264" s="37"/>
      <c r="DW264" s="200">
        <v>60.107142857142854</v>
      </c>
      <c r="DX264" s="200">
        <v>68.125</v>
      </c>
      <c r="DY264" s="199">
        <v>88.23066841415465</v>
      </c>
      <c r="DZ264" s="37"/>
      <c r="EA264" s="200">
        <v>76.135991162276582</v>
      </c>
      <c r="EB264" s="200">
        <v>79.135991162276582</v>
      </c>
      <c r="EC264" s="199">
        <v>96.209057401141052</v>
      </c>
      <c r="ED264" s="37"/>
      <c r="EE264" s="200">
        <v>139.01268011527378</v>
      </c>
      <c r="EF264" s="200">
        <v>155.01268011527378</v>
      </c>
      <c r="EG264" s="199">
        <v>89.678263747132334</v>
      </c>
      <c r="EH264" s="37"/>
      <c r="EI264" s="200">
        <v>113.9304298642534</v>
      </c>
      <c r="EJ264" s="200">
        <v>120.32918552036199</v>
      </c>
      <c r="EK264" s="199">
        <v>94.68229122599206</v>
      </c>
    </row>
    <row r="265" spans="1:141">
      <c r="A265" s="125" t="s">
        <v>691</v>
      </c>
      <c r="B265" s="187" t="s">
        <v>283</v>
      </c>
      <c r="C265" s="189" t="s">
        <v>900</v>
      </c>
      <c r="D265" s="189" t="s">
        <v>900</v>
      </c>
      <c r="E265" s="29"/>
      <c r="F265" s="189" t="s">
        <v>900</v>
      </c>
      <c r="G265" s="189" t="s">
        <v>900</v>
      </c>
      <c r="H265" s="29"/>
      <c r="I265" s="189" t="s">
        <v>900</v>
      </c>
      <c r="J265" s="189" t="s">
        <v>900</v>
      </c>
      <c r="K265" s="29"/>
      <c r="L265" s="189" t="s">
        <v>900</v>
      </c>
      <c r="M265" s="189" t="s">
        <v>900</v>
      </c>
      <c r="N265" s="29"/>
      <c r="O265" s="189" t="s">
        <v>900</v>
      </c>
      <c r="P265" s="189" t="s">
        <v>900</v>
      </c>
      <c r="Q265" s="29"/>
      <c r="R265" s="189" t="s">
        <v>900</v>
      </c>
      <c r="S265" s="189" t="s">
        <v>900</v>
      </c>
      <c r="T265" s="29"/>
      <c r="U265" s="189" t="s">
        <v>900</v>
      </c>
      <c r="V265" s="189" t="s">
        <v>900</v>
      </c>
      <c r="W265" s="29"/>
      <c r="X265" s="189" t="s">
        <v>900</v>
      </c>
      <c r="Y265" s="189" t="s">
        <v>900</v>
      </c>
      <c r="Z265" s="29"/>
      <c r="AA265" s="189" t="s">
        <v>900</v>
      </c>
      <c r="AB265" s="189" t="s">
        <v>900</v>
      </c>
      <c r="AC265" s="29"/>
      <c r="AD265" s="189" t="s">
        <v>900</v>
      </c>
      <c r="AE265" s="189" t="s">
        <v>900</v>
      </c>
      <c r="AF265" s="187"/>
      <c r="AG265" s="189" t="s">
        <v>900</v>
      </c>
      <c r="AH265" s="189" t="s">
        <v>900</v>
      </c>
      <c r="AI265" s="29"/>
      <c r="AJ265" s="189" t="s">
        <v>900</v>
      </c>
      <c r="AK265" s="189" t="s">
        <v>900</v>
      </c>
      <c r="AL265" s="29"/>
      <c r="AM265" s="189" t="s">
        <v>900</v>
      </c>
      <c r="AN265" s="189" t="s">
        <v>900</v>
      </c>
      <c r="AO265" s="29"/>
      <c r="AP265" s="189" t="s">
        <v>900</v>
      </c>
      <c r="AQ265" s="189" t="s">
        <v>900</v>
      </c>
      <c r="AR265" s="29"/>
      <c r="AS265" s="189" t="s">
        <v>900</v>
      </c>
      <c r="AT265" s="189" t="s">
        <v>900</v>
      </c>
      <c r="AU265" s="29"/>
      <c r="AV265" s="189" t="s">
        <v>900</v>
      </c>
      <c r="AW265" s="189" t="s">
        <v>900</v>
      </c>
      <c r="AX265" s="29"/>
      <c r="AY265" s="189" t="s">
        <v>900</v>
      </c>
      <c r="AZ265" s="189" t="s">
        <v>900</v>
      </c>
      <c r="BA265" s="29"/>
      <c r="BB265" s="189" t="s">
        <v>900</v>
      </c>
      <c r="BC265" s="189" t="s">
        <v>900</v>
      </c>
      <c r="BD265" s="29"/>
      <c r="BE265" s="189" t="s">
        <v>900</v>
      </c>
      <c r="BF265" s="189" t="s">
        <v>900</v>
      </c>
      <c r="BG265" s="29"/>
      <c r="BH265" s="189" t="s">
        <v>900</v>
      </c>
      <c r="BI265" s="189" t="s">
        <v>900</v>
      </c>
      <c r="BJ265" s="187"/>
      <c r="BK265" s="13">
        <v>44.057108599999999</v>
      </c>
      <c r="BL265" s="13">
        <v>69.107871799999998</v>
      </c>
      <c r="BM265" s="29">
        <v>63.751215964951768</v>
      </c>
      <c r="BN265" s="29"/>
      <c r="BO265" s="13">
        <v>43.0666267</v>
      </c>
      <c r="BP265" s="13">
        <v>76.104699100000005</v>
      </c>
      <c r="BQ265" s="29">
        <v>56.588656428969443</v>
      </c>
      <c r="BR265" s="29"/>
      <c r="BS265" s="13">
        <v>37.038072399999997</v>
      </c>
      <c r="BT265" s="13">
        <v>75.0666267</v>
      </c>
      <c r="BU265" s="29">
        <v>49.340264813045067</v>
      </c>
      <c r="BV265" s="29"/>
      <c r="BW265" s="13">
        <v>49.084269665000001</v>
      </c>
      <c r="BX265" s="13">
        <v>98.209231705999997</v>
      </c>
      <c r="BY265" s="29">
        <v>49.97928281522362</v>
      </c>
      <c r="BZ265" s="29"/>
      <c r="CA265" s="189" t="s">
        <v>900</v>
      </c>
      <c r="CB265" s="189" t="s">
        <v>900</v>
      </c>
      <c r="CC265" s="189" t="s">
        <v>900</v>
      </c>
      <c r="CD265" s="29"/>
      <c r="CE265" s="189" t="s">
        <v>900</v>
      </c>
      <c r="CF265" s="189" t="s">
        <v>900</v>
      </c>
      <c r="CG265" s="189" t="s">
        <v>900</v>
      </c>
      <c r="CH265" s="29"/>
      <c r="CI265" s="189" t="s">
        <v>900</v>
      </c>
      <c r="CJ265" s="189" t="s">
        <v>900</v>
      </c>
      <c r="CK265" s="189" t="s">
        <v>900</v>
      </c>
      <c r="CL265" s="29"/>
      <c r="CM265" s="189" t="s">
        <v>900</v>
      </c>
      <c r="CN265" s="189" t="s">
        <v>900</v>
      </c>
      <c r="CO265" s="189" t="s">
        <v>900</v>
      </c>
      <c r="CP265" s="29"/>
      <c r="CQ265" s="200">
        <v>26.15625</v>
      </c>
      <c r="CR265" s="200">
        <v>31.15625</v>
      </c>
      <c r="CS265" s="199">
        <v>83.95185556670009</v>
      </c>
      <c r="CT265" s="29"/>
      <c r="CU265" s="200">
        <v>36.27886256032847</v>
      </c>
      <c r="CV265" s="200">
        <v>40.371773420617451</v>
      </c>
      <c r="CW265" s="199">
        <v>89.861949294011509</v>
      </c>
      <c r="CX265" s="29"/>
      <c r="CY265" s="200">
        <v>240.69037239417645</v>
      </c>
      <c r="CZ265" s="200">
        <v>275.20777499157902</v>
      </c>
      <c r="DA265" s="199">
        <v>87.457693519574903</v>
      </c>
      <c r="DB265" s="29"/>
      <c r="DC265" s="200">
        <v>236.24103560146847</v>
      </c>
      <c r="DD265" s="200">
        <v>248.4094103799614</v>
      </c>
      <c r="DE265" s="199">
        <v>95.101483973622223</v>
      </c>
      <c r="DF265" s="29"/>
      <c r="DG265" s="200">
        <v>30.03125</v>
      </c>
      <c r="DH265" s="200">
        <v>41.03125</v>
      </c>
      <c r="DI265" s="199">
        <v>73.19116527037319</v>
      </c>
      <c r="DJ265" s="29"/>
      <c r="DK265" s="200">
        <v>28.16226999203932</v>
      </c>
      <c r="DL265" s="200">
        <v>32.162325722613168</v>
      </c>
      <c r="DM265" s="199">
        <v>87.562915178856514</v>
      </c>
      <c r="DN265" s="29"/>
      <c r="DO265" s="200">
        <v>237.37543096672778</v>
      </c>
      <c r="DP265" s="200">
        <v>269.08685953815638</v>
      </c>
      <c r="DQ265" s="199">
        <v>88.215170140282552</v>
      </c>
      <c r="DR265" s="29"/>
      <c r="DS265" s="200">
        <v>232.55667222993839</v>
      </c>
      <c r="DT265" s="200">
        <v>256.68414576882469</v>
      </c>
      <c r="DU265" s="199">
        <v>90.60032575575741</v>
      </c>
      <c r="DV265" s="29"/>
      <c r="DW265" s="200">
        <v>29.1875</v>
      </c>
      <c r="DX265" s="200">
        <v>31.21875</v>
      </c>
      <c r="DY265" s="199">
        <v>93.493493493493503</v>
      </c>
      <c r="DZ265" s="29"/>
      <c r="EA265" s="200">
        <v>35.093087223351262</v>
      </c>
      <c r="EB265" s="200">
        <v>37.093087223351262</v>
      </c>
      <c r="EC265" s="199">
        <v>94.608159768537845</v>
      </c>
      <c r="ED265" s="29"/>
      <c r="EE265" s="200">
        <v>270.40073655451181</v>
      </c>
      <c r="EF265" s="200">
        <v>297.59476252853779</v>
      </c>
      <c r="EG265" s="199">
        <v>90.862061636108862</v>
      </c>
      <c r="EH265" s="29"/>
      <c r="EI265" s="200">
        <v>237.91930453550674</v>
      </c>
      <c r="EJ265" s="200">
        <v>249.23321856265605</v>
      </c>
      <c r="EK265" s="199">
        <v>95.460511206171731</v>
      </c>
    </row>
    <row r="266" spans="1:141">
      <c r="A266" s="125" t="s">
        <v>692</v>
      </c>
      <c r="B266" s="187" t="s">
        <v>284</v>
      </c>
      <c r="C266" s="189" t="s">
        <v>900</v>
      </c>
      <c r="D266" s="189" t="s">
        <v>900</v>
      </c>
      <c r="E266" s="29"/>
      <c r="F266" s="189" t="s">
        <v>900</v>
      </c>
      <c r="G266" s="189" t="s">
        <v>900</v>
      </c>
      <c r="H266" s="29"/>
      <c r="I266" s="189" t="s">
        <v>900</v>
      </c>
      <c r="J266" s="189" t="s">
        <v>900</v>
      </c>
      <c r="K266" s="29"/>
      <c r="L266" s="189" t="s">
        <v>900</v>
      </c>
      <c r="M266" s="189" t="s">
        <v>900</v>
      </c>
      <c r="N266" s="29"/>
      <c r="O266" s="189" t="s">
        <v>900</v>
      </c>
      <c r="P266" s="189" t="s">
        <v>900</v>
      </c>
      <c r="Q266" s="29"/>
      <c r="R266" s="189" t="s">
        <v>900</v>
      </c>
      <c r="S266" s="189" t="s">
        <v>900</v>
      </c>
      <c r="T266" s="29"/>
      <c r="U266" s="189" t="s">
        <v>900</v>
      </c>
      <c r="V266" s="189" t="s">
        <v>900</v>
      </c>
      <c r="W266" s="29"/>
      <c r="X266" s="189" t="s">
        <v>900</v>
      </c>
      <c r="Y266" s="189" t="s">
        <v>900</v>
      </c>
      <c r="Z266" s="29"/>
      <c r="AA266" s="189" t="s">
        <v>900</v>
      </c>
      <c r="AB266" s="189" t="s">
        <v>900</v>
      </c>
      <c r="AC266" s="29"/>
      <c r="AD266" s="189" t="s">
        <v>900</v>
      </c>
      <c r="AE266" s="189" t="s">
        <v>900</v>
      </c>
      <c r="AF266" s="187"/>
      <c r="AG266" s="189" t="s">
        <v>900</v>
      </c>
      <c r="AH266" s="189" t="s">
        <v>900</v>
      </c>
      <c r="AI266" s="29"/>
      <c r="AJ266" s="189" t="s">
        <v>900</v>
      </c>
      <c r="AK266" s="189" t="s">
        <v>900</v>
      </c>
      <c r="AL266" s="29"/>
      <c r="AM266" s="189" t="s">
        <v>900</v>
      </c>
      <c r="AN266" s="189" t="s">
        <v>900</v>
      </c>
      <c r="AO266" s="29"/>
      <c r="AP266" s="189" t="s">
        <v>900</v>
      </c>
      <c r="AQ266" s="189" t="s">
        <v>900</v>
      </c>
      <c r="AR266" s="29"/>
      <c r="AS266" s="189" t="s">
        <v>900</v>
      </c>
      <c r="AT266" s="189" t="s">
        <v>900</v>
      </c>
      <c r="AU266" s="29"/>
      <c r="AV266" s="189" t="s">
        <v>900</v>
      </c>
      <c r="AW266" s="189" t="s">
        <v>900</v>
      </c>
      <c r="AX266" s="29"/>
      <c r="AY266" s="189" t="s">
        <v>900</v>
      </c>
      <c r="AZ266" s="189" t="s">
        <v>900</v>
      </c>
      <c r="BA266" s="29"/>
      <c r="BB266" s="189" t="s">
        <v>900</v>
      </c>
      <c r="BC266" s="189" t="s">
        <v>900</v>
      </c>
      <c r="BD266" s="29"/>
      <c r="BE266" s="189" t="s">
        <v>900</v>
      </c>
      <c r="BF266" s="189" t="s">
        <v>900</v>
      </c>
      <c r="BG266" s="29"/>
      <c r="BH266" s="189" t="s">
        <v>900</v>
      </c>
      <c r="BI266" s="189" t="s">
        <v>900</v>
      </c>
      <c r="BJ266" s="187"/>
      <c r="BK266" s="13">
        <v>31.009738600000002</v>
      </c>
      <c r="BL266" s="13">
        <v>62.0183538</v>
      </c>
      <c r="BM266" s="29">
        <v>50.000905699628554</v>
      </c>
      <c r="BN266" s="29"/>
      <c r="BO266" s="13">
        <v>45.0112557</v>
      </c>
      <c r="BP266" s="13">
        <v>83.017540100000005</v>
      </c>
      <c r="BQ266" s="29">
        <v>54.218970648589469</v>
      </c>
      <c r="BR266" s="29"/>
      <c r="BS266" s="13">
        <v>40.006260399999995</v>
      </c>
      <c r="BT266" s="13">
        <v>73.010919699999988</v>
      </c>
      <c r="BU266" s="29">
        <v>54.794899947000673</v>
      </c>
      <c r="BV266" s="29"/>
      <c r="BW266" s="13">
        <v>29.398198204</v>
      </c>
      <c r="BX266" s="13">
        <v>64.410810822000002</v>
      </c>
      <c r="BY266" s="29">
        <v>45.641714222853444</v>
      </c>
      <c r="BZ266" s="29"/>
      <c r="CA266" s="189" t="s">
        <v>900</v>
      </c>
      <c r="CB266" s="189" t="s">
        <v>900</v>
      </c>
      <c r="CC266" s="189" t="s">
        <v>900</v>
      </c>
      <c r="CD266" s="29"/>
      <c r="CE266" s="189" t="s">
        <v>900</v>
      </c>
      <c r="CF266" s="189" t="s">
        <v>900</v>
      </c>
      <c r="CG266" s="189" t="s">
        <v>900</v>
      </c>
      <c r="CH266" s="29"/>
      <c r="CI266" s="189" t="s">
        <v>900</v>
      </c>
      <c r="CJ266" s="189" t="s">
        <v>900</v>
      </c>
      <c r="CK266" s="189" t="s">
        <v>900</v>
      </c>
      <c r="CL266" s="29"/>
      <c r="CM266" s="189" t="s">
        <v>900</v>
      </c>
      <c r="CN266" s="189" t="s">
        <v>900</v>
      </c>
      <c r="CO266" s="189" t="s">
        <v>900</v>
      </c>
      <c r="CP266" s="29"/>
      <c r="CQ266" s="200">
        <v>25.099236641221374</v>
      </c>
      <c r="CR266" s="200">
        <v>30.519083969465647</v>
      </c>
      <c r="CS266" s="199">
        <v>82.241120560280152</v>
      </c>
      <c r="CT266" s="29"/>
      <c r="CU266" s="200">
        <v>29.673913043478262</v>
      </c>
      <c r="CV266" s="200">
        <v>31.913043478260871</v>
      </c>
      <c r="CW266" s="199">
        <v>92.983651226158031</v>
      </c>
      <c r="CX266" s="29"/>
      <c r="CY266" s="200">
        <v>35.573166236638407</v>
      </c>
      <c r="CZ266" s="200">
        <v>36.779579800958345</v>
      </c>
      <c r="DA266" s="199">
        <v>96.719882144253035</v>
      </c>
      <c r="DB266" s="29"/>
      <c r="DC266" s="200">
        <v>24.606826801517066</v>
      </c>
      <c r="DD266" s="200">
        <v>25.860935524652341</v>
      </c>
      <c r="DE266" s="199">
        <v>95.150567070786067</v>
      </c>
      <c r="DF266" s="29"/>
      <c r="DG266" s="200">
        <v>25.099236641221374</v>
      </c>
      <c r="DH266" s="200">
        <v>27.099236641221374</v>
      </c>
      <c r="DI266" s="199">
        <v>92.619718309859152</v>
      </c>
      <c r="DJ266" s="29"/>
      <c r="DK266" s="200">
        <v>27.478260869565219</v>
      </c>
      <c r="DL266" s="200">
        <v>30.478260869565219</v>
      </c>
      <c r="DM266" s="199">
        <v>90.156918687589155</v>
      </c>
      <c r="DN266" s="29"/>
      <c r="DO266" s="200">
        <v>30.366752672318466</v>
      </c>
      <c r="DP266" s="200">
        <v>32.573166236638407</v>
      </c>
      <c r="DQ266" s="199">
        <v>93.226284640888977</v>
      </c>
      <c r="DR266" s="29"/>
      <c r="DS266" s="200">
        <v>24.082174462705439</v>
      </c>
      <c r="DT266" s="200">
        <v>24.336283185840706</v>
      </c>
      <c r="DU266" s="199">
        <v>98.955844155844176</v>
      </c>
      <c r="DV266" s="29"/>
      <c r="DW266" s="200">
        <v>20.679389312977101</v>
      </c>
      <c r="DX266" s="200">
        <v>22.679389312977101</v>
      </c>
      <c r="DY266" s="199">
        <v>91.181420397172673</v>
      </c>
      <c r="DZ266" s="29"/>
      <c r="EA266" s="200">
        <v>22.434782608695652</v>
      </c>
      <c r="EB266" s="200">
        <v>24.434782608695652</v>
      </c>
      <c r="EC266" s="199">
        <v>91.814946619217082</v>
      </c>
      <c r="ED266" s="29"/>
      <c r="EE266" s="200">
        <v>31.843715444157759</v>
      </c>
      <c r="EF266" s="200">
        <v>34.46295613711758</v>
      </c>
      <c r="EG266" s="199">
        <v>92.399837429677646</v>
      </c>
      <c r="EH266" s="29"/>
      <c r="EI266" s="200">
        <v>41.639696586599243</v>
      </c>
      <c r="EJ266" s="200">
        <v>43.147914032869785</v>
      </c>
      <c r="EK266" s="199">
        <v>96.50454145912687</v>
      </c>
    </row>
    <row r="267" spans="1:141">
      <c r="A267" s="125" t="s">
        <v>693</v>
      </c>
      <c r="B267" s="187" t="s">
        <v>285</v>
      </c>
      <c r="C267" s="189" t="s">
        <v>900</v>
      </c>
      <c r="D267" s="189" t="s">
        <v>900</v>
      </c>
      <c r="E267" s="29"/>
      <c r="F267" s="189" t="s">
        <v>900</v>
      </c>
      <c r="G267" s="189" t="s">
        <v>900</v>
      </c>
      <c r="H267" s="29"/>
      <c r="I267" s="189" t="s">
        <v>900</v>
      </c>
      <c r="J267" s="189" t="s">
        <v>900</v>
      </c>
      <c r="K267" s="29"/>
      <c r="L267" s="189" t="s">
        <v>900</v>
      </c>
      <c r="M267" s="189" t="s">
        <v>900</v>
      </c>
      <c r="N267" s="29"/>
      <c r="O267" s="189" t="s">
        <v>900</v>
      </c>
      <c r="P267" s="189" t="s">
        <v>900</v>
      </c>
      <c r="Q267" s="29"/>
      <c r="R267" s="189" t="s">
        <v>900</v>
      </c>
      <c r="S267" s="189" t="s">
        <v>900</v>
      </c>
      <c r="T267" s="29"/>
      <c r="U267" s="189" t="s">
        <v>900</v>
      </c>
      <c r="V267" s="189" t="s">
        <v>900</v>
      </c>
      <c r="W267" s="29"/>
      <c r="X267" s="189" t="s">
        <v>900</v>
      </c>
      <c r="Y267" s="189" t="s">
        <v>900</v>
      </c>
      <c r="Z267" s="29"/>
      <c r="AA267" s="189" t="s">
        <v>900</v>
      </c>
      <c r="AB267" s="189" t="s">
        <v>900</v>
      </c>
      <c r="AC267" s="29"/>
      <c r="AD267" s="189" t="s">
        <v>900</v>
      </c>
      <c r="AE267" s="189" t="s">
        <v>900</v>
      </c>
      <c r="AF267" s="187"/>
      <c r="AG267" s="189" t="s">
        <v>900</v>
      </c>
      <c r="AH267" s="189" t="s">
        <v>900</v>
      </c>
      <c r="AI267" s="29"/>
      <c r="AJ267" s="189" t="s">
        <v>900</v>
      </c>
      <c r="AK267" s="189" t="s">
        <v>900</v>
      </c>
      <c r="AL267" s="29"/>
      <c r="AM267" s="189" t="s">
        <v>900</v>
      </c>
      <c r="AN267" s="189" t="s">
        <v>900</v>
      </c>
      <c r="AO267" s="29"/>
      <c r="AP267" s="189" t="s">
        <v>900</v>
      </c>
      <c r="AQ267" s="189" t="s">
        <v>900</v>
      </c>
      <c r="AR267" s="29"/>
      <c r="AS267" s="189" t="s">
        <v>900</v>
      </c>
      <c r="AT267" s="189" t="s">
        <v>900</v>
      </c>
      <c r="AU267" s="29"/>
      <c r="AV267" s="189" t="s">
        <v>900</v>
      </c>
      <c r="AW267" s="189" t="s">
        <v>900</v>
      </c>
      <c r="AX267" s="29"/>
      <c r="AY267" s="189" t="s">
        <v>900</v>
      </c>
      <c r="AZ267" s="189" t="s">
        <v>900</v>
      </c>
      <c r="BA267" s="29"/>
      <c r="BB267" s="189" t="s">
        <v>900</v>
      </c>
      <c r="BC267" s="189" t="s">
        <v>900</v>
      </c>
      <c r="BD267" s="29"/>
      <c r="BE267" s="189" t="s">
        <v>900</v>
      </c>
      <c r="BF267" s="189" t="s">
        <v>900</v>
      </c>
      <c r="BG267" s="29"/>
      <c r="BH267" s="189" t="s">
        <v>900</v>
      </c>
      <c r="BI267" s="189" t="s">
        <v>900</v>
      </c>
      <c r="BJ267" s="187"/>
      <c r="BK267" s="13">
        <v>17.906393751</v>
      </c>
      <c r="BL267" s="13">
        <v>33.821865250999998</v>
      </c>
      <c r="BM267" s="29">
        <v>52.943247269517656</v>
      </c>
      <c r="BN267" s="29"/>
      <c r="BO267" s="13">
        <v>20.890979243307086</v>
      </c>
      <c r="BP267" s="13">
        <v>32.82892224330709</v>
      </c>
      <c r="BQ267" s="29">
        <v>63.635897299571511</v>
      </c>
      <c r="BR267" s="29"/>
      <c r="BS267" s="13">
        <v>11.9369811810973</v>
      </c>
      <c r="BT267" s="13">
        <v>20.890759881097299</v>
      </c>
      <c r="BU267" s="29">
        <v>57.140004715186564</v>
      </c>
      <c r="BV267" s="29"/>
      <c r="BW267" s="13">
        <v>12.347543871000001</v>
      </c>
      <c r="BX267" s="13">
        <v>27.97256522</v>
      </c>
      <c r="BY267" s="29">
        <v>44.141621527694845</v>
      </c>
      <c r="BZ267" s="29"/>
      <c r="CA267" s="189" t="s">
        <v>900</v>
      </c>
      <c r="CB267" s="189" t="s">
        <v>900</v>
      </c>
      <c r="CC267" s="189" t="s">
        <v>900</v>
      </c>
      <c r="CD267" s="29"/>
      <c r="CE267" s="189" t="s">
        <v>900</v>
      </c>
      <c r="CF267" s="189" t="s">
        <v>900</v>
      </c>
      <c r="CG267" s="189" t="s">
        <v>900</v>
      </c>
      <c r="CH267" s="29"/>
      <c r="CI267" s="189" t="s">
        <v>900</v>
      </c>
      <c r="CJ267" s="189" t="s">
        <v>900</v>
      </c>
      <c r="CK267" s="189" t="s">
        <v>900</v>
      </c>
      <c r="CL267" s="29"/>
      <c r="CM267" s="189" t="s">
        <v>900</v>
      </c>
      <c r="CN267" s="189" t="s">
        <v>900</v>
      </c>
      <c r="CO267" s="189" t="s">
        <v>900</v>
      </c>
      <c r="CP267" s="29"/>
      <c r="CQ267" s="200" t="s">
        <v>8</v>
      </c>
      <c r="CR267" s="200" t="s">
        <v>9</v>
      </c>
      <c r="CS267" s="199" t="s">
        <v>9</v>
      </c>
      <c r="CT267" s="29"/>
      <c r="CU267" s="200">
        <v>12.137261374633823</v>
      </c>
      <c r="CV267" s="200">
        <v>13.315695159863591</v>
      </c>
      <c r="CW267" s="199">
        <v>91.150039325157991</v>
      </c>
      <c r="CX267" s="29"/>
      <c r="CY267" s="200">
        <v>167.85936181418197</v>
      </c>
      <c r="CZ267" s="200">
        <v>190.21079890860995</v>
      </c>
      <c r="DA267" s="199">
        <v>88.249122961116882</v>
      </c>
      <c r="DB267" s="29"/>
      <c r="DC267" s="200">
        <v>132.87344439602714</v>
      </c>
      <c r="DD267" s="200">
        <v>138.64173288964943</v>
      </c>
      <c r="DE267" s="199">
        <v>95.839428451018065</v>
      </c>
      <c r="DF267" s="29"/>
      <c r="DG267" s="200" t="s">
        <v>8</v>
      </c>
      <c r="DH267" s="200" t="s">
        <v>9</v>
      </c>
      <c r="DI267" s="199" t="s">
        <v>9</v>
      </c>
      <c r="DJ267" s="29"/>
      <c r="DK267" s="200">
        <v>11.948064503458539</v>
      </c>
      <c r="DL267" s="200">
        <v>12.675377869573872</v>
      </c>
      <c r="DM267" s="199">
        <v>94.261998548688766</v>
      </c>
      <c r="DN267" s="29"/>
      <c r="DO267" s="200">
        <v>182.2381072145385</v>
      </c>
      <c r="DP267" s="200">
        <v>204.50304366055559</v>
      </c>
      <c r="DQ267" s="199">
        <v>89.11266255627298</v>
      </c>
      <c r="DR267" s="29"/>
      <c r="DS267" s="200">
        <v>154.68520628368034</v>
      </c>
      <c r="DT267" s="200">
        <v>162.93282500095987</v>
      </c>
      <c r="DU267" s="199">
        <v>94.938025092714781</v>
      </c>
      <c r="DV267" s="29"/>
      <c r="DW267" s="200" t="s">
        <v>8</v>
      </c>
      <c r="DX267" s="200" t="s">
        <v>9</v>
      </c>
      <c r="DY267" s="199" t="s">
        <v>9</v>
      </c>
      <c r="DZ267" s="29"/>
      <c r="EA267" s="200">
        <v>10.580235580241402</v>
      </c>
      <c r="EB267" s="200">
        <v>10.684137489686449</v>
      </c>
      <c r="EC267" s="199">
        <v>99.02751242629229</v>
      </c>
      <c r="ED267" s="29"/>
      <c r="EE267" s="200">
        <v>190.42638924131595</v>
      </c>
      <c r="EF267" s="200">
        <v>211.25827452802048</v>
      </c>
      <c r="EG267" s="199">
        <v>90.139138770660807</v>
      </c>
      <c r="EH267" s="29"/>
      <c r="EI267" s="200">
        <v>143.54782505697804</v>
      </c>
      <c r="EJ267" s="200">
        <v>149.12574159690826</v>
      </c>
      <c r="EK267" s="199">
        <v>96.259588398220671</v>
      </c>
    </row>
    <row r="268" spans="1:141">
      <c r="A268" s="125" t="s">
        <v>694</v>
      </c>
      <c r="B268" s="187" t="s">
        <v>286</v>
      </c>
      <c r="C268" s="189" t="s">
        <v>900</v>
      </c>
      <c r="D268" s="189" t="s">
        <v>900</v>
      </c>
      <c r="E268" s="29"/>
      <c r="F268" s="189" t="s">
        <v>900</v>
      </c>
      <c r="G268" s="189" t="s">
        <v>900</v>
      </c>
      <c r="H268" s="29"/>
      <c r="I268" s="189" t="s">
        <v>900</v>
      </c>
      <c r="J268" s="189" t="s">
        <v>900</v>
      </c>
      <c r="K268" s="29"/>
      <c r="L268" s="189" t="s">
        <v>900</v>
      </c>
      <c r="M268" s="189" t="s">
        <v>900</v>
      </c>
      <c r="N268" s="29"/>
      <c r="O268" s="189" t="s">
        <v>900</v>
      </c>
      <c r="P268" s="189" t="s">
        <v>900</v>
      </c>
      <c r="Q268" s="29"/>
      <c r="R268" s="189" t="s">
        <v>900</v>
      </c>
      <c r="S268" s="189" t="s">
        <v>900</v>
      </c>
      <c r="T268" s="29"/>
      <c r="U268" s="189" t="s">
        <v>900</v>
      </c>
      <c r="V268" s="189" t="s">
        <v>900</v>
      </c>
      <c r="W268" s="29"/>
      <c r="X268" s="189" t="s">
        <v>900</v>
      </c>
      <c r="Y268" s="189" t="s">
        <v>900</v>
      </c>
      <c r="Z268" s="29"/>
      <c r="AA268" s="189" t="s">
        <v>900</v>
      </c>
      <c r="AB268" s="189" t="s">
        <v>900</v>
      </c>
      <c r="AC268" s="29"/>
      <c r="AD268" s="189" t="s">
        <v>900</v>
      </c>
      <c r="AE268" s="189" t="s">
        <v>900</v>
      </c>
      <c r="AF268" s="187"/>
      <c r="AG268" s="189" t="s">
        <v>900</v>
      </c>
      <c r="AH268" s="189" t="s">
        <v>900</v>
      </c>
      <c r="AI268" s="29"/>
      <c r="AJ268" s="189" t="s">
        <v>900</v>
      </c>
      <c r="AK268" s="189" t="s">
        <v>900</v>
      </c>
      <c r="AL268" s="29"/>
      <c r="AM268" s="189" t="s">
        <v>900</v>
      </c>
      <c r="AN268" s="189" t="s">
        <v>900</v>
      </c>
      <c r="AO268" s="29"/>
      <c r="AP268" s="189" t="s">
        <v>900</v>
      </c>
      <c r="AQ268" s="189" t="s">
        <v>900</v>
      </c>
      <c r="AR268" s="29"/>
      <c r="AS268" s="189" t="s">
        <v>900</v>
      </c>
      <c r="AT268" s="189" t="s">
        <v>900</v>
      </c>
      <c r="AU268" s="29"/>
      <c r="AV268" s="189" t="s">
        <v>900</v>
      </c>
      <c r="AW268" s="189" t="s">
        <v>900</v>
      </c>
      <c r="AX268" s="29"/>
      <c r="AY268" s="189" t="s">
        <v>900</v>
      </c>
      <c r="AZ268" s="189" t="s">
        <v>900</v>
      </c>
      <c r="BA268" s="29"/>
      <c r="BB268" s="189" t="s">
        <v>900</v>
      </c>
      <c r="BC268" s="189" t="s">
        <v>900</v>
      </c>
      <c r="BD268" s="29"/>
      <c r="BE268" s="189" t="s">
        <v>900</v>
      </c>
      <c r="BF268" s="189" t="s">
        <v>900</v>
      </c>
      <c r="BG268" s="29"/>
      <c r="BH268" s="189" t="s">
        <v>900</v>
      </c>
      <c r="BI268" s="189" t="s">
        <v>900</v>
      </c>
      <c r="BJ268" s="187"/>
      <c r="BK268" s="13">
        <v>29</v>
      </c>
      <c r="BL268" s="13">
        <v>46</v>
      </c>
      <c r="BM268" s="29">
        <v>63.04347826086957</v>
      </c>
      <c r="BN268" s="29"/>
      <c r="BO268" s="13">
        <v>39</v>
      </c>
      <c r="BP268" s="13">
        <v>65</v>
      </c>
      <c r="BQ268" s="29">
        <v>60</v>
      </c>
      <c r="BR268" s="29"/>
      <c r="BS268" s="13">
        <v>46</v>
      </c>
      <c r="BT268" s="13">
        <v>80</v>
      </c>
      <c r="BU268" s="29">
        <v>57.499999999999993</v>
      </c>
      <c r="BV268" s="29"/>
      <c r="BW268" s="13">
        <v>39.254257924999997</v>
      </c>
      <c r="BX268" s="13">
        <v>78.508515849999995</v>
      </c>
      <c r="BY268" s="29">
        <v>50</v>
      </c>
      <c r="BZ268" s="29"/>
      <c r="CA268" s="189" t="s">
        <v>900</v>
      </c>
      <c r="CB268" s="189" t="s">
        <v>900</v>
      </c>
      <c r="CC268" s="189" t="s">
        <v>900</v>
      </c>
      <c r="CD268" s="29"/>
      <c r="CE268" s="189" t="s">
        <v>900</v>
      </c>
      <c r="CF268" s="189" t="s">
        <v>900</v>
      </c>
      <c r="CG268" s="189" t="s">
        <v>900</v>
      </c>
      <c r="CH268" s="29"/>
      <c r="CI268" s="189" t="s">
        <v>900</v>
      </c>
      <c r="CJ268" s="189" t="s">
        <v>900</v>
      </c>
      <c r="CK268" s="189" t="s">
        <v>900</v>
      </c>
      <c r="CL268" s="29"/>
      <c r="CM268" s="189" t="s">
        <v>900</v>
      </c>
      <c r="CN268" s="189" t="s">
        <v>900</v>
      </c>
      <c r="CO268" s="189" t="s">
        <v>900</v>
      </c>
      <c r="CP268" s="29"/>
      <c r="CQ268" s="200">
        <v>19.463414634146343</v>
      </c>
      <c r="CR268" s="200">
        <v>22.243902439024392</v>
      </c>
      <c r="CS268" s="199">
        <v>87.5</v>
      </c>
      <c r="CT268" s="29"/>
      <c r="CU268" s="200">
        <v>24.194648444983713</v>
      </c>
      <c r="CV268" s="200">
        <v>27.779040807203522</v>
      </c>
      <c r="CW268" s="199">
        <v>87.096774193548384</v>
      </c>
      <c r="CX268" s="29"/>
      <c r="CY268" s="200">
        <v>122.26903039073805</v>
      </c>
      <c r="CZ268" s="200">
        <v>131.19377713458755</v>
      </c>
      <c r="DA268" s="199">
        <v>93.197278911564624</v>
      </c>
      <c r="DB268" s="29"/>
      <c r="DC268" s="200">
        <v>164.90652125528601</v>
      </c>
      <c r="DD268" s="200">
        <v>173.82038726908524</v>
      </c>
      <c r="DE268" s="199">
        <v>94.871794871794876</v>
      </c>
      <c r="DF268" s="29"/>
      <c r="DG268" s="200">
        <v>19.463414634146343</v>
      </c>
      <c r="DH268" s="200">
        <v>23.170731707317074</v>
      </c>
      <c r="DI268" s="199">
        <v>84</v>
      </c>
      <c r="DJ268" s="29"/>
      <c r="DK268" s="200">
        <v>21.506354173318858</v>
      </c>
      <c r="DL268" s="200">
        <v>27.779040807203522</v>
      </c>
      <c r="DM268" s="199">
        <v>77.41935483870968</v>
      </c>
      <c r="DN268" s="29"/>
      <c r="DO268" s="200">
        <v>139.22604920405209</v>
      </c>
      <c r="DP268" s="200">
        <v>149.04327062228654</v>
      </c>
      <c r="DQ268" s="199">
        <v>93.41317365269461</v>
      </c>
      <c r="DR268" s="29"/>
      <c r="DS268" s="200">
        <v>185.40841308702426</v>
      </c>
      <c r="DT268" s="200">
        <v>198.77921210772311</v>
      </c>
      <c r="DU268" s="199">
        <v>93.27354260089686</v>
      </c>
      <c r="DV268" s="29"/>
      <c r="DW268" s="200">
        <v>22.243902439024392</v>
      </c>
      <c r="DX268" s="200">
        <v>23.170731707317074</v>
      </c>
      <c r="DY268" s="199">
        <v>96.000000000000014</v>
      </c>
      <c r="DZ268" s="29"/>
      <c r="EA268" s="200">
        <v>25.986844626093617</v>
      </c>
      <c r="EB268" s="200">
        <v>26.882942716648571</v>
      </c>
      <c r="EC268" s="199">
        <v>96.666666666666657</v>
      </c>
      <c r="ED268" s="29"/>
      <c r="EE268" s="200">
        <v>132.97872648335746</v>
      </c>
      <c r="EF268" s="200">
        <v>138.33357452966715</v>
      </c>
      <c r="EG268" s="199">
        <v>96.129032258064527</v>
      </c>
      <c r="EH268" s="29"/>
      <c r="EI268" s="200">
        <v>183.62563988426442</v>
      </c>
      <c r="EJ268" s="200">
        <v>192.53950589806365</v>
      </c>
      <c r="EK268" s="199">
        <v>95.370370370370367</v>
      </c>
    </row>
    <row r="269" spans="1:141">
      <c r="A269" s="125" t="s">
        <v>695</v>
      </c>
      <c r="B269" s="187" t="s">
        <v>287</v>
      </c>
      <c r="C269" s="189" t="s">
        <v>900</v>
      </c>
      <c r="D269" s="189" t="s">
        <v>900</v>
      </c>
      <c r="E269" s="29"/>
      <c r="F269" s="189" t="s">
        <v>900</v>
      </c>
      <c r="G269" s="189" t="s">
        <v>900</v>
      </c>
      <c r="H269" s="29"/>
      <c r="I269" s="189" t="s">
        <v>900</v>
      </c>
      <c r="J269" s="189" t="s">
        <v>900</v>
      </c>
      <c r="K269" s="29"/>
      <c r="L269" s="189" t="s">
        <v>900</v>
      </c>
      <c r="M269" s="189" t="s">
        <v>900</v>
      </c>
      <c r="N269" s="29"/>
      <c r="O269" s="189" t="s">
        <v>900</v>
      </c>
      <c r="P269" s="189" t="s">
        <v>900</v>
      </c>
      <c r="Q269" s="29"/>
      <c r="R269" s="189" t="s">
        <v>900</v>
      </c>
      <c r="S269" s="189" t="s">
        <v>900</v>
      </c>
      <c r="T269" s="29"/>
      <c r="U269" s="189" t="s">
        <v>900</v>
      </c>
      <c r="V269" s="189" t="s">
        <v>900</v>
      </c>
      <c r="W269" s="29"/>
      <c r="X269" s="189" t="s">
        <v>900</v>
      </c>
      <c r="Y269" s="189" t="s">
        <v>900</v>
      </c>
      <c r="Z269" s="29"/>
      <c r="AA269" s="189" t="s">
        <v>900</v>
      </c>
      <c r="AB269" s="189" t="s">
        <v>900</v>
      </c>
      <c r="AC269" s="29"/>
      <c r="AD269" s="189" t="s">
        <v>900</v>
      </c>
      <c r="AE269" s="189" t="s">
        <v>900</v>
      </c>
      <c r="AF269" s="187"/>
      <c r="AG269" s="189" t="s">
        <v>900</v>
      </c>
      <c r="AH269" s="189" t="s">
        <v>900</v>
      </c>
      <c r="AI269" s="29"/>
      <c r="AJ269" s="189" t="s">
        <v>900</v>
      </c>
      <c r="AK269" s="189" t="s">
        <v>900</v>
      </c>
      <c r="AL269" s="29"/>
      <c r="AM269" s="189" t="s">
        <v>900</v>
      </c>
      <c r="AN269" s="189" t="s">
        <v>900</v>
      </c>
      <c r="AO269" s="29"/>
      <c r="AP269" s="189" t="s">
        <v>900</v>
      </c>
      <c r="AQ269" s="189" t="s">
        <v>900</v>
      </c>
      <c r="AR269" s="29"/>
      <c r="AS269" s="189" t="s">
        <v>900</v>
      </c>
      <c r="AT269" s="189" t="s">
        <v>900</v>
      </c>
      <c r="AU269" s="29"/>
      <c r="AV269" s="189" t="s">
        <v>900</v>
      </c>
      <c r="AW269" s="189" t="s">
        <v>900</v>
      </c>
      <c r="AX269" s="29"/>
      <c r="AY269" s="189" t="s">
        <v>900</v>
      </c>
      <c r="AZ269" s="189" t="s">
        <v>900</v>
      </c>
      <c r="BA269" s="29"/>
      <c r="BB269" s="189" t="s">
        <v>900</v>
      </c>
      <c r="BC269" s="189" t="s">
        <v>900</v>
      </c>
      <c r="BD269" s="29"/>
      <c r="BE269" s="189" t="s">
        <v>900</v>
      </c>
      <c r="BF269" s="189" t="s">
        <v>900</v>
      </c>
      <c r="BG269" s="29"/>
      <c r="BH269" s="189" t="s">
        <v>900</v>
      </c>
      <c r="BI269" s="189" t="s">
        <v>900</v>
      </c>
      <c r="BJ269" s="187"/>
      <c r="BK269" s="13">
        <v>109.54476020400001</v>
      </c>
      <c r="BL269" s="13">
        <v>220.40933679600002</v>
      </c>
      <c r="BM269" s="29">
        <v>49.700598802395213</v>
      </c>
      <c r="BN269" s="29"/>
      <c r="BO269" s="13">
        <v>130.00191421800002</v>
      </c>
      <c r="BP269" s="13">
        <v>253.404746496</v>
      </c>
      <c r="BQ269" s="29">
        <v>51.30208333333335</v>
      </c>
      <c r="BR269" s="29"/>
      <c r="BS269" s="13">
        <v>116.9837253</v>
      </c>
      <c r="BT269" s="13">
        <v>276.96146930000003</v>
      </c>
      <c r="BU269" s="29">
        <v>42.238267148014437</v>
      </c>
      <c r="BV269" s="29"/>
      <c r="BW269" s="13">
        <v>124.24216141700001</v>
      </c>
      <c r="BX269" s="13">
        <v>276.63642423200002</v>
      </c>
      <c r="BY269" s="29">
        <v>44.911714631188559</v>
      </c>
      <c r="BZ269" s="29"/>
      <c r="CA269" s="189" t="s">
        <v>900</v>
      </c>
      <c r="CB269" s="189" t="s">
        <v>900</v>
      </c>
      <c r="CC269" s="189" t="s">
        <v>900</v>
      </c>
      <c r="CD269" s="29"/>
      <c r="CE269" s="189" t="s">
        <v>900</v>
      </c>
      <c r="CF269" s="189" t="s">
        <v>900</v>
      </c>
      <c r="CG269" s="189" t="s">
        <v>900</v>
      </c>
      <c r="CH269" s="29"/>
      <c r="CI269" s="189" t="s">
        <v>900</v>
      </c>
      <c r="CJ269" s="189" t="s">
        <v>900</v>
      </c>
      <c r="CK269" s="189" t="s">
        <v>900</v>
      </c>
      <c r="CL269" s="29"/>
      <c r="CM269" s="189" t="s">
        <v>900</v>
      </c>
      <c r="CN269" s="189" t="s">
        <v>900</v>
      </c>
      <c r="CO269" s="189" t="s">
        <v>900</v>
      </c>
      <c r="CP269" s="29"/>
      <c r="CQ269" s="200">
        <v>129.0279187817259</v>
      </c>
      <c r="CR269" s="200">
        <v>137.0279187817259</v>
      </c>
      <c r="CS269" s="199">
        <v>94.161773694641511</v>
      </c>
      <c r="CT269" s="29"/>
      <c r="CU269" s="200">
        <v>47</v>
      </c>
      <c r="CV269" s="200">
        <v>48.134461264470168</v>
      </c>
      <c r="CW269" s="199">
        <v>97.643141245028204</v>
      </c>
      <c r="CX269" s="29"/>
      <c r="CY269" s="200">
        <v>174.35130111524163</v>
      </c>
      <c r="CZ269" s="200">
        <v>180.35130111524163</v>
      </c>
      <c r="DA269" s="199">
        <v>96.673159570849947</v>
      </c>
      <c r="DB269" s="29"/>
      <c r="DC269" s="200">
        <v>152.12513255567339</v>
      </c>
      <c r="DD269" s="200">
        <v>162.12513255567339</v>
      </c>
      <c r="DE269" s="199">
        <v>93.831924858062322</v>
      </c>
      <c r="DF269" s="29"/>
      <c r="DG269" s="200">
        <v>118.05583756345177</v>
      </c>
      <c r="DH269" s="200">
        <v>124.05583756345177</v>
      </c>
      <c r="DI269" s="199">
        <v>95.163468227014206</v>
      </c>
      <c r="DJ269" s="29"/>
      <c r="DK269" s="200">
        <v>25.134461264470168</v>
      </c>
      <c r="DL269" s="200">
        <v>27.134461264470168</v>
      </c>
      <c r="DM269" s="199">
        <v>92.62929902861643</v>
      </c>
      <c r="DN269" s="29"/>
      <c r="DO269" s="200">
        <v>124</v>
      </c>
      <c r="DP269" s="200">
        <v>132</v>
      </c>
      <c r="DQ269" s="199">
        <v>93.939393939393938</v>
      </c>
      <c r="DR269" s="29"/>
      <c r="DS269" s="200">
        <v>150</v>
      </c>
      <c r="DT269" s="200">
        <v>158</v>
      </c>
      <c r="DU269" s="199">
        <v>94.936708860759495</v>
      </c>
      <c r="DV269" s="29"/>
      <c r="DW269" s="200">
        <v>109</v>
      </c>
      <c r="DX269" s="200">
        <v>111</v>
      </c>
      <c r="DY269" s="199">
        <v>98.198198198198199</v>
      </c>
      <c r="DZ269" s="29"/>
      <c r="EA269" s="200">
        <v>46.268922528940337</v>
      </c>
      <c r="EB269" s="200">
        <v>46.268922528940337</v>
      </c>
      <c r="EC269" s="199">
        <v>100</v>
      </c>
      <c r="ED269" s="29"/>
      <c r="EE269" s="200">
        <v>139.70260223048328</v>
      </c>
      <c r="EF269" s="200">
        <v>149.70260223048328</v>
      </c>
      <c r="EG269" s="199">
        <v>93.320089396573138</v>
      </c>
      <c r="EH269" s="29"/>
      <c r="EI269" s="200">
        <v>158</v>
      </c>
      <c r="EJ269" s="200">
        <v>160</v>
      </c>
      <c r="EK269" s="199">
        <v>98.75</v>
      </c>
    </row>
    <row r="270" spans="1:141">
      <c r="A270" s="125" t="s">
        <v>696</v>
      </c>
      <c r="B270" s="187" t="s">
        <v>288</v>
      </c>
      <c r="C270" s="189" t="s">
        <v>900</v>
      </c>
      <c r="D270" s="189" t="s">
        <v>900</v>
      </c>
      <c r="E270" s="29"/>
      <c r="F270" s="189" t="s">
        <v>900</v>
      </c>
      <c r="G270" s="189" t="s">
        <v>900</v>
      </c>
      <c r="H270" s="29"/>
      <c r="I270" s="189" t="s">
        <v>900</v>
      </c>
      <c r="J270" s="189" t="s">
        <v>900</v>
      </c>
      <c r="K270" s="29"/>
      <c r="L270" s="189" t="s">
        <v>900</v>
      </c>
      <c r="M270" s="189" t="s">
        <v>900</v>
      </c>
      <c r="N270" s="29"/>
      <c r="O270" s="189" t="s">
        <v>900</v>
      </c>
      <c r="P270" s="189" t="s">
        <v>900</v>
      </c>
      <c r="Q270" s="29"/>
      <c r="R270" s="189" t="s">
        <v>900</v>
      </c>
      <c r="S270" s="189" t="s">
        <v>900</v>
      </c>
      <c r="T270" s="29"/>
      <c r="U270" s="189" t="s">
        <v>900</v>
      </c>
      <c r="V270" s="189" t="s">
        <v>900</v>
      </c>
      <c r="W270" s="29"/>
      <c r="X270" s="189" t="s">
        <v>900</v>
      </c>
      <c r="Y270" s="189" t="s">
        <v>900</v>
      </c>
      <c r="Z270" s="29"/>
      <c r="AA270" s="189" t="s">
        <v>900</v>
      </c>
      <c r="AB270" s="189" t="s">
        <v>900</v>
      </c>
      <c r="AC270" s="29"/>
      <c r="AD270" s="189" t="s">
        <v>900</v>
      </c>
      <c r="AE270" s="189" t="s">
        <v>900</v>
      </c>
      <c r="AF270" s="187"/>
      <c r="AG270" s="189" t="s">
        <v>900</v>
      </c>
      <c r="AH270" s="189" t="s">
        <v>900</v>
      </c>
      <c r="AI270" s="29"/>
      <c r="AJ270" s="189" t="s">
        <v>900</v>
      </c>
      <c r="AK270" s="189" t="s">
        <v>900</v>
      </c>
      <c r="AL270" s="29"/>
      <c r="AM270" s="189" t="s">
        <v>900</v>
      </c>
      <c r="AN270" s="189" t="s">
        <v>900</v>
      </c>
      <c r="AO270" s="29"/>
      <c r="AP270" s="189" t="s">
        <v>900</v>
      </c>
      <c r="AQ270" s="189" t="s">
        <v>900</v>
      </c>
      <c r="AR270" s="29"/>
      <c r="AS270" s="189" t="s">
        <v>900</v>
      </c>
      <c r="AT270" s="189" t="s">
        <v>900</v>
      </c>
      <c r="AU270" s="29"/>
      <c r="AV270" s="189" t="s">
        <v>900</v>
      </c>
      <c r="AW270" s="189" t="s">
        <v>900</v>
      </c>
      <c r="AX270" s="29"/>
      <c r="AY270" s="189" t="s">
        <v>900</v>
      </c>
      <c r="AZ270" s="189" t="s">
        <v>900</v>
      </c>
      <c r="BA270" s="29"/>
      <c r="BB270" s="189" t="s">
        <v>900</v>
      </c>
      <c r="BC270" s="189" t="s">
        <v>900</v>
      </c>
      <c r="BD270" s="29"/>
      <c r="BE270" s="189" t="s">
        <v>900</v>
      </c>
      <c r="BF270" s="189" t="s">
        <v>900</v>
      </c>
      <c r="BG270" s="29"/>
      <c r="BH270" s="189" t="s">
        <v>900</v>
      </c>
      <c r="BI270" s="189" t="s">
        <v>900</v>
      </c>
      <c r="BJ270" s="187"/>
      <c r="BK270" s="13">
        <v>56.477672548000015</v>
      </c>
      <c r="BL270" s="13">
        <v>113.6256301</v>
      </c>
      <c r="BM270" s="29">
        <v>49.705046738394302</v>
      </c>
      <c r="BN270" s="29"/>
      <c r="BO270" s="13">
        <v>67.021755110000015</v>
      </c>
      <c r="BP270" s="13">
        <v>130.63054915200001</v>
      </c>
      <c r="BQ270" s="29">
        <v>51.306341085663178</v>
      </c>
      <c r="BR270" s="29"/>
      <c r="BS270" s="13">
        <v>61.033798999999995</v>
      </c>
      <c r="BT270" s="13">
        <v>142.0694537</v>
      </c>
      <c r="BU270" s="29">
        <v>42.960536139514979</v>
      </c>
      <c r="BV270" s="29"/>
      <c r="BW270" s="13">
        <v>47.757838582999995</v>
      </c>
      <c r="BX270" s="13">
        <v>101.36357576799999</v>
      </c>
      <c r="BY270" s="29">
        <v>47.115384615384613</v>
      </c>
      <c r="BZ270" s="29"/>
      <c r="CA270" s="189" t="s">
        <v>900</v>
      </c>
      <c r="CB270" s="189" t="s">
        <v>900</v>
      </c>
      <c r="CC270" s="189" t="s">
        <v>900</v>
      </c>
      <c r="CD270" s="29"/>
      <c r="CE270" s="189" t="s">
        <v>900</v>
      </c>
      <c r="CF270" s="189" t="s">
        <v>900</v>
      </c>
      <c r="CG270" s="189" t="s">
        <v>900</v>
      </c>
      <c r="CH270" s="29"/>
      <c r="CI270" s="189" t="s">
        <v>900</v>
      </c>
      <c r="CJ270" s="189" t="s">
        <v>900</v>
      </c>
      <c r="CK270" s="189" t="s">
        <v>900</v>
      </c>
      <c r="CL270" s="29"/>
      <c r="CM270" s="189" t="s">
        <v>900</v>
      </c>
      <c r="CN270" s="189" t="s">
        <v>900</v>
      </c>
      <c r="CO270" s="189" t="s">
        <v>900</v>
      </c>
      <c r="CP270" s="29"/>
      <c r="CQ270" s="200" t="s">
        <v>8</v>
      </c>
      <c r="CR270" s="200" t="s">
        <v>9</v>
      </c>
      <c r="CS270" s="199" t="s">
        <v>9</v>
      </c>
      <c r="CT270" s="29"/>
      <c r="CU270" s="200" t="s">
        <v>8</v>
      </c>
      <c r="CV270" s="200" t="s">
        <v>9</v>
      </c>
      <c r="CW270" s="199" t="s">
        <v>9</v>
      </c>
      <c r="CX270" s="29"/>
      <c r="CY270" s="200" t="s">
        <v>8</v>
      </c>
      <c r="CZ270" s="200" t="s">
        <v>9</v>
      </c>
      <c r="DA270" s="199" t="s">
        <v>9</v>
      </c>
      <c r="DB270" s="29"/>
      <c r="DC270" s="200" t="s">
        <v>8</v>
      </c>
      <c r="DD270" s="200" t="s">
        <v>9</v>
      </c>
      <c r="DE270" s="199" t="s">
        <v>9</v>
      </c>
      <c r="DF270" s="29"/>
      <c r="DG270" s="200" t="s">
        <v>8</v>
      </c>
      <c r="DH270" s="200" t="s">
        <v>9</v>
      </c>
      <c r="DI270" s="199" t="s">
        <v>9</v>
      </c>
      <c r="DJ270" s="29"/>
      <c r="DK270" s="200" t="s">
        <v>8</v>
      </c>
      <c r="DL270" s="200" t="s">
        <v>9</v>
      </c>
      <c r="DM270" s="199" t="s">
        <v>9</v>
      </c>
      <c r="DN270" s="29"/>
      <c r="DO270" s="200" t="s">
        <v>8</v>
      </c>
      <c r="DP270" s="200" t="s">
        <v>9</v>
      </c>
      <c r="DQ270" s="199" t="s">
        <v>9</v>
      </c>
      <c r="DR270" s="29"/>
      <c r="DS270" s="200" t="s">
        <v>8</v>
      </c>
      <c r="DT270" s="200" t="s">
        <v>9</v>
      </c>
      <c r="DU270" s="199" t="s">
        <v>9</v>
      </c>
      <c r="DV270" s="29"/>
      <c r="DW270" s="200" t="s">
        <v>8</v>
      </c>
      <c r="DX270" s="200" t="s">
        <v>9</v>
      </c>
      <c r="DY270" s="199" t="s">
        <v>9</v>
      </c>
      <c r="DZ270" s="29"/>
      <c r="EA270" s="200" t="s">
        <v>8</v>
      </c>
      <c r="EB270" s="200" t="s">
        <v>9</v>
      </c>
      <c r="EC270" s="199" t="s">
        <v>9</v>
      </c>
      <c r="ED270" s="29"/>
      <c r="EE270" s="200" t="s">
        <v>8</v>
      </c>
      <c r="EF270" s="200" t="s">
        <v>9</v>
      </c>
      <c r="EG270" s="199" t="s">
        <v>9</v>
      </c>
      <c r="EH270" s="29"/>
      <c r="EI270" s="200" t="s">
        <v>8</v>
      </c>
      <c r="EJ270" s="200" t="s">
        <v>9</v>
      </c>
      <c r="EK270" s="199" t="s">
        <v>9</v>
      </c>
    </row>
    <row r="271" spans="1:141">
      <c r="A271" s="125" t="s">
        <v>697</v>
      </c>
      <c r="B271" s="187" t="s">
        <v>289</v>
      </c>
      <c r="C271" s="189" t="s">
        <v>900</v>
      </c>
      <c r="D271" s="189" t="s">
        <v>900</v>
      </c>
      <c r="E271" s="29"/>
      <c r="F271" s="189" t="s">
        <v>900</v>
      </c>
      <c r="G271" s="189" t="s">
        <v>900</v>
      </c>
      <c r="H271" s="29"/>
      <c r="I271" s="189" t="s">
        <v>900</v>
      </c>
      <c r="J271" s="189" t="s">
        <v>900</v>
      </c>
      <c r="K271" s="29"/>
      <c r="L271" s="189" t="s">
        <v>900</v>
      </c>
      <c r="M271" s="189" t="s">
        <v>900</v>
      </c>
      <c r="N271" s="29"/>
      <c r="O271" s="189" t="s">
        <v>900</v>
      </c>
      <c r="P271" s="189" t="s">
        <v>900</v>
      </c>
      <c r="Q271" s="29"/>
      <c r="R271" s="189" t="s">
        <v>900</v>
      </c>
      <c r="S271" s="189" t="s">
        <v>900</v>
      </c>
      <c r="T271" s="29"/>
      <c r="U271" s="189" t="s">
        <v>900</v>
      </c>
      <c r="V271" s="189" t="s">
        <v>900</v>
      </c>
      <c r="W271" s="29"/>
      <c r="X271" s="189" t="s">
        <v>900</v>
      </c>
      <c r="Y271" s="189" t="s">
        <v>900</v>
      </c>
      <c r="Z271" s="29"/>
      <c r="AA271" s="189" t="s">
        <v>900</v>
      </c>
      <c r="AB271" s="189" t="s">
        <v>900</v>
      </c>
      <c r="AC271" s="29"/>
      <c r="AD271" s="189" t="s">
        <v>900</v>
      </c>
      <c r="AE271" s="189" t="s">
        <v>900</v>
      </c>
      <c r="AF271" s="187"/>
      <c r="AG271" s="189" t="s">
        <v>900</v>
      </c>
      <c r="AH271" s="189" t="s">
        <v>900</v>
      </c>
      <c r="AI271" s="29"/>
      <c r="AJ271" s="189" t="s">
        <v>900</v>
      </c>
      <c r="AK271" s="189" t="s">
        <v>900</v>
      </c>
      <c r="AL271" s="29"/>
      <c r="AM271" s="189" t="s">
        <v>900</v>
      </c>
      <c r="AN271" s="189" t="s">
        <v>900</v>
      </c>
      <c r="AO271" s="29"/>
      <c r="AP271" s="189" t="s">
        <v>900</v>
      </c>
      <c r="AQ271" s="189" t="s">
        <v>900</v>
      </c>
      <c r="AR271" s="29"/>
      <c r="AS271" s="189" t="s">
        <v>900</v>
      </c>
      <c r="AT271" s="189" t="s">
        <v>900</v>
      </c>
      <c r="AU271" s="29"/>
      <c r="AV271" s="189" t="s">
        <v>900</v>
      </c>
      <c r="AW271" s="189" t="s">
        <v>900</v>
      </c>
      <c r="AX271" s="29"/>
      <c r="AY271" s="189" t="s">
        <v>900</v>
      </c>
      <c r="AZ271" s="189" t="s">
        <v>900</v>
      </c>
      <c r="BA271" s="29"/>
      <c r="BB271" s="189" t="s">
        <v>900</v>
      </c>
      <c r="BC271" s="189" t="s">
        <v>900</v>
      </c>
      <c r="BD271" s="29"/>
      <c r="BE271" s="189" t="s">
        <v>900</v>
      </c>
      <c r="BF271" s="189" t="s">
        <v>900</v>
      </c>
      <c r="BG271" s="29"/>
      <c r="BH271" s="189" t="s">
        <v>900</v>
      </c>
      <c r="BI271" s="189" t="s">
        <v>900</v>
      </c>
      <c r="BJ271" s="187"/>
      <c r="BK271" s="13">
        <v>65.444378999999998</v>
      </c>
      <c r="BL271" s="13">
        <v>119.98136150000001</v>
      </c>
      <c r="BM271" s="29">
        <v>54.54545454545454</v>
      </c>
      <c r="BN271" s="29"/>
      <c r="BO271" s="13">
        <v>53.545400999999998</v>
      </c>
      <c r="BP271" s="13">
        <v>124.939269</v>
      </c>
      <c r="BQ271" s="29">
        <v>42.857142857142854</v>
      </c>
      <c r="BR271" s="29"/>
      <c r="BS271" s="13">
        <v>31.730608</v>
      </c>
      <c r="BT271" s="13">
        <v>136.838247</v>
      </c>
      <c r="BU271" s="29">
        <v>23.188405797101449</v>
      </c>
      <c r="BV271" s="29"/>
      <c r="BW271" s="13">
        <v>54</v>
      </c>
      <c r="BX271" s="13">
        <v>101</v>
      </c>
      <c r="BY271" s="29">
        <v>53.46534653465347</v>
      </c>
      <c r="BZ271" s="29"/>
      <c r="CA271" s="189" t="s">
        <v>900</v>
      </c>
      <c r="CB271" s="189" t="s">
        <v>900</v>
      </c>
      <c r="CC271" s="189" t="s">
        <v>900</v>
      </c>
      <c r="CD271" s="29"/>
      <c r="CE271" s="189" t="s">
        <v>900</v>
      </c>
      <c r="CF271" s="189" t="s">
        <v>900</v>
      </c>
      <c r="CG271" s="189" t="s">
        <v>900</v>
      </c>
      <c r="CH271" s="29"/>
      <c r="CI271" s="189" t="s">
        <v>900</v>
      </c>
      <c r="CJ271" s="189" t="s">
        <v>900</v>
      </c>
      <c r="CK271" s="189" t="s">
        <v>900</v>
      </c>
      <c r="CL271" s="29"/>
      <c r="CM271" s="189" t="s">
        <v>900</v>
      </c>
      <c r="CN271" s="189" t="s">
        <v>900</v>
      </c>
      <c r="CO271" s="189" t="s">
        <v>900</v>
      </c>
      <c r="CP271" s="29"/>
      <c r="CQ271" s="200">
        <v>37</v>
      </c>
      <c r="CR271" s="200">
        <v>41</v>
      </c>
      <c r="CS271" s="199">
        <v>90.243902439024396</v>
      </c>
      <c r="CT271" s="29"/>
      <c r="CU271" s="200">
        <v>34</v>
      </c>
      <c r="CV271" s="200">
        <v>35</v>
      </c>
      <c r="CW271" s="199">
        <v>97.142857142857139</v>
      </c>
      <c r="CX271" s="29"/>
      <c r="CY271" s="200">
        <v>36</v>
      </c>
      <c r="CZ271" s="200">
        <v>37</v>
      </c>
      <c r="DA271" s="199">
        <v>97.297297297297305</v>
      </c>
      <c r="DB271" s="29"/>
      <c r="DC271" s="200">
        <v>51</v>
      </c>
      <c r="DD271" s="200">
        <v>53</v>
      </c>
      <c r="DE271" s="199">
        <v>96.226415094339629</v>
      </c>
      <c r="DF271" s="29"/>
      <c r="DG271" s="200">
        <v>29</v>
      </c>
      <c r="DH271" s="200">
        <v>31</v>
      </c>
      <c r="DI271" s="199">
        <v>93.548387096774192</v>
      </c>
      <c r="DJ271" s="29"/>
      <c r="DK271" s="200">
        <v>29</v>
      </c>
      <c r="DL271" s="200">
        <v>33</v>
      </c>
      <c r="DM271" s="199">
        <v>87.878787878787875</v>
      </c>
      <c r="DN271" s="29"/>
      <c r="DO271" s="200">
        <v>47</v>
      </c>
      <c r="DP271" s="200">
        <v>50</v>
      </c>
      <c r="DQ271" s="199">
        <v>94</v>
      </c>
      <c r="DR271" s="29"/>
      <c r="DS271" s="200">
        <v>46</v>
      </c>
      <c r="DT271" s="200">
        <v>48</v>
      </c>
      <c r="DU271" s="199">
        <v>95.833333333333343</v>
      </c>
      <c r="DV271" s="29"/>
      <c r="DW271" s="200">
        <v>27</v>
      </c>
      <c r="DX271" s="200">
        <v>27</v>
      </c>
      <c r="DY271" s="199">
        <v>100</v>
      </c>
      <c r="DZ271" s="29"/>
      <c r="EA271" s="200">
        <v>34</v>
      </c>
      <c r="EB271" s="200">
        <v>36</v>
      </c>
      <c r="EC271" s="199">
        <v>94.444444444444443</v>
      </c>
      <c r="ED271" s="29"/>
      <c r="EE271" s="200">
        <v>50</v>
      </c>
      <c r="EF271" s="200">
        <v>53</v>
      </c>
      <c r="EG271" s="199">
        <v>94.339622641509436</v>
      </c>
      <c r="EH271" s="29"/>
      <c r="EI271" s="200">
        <v>51</v>
      </c>
      <c r="EJ271" s="200">
        <v>53</v>
      </c>
      <c r="EK271" s="199">
        <v>96.226415094339629</v>
      </c>
    </row>
    <row r="272" spans="1:141">
      <c r="A272" s="125" t="s">
        <v>698</v>
      </c>
      <c r="B272" s="187" t="s">
        <v>290</v>
      </c>
      <c r="C272" s="189" t="s">
        <v>900</v>
      </c>
      <c r="D272" s="189" t="s">
        <v>900</v>
      </c>
      <c r="E272" s="29"/>
      <c r="F272" s="189" t="s">
        <v>900</v>
      </c>
      <c r="G272" s="189" t="s">
        <v>900</v>
      </c>
      <c r="H272" s="29"/>
      <c r="I272" s="189" t="s">
        <v>900</v>
      </c>
      <c r="J272" s="189" t="s">
        <v>900</v>
      </c>
      <c r="K272" s="29"/>
      <c r="L272" s="189" t="s">
        <v>900</v>
      </c>
      <c r="M272" s="189" t="s">
        <v>900</v>
      </c>
      <c r="N272" s="29"/>
      <c r="O272" s="189" t="s">
        <v>900</v>
      </c>
      <c r="P272" s="189" t="s">
        <v>900</v>
      </c>
      <c r="Q272" s="29"/>
      <c r="R272" s="189" t="s">
        <v>900</v>
      </c>
      <c r="S272" s="189" t="s">
        <v>900</v>
      </c>
      <c r="T272" s="29"/>
      <c r="U272" s="189" t="s">
        <v>900</v>
      </c>
      <c r="V272" s="189" t="s">
        <v>900</v>
      </c>
      <c r="W272" s="29"/>
      <c r="X272" s="189" t="s">
        <v>900</v>
      </c>
      <c r="Y272" s="189" t="s">
        <v>900</v>
      </c>
      <c r="Z272" s="29"/>
      <c r="AA272" s="189" t="s">
        <v>900</v>
      </c>
      <c r="AB272" s="189" t="s">
        <v>900</v>
      </c>
      <c r="AC272" s="29"/>
      <c r="AD272" s="189" t="s">
        <v>900</v>
      </c>
      <c r="AE272" s="189" t="s">
        <v>900</v>
      </c>
      <c r="AF272" s="187"/>
      <c r="AG272" s="189" t="s">
        <v>900</v>
      </c>
      <c r="AH272" s="189" t="s">
        <v>900</v>
      </c>
      <c r="AI272" s="29"/>
      <c r="AJ272" s="189" t="s">
        <v>900</v>
      </c>
      <c r="AK272" s="189" t="s">
        <v>900</v>
      </c>
      <c r="AL272" s="29"/>
      <c r="AM272" s="189" t="s">
        <v>900</v>
      </c>
      <c r="AN272" s="189" t="s">
        <v>900</v>
      </c>
      <c r="AO272" s="29"/>
      <c r="AP272" s="189" t="s">
        <v>900</v>
      </c>
      <c r="AQ272" s="189" t="s">
        <v>900</v>
      </c>
      <c r="AR272" s="29"/>
      <c r="AS272" s="189" t="s">
        <v>900</v>
      </c>
      <c r="AT272" s="189" t="s">
        <v>900</v>
      </c>
      <c r="AU272" s="29"/>
      <c r="AV272" s="189" t="s">
        <v>900</v>
      </c>
      <c r="AW272" s="189" t="s">
        <v>900</v>
      </c>
      <c r="AX272" s="29"/>
      <c r="AY272" s="189" t="s">
        <v>900</v>
      </c>
      <c r="AZ272" s="189" t="s">
        <v>900</v>
      </c>
      <c r="BA272" s="29"/>
      <c r="BB272" s="189" t="s">
        <v>900</v>
      </c>
      <c r="BC272" s="189" t="s">
        <v>900</v>
      </c>
      <c r="BD272" s="29"/>
      <c r="BE272" s="189" t="s">
        <v>900</v>
      </c>
      <c r="BF272" s="189" t="s">
        <v>900</v>
      </c>
      <c r="BG272" s="29"/>
      <c r="BH272" s="189" t="s">
        <v>900</v>
      </c>
      <c r="BI272" s="189" t="s">
        <v>900</v>
      </c>
      <c r="BJ272" s="187"/>
      <c r="BK272" s="13">
        <v>11.1934956</v>
      </c>
      <c r="BL272" s="13">
        <v>25.3744862</v>
      </c>
      <c r="BM272" s="29">
        <v>44.113191147097986</v>
      </c>
      <c r="BN272" s="29"/>
      <c r="BO272" s="13">
        <v>13.1567618</v>
      </c>
      <c r="BP272" s="13">
        <v>38.2756738</v>
      </c>
      <c r="BQ272" s="29">
        <v>34.373690895024815</v>
      </c>
      <c r="BR272" s="29"/>
      <c r="BS272" s="13">
        <v>14.156650200000001</v>
      </c>
      <c r="BT272" s="13">
        <v>43.396817800000001</v>
      </c>
      <c r="BU272" s="29">
        <v>32.621401562766202</v>
      </c>
      <c r="BV272" s="29"/>
      <c r="BW272" s="13">
        <v>17.491139253</v>
      </c>
      <c r="BX272" s="13">
        <v>32.377215212999999</v>
      </c>
      <c r="BY272" s="29">
        <v>54.022988505747129</v>
      </c>
      <c r="BZ272" s="29"/>
      <c r="CA272" s="189" t="s">
        <v>900</v>
      </c>
      <c r="CB272" s="189" t="s">
        <v>900</v>
      </c>
      <c r="CC272" s="189" t="s">
        <v>900</v>
      </c>
      <c r="CD272" s="29"/>
      <c r="CE272" s="189" t="s">
        <v>900</v>
      </c>
      <c r="CF272" s="189" t="s">
        <v>900</v>
      </c>
      <c r="CG272" s="189" t="s">
        <v>900</v>
      </c>
      <c r="CH272" s="29"/>
      <c r="CI272" s="189" t="s">
        <v>900</v>
      </c>
      <c r="CJ272" s="189" t="s">
        <v>900</v>
      </c>
      <c r="CK272" s="189" t="s">
        <v>900</v>
      </c>
      <c r="CL272" s="29"/>
      <c r="CM272" s="189" t="s">
        <v>900</v>
      </c>
      <c r="CN272" s="189" t="s">
        <v>900</v>
      </c>
      <c r="CO272" s="189" t="s">
        <v>900</v>
      </c>
      <c r="CP272" s="29"/>
      <c r="CQ272" s="200" t="s">
        <v>8</v>
      </c>
      <c r="CR272" s="200" t="s">
        <v>9</v>
      </c>
      <c r="CS272" s="199" t="s">
        <v>9</v>
      </c>
      <c r="CT272" s="29"/>
      <c r="CU272" s="200">
        <v>13.337009406422315</v>
      </c>
      <c r="CV272" s="200">
        <v>14.145313006811547</v>
      </c>
      <c r="CW272" s="199">
        <v>94.285714285714278</v>
      </c>
      <c r="CX272" s="29"/>
      <c r="CY272" s="200" t="s">
        <v>8</v>
      </c>
      <c r="CZ272" s="200" t="s">
        <v>9</v>
      </c>
      <c r="DA272" s="199" t="s">
        <v>9</v>
      </c>
      <c r="DB272" s="29"/>
      <c r="DC272" s="200" t="s">
        <v>8</v>
      </c>
      <c r="DD272" s="200" t="s">
        <v>9</v>
      </c>
      <c r="DE272" s="199" t="s">
        <v>9</v>
      </c>
      <c r="DF272" s="29"/>
      <c r="DG272" s="200" t="s">
        <v>8</v>
      </c>
      <c r="DH272" s="200" t="s">
        <v>9</v>
      </c>
      <c r="DI272" s="199" t="s">
        <v>9</v>
      </c>
      <c r="DJ272" s="29"/>
      <c r="DK272" s="200" t="s">
        <v>8</v>
      </c>
      <c r="DL272" s="200" t="s">
        <v>9</v>
      </c>
      <c r="DM272" s="199" t="s">
        <v>9</v>
      </c>
      <c r="DN272" s="29"/>
      <c r="DO272" s="200" t="s">
        <v>8</v>
      </c>
      <c r="DP272" s="200" t="s">
        <v>9</v>
      </c>
      <c r="DQ272" s="199" t="s">
        <v>9</v>
      </c>
      <c r="DR272" s="29"/>
      <c r="DS272" s="200" t="s">
        <v>8</v>
      </c>
      <c r="DT272" s="200" t="s">
        <v>9</v>
      </c>
      <c r="DU272" s="199" t="s">
        <v>9</v>
      </c>
      <c r="DV272" s="29"/>
      <c r="DW272" s="200">
        <v>13.153374233128833</v>
      </c>
      <c r="DX272" s="200">
        <v>14.468711656441718</v>
      </c>
      <c r="DY272" s="199">
        <v>90.909090909090892</v>
      </c>
      <c r="DZ272" s="29"/>
      <c r="EA272" s="200" t="s">
        <v>8</v>
      </c>
      <c r="EB272" s="200" t="s">
        <v>9</v>
      </c>
      <c r="EC272" s="199" t="s">
        <v>9</v>
      </c>
      <c r="ED272" s="29"/>
      <c r="EE272" s="200" t="s">
        <v>8</v>
      </c>
      <c r="EF272" s="200" t="s">
        <v>9</v>
      </c>
      <c r="EG272" s="199" t="s">
        <v>9</v>
      </c>
      <c r="EH272" s="29"/>
      <c r="EI272" s="200" t="s">
        <v>8</v>
      </c>
      <c r="EJ272" s="200" t="s">
        <v>9</v>
      </c>
      <c r="EK272" s="199" t="s">
        <v>9</v>
      </c>
    </row>
    <row r="273" spans="1:141">
      <c r="A273" s="125" t="s">
        <v>699</v>
      </c>
      <c r="B273" s="187" t="s">
        <v>291</v>
      </c>
      <c r="C273" s="189" t="s">
        <v>900</v>
      </c>
      <c r="D273" s="189" t="s">
        <v>900</v>
      </c>
      <c r="E273" s="29"/>
      <c r="F273" s="189" t="s">
        <v>900</v>
      </c>
      <c r="G273" s="189" t="s">
        <v>900</v>
      </c>
      <c r="H273" s="29"/>
      <c r="I273" s="189" t="s">
        <v>900</v>
      </c>
      <c r="J273" s="189" t="s">
        <v>900</v>
      </c>
      <c r="K273" s="29"/>
      <c r="L273" s="189" t="s">
        <v>900</v>
      </c>
      <c r="M273" s="189" t="s">
        <v>900</v>
      </c>
      <c r="N273" s="29"/>
      <c r="O273" s="189" t="s">
        <v>900</v>
      </c>
      <c r="P273" s="189" t="s">
        <v>900</v>
      </c>
      <c r="Q273" s="29"/>
      <c r="R273" s="189" t="s">
        <v>900</v>
      </c>
      <c r="S273" s="189" t="s">
        <v>900</v>
      </c>
      <c r="T273" s="29"/>
      <c r="U273" s="189" t="s">
        <v>900</v>
      </c>
      <c r="V273" s="189" t="s">
        <v>900</v>
      </c>
      <c r="W273" s="29"/>
      <c r="X273" s="189" t="s">
        <v>900</v>
      </c>
      <c r="Y273" s="189" t="s">
        <v>900</v>
      </c>
      <c r="Z273" s="29"/>
      <c r="AA273" s="189" t="s">
        <v>900</v>
      </c>
      <c r="AB273" s="189" t="s">
        <v>900</v>
      </c>
      <c r="AC273" s="29"/>
      <c r="AD273" s="189" t="s">
        <v>900</v>
      </c>
      <c r="AE273" s="189" t="s">
        <v>900</v>
      </c>
      <c r="AF273" s="187"/>
      <c r="AG273" s="189" t="s">
        <v>900</v>
      </c>
      <c r="AH273" s="189" t="s">
        <v>900</v>
      </c>
      <c r="AI273" s="29"/>
      <c r="AJ273" s="189" t="s">
        <v>900</v>
      </c>
      <c r="AK273" s="189" t="s">
        <v>900</v>
      </c>
      <c r="AL273" s="29"/>
      <c r="AM273" s="189" t="s">
        <v>900</v>
      </c>
      <c r="AN273" s="189" t="s">
        <v>900</v>
      </c>
      <c r="AO273" s="29"/>
      <c r="AP273" s="189" t="s">
        <v>900</v>
      </c>
      <c r="AQ273" s="189" t="s">
        <v>900</v>
      </c>
      <c r="AR273" s="29"/>
      <c r="AS273" s="189" t="s">
        <v>900</v>
      </c>
      <c r="AT273" s="189" t="s">
        <v>900</v>
      </c>
      <c r="AU273" s="29"/>
      <c r="AV273" s="189" t="s">
        <v>900</v>
      </c>
      <c r="AW273" s="189" t="s">
        <v>900</v>
      </c>
      <c r="AX273" s="29"/>
      <c r="AY273" s="189" t="s">
        <v>900</v>
      </c>
      <c r="AZ273" s="189" t="s">
        <v>900</v>
      </c>
      <c r="BA273" s="29"/>
      <c r="BB273" s="189" t="s">
        <v>900</v>
      </c>
      <c r="BC273" s="189" t="s">
        <v>900</v>
      </c>
      <c r="BD273" s="29"/>
      <c r="BE273" s="189" t="s">
        <v>900</v>
      </c>
      <c r="BF273" s="189" t="s">
        <v>900</v>
      </c>
      <c r="BG273" s="29"/>
      <c r="BH273" s="189" t="s">
        <v>900</v>
      </c>
      <c r="BI273" s="189" t="s">
        <v>900</v>
      </c>
      <c r="BJ273" s="187"/>
      <c r="BK273" s="13">
        <v>18.023250399999998</v>
      </c>
      <c r="BL273" s="13">
        <v>39.405960199999996</v>
      </c>
      <c r="BM273" s="29">
        <v>45.737371475089702</v>
      </c>
      <c r="BN273" s="29"/>
      <c r="BO273" s="13">
        <v>17.957953799999999</v>
      </c>
      <c r="BP273" s="13">
        <v>29.709682899999997</v>
      </c>
      <c r="BQ273" s="29">
        <v>60.444784484724337</v>
      </c>
      <c r="BR273" s="29"/>
      <c r="BS273" s="13">
        <v>15.793175</v>
      </c>
      <c r="BT273" s="13">
        <v>45.419829699999994</v>
      </c>
      <c r="BU273" s="29">
        <v>34.771541646709437</v>
      </c>
      <c r="BV273" s="29"/>
      <c r="BW273" s="13">
        <v>22</v>
      </c>
      <c r="BX273" s="13">
        <v>39</v>
      </c>
      <c r="BY273" s="29">
        <v>56.410256410256409</v>
      </c>
      <c r="BZ273" s="29"/>
      <c r="CA273" s="189" t="s">
        <v>900</v>
      </c>
      <c r="CB273" s="189" t="s">
        <v>900</v>
      </c>
      <c r="CC273" s="189" t="s">
        <v>900</v>
      </c>
      <c r="CD273" s="29"/>
      <c r="CE273" s="189" t="s">
        <v>900</v>
      </c>
      <c r="CF273" s="189" t="s">
        <v>900</v>
      </c>
      <c r="CG273" s="189" t="s">
        <v>900</v>
      </c>
      <c r="CH273" s="29"/>
      <c r="CI273" s="189" t="s">
        <v>900</v>
      </c>
      <c r="CJ273" s="189" t="s">
        <v>900</v>
      </c>
      <c r="CK273" s="189" t="s">
        <v>900</v>
      </c>
      <c r="CL273" s="29"/>
      <c r="CM273" s="189" t="s">
        <v>900</v>
      </c>
      <c r="CN273" s="189" t="s">
        <v>900</v>
      </c>
      <c r="CO273" s="189" t="s">
        <v>900</v>
      </c>
      <c r="CP273" s="29"/>
      <c r="CQ273" s="200">
        <v>13</v>
      </c>
      <c r="CR273" s="200">
        <v>17</v>
      </c>
      <c r="CS273" s="199">
        <v>76.470588235294116</v>
      </c>
      <c r="CT273" s="29"/>
      <c r="CU273" s="200">
        <v>9.98991935483871</v>
      </c>
      <c r="CV273" s="200">
        <v>12.986895161290324</v>
      </c>
      <c r="CW273" s="199">
        <v>76.92307692307692</v>
      </c>
      <c r="CX273" s="29"/>
      <c r="CY273" s="200">
        <v>42</v>
      </c>
      <c r="CZ273" s="200">
        <v>46</v>
      </c>
      <c r="DA273" s="199">
        <v>91.304347826086953</v>
      </c>
      <c r="DB273" s="29"/>
      <c r="DC273" s="200">
        <v>40</v>
      </c>
      <c r="DD273" s="200">
        <v>43</v>
      </c>
      <c r="DE273" s="199">
        <v>93.023255813953483</v>
      </c>
      <c r="DF273" s="29"/>
      <c r="DG273" s="200" t="s">
        <v>8</v>
      </c>
      <c r="DH273" s="200" t="s">
        <v>9</v>
      </c>
      <c r="DI273" s="199" t="s">
        <v>9</v>
      </c>
      <c r="DJ273" s="29"/>
      <c r="DK273" s="200" t="s">
        <v>8</v>
      </c>
      <c r="DL273" s="200" t="s">
        <v>9</v>
      </c>
      <c r="DM273" s="199" t="s">
        <v>9</v>
      </c>
      <c r="DN273" s="29"/>
      <c r="DO273" s="200">
        <v>61</v>
      </c>
      <c r="DP273" s="200">
        <v>68</v>
      </c>
      <c r="DQ273" s="199">
        <v>89.705882352941174</v>
      </c>
      <c r="DR273" s="29"/>
      <c r="DS273" s="200">
        <v>48</v>
      </c>
      <c r="DT273" s="200">
        <v>52</v>
      </c>
      <c r="DU273" s="199">
        <v>92.307692307692307</v>
      </c>
      <c r="DV273" s="29"/>
      <c r="DW273" s="200">
        <v>17</v>
      </c>
      <c r="DX273" s="200">
        <v>21</v>
      </c>
      <c r="DY273" s="199">
        <v>80.952380952380949</v>
      </c>
      <c r="DZ273" s="29"/>
      <c r="EA273" s="200">
        <v>11.987903225806452</v>
      </c>
      <c r="EB273" s="200">
        <v>11.987903225806452</v>
      </c>
      <c r="EC273" s="199">
        <v>100</v>
      </c>
      <c r="ED273" s="29"/>
      <c r="EE273" s="200">
        <v>54</v>
      </c>
      <c r="EF273" s="200">
        <v>61</v>
      </c>
      <c r="EG273" s="199">
        <v>88.52459016393442</v>
      </c>
      <c r="EH273" s="29"/>
      <c r="EI273" s="200">
        <v>47</v>
      </c>
      <c r="EJ273" s="200">
        <v>51</v>
      </c>
      <c r="EK273" s="199">
        <v>92.156862745098039</v>
      </c>
    </row>
    <row r="274" spans="1:141">
      <c r="A274" s="125" t="s">
        <v>700</v>
      </c>
      <c r="B274" s="187" t="s">
        <v>292</v>
      </c>
      <c r="C274" s="189" t="s">
        <v>900</v>
      </c>
      <c r="D274" s="189" t="s">
        <v>900</v>
      </c>
      <c r="E274" s="29"/>
      <c r="F274" s="189" t="s">
        <v>900</v>
      </c>
      <c r="G274" s="189" t="s">
        <v>900</v>
      </c>
      <c r="H274" s="29"/>
      <c r="I274" s="189" t="s">
        <v>900</v>
      </c>
      <c r="J274" s="189" t="s">
        <v>900</v>
      </c>
      <c r="K274" s="29"/>
      <c r="L274" s="189" t="s">
        <v>900</v>
      </c>
      <c r="M274" s="189" t="s">
        <v>900</v>
      </c>
      <c r="N274" s="29"/>
      <c r="O274" s="189" t="s">
        <v>900</v>
      </c>
      <c r="P274" s="189" t="s">
        <v>900</v>
      </c>
      <c r="Q274" s="29"/>
      <c r="R274" s="189" t="s">
        <v>900</v>
      </c>
      <c r="S274" s="189" t="s">
        <v>900</v>
      </c>
      <c r="T274" s="29"/>
      <c r="U274" s="189" t="s">
        <v>900</v>
      </c>
      <c r="V274" s="189" t="s">
        <v>900</v>
      </c>
      <c r="W274" s="29"/>
      <c r="X274" s="189" t="s">
        <v>900</v>
      </c>
      <c r="Y274" s="189" t="s">
        <v>900</v>
      </c>
      <c r="Z274" s="29"/>
      <c r="AA274" s="189" t="s">
        <v>900</v>
      </c>
      <c r="AB274" s="189" t="s">
        <v>900</v>
      </c>
      <c r="AC274" s="29"/>
      <c r="AD274" s="189" t="s">
        <v>900</v>
      </c>
      <c r="AE274" s="189" t="s">
        <v>900</v>
      </c>
      <c r="AF274" s="187"/>
      <c r="AG274" s="189" t="s">
        <v>900</v>
      </c>
      <c r="AH274" s="189" t="s">
        <v>900</v>
      </c>
      <c r="AI274" s="29"/>
      <c r="AJ274" s="189" t="s">
        <v>900</v>
      </c>
      <c r="AK274" s="189" t="s">
        <v>900</v>
      </c>
      <c r="AL274" s="29"/>
      <c r="AM274" s="189" t="s">
        <v>900</v>
      </c>
      <c r="AN274" s="189" t="s">
        <v>900</v>
      </c>
      <c r="AO274" s="29"/>
      <c r="AP274" s="189" t="s">
        <v>900</v>
      </c>
      <c r="AQ274" s="189" t="s">
        <v>900</v>
      </c>
      <c r="AR274" s="29"/>
      <c r="AS274" s="189" t="s">
        <v>900</v>
      </c>
      <c r="AT274" s="189" t="s">
        <v>900</v>
      </c>
      <c r="AU274" s="29"/>
      <c r="AV274" s="189" t="s">
        <v>900</v>
      </c>
      <c r="AW274" s="189" t="s">
        <v>900</v>
      </c>
      <c r="AX274" s="29"/>
      <c r="AY274" s="189" t="s">
        <v>900</v>
      </c>
      <c r="AZ274" s="189" t="s">
        <v>900</v>
      </c>
      <c r="BA274" s="29"/>
      <c r="BB274" s="189" t="s">
        <v>900</v>
      </c>
      <c r="BC274" s="189" t="s">
        <v>900</v>
      </c>
      <c r="BD274" s="29"/>
      <c r="BE274" s="189" t="s">
        <v>900</v>
      </c>
      <c r="BF274" s="189" t="s">
        <v>900</v>
      </c>
      <c r="BG274" s="29"/>
      <c r="BH274" s="189" t="s">
        <v>900</v>
      </c>
      <c r="BI274" s="189" t="s">
        <v>900</v>
      </c>
      <c r="BJ274" s="187"/>
      <c r="BK274" s="13">
        <v>135.72895299999999</v>
      </c>
      <c r="BL274" s="13">
        <v>281.00446999999997</v>
      </c>
      <c r="BM274" s="29">
        <v>48.301350152899701</v>
      </c>
      <c r="BN274" s="29"/>
      <c r="BO274" s="13">
        <v>179.09332899999998</v>
      </c>
      <c r="BP274" s="13">
        <v>344.75900339999998</v>
      </c>
      <c r="BQ274" s="29">
        <v>51.947397235108724</v>
      </c>
      <c r="BR274" s="29"/>
      <c r="BS274" s="13">
        <v>72.311181199999993</v>
      </c>
      <c r="BT274" s="13">
        <v>341.45229220000004</v>
      </c>
      <c r="BU274" s="29">
        <v>21.177535735400749</v>
      </c>
      <c r="BV274" s="29"/>
      <c r="BW274" s="13">
        <v>143</v>
      </c>
      <c r="BX274" s="13">
        <v>294</v>
      </c>
      <c r="BY274" s="29">
        <v>48.639455782312922</v>
      </c>
      <c r="BZ274" s="29"/>
      <c r="CA274" s="189" t="s">
        <v>900</v>
      </c>
      <c r="CB274" s="189" t="s">
        <v>900</v>
      </c>
      <c r="CC274" s="189" t="s">
        <v>900</v>
      </c>
      <c r="CD274" s="29"/>
      <c r="CE274" s="189" t="s">
        <v>900</v>
      </c>
      <c r="CF274" s="189" t="s">
        <v>900</v>
      </c>
      <c r="CG274" s="189" t="s">
        <v>900</v>
      </c>
      <c r="CH274" s="29"/>
      <c r="CI274" s="189" t="s">
        <v>900</v>
      </c>
      <c r="CJ274" s="189" t="s">
        <v>900</v>
      </c>
      <c r="CK274" s="189" t="s">
        <v>900</v>
      </c>
      <c r="CL274" s="29"/>
      <c r="CM274" s="189" t="s">
        <v>900</v>
      </c>
      <c r="CN274" s="189" t="s">
        <v>900</v>
      </c>
      <c r="CO274" s="189" t="s">
        <v>900</v>
      </c>
      <c r="CP274" s="29"/>
      <c r="CQ274" s="200">
        <v>65</v>
      </c>
      <c r="CR274" s="200">
        <v>86</v>
      </c>
      <c r="CS274" s="199">
        <v>75.581395348837205</v>
      </c>
      <c r="CT274" s="29"/>
      <c r="CU274" s="200">
        <v>102.0100806451613</v>
      </c>
      <c r="CV274" s="200">
        <v>124.01310483870968</v>
      </c>
      <c r="CW274" s="199">
        <v>82.257500751904146</v>
      </c>
      <c r="CX274" s="29"/>
      <c r="CY274" s="200">
        <v>415</v>
      </c>
      <c r="CZ274" s="200">
        <v>441</v>
      </c>
      <c r="DA274" s="199">
        <v>94.104308390022666</v>
      </c>
      <c r="DB274" s="29"/>
      <c r="DC274" s="200">
        <v>426</v>
      </c>
      <c r="DD274" s="200">
        <v>446</v>
      </c>
      <c r="DE274" s="199">
        <v>95.515695067264573</v>
      </c>
      <c r="DF274" s="29"/>
      <c r="DG274" s="200">
        <v>84</v>
      </c>
      <c r="DH274" s="200">
        <v>95</v>
      </c>
      <c r="DI274" s="199">
        <v>88.421052631578945</v>
      </c>
      <c r="DJ274" s="29"/>
      <c r="DK274" s="200">
        <v>105.00403225806451</v>
      </c>
      <c r="DL274" s="200">
        <v>138.01008064516128</v>
      </c>
      <c r="DM274" s="199">
        <v>76.084320628752579</v>
      </c>
      <c r="DN274" s="29"/>
      <c r="DO274" s="200">
        <v>425</v>
      </c>
      <c r="DP274" s="200">
        <v>457</v>
      </c>
      <c r="DQ274" s="199">
        <v>92.997811816192552</v>
      </c>
      <c r="DR274" s="29"/>
      <c r="DS274" s="200">
        <v>398</v>
      </c>
      <c r="DT274" s="200">
        <v>436</v>
      </c>
      <c r="DU274" s="199">
        <v>91.284403669724767</v>
      </c>
      <c r="DV274" s="29"/>
      <c r="DW274" s="200">
        <v>100</v>
      </c>
      <c r="DX274" s="200">
        <v>105</v>
      </c>
      <c r="DY274" s="199">
        <v>95.238095238095227</v>
      </c>
      <c r="DZ274" s="29"/>
      <c r="EA274" s="200">
        <v>107.01209677419355</v>
      </c>
      <c r="EB274" s="200">
        <v>115.01209677419355</v>
      </c>
      <c r="EC274" s="199">
        <v>93.044209935841252</v>
      </c>
      <c r="ED274" s="29"/>
      <c r="EE274" s="200">
        <v>446</v>
      </c>
      <c r="EF274" s="200">
        <v>477</v>
      </c>
      <c r="EG274" s="199">
        <v>93.501048218029354</v>
      </c>
      <c r="EH274" s="29"/>
      <c r="EI274" s="200">
        <v>430</v>
      </c>
      <c r="EJ274" s="200">
        <v>463</v>
      </c>
      <c r="EK274" s="199">
        <v>92.872570194384451</v>
      </c>
    </row>
    <row r="275" spans="1:141">
      <c r="A275" s="125" t="s">
        <v>701</v>
      </c>
      <c r="B275" s="187" t="s">
        <v>293</v>
      </c>
      <c r="C275" s="189" t="s">
        <v>900</v>
      </c>
      <c r="D275" s="189" t="s">
        <v>900</v>
      </c>
      <c r="E275" s="29"/>
      <c r="F275" s="189" t="s">
        <v>900</v>
      </c>
      <c r="G275" s="189" t="s">
        <v>900</v>
      </c>
      <c r="H275" s="29"/>
      <c r="I275" s="189" t="s">
        <v>900</v>
      </c>
      <c r="J275" s="189" t="s">
        <v>900</v>
      </c>
      <c r="K275" s="29"/>
      <c r="L275" s="189" t="s">
        <v>900</v>
      </c>
      <c r="M275" s="189" t="s">
        <v>900</v>
      </c>
      <c r="N275" s="29"/>
      <c r="O275" s="189" t="s">
        <v>900</v>
      </c>
      <c r="P275" s="189" t="s">
        <v>900</v>
      </c>
      <c r="Q275" s="29"/>
      <c r="R275" s="189" t="s">
        <v>900</v>
      </c>
      <c r="S275" s="189" t="s">
        <v>900</v>
      </c>
      <c r="T275" s="29"/>
      <c r="U275" s="189" t="s">
        <v>900</v>
      </c>
      <c r="V275" s="189" t="s">
        <v>900</v>
      </c>
      <c r="W275" s="29"/>
      <c r="X275" s="189" t="s">
        <v>900</v>
      </c>
      <c r="Y275" s="189" t="s">
        <v>900</v>
      </c>
      <c r="Z275" s="29"/>
      <c r="AA275" s="189" t="s">
        <v>900</v>
      </c>
      <c r="AB275" s="189" t="s">
        <v>900</v>
      </c>
      <c r="AC275" s="29"/>
      <c r="AD275" s="189" t="s">
        <v>900</v>
      </c>
      <c r="AE275" s="189" t="s">
        <v>900</v>
      </c>
      <c r="AF275" s="187"/>
      <c r="AG275" s="189" t="s">
        <v>900</v>
      </c>
      <c r="AH275" s="189" t="s">
        <v>900</v>
      </c>
      <c r="AI275" s="29"/>
      <c r="AJ275" s="189" t="s">
        <v>900</v>
      </c>
      <c r="AK275" s="189" t="s">
        <v>900</v>
      </c>
      <c r="AL275" s="29"/>
      <c r="AM275" s="189" t="s">
        <v>900</v>
      </c>
      <c r="AN275" s="189" t="s">
        <v>900</v>
      </c>
      <c r="AO275" s="29"/>
      <c r="AP275" s="189" t="s">
        <v>900</v>
      </c>
      <c r="AQ275" s="189" t="s">
        <v>900</v>
      </c>
      <c r="AR275" s="29"/>
      <c r="AS275" s="189" t="s">
        <v>900</v>
      </c>
      <c r="AT275" s="189" t="s">
        <v>900</v>
      </c>
      <c r="AU275" s="29"/>
      <c r="AV275" s="189" t="s">
        <v>900</v>
      </c>
      <c r="AW275" s="189" t="s">
        <v>900</v>
      </c>
      <c r="AX275" s="29"/>
      <c r="AY275" s="189" t="s">
        <v>900</v>
      </c>
      <c r="AZ275" s="189" t="s">
        <v>900</v>
      </c>
      <c r="BA275" s="29"/>
      <c r="BB275" s="189" t="s">
        <v>900</v>
      </c>
      <c r="BC275" s="189" t="s">
        <v>900</v>
      </c>
      <c r="BD275" s="29"/>
      <c r="BE275" s="189" t="s">
        <v>900</v>
      </c>
      <c r="BF275" s="189" t="s">
        <v>900</v>
      </c>
      <c r="BG275" s="29"/>
      <c r="BH275" s="189" t="s">
        <v>900</v>
      </c>
      <c r="BI275" s="189" t="s">
        <v>900</v>
      </c>
      <c r="BJ275" s="187"/>
      <c r="BK275" s="13" t="s">
        <v>8</v>
      </c>
      <c r="BL275" s="13" t="s">
        <v>9</v>
      </c>
      <c r="BM275" s="29" t="s">
        <v>9</v>
      </c>
      <c r="BN275" s="29"/>
      <c r="BO275" s="13">
        <v>8.2905045999999984</v>
      </c>
      <c r="BP275" s="13">
        <v>11.251399099999999</v>
      </c>
      <c r="BQ275" s="29">
        <v>73.68421052631578</v>
      </c>
      <c r="BR275" s="29"/>
      <c r="BS275" s="13">
        <v>4.7374311999999996</v>
      </c>
      <c r="BT275" s="13">
        <v>20.7262615</v>
      </c>
      <c r="BU275" s="29">
        <v>22.857142857142858</v>
      </c>
      <c r="BV275" s="29"/>
      <c r="BW275" s="13">
        <v>6</v>
      </c>
      <c r="BX275" s="13">
        <v>15</v>
      </c>
      <c r="BY275" s="29">
        <v>40</v>
      </c>
      <c r="BZ275" s="29"/>
      <c r="CA275" s="189" t="s">
        <v>900</v>
      </c>
      <c r="CB275" s="189" t="s">
        <v>900</v>
      </c>
      <c r="CC275" s="189" t="s">
        <v>900</v>
      </c>
      <c r="CD275" s="29"/>
      <c r="CE275" s="189" t="s">
        <v>900</v>
      </c>
      <c r="CF275" s="189" t="s">
        <v>900</v>
      </c>
      <c r="CG275" s="189" t="s">
        <v>900</v>
      </c>
      <c r="CH275" s="29"/>
      <c r="CI275" s="189" t="s">
        <v>900</v>
      </c>
      <c r="CJ275" s="189" t="s">
        <v>900</v>
      </c>
      <c r="CK275" s="189" t="s">
        <v>900</v>
      </c>
      <c r="CL275" s="29"/>
      <c r="CM275" s="189" t="s">
        <v>900</v>
      </c>
      <c r="CN275" s="189" t="s">
        <v>900</v>
      </c>
      <c r="CO275" s="189" t="s">
        <v>900</v>
      </c>
      <c r="CP275" s="29"/>
      <c r="CQ275" s="200">
        <v>10</v>
      </c>
      <c r="CR275" s="200">
        <v>10</v>
      </c>
      <c r="CS275" s="199">
        <v>100</v>
      </c>
      <c r="CT275" s="29"/>
      <c r="CU275" s="200">
        <v>10</v>
      </c>
      <c r="CV275" s="200">
        <v>11</v>
      </c>
      <c r="CW275" s="199">
        <v>90.909090909090907</v>
      </c>
      <c r="CX275" s="29"/>
      <c r="CY275" s="200">
        <v>72</v>
      </c>
      <c r="CZ275" s="200">
        <v>77</v>
      </c>
      <c r="DA275" s="199">
        <v>93.506493506493499</v>
      </c>
      <c r="DB275" s="29"/>
      <c r="DC275" s="200">
        <v>79</v>
      </c>
      <c r="DD275" s="200">
        <v>79</v>
      </c>
      <c r="DE275" s="199">
        <v>100</v>
      </c>
      <c r="DF275" s="29"/>
      <c r="DG275" s="200" t="s">
        <v>8</v>
      </c>
      <c r="DH275" s="200" t="s">
        <v>9</v>
      </c>
      <c r="DI275" s="199" t="s">
        <v>9</v>
      </c>
      <c r="DJ275" s="29"/>
      <c r="DK275" s="200" t="s">
        <v>8</v>
      </c>
      <c r="DL275" s="200" t="s">
        <v>9</v>
      </c>
      <c r="DM275" s="199" t="s">
        <v>9</v>
      </c>
      <c r="DN275" s="29"/>
      <c r="DO275" s="200">
        <v>80</v>
      </c>
      <c r="DP275" s="200">
        <v>82</v>
      </c>
      <c r="DQ275" s="199">
        <v>97.560975609756099</v>
      </c>
      <c r="DR275" s="29"/>
      <c r="DS275" s="200">
        <v>64</v>
      </c>
      <c r="DT275" s="200">
        <v>68</v>
      </c>
      <c r="DU275" s="199">
        <v>94.117647058823522</v>
      </c>
      <c r="DV275" s="29"/>
      <c r="DW275" s="200" t="s">
        <v>8</v>
      </c>
      <c r="DX275" s="200" t="s">
        <v>9</v>
      </c>
      <c r="DY275" s="199" t="s">
        <v>9</v>
      </c>
      <c r="DZ275" s="29"/>
      <c r="EA275" s="200" t="s">
        <v>8</v>
      </c>
      <c r="EB275" s="200" t="s">
        <v>9</v>
      </c>
      <c r="EC275" s="199" t="s">
        <v>9</v>
      </c>
      <c r="ED275" s="29"/>
      <c r="EE275" s="200">
        <v>86</v>
      </c>
      <c r="EF275" s="200">
        <v>90</v>
      </c>
      <c r="EG275" s="199">
        <v>95.555555555555557</v>
      </c>
      <c r="EH275" s="29"/>
      <c r="EI275" s="200">
        <v>98</v>
      </c>
      <c r="EJ275" s="200">
        <v>105</v>
      </c>
      <c r="EK275" s="199">
        <v>93.333333333333329</v>
      </c>
    </row>
    <row r="276" spans="1:141">
      <c r="A276" s="125" t="s">
        <v>702</v>
      </c>
      <c r="B276" s="187" t="s">
        <v>294</v>
      </c>
      <c r="C276" s="189" t="s">
        <v>900</v>
      </c>
      <c r="D276" s="189" t="s">
        <v>900</v>
      </c>
      <c r="E276" s="29"/>
      <c r="F276" s="189" t="s">
        <v>900</v>
      </c>
      <c r="G276" s="189" t="s">
        <v>900</v>
      </c>
      <c r="H276" s="29"/>
      <c r="I276" s="189" t="s">
        <v>900</v>
      </c>
      <c r="J276" s="189" t="s">
        <v>900</v>
      </c>
      <c r="K276" s="29"/>
      <c r="L276" s="189" t="s">
        <v>900</v>
      </c>
      <c r="M276" s="189" t="s">
        <v>900</v>
      </c>
      <c r="N276" s="29"/>
      <c r="O276" s="189" t="s">
        <v>900</v>
      </c>
      <c r="P276" s="189" t="s">
        <v>900</v>
      </c>
      <c r="Q276" s="29"/>
      <c r="R276" s="189" t="s">
        <v>900</v>
      </c>
      <c r="S276" s="189" t="s">
        <v>900</v>
      </c>
      <c r="T276" s="29"/>
      <c r="U276" s="189" t="s">
        <v>900</v>
      </c>
      <c r="V276" s="189" t="s">
        <v>900</v>
      </c>
      <c r="W276" s="29"/>
      <c r="X276" s="189" t="s">
        <v>900</v>
      </c>
      <c r="Y276" s="189" t="s">
        <v>900</v>
      </c>
      <c r="Z276" s="29"/>
      <c r="AA276" s="189" t="s">
        <v>900</v>
      </c>
      <c r="AB276" s="189" t="s">
        <v>900</v>
      </c>
      <c r="AC276" s="29"/>
      <c r="AD276" s="189" t="s">
        <v>900</v>
      </c>
      <c r="AE276" s="189" t="s">
        <v>900</v>
      </c>
      <c r="AF276" s="187"/>
      <c r="AG276" s="189" t="s">
        <v>900</v>
      </c>
      <c r="AH276" s="189" t="s">
        <v>900</v>
      </c>
      <c r="AI276" s="29"/>
      <c r="AJ276" s="189" t="s">
        <v>900</v>
      </c>
      <c r="AK276" s="189" t="s">
        <v>900</v>
      </c>
      <c r="AL276" s="29"/>
      <c r="AM276" s="189" t="s">
        <v>900</v>
      </c>
      <c r="AN276" s="189" t="s">
        <v>900</v>
      </c>
      <c r="AO276" s="29"/>
      <c r="AP276" s="189" t="s">
        <v>900</v>
      </c>
      <c r="AQ276" s="189" t="s">
        <v>900</v>
      </c>
      <c r="AR276" s="29"/>
      <c r="AS276" s="189" t="s">
        <v>900</v>
      </c>
      <c r="AT276" s="189" t="s">
        <v>900</v>
      </c>
      <c r="AU276" s="29"/>
      <c r="AV276" s="189" t="s">
        <v>900</v>
      </c>
      <c r="AW276" s="189" t="s">
        <v>900</v>
      </c>
      <c r="AX276" s="29"/>
      <c r="AY276" s="189" t="s">
        <v>900</v>
      </c>
      <c r="AZ276" s="189" t="s">
        <v>900</v>
      </c>
      <c r="BA276" s="29"/>
      <c r="BB276" s="189" t="s">
        <v>900</v>
      </c>
      <c r="BC276" s="189" t="s">
        <v>900</v>
      </c>
      <c r="BD276" s="29"/>
      <c r="BE276" s="189" t="s">
        <v>900</v>
      </c>
      <c r="BF276" s="189" t="s">
        <v>900</v>
      </c>
      <c r="BG276" s="29"/>
      <c r="BH276" s="189" t="s">
        <v>900</v>
      </c>
      <c r="BI276" s="189" t="s">
        <v>900</v>
      </c>
      <c r="BJ276" s="187"/>
      <c r="BK276" s="13">
        <v>25</v>
      </c>
      <c r="BL276" s="13">
        <v>53</v>
      </c>
      <c r="BM276" s="29">
        <v>47.169811320754718</v>
      </c>
      <c r="BN276" s="29"/>
      <c r="BO276" s="13">
        <v>28</v>
      </c>
      <c r="BP276" s="13">
        <v>53</v>
      </c>
      <c r="BQ276" s="29">
        <v>52.830188679245282</v>
      </c>
      <c r="BR276" s="29"/>
      <c r="BS276" s="13">
        <v>16</v>
      </c>
      <c r="BT276" s="13">
        <v>34</v>
      </c>
      <c r="BU276" s="29">
        <v>47.058823529411761</v>
      </c>
      <c r="BV276" s="29"/>
      <c r="BW276" s="13">
        <v>18.165400829999999</v>
      </c>
      <c r="BX276" s="13">
        <v>33.625316429999998</v>
      </c>
      <c r="BY276" s="29">
        <v>54.022988505747129</v>
      </c>
      <c r="BZ276" s="29"/>
      <c r="CA276" s="189" t="s">
        <v>900</v>
      </c>
      <c r="CB276" s="189" t="s">
        <v>900</v>
      </c>
      <c r="CC276" s="189" t="s">
        <v>900</v>
      </c>
      <c r="CD276" s="29"/>
      <c r="CE276" s="189" t="s">
        <v>900</v>
      </c>
      <c r="CF276" s="189" t="s">
        <v>900</v>
      </c>
      <c r="CG276" s="189" t="s">
        <v>900</v>
      </c>
      <c r="CH276" s="29"/>
      <c r="CI276" s="189" t="s">
        <v>900</v>
      </c>
      <c r="CJ276" s="189" t="s">
        <v>900</v>
      </c>
      <c r="CK276" s="189" t="s">
        <v>900</v>
      </c>
      <c r="CL276" s="29"/>
      <c r="CM276" s="189" t="s">
        <v>900</v>
      </c>
      <c r="CN276" s="189" t="s">
        <v>900</v>
      </c>
      <c r="CO276" s="189" t="s">
        <v>900</v>
      </c>
      <c r="CP276" s="29"/>
      <c r="CQ276" s="200">
        <v>11.096932515337423</v>
      </c>
      <c r="CR276" s="200">
        <v>11.096932515337423</v>
      </c>
      <c r="CS276" s="199">
        <v>100</v>
      </c>
      <c r="CT276" s="29"/>
      <c r="CU276" s="200">
        <v>11.656503405773597</v>
      </c>
      <c r="CV276" s="200">
        <v>12.362958157638664</v>
      </c>
      <c r="CW276" s="199">
        <v>94.285714285714278</v>
      </c>
      <c r="CX276" s="29"/>
      <c r="CY276" s="200" t="s">
        <v>8</v>
      </c>
      <c r="CZ276" s="200" t="s">
        <v>9</v>
      </c>
      <c r="DA276" s="199" t="s">
        <v>9</v>
      </c>
      <c r="DB276" s="29"/>
      <c r="DC276" s="200" t="s">
        <v>8</v>
      </c>
      <c r="DD276" s="200" t="s">
        <v>9</v>
      </c>
      <c r="DE276" s="199" t="s">
        <v>9</v>
      </c>
      <c r="DF276" s="29"/>
      <c r="DG276" s="200" t="s">
        <v>8</v>
      </c>
      <c r="DH276" s="200" t="s">
        <v>9</v>
      </c>
      <c r="DI276" s="199" t="s">
        <v>9</v>
      </c>
      <c r="DJ276" s="29"/>
      <c r="DK276" s="200" t="s">
        <v>8</v>
      </c>
      <c r="DL276" s="200" t="s">
        <v>9</v>
      </c>
      <c r="DM276" s="199" t="s">
        <v>9</v>
      </c>
      <c r="DN276" s="29"/>
      <c r="DO276" s="200" t="s">
        <v>8</v>
      </c>
      <c r="DP276" s="200" t="s">
        <v>9</v>
      </c>
      <c r="DQ276" s="199" t="s">
        <v>9</v>
      </c>
      <c r="DR276" s="29"/>
      <c r="DS276" s="200" t="s">
        <v>8</v>
      </c>
      <c r="DT276" s="200" t="s">
        <v>9</v>
      </c>
      <c r="DU276" s="199" t="s">
        <v>9</v>
      </c>
      <c r="DV276" s="29"/>
      <c r="DW276" s="200">
        <v>15.852760736196318</v>
      </c>
      <c r="DX276" s="200">
        <v>17.438036809815952</v>
      </c>
      <c r="DY276" s="199">
        <v>90.909090909090907</v>
      </c>
      <c r="DZ276" s="29"/>
      <c r="EA276" s="200" t="s">
        <v>8</v>
      </c>
      <c r="EB276" s="200" t="s">
        <v>9</v>
      </c>
      <c r="EC276" s="199" t="s">
        <v>9</v>
      </c>
      <c r="ED276" s="29"/>
      <c r="EE276" s="200" t="s">
        <v>8</v>
      </c>
      <c r="EF276" s="200" t="s">
        <v>9</v>
      </c>
      <c r="EG276" s="199" t="s">
        <v>9</v>
      </c>
      <c r="EH276" s="29"/>
      <c r="EI276" s="200" t="s">
        <v>8</v>
      </c>
      <c r="EJ276" s="200" t="s">
        <v>9</v>
      </c>
      <c r="EK276" s="199" t="s">
        <v>9</v>
      </c>
    </row>
    <row r="277" spans="1:141">
      <c r="A277" s="125" t="s">
        <v>703</v>
      </c>
      <c r="B277" s="187" t="s">
        <v>295</v>
      </c>
      <c r="C277" s="189" t="s">
        <v>900</v>
      </c>
      <c r="D277" s="189" t="s">
        <v>900</v>
      </c>
      <c r="E277" s="29"/>
      <c r="F277" s="189" t="s">
        <v>900</v>
      </c>
      <c r="G277" s="189" t="s">
        <v>900</v>
      </c>
      <c r="H277" s="29"/>
      <c r="I277" s="189" t="s">
        <v>900</v>
      </c>
      <c r="J277" s="189" t="s">
        <v>900</v>
      </c>
      <c r="K277" s="29"/>
      <c r="L277" s="189" t="s">
        <v>900</v>
      </c>
      <c r="M277" s="189" t="s">
        <v>900</v>
      </c>
      <c r="N277" s="29"/>
      <c r="O277" s="189" t="s">
        <v>900</v>
      </c>
      <c r="P277" s="189" t="s">
        <v>900</v>
      </c>
      <c r="Q277" s="29"/>
      <c r="R277" s="189" t="s">
        <v>900</v>
      </c>
      <c r="S277" s="189" t="s">
        <v>900</v>
      </c>
      <c r="T277" s="29"/>
      <c r="U277" s="189" t="s">
        <v>900</v>
      </c>
      <c r="V277" s="189" t="s">
        <v>900</v>
      </c>
      <c r="W277" s="29"/>
      <c r="X277" s="189" t="s">
        <v>900</v>
      </c>
      <c r="Y277" s="189" t="s">
        <v>900</v>
      </c>
      <c r="Z277" s="29"/>
      <c r="AA277" s="189" t="s">
        <v>900</v>
      </c>
      <c r="AB277" s="189" t="s">
        <v>900</v>
      </c>
      <c r="AC277" s="29"/>
      <c r="AD277" s="189" t="s">
        <v>900</v>
      </c>
      <c r="AE277" s="189" t="s">
        <v>900</v>
      </c>
      <c r="AF277" s="187"/>
      <c r="AG277" s="189" t="s">
        <v>900</v>
      </c>
      <c r="AH277" s="189" t="s">
        <v>900</v>
      </c>
      <c r="AI277" s="29"/>
      <c r="AJ277" s="189" t="s">
        <v>900</v>
      </c>
      <c r="AK277" s="189" t="s">
        <v>900</v>
      </c>
      <c r="AL277" s="29"/>
      <c r="AM277" s="189" t="s">
        <v>900</v>
      </c>
      <c r="AN277" s="189" t="s">
        <v>900</v>
      </c>
      <c r="AO277" s="29"/>
      <c r="AP277" s="189" t="s">
        <v>900</v>
      </c>
      <c r="AQ277" s="189" t="s">
        <v>900</v>
      </c>
      <c r="AR277" s="29"/>
      <c r="AS277" s="189" t="s">
        <v>900</v>
      </c>
      <c r="AT277" s="189" t="s">
        <v>900</v>
      </c>
      <c r="AU277" s="29"/>
      <c r="AV277" s="189" t="s">
        <v>900</v>
      </c>
      <c r="AW277" s="189" t="s">
        <v>900</v>
      </c>
      <c r="AX277" s="29"/>
      <c r="AY277" s="189" t="s">
        <v>900</v>
      </c>
      <c r="AZ277" s="189" t="s">
        <v>900</v>
      </c>
      <c r="BA277" s="29"/>
      <c r="BB277" s="189" t="s">
        <v>900</v>
      </c>
      <c r="BC277" s="189" t="s">
        <v>900</v>
      </c>
      <c r="BD277" s="29"/>
      <c r="BE277" s="189" t="s">
        <v>900</v>
      </c>
      <c r="BF277" s="189" t="s">
        <v>900</v>
      </c>
      <c r="BG277" s="29"/>
      <c r="BH277" s="189" t="s">
        <v>900</v>
      </c>
      <c r="BI277" s="189" t="s">
        <v>900</v>
      </c>
      <c r="BJ277" s="187"/>
      <c r="BK277" s="13" t="s">
        <v>8</v>
      </c>
      <c r="BL277" s="13" t="s">
        <v>9</v>
      </c>
      <c r="BM277" s="29" t="s">
        <v>9</v>
      </c>
      <c r="BN277" s="29"/>
      <c r="BO277" s="13" t="s">
        <v>8</v>
      </c>
      <c r="BP277" s="13" t="s">
        <v>9</v>
      </c>
      <c r="BQ277" s="29" t="s">
        <v>9</v>
      </c>
      <c r="BR277" s="29"/>
      <c r="BS277" s="13">
        <v>0</v>
      </c>
      <c r="BT277" s="13">
        <v>0</v>
      </c>
      <c r="BU277" s="29">
        <v>0</v>
      </c>
      <c r="BV277" s="29"/>
      <c r="BW277" s="13">
        <v>4.9132075499999992</v>
      </c>
      <c r="BX277" s="13">
        <v>7.3698113249999997</v>
      </c>
      <c r="BY277" s="29">
        <v>66.666666666666657</v>
      </c>
      <c r="BZ277" s="29"/>
      <c r="CA277" s="189" t="s">
        <v>900</v>
      </c>
      <c r="CB277" s="189" t="s">
        <v>900</v>
      </c>
      <c r="CC277" s="189" t="s">
        <v>900</v>
      </c>
      <c r="CD277" s="29"/>
      <c r="CE277" s="189" t="s">
        <v>900</v>
      </c>
      <c r="CF277" s="189" t="s">
        <v>900</v>
      </c>
      <c r="CG277" s="189" t="s">
        <v>900</v>
      </c>
      <c r="CH277" s="29"/>
      <c r="CI277" s="189" t="s">
        <v>900</v>
      </c>
      <c r="CJ277" s="189" t="s">
        <v>900</v>
      </c>
      <c r="CK277" s="189" t="s">
        <v>900</v>
      </c>
      <c r="CL277" s="29"/>
      <c r="CM277" s="189" t="s">
        <v>900</v>
      </c>
      <c r="CN277" s="189" t="s">
        <v>900</v>
      </c>
      <c r="CO277" s="189" t="s">
        <v>900</v>
      </c>
      <c r="CP277" s="29"/>
      <c r="CQ277" s="200" t="s">
        <v>8</v>
      </c>
      <c r="CR277" s="200" t="s">
        <v>9</v>
      </c>
      <c r="CS277" s="199" t="s">
        <v>9</v>
      </c>
      <c r="CT277" s="29"/>
      <c r="CU277" s="200" t="s">
        <v>8</v>
      </c>
      <c r="CV277" s="200" t="s">
        <v>9</v>
      </c>
      <c r="CW277" s="199" t="s">
        <v>9</v>
      </c>
      <c r="CX277" s="29"/>
      <c r="CY277" s="200">
        <v>13.460808926080894</v>
      </c>
      <c r="CZ277" s="200">
        <v>14.117433751743375</v>
      </c>
      <c r="DA277" s="199">
        <v>95.348837209302346</v>
      </c>
      <c r="DB277" s="29"/>
      <c r="DC277" s="200">
        <v>15.129594781081419</v>
      </c>
      <c r="DD277" s="200">
        <v>15.574582862877932</v>
      </c>
      <c r="DE277" s="199">
        <v>97.142857142857139</v>
      </c>
      <c r="DF277" s="29"/>
      <c r="DG277" s="200" t="s">
        <v>8</v>
      </c>
      <c r="DH277" s="200" t="s">
        <v>9</v>
      </c>
      <c r="DI277" s="199" t="s">
        <v>9</v>
      </c>
      <c r="DJ277" s="29"/>
      <c r="DK277" s="200" t="s">
        <v>8</v>
      </c>
      <c r="DL277" s="200" t="s">
        <v>9</v>
      </c>
      <c r="DM277" s="199" t="s">
        <v>9</v>
      </c>
      <c r="DN277" s="29"/>
      <c r="DO277" s="200">
        <v>15.758995815899581</v>
      </c>
      <c r="DP277" s="200">
        <v>17.072245467224548</v>
      </c>
      <c r="DQ277" s="199">
        <v>92.307692307692307</v>
      </c>
      <c r="DR277" s="29"/>
      <c r="DS277" s="200">
        <v>23.584368335215153</v>
      </c>
      <c r="DT277" s="200">
        <v>25.364320662401202</v>
      </c>
      <c r="DU277" s="199">
        <v>92.982456140350877</v>
      </c>
      <c r="DV277" s="29"/>
      <c r="DW277" s="200" t="s">
        <v>8</v>
      </c>
      <c r="DX277" s="200" t="s">
        <v>9</v>
      </c>
      <c r="DY277" s="199" t="s">
        <v>9</v>
      </c>
      <c r="DZ277" s="29"/>
      <c r="EA277" s="200" t="s">
        <v>8</v>
      </c>
      <c r="EB277" s="200" t="s">
        <v>9</v>
      </c>
      <c r="EC277" s="199" t="s">
        <v>9</v>
      </c>
      <c r="ED277" s="29"/>
      <c r="EE277" s="200">
        <v>12.147559274755928</v>
      </c>
      <c r="EF277" s="200">
        <v>12.804184100418411</v>
      </c>
      <c r="EG277" s="199">
        <v>94.871794871794862</v>
      </c>
      <c r="EH277" s="29"/>
      <c r="EI277" s="200">
        <v>18.689499435453516</v>
      </c>
      <c r="EJ277" s="200">
        <v>18.689499435453516</v>
      </c>
      <c r="EK277" s="199">
        <v>100</v>
      </c>
    </row>
    <row r="278" spans="1:141">
      <c r="A278" s="125" t="s">
        <v>704</v>
      </c>
      <c r="B278" s="187" t="s">
        <v>296</v>
      </c>
      <c r="C278" s="189" t="s">
        <v>900</v>
      </c>
      <c r="D278" s="189" t="s">
        <v>900</v>
      </c>
      <c r="E278" s="29"/>
      <c r="F278" s="189" t="s">
        <v>900</v>
      </c>
      <c r="G278" s="189" t="s">
        <v>900</v>
      </c>
      <c r="H278" s="29"/>
      <c r="I278" s="189" t="s">
        <v>900</v>
      </c>
      <c r="J278" s="189" t="s">
        <v>900</v>
      </c>
      <c r="K278" s="29"/>
      <c r="L278" s="189" t="s">
        <v>900</v>
      </c>
      <c r="M278" s="189" t="s">
        <v>900</v>
      </c>
      <c r="N278" s="29"/>
      <c r="O278" s="189" t="s">
        <v>900</v>
      </c>
      <c r="P278" s="189" t="s">
        <v>900</v>
      </c>
      <c r="Q278" s="29"/>
      <c r="R278" s="189" t="s">
        <v>900</v>
      </c>
      <c r="S278" s="189" t="s">
        <v>900</v>
      </c>
      <c r="T278" s="29"/>
      <c r="U278" s="189" t="s">
        <v>900</v>
      </c>
      <c r="V278" s="189" t="s">
        <v>900</v>
      </c>
      <c r="W278" s="29"/>
      <c r="X278" s="189" t="s">
        <v>900</v>
      </c>
      <c r="Y278" s="189" t="s">
        <v>900</v>
      </c>
      <c r="Z278" s="29"/>
      <c r="AA278" s="189" t="s">
        <v>900</v>
      </c>
      <c r="AB278" s="189" t="s">
        <v>900</v>
      </c>
      <c r="AC278" s="29"/>
      <c r="AD278" s="189" t="s">
        <v>900</v>
      </c>
      <c r="AE278" s="189" t="s">
        <v>900</v>
      </c>
      <c r="AF278" s="187"/>
      <c r="AG278" s="189" t="s">
        <v>900</v>
      </c>
      <c r="AH278" s="189" t="s">
        <v>900</v>
      </c>
      <c r="AI278" s="29"/>
      <c r="AJ278" s="189" t="s">
        <v>900</v>
      </c>
      <c r="AK278" s="189" t="s">
        <v>900</v>
      </c>
      <c r="AL278" s="29"/>
      <c r="AM278" s="189" t="s">
        <v>900</v>
      </c>
      <c r="AN278" s="189" t="s">
        <v>900</v>
      </c>
      <c r="AO278" s="29"/>
      <c r="AP278" s="189" t="s">
        <v>900</v>
      </c>
      <c r="AQ278" s="189" t="s">
        <v>900</v>
      </c>
      <c r="AR278" s="29"/>
      <c r="AS278" s="189" t="s">
        <v>900</v>
      </c>
      <c r="AT278" s="189" t="s">
        <v>900</v>
      </c>
      <c r="AU278" s="29"/>
      <c r="AV278" s="189" t="s">
        <v>900</v>
      </c>
      <c r="AW278" s="189" t="s">
        <v>900</v>
      </c>
      <c r="AX278" s="29"/>
      <c r="AY278" s="189" t="s">
        <v>900</v>
      </c>
      <c r="AZ278" s="189" t="s">
        <v>900</v>
      </c>
      <c r="BA278" s="29"/>
      <c r="BB278" s="189" t="s">
        <v>900</v>
      </c>
      <c r="BC278" s="189" t="s">
        <v>900</v>
      </c>
      <c r="BD278" s="29"/>
      <c r="BE278" s="189" t="s">
        <v>900</v>
      </c>
      <c r="BF278" s="189" t="s">
        <v>900</v>
      </c>
      <c r="BG278" s="29"/>
      <c r="BH278" s="189" t="s">
        <v>900</v>
      </c>
      <c r="BI278" s="189" t="s">
        <v>900</v>
      </c>
      <c r="BJ278" s="187"/>
      <c r="BK278" s="13">
        <v>23.9938711</v>
      </c>
      <c r="BL278" s="13">
        <v>41.450930100000008</v>
      </c>
      <c r="BM278" s="29">
        <v>57.885000510519291</v>
      </c>
      <c r="BN278" s="29"/>
      <c r="BO278" s="13">
        <v>27.688228200000001</v>
      </c>
      <c r="BP278" s="13">
        <v>39.222083300000001</v>
      </c>
      <c r="BQ278" s="29">
        <v>70.593466410796196</v>
      </c>
      <c r="BR278" s="29"/>
      <c r="BS278" s="13">
        <v>5.3812093999999995</v>
      </c>
      <c r="BT278" s="13">
        <v>33.842931200000002</v>
      </c>
      <c r="BU278" s="29">
        <v>15.900541735581106</v>
      </c>
      <c r="BV278" s="29"/>
      <c r="BW278" s="13">
        <v>24</v>
      </c>
      <c r="BX278" s="13">
        <v>41</v>
      </c>
      <c r="BY278" s="29">
        <v>58.536585365853654</v>
      </c>
      <c r="BZ278" s="29"/>
      <c r="CA278" s="189" t="s">
        <v>900</v>
      </c>
      <c r="CB278" s="189" t="s">
        <v>900</v>
      </c>
      <c r="CC278" s="189" t="s">
        <v>900</v>
      </c>
      <c r="CD278" s="29"/>
      <c r="CE278" s="189" t="s">
        <v>900</v>
      </c>
      <c r="CF278" s="189" t="s">
        <v>900</v>
      </c>
      <c r="CG278" s="189" t="s">
        <v>900</v>
      </c>
      <c r="CH278" s="29"/>
      <c r="CI278" s="189" t="s">
        <v>900</v>
      </c>
      <c r="CJ278" s="189" t="s">
        <v>900</v>
      </c>
      <c r="CK278" s="189" t="s">
        <v>900</v>
      </c>
      <c r="CL278" s="29"/>
      <c r="CM278" s="189" t="s">
        <v>900</v>
      </c>
      <c r="CN278" s="189" t="s">
        <v>900</v>
      </c>
      <c r="CO278" s="189" t="s">
        <v>900</v>
      </c>
      <c r="CP278" s="29"/>
      <c r="CQ278" s="200">
        <v>15</v>
      </c>
      <c r="CR278" s="200">
        <v>18</v>
      </c>
      <c r="CS278" s="199">
        <v>83.333333333333343</v>
      </c>
      <c r="CT278" s="29"/>
      <c r="CU278" s="200">
        <v>16</v>
      </c>
      <c r="CV278" s="200">
        <v>17</v>
      </c>
      <c r="CW278" s="199">
        <v>94.117647058823522</v>
      </c>
      <c r="CX278" s="29"/>
      <c r="CY278" s="200">
        <v>174</v>
      </c>
      <c r="CZ278" s="200">
        <v>182</v>
      </c>
      <c r="DA278" s="199">
        <v>95.604395604395606</v>
      </c>
      <c r="DB278" s="29"/>
      <c r="DC278" s="200">
        <v>162</v>
      </c>
      <c r="DD278" s="200">
        <v>168</v>
      </c>
      <c r="DE278" s="199">
        <v>96.428571428571431</v>
      </c>
      <c r="DF278" s="29"/>
      <c r="DG278" s="200">
        <v>14</v>
      </c>
      <c r="DH278" s="200">
        <v>17</v>
      </c>
      <c r="DI278" s="199">
        <v>82.35294117647058</v>
      </c>
      <c r="DJ278" s="29"/>
      <c r="DK278" s="200">
        <v>16.9999799</v>
      </c>
      <c r="DL278" s="200">
        <v>21.999973199999999</v>
      </c>
      <c r="DM278" s="199">
        <v>77.272730041325687</v>
      </c>
      <c r="DN278" s="29"/>
      <c r="DO278" s="200">
        <v>187</v>
      </c>
      <c r="DP278" s="200">
        <v>193</v>
      </c>
      <c r="DQ278" s="199">
        <v>96.891191709844563</v>
      </c>
      <c r="DR278" s="29"/>
      <c r="DS278" s="200">
        <v>197</v>
      </c>
      <c r="DT278" s="200">
        <v>213</v>
      </c>
      <c r="DU278" s="199">
        <v>92.488262910798127</v>
      </c>
      <c r="DV278" s="29"/>
      <c r="DW278" s="200">
        <v>14</v>
      </c>
      <c r="DX278" s="200">
        <v>14</v>
      </c>
      <c r="DY278" s="199">
        <v>100</v>
      </c>
      <c r="DZ278" s="29"/>
      <c r="EA278" s="200">
        <v>13</v>
      </c>
      <c r="EB278" s="200">
        <v>15</v>
      </c>
      <c r="EC278" s="199">
        <v>86.666666666666671</v>
      </c>
      <c r="ED278" s="29"/>
      <c r="EE278" s="200">
        <v>200</v>
      </c>
      <c r="EF278" s="200">
        <v>210</v>
      </c>
      <c r="EG278" s="199">
        <v>95.238095238095227</v>
      </c>
      <c r="EH278" s="29"/>
      <c r="EI278" s="200">
        <v>194</v>
      </c>
      <c r="EJ278" s="200">
        <v>206</v>
      </c>
      <c r="EK278" s="199">
        <v>94.174757281553397</v>
      </c>
    </row>
    <row r="279" spans="1:141">
      <c r="A279" s="125" t="s">
        <v>705</v>
      </c>
      <c r="B279" s="187" t="s">
        <v>297</v>
      </c>
      <c r="C279" s="189" t="s">
        <v>900</v>
      </c>
      <c r="D279" s="189" t="s">
        <v>900</v>
      </c>
      <c r="E279" s="29"/>
      <c r="F279" s="189" t="s">
        <v>900</v>
      </c>
      <c r="G279" s="189" t="s">
        <v>900</v>
      </c>
      <c r="H279" s="29"/>
      <c r="I279" s="189" t="s">
        <v>900</v>
      </c>
      <c r="J279" s="189" t="s">
        <v>900</v>
      </c>
      <c r="K279" s="29"/>
      <c r="L279" s="189" t="s">
        <v>900</v>
      </c>
      <c r="M279" s="189" t="s">
        <v>900</v>
      </c>
      <c r="N279" s="29"/>
      <c r="O279" s="189" t="s">
        <v>900</v>
      </c>
      <c r="P279" s="189" t="s">
        <v>900</v>
      </c>
      <c r="Q279" s="29"/>
      <c r="R279" s="189" t="s">
        <v>900</v>
      </c>
      <c r="S279" s="189" t="s">
        <v>900</v>
      </c>
      <c r="T279" s="29"/>
      <c r="U279" s="189" t="s">
        <v>900</v>
      </c>
      <c r="V279" s="189" t="s">
        <v>900</v>
      </c>
      <c r="W279" s="29"/>
      <c r="X279" s="189" t="s">
        <v>900</v>
      </c>
      <c r="Y279" s="189" t="s">
        <v>900</v>
      </c>
      <c r="Z279" s="29"/>
      <c r="AA279" s="189" t="s">
        <v>900</v>
      </c>
      <c r="AB279" s="189" t="s">
        <v>900</v>
      </c>
      <c r="AC279" s="29"/>
      <c r="AD279" s="189" t="s">
        <v>900</v>
      </c>
      <c r="AE279" s="189" t="s">
        <v>900</v>
      </c>
      <c r="AF279" s="187"/>
      <c r="AG279" s="189" t="s">
        <v>900</v>
      </c>
      <c r="AH279" s="189" t="s">
        <v>900</v>
      </c>
      <c r="AI279" s="29"/>
      <c r="AJ279" s="189" t="s">
        <v>900</v>
      </c>
      <c r="AK279" s="189" t="s">
        <v>900</v>
      </c>
      <c r="AL279" s="29"/>
      <c r="AM279" s="189" t="s">
        <v>900</v>
      </c>
      <c r="AN279" s="189" t="s">
        <v>900</v>
      </c>
      <c r="AO279" s="29"/>
      <c r="AP279" s="189" t="s">
        <v>900</v>
      </c>
      <c r="AQ279" s="189" t="s">
        <v>900</v>
      </c>
      <c r="AR279" s="29"/>
      <c r="AS279" s="189" t="s">
        <v>900</v>
      </c>
      <c r="AT279" s="189" t="s">
        <v>900</v>
      </c>
      <c r="AU279" s="29"/>
      <c r="AV279" s="189" t="s">
        <v>900</v>
      </c>
      <c r="AW279" s="189" t="s">
        <v>900</v>
      </c>
      <c r="AX279" s="29"/>
      <c r="AY279" s="189" t="s">
        <v>900</v>
      </c>
      <c r="AZ279" s="189" t="s">
        <v>900</v>
      </c>
      <c r="BA279" s="29"/>
      <c r="BB279" s="189" t="s">
        <v>900</v>
      </c>
      <c r="BC279" s="189" t="s">
        <v>900</v>
      </c>
      <c r="BD279" s="29"/>
      <c r="BE279" s="189" t="s">
        <v>900</v>
      </c>
      <c r="BF279" s="189" t="s">
        <v>900</v>
      </c>
      <c r="BG279" s="29"/>
      <c r="BH279" s="189" t="s">
        <v>900</v>
      </c>
      <c r="BI279" s="189" t="s">
        <v>900</v>
      </c>
      <c r="BJ279" s="187"/>
      <c r="BK279" s="13">
        <v>18.292445799999999</v>
      </c>
      <c r="BL279" s="13">
        <v>32.948445100000001</v>
      </c>
      <c r="BM279" s="29">
        <v>55.518388635583889</v>
      </c>
      <c r="BN279" s="29"/>
      <c r="BO279" s="13">
        <v>16.144298300000003</v>
      </c>
      <c r="BP279" s="13">
        <v>33.434429600000001</v>
      </c>
      <c r="BQ279" s="29">
        <v>48.286447512775879</v>
      </c>
      <c r="BR279" s="29"/>
      <c r="BS279" s="13">
        <v>8.9135597999999998</v>
      </c>
      <c r="BT279" s="13">
        <v>33.729269899999998</v>
      </c>
      <c r="BU279" s="29">
        <v>26.426779549117963</v>
      </c>
      <c r="BV279" s="29"/>
      <c r="BW279" s="13">
        <v>19</v>
      </c>
      <c r="BX279" s="13">
        <v>43</v>
      </c>
      <c r="BY279" s="29">
        <v>44.186046511627907</v>
      </c>
      <c r="BZ279" s="29"/>
      <c r="CA279" s="189" t="s">
        <v>900</v>
      </c>
      <c r="CB279" s="189" t="s">
        <v>900</v>
      </c>
      <c r="CC279" s="189" t="s">
        <v>900</v>
      </c>
      <c r="CD279" s="29"/>
      <c r="CE279" s="189" t="s">
        <v>900</v>
      </c>
      <c r="CF279" s="189" t="s">
        <v>900</v>
      </c>
      <c r="CG279" s="189" t="s">
        <v>900</v>
      </c>
      <c r="CH279" s="29"/>
      <c r="CI279" s="189" t="s">
        <v>900</v>
      </c>
      <c r="CJ279" s="189" t="s">
        <v>900</v>
      </c>
      <c r="CK279" s="189" t="s">
        <v>900</v>
      </c>
      <c r="CL279" s="29"/>
      <c r="CM279" s="189" t="s">
        <v>900</v>
      </c>
      <c r="CN279" s="189" t="s">
        <v>900</v>
      </c>
      <c r="CO279" s="189" t="s">
        <v>900</v>
      </c>
      <c r="CP279" s="29"/>
      <c r="CQ279" s="200" t="s">
        <v>8</v>
      </c>
      <c r="CR279" s="200" t="s">
        <v>9</v>
      </c>
      <c r="CS279" s="199" t="s">
        <v>9</v>
      </c>
      <c r="CT279" s="29"/>
      <c r="CU279" s="200" t="s">
        <v>8</v>
      </c>
      <c r="CV279" s="200" t="s">
        <v>9</v>
      </c>
      <c r="CW279" s="199" t="s">
        <v>9</v>
      </c>
      <c r="CX279" s="29"/>
      <c r="CY279" s="200">
        <v>68</v>
      </c>
      <c r="CZ279" s="200">
        <v>73</v>
      </c>
      <c r="DA279" s="199">
        <v>93.150684931506845</v>
      </c>
      <c r="DB279" s="29"/>
      <c r="DC279" s="200">
        <v>62</v>
      </c>
      <c r="DD279" s="200">
        <v>63</v>
      </c>
      <c r="DE279" s="199">
        <v>98.412698412698404</v>
      </c>
      <c r="DF279" s="29"/>
      <c r="DG279" s="200">
        <v>11</v>
      </c>
      <c r="DH279" s="200">
        <v>13</v>
      </c>
      <c r="DI279" s="199">
        <v>84.615384615384613</v>
      </c>
      <c r="DJ279" s="29"/>
      <c r="DK279" s="200">
        <v>10</v>
      </c>
      <c r="DL279" s="200">
        <v>15</v>
      </c>
      <c r="DM279" s="199">
        <v>66.666666666666657</v>
      </c>
      <c r="DN279" s="29"/>
      <c r="DO279" s="200">
        <v>52</v>
      </c>
      <c r="DP279" s="200">
        <v>56</v>
      </c>
      <c r="DQ279" s="199">
        <v>92.857142857142861</v>
      </c>
      <c r="DR279" s="29"/>
      <c r="DS279" s="200">
        <v>44</v>
      </c>
      <c r="DT279" s="200">
        <v>49</v>
      </c>
      <c r="DU279" s="199">
        <v>89.795918367346943</v>
      </c>
      <c r="DV279" s="29"/>
      <c r="DW279" s="200" t="s">
        <v>8</v>
      </c>
      <c r="DX279" s="200" t="s">
        <v>9</v>
      </c>
      <c r="DY279" s="199" t="s">
        <v>9</v>
      </c>
      <c r="DZ279" s="29"/>
      <c r="EA279" s="200" t="s">
        <v>8</v>
      </c>
      <c r="EB279" s="200" t="s">
        <v>9</v>
      </c>
      <c r="EC279" s="199" t="s">
        <v>9</v>
      </c>
      <c r="ED279" s="29"/>
      <c r="EE279" s="200">
        <v>58</v>
      </c>
      <c r="EF279" s="200">
        <v>68</v>
      </c>
      <c r="EG279" s="199">
        <v>85.294117647058826</v>
      </c>
      <c r="EH279" s="29"/>
      <c r="EI279" s="200">
        <v>47</v>
      </c>
      <c r="EJ279" s="200">
        <v>53</v>
      </c>
      <c r="EK279" s="199">
        <v>88.679245283018872</v>
      </c>
    </row>
    <row r="280" spans="1:141">
      <c r="A280" s="125" t="s">
        <v>706</v>
      </c>
      <c r="B280" s="187" t="s">
        <v>298</v>
      </c>
      <c r="C280" s="189" t="s">
        <v>900</v>
      </c>
      <c r="D280" s="189" t="s">
        <v>900</v>
      </c>
      <c r="E280" s="29"/>
      <c r="F280" s="189" t="s">
        <v>900</v>
      </c>
      <c r="G280" s="189" t="s">
        <v>900</v>
      </c>
      <c r="H280" s="29"/>
      <c r="I280" s="189" t="s">
        <v>900</v>
      </c>
      <c r="J280" s="189" t="s">
        <v>900</v>
      </c>
      <c r="K280" s="29"/>
      <c r="L280" s="189" t="s">
        <v>900</v>
      </c>
      <c r="M280" s="189" t="s">
        <v>900</v>
      </c>
      <c r="N280" s="29"/>
      <c r="O280" s="189" t="s">
        <v>900</v>
      </c>
      <c r="P280" s="189" t="s">
        <v>900</v>
      </c>
      <c r="Q280" s="29"/>
      <c r="R280" s="189" t="s">
        <v>900</v>
      </c>
      <c r="S280" s="189" t="s">
        <v>900</v>
      </c>
      <c r="T280" s="29"/>
      <c r="U280" s="189" t="s">
        <v>900</v>
      </c>
      <c r="V280" s="189" t="s">
        <v>900</v>
      </c>
      <c r="W280" s="29"/>
      <c r="X280" s="189" t="s">
        <v>900</v>
      </c>
      <c r="Y280" s="189" t="s">
        <v>900</v>
      </c>
      <c r="Z280" s="29"/>
      <c r="AA280" s="189" t="s">
        <v>900</v>
      </c>
      <c r="AB280" s="189" t="s">
        <v>900</v>
      </c>
      <c r="AC280" s="29"/>
      <c r="AD280" s="189" t="s">
        <v>900</v>
      </c>
      <c r="AE280" s="189" t="s">
        <v>900</v>
      </c>
      <c r="AF280" s="187"/>
      <c r="AG280" s="189" t="s">
        <v>900</v>
      </c>
      <c r="AH280" s="189" t="s">
        <v>900</v>
      </c>
      <c r="AI280" s="29"/>
      <c r="AJ280" s="189" t="s">
        <v>900</v>
      </c>
      <c r="AK280" s="189" t="s">
        <v>900</v>
      </c>
      <c r="AL280" s="29"/>
      <c r="AM280" s="189" t="s">
        <v>900</v>
      </c>
      <c r="AN280" s="189" t="s">
        <v>900</v>
      </c>
      <c r="AO280" s="29"/>
      <c r="AP280" s="189" t="s">
        <v>900</v>
      </c>
      <c r="AQ280" s="189" t="s">
        <v>900</v>
      </c>
      <c r="AR280" s="29"/>
      <c r="AS280" s="189" t="s">
        <v>900</v>
      </c>
      <c r="AT280" s="189" t="s">
        <v>900</v>
      </c>
      <c r="AU280" s="29"/>
      <c r="AV280" s="189" t="s">
        <v>900</v>
      </c>
      <c r="AW280" s="189" t="s">
        <v>900</v>
      </c>
      <c r="AX280" s="29"/>
      <c r="AY280" s="189" t="s">
        <v>900</v>
      </c>
      <c r="AZ280" s="189" t="s">
        <v>900</v>
      </c>
      <c r="BA280" s="29"/>
      <c r="BB280" s="189" t="s">
        <v>900</v>
      </c>
      <c r="BC280" s="189" t="s">
        <v>900</v>
      </c>
      <c r="BD280" s="29"/>
      <c r="BE280" s="189" t="s">
        <v>900</v>
      </c>
      <c r="BF280" s="189" t="s">
        <v>900</v>
      </c>
      <c r="BG280" s="29"/>
      <c r="BH280" s="189" t="s">
        <v>900</v>
      </c>
      <c r="BI280" s="189" t="s">
        <v>900</v>
      </c>
      <c r="BJ280" s="187"/>
      <c r="BK280" s="13">
        <v>115.9403791</v>
      </c>
      <c r="BL280" s="13">
        <v>256.23798069999998</v>
      </c>
      <c r="BM280" s="29">
        <v>45.247148288973385</v>
      </c>
      <c r="BN280" s="29"/>
      <c r="BO280" s="13">
        <v>121.7861125</v>
      </c>
      <c r="BP280" s="13">
        <v>273.77518090000001</v>
      </c>
      <c r="BQ280" s="29">
        <v>44.483985765124558</v>
      </c>
      <c r="BR280" s="29"/>
      <c r="BS280" s="13">
        <v>48.714444999999998</v>
      </c>
      <c r="BT280" s="13">
        <v>270.85231420000002</v>
      </c>
      <c r="BU280" s="29">
        <v>17.985611510791362</v>
      </c>
      <c r="BV280" s="29"/>
      <c r="BW280" s="13">
        <v>64</v>
      </c>
      <c r="BX280" s="13">
        <v>183</v>
      </c>
      <c r="BY280" s="29">
        <v>34.972677595628419</v>
      </c>
      <c r="BZ280" s="29"/>
      <c r="CA280" s="189" t="s">
        <v>900</v>
      </c>
      <c r="CB280" s="189" t="s">
        <v>900</v>
      </c>
      <c r="CC280" s="189" t="s">
        <v>900</v>
      </c>
      <c r="CD280" s="29"/>
      <c r="CE280" s="189" t="s">
        <v>900</v>
      </c>
      <c r="CF280" s="189" t="s">
        <v>900</v>
      </c>
      <c r="CG280" s="189" t="s">
        <v>900</v>
      </c>
      <c r="CH280" s="29"/>
      <c r="CI280" s="189" t="s">
        <v>900</v>
      </c>
      <c r="CJ280" s="189" t="s">
        <v>900</v>
      </c>
      <c r="CK280" s="189" t="s">
        <v>900</v>
      </c>
      <c r="CL280" s="29"/>
      <c r="CM280" s="189" t="s">
        <v>900</v>
      </c>
      <c r="CN280" s="189" t="s">
        <v>900</v>
      </c>
      <c r="CO280" s="189" t="s">
        <v>900</v>
      </c>
      <c r="CP280" s="29"/>
      <c r="CQ280" s="200">
        <v>43</v>
      </c>
      <c r="CR280" s="200">
        <v>52</v>
      </c>
      <c r="CS280" s="199">
        <v>82.692307692307693</v>
      </c>
      <c r="CT280" s="29"/>
      <c r="CU280" s="200">
        <v>81</v>
      </c>
      <c r="CV280" s="200">
        <v>89</v>
      </c>
      <c r="CW280" s="199">
        <v>91.011235955056179</v>
      </c>
      <c r="CX280" s="29"/>
      <c r="CY280" s="200">
        <v>393</v>
      </c>
      <c r="CZ280" s="200">
        <v>433</v>
      </c>
      <c r="DA280" s="199">
        <v>90.762124711316389</v>
      </c>
      <c r="DB280" s="29"/>
      <c r="DC280" s="200">
        <v>487</v>
      </c>
      <c r="DD280" s="200">
        <v>515</v>
      </c>
      <c r="DE280" s="199">
        <v>94.5631067961165</v>
      </c>
      <c r="DF280" s="29"/>
      <c r="DG280" s="200">
        <v>59</v>
      </c>
      <c r="DH280" s="200">
        <v>71</v>
      </c>
      <c r="DI280" s="199">
        <v>83.098591549295776</v>
      </c>
      <c r="DJ280" s="29"/>
      <c r="DK280" s="200">
        <v>70</v>
      </c>
      <c r="DL280" s="200">
        <v>87</v>
      </c>
      <c r="DM280" s="199">
        <v>80.459770114942529</v>
      </c>
      <c r="DN280" s="29"/>
      <c r="DO280" s="200">
        <v>386</v>
      </c>
      <c r="DP280" s="200">
        <v>415</v>
      </c>
      <c r="DQ280" s="199">
        <v>93.012048192771076</v>
      </c>
      <c r="DR280" s="29"/>
      <c r="DS280" s="200">
        <v>428</v>
      </c>
      <c r="DT280" s="200">
        <v>454</v>
      </c>
      <c r="DU280" s="199">
        <v>94.273127753303967</v>
      </c>
      <c r="DV280" s="29"/>
      <c r="DW280" s="200">
        <v>73</v>
      </c>
      <c r="DX280" s="200">
        <v>78</v>
      </c>
      <c r="DY280" s="199">
        <v>93.589743589743591</v>
      </c>
      <c r="DZ280" s="29"/>
      <c r="EA280" s="200">
        <v>80</v>
      </c>
      <c r="EB280" s="200">
        <v>83</v>
      </c>
      <c r="EC280" s="199">
        <v>96.385542168674704</v>
      </c>
      <c r="ED280" s="29"/>
      <c r="EE280" s="200">
        <v>355</v>
      </c>
      <c r="EF280" s="200">
        <v>397</v>
      </c>
      <c r="EG280" s="199">
        <v>89.420654911838795</v>
      </c>
      <c r="EH280" s="29"/>
      <c r="EI280" s="200">
        <v>402</v>
      </c>
      <c r="EJ280" s="200">
        <v>416</v>
      </c>
      <c r="EK280" s="199">
        <v>96.634615384615387</v>
      </c>
    </row>
    <row r="281" spans="1:141">
      <c r="A281" s="125" t="s">
        <v>707</v>
      </c>
      <c r="B281" s="187" t="s">
        <v>299</v>
      </c>
      <c r="C281" s="189" t="s">
        <v>900</v>
      </c>
      <c r="D281" s="189" t="s">
        <v>900</v>
      </c>
      <c r="E281" s="29"/>
      <c r="F281" s="189" t="s">
        <v>900</v>
      </c>
      <c r="G281" s="189" t="s">
        <v>900</v>
      </c>
      <c r="H281" s="29"/>
      <c r="I281" s="189" t="s">
        <v>900</v>
      </c>
      <c r="J281" s="189" t="s">
        <v>900</v>
      </c>
      <c r="K281" s="29"/>
      <c r="L281" s="189" t="s">
        <v>900</v>
      </c>
      <c r="M281" s="189" t="s">
        <v>900</v>
      </c>
      <c r="N281" s="29"/>
      <c r="O281" s="189" t="s">
        <v>900</v>
      </c>
      <c r="P281" s="189" t="s">
        <v>900</v>
      </c>
      <c r="Q281" s="29"/>
      <c r="R281" s="189" t="s">
        <v>900</v>
      </c>
      <c r="S281" s="189" t="s">
        <v>900</v>
      </c>
      <c r="T281" s="29"/>
      <c r="U281" s="189" t="s">
        <v>900</v>
      </c>
      <c r="V281" s="189" t="s">
        <v>900</v>
      </c>
      <c r="W281" s="29"/>
      <c r="X281" s="189" t="s">
        <v>900</v>
      </c>
      <c r="Y281" s="189" t="s">
        <v>900</v>
      </c>
      <c r="Z281" s="29"/>
      <c r="AA281" s="189" t="s">
        <v>900</v>
      </c>
      <c r="AB281" s="189" t="s">
        <v>900</v>
      </c>
      <c r="AC281" s="29"/>
      <c r="AD281" s="189" t="s">
        <v>900</v>
      </c>
      <c r="AE281" s="189" t="s">
        <v>900</v>
      </c>
      <c r="AF281" s="187"/>
      <c r="AG281" s="189" t="s">
        <v>900</v>
      </c>
      <c r="AH281" s="189" t="s">
        <v>900</v>
      </c>
      <c r="AI281" s="29"/>
      <c r="AJ281" s="189" t="s">
        <v>900</v>
      </c>
      <c r="AK281" s="189" t="s">
        <v>900</v>
      </c>
      <c r="AL281" s="29"/>
      <c r="AM281" s="189" t="s">
        <v>900</v>
      </c>
      <c r="AN281" s="189" t="s">
        <v>900</v>
      </c>
      <c r="AO281" s="29"/>
      <c r="AP281" s="189" t="s">
        <v>900</v>
      </c>
      <c r="AQ281" s="189" t="s">
        <v>900</v>
      </c>
      <c r="AR281" s="29"/>
      <c r="AS281" s="189" t="s">
        <v>900</v>
      </c>
      <c r="AT281" s="189" t="s">
        <v>900</v>
      </c>
      <c r="AU281" s="29"/>
      <c r="AV281" s="189" t="s">
        <v>900</v>
      </c>
      <c r="AW281" s="189" t="s">
        <v>900</v>
      </c>
      <c r="AX281" s="29"/>
      <c r="AY281" s="189" t="s">
        <v>900</v>
      </c>
      <c r="AZ281" s="189" t="s">
        <v>900</v>
      </c>
      <c r="BA281" s="29"/>
      <c r="BB281" s="189" t="s">
        <v>900</v>
      </c>
      <c r="BC281" s="189" t="s">
        <v>900</v>
      </c>
      <c r="BD281" s="29"/>
      <c r="BE281" s="189" t="s">
        <v>900</v>
      </c>
      <c r="BF281" s="189" t="s">
        <v>900</v>
      </c>
      <c r="BG281" s="29"/>
      <c r="BH281" s="189" t="s">
        <v>900</v>
      </c>
      <c r="BI281" s="189" t="s">
        <v>900</v>
      </c>
      <c r="BJ281" s="187"/>
      <c r="BK281" s="13">
        <v>6.1389132000000002</v>
      </c>
      <c r="BL281" s="13">
        <v>19.385870000000001</v>
      </c>
      <c r="BM281" s="29">
        <v>31.666947111478617</v>
      </c>
      <c r="BN281" s="29"/>
      <c r="BO281" s="13">
        <v>27.3931136</v>
      </c>
      <c r="BP281" s="13">
        <v>54.991970600000002</v>
      </c>
      <c r="BQ281" s="29">
        <v>49.812933235747693</v>
      </c>
      <c r="BR281" s="29"/>
      <c r="BS281" s="13">
        <v>8.1697828000000001</v>
      </c>
      <c r="BT281" s="13">
        <v>27.277826399999999</v>
      </c>
      <c r="BU281" s="29">
        <v>29.950270524487244</v>
      </c>
      <c r="BV281" s="29"/>
      <c r="BW281" s="13">
        <v>29.464980532000002</v>
      </c>
      <c r="BX281" s="13">
        <v>56.6634241</v>
      </c>
      <c r="BY281" s="29">
        <v>52</v>
      </c>
      <c r="BZ281" s="29"/>
      <c r="CA281" s="189" t="s">
        <v>900</v>
      </c>
      <c r="CB281" s="189" t="s">
        <v>900</v>
      </c>
      <c r="CC281" s="189" t="s">
        <v>900</v>
      </c>
      <c r="CD281" s="29"/>
      <c r="CE281" s="189" t="s">
        <v>900</v>
      </c>
      <c r="CF281" s="189" t="s">
        <v>900</v>
      </c>
      <c r="CG281" s="189" t="s">
        <v>900</v>
      </c>
      <c r="CH281" s="29"/>
      <c r="CI281" s="189" t="s">
        <v>900</v>
      </c>
      <c r="CJ281" s="189" t="s">
        <v>900</v>
      </c>
      <c r="CK281" s="189" t="s">
        <v>900</v>
      </c>
      <c r="CL281" s="29"/>
      <c r="CM281" s="189" t="s">
        <v>900</v>
      </c>
      <c r="CN281" s="189" t="s">
        <v>900</v>
      </c>
      <c r="CO281" s="189" t="s">
        <v>900</v>
      </c>
      <c r="CP281" s="29"/>
      <c r="CQ281" s="200">
        <v>10.734412184673966</v>
      </c>
      <c r="CR281" s="200">
        <v>11.864350309376487</v>
      </c>
      <c r="CS281" s="199">
        <v>90.476190476190482</v>
      </c>
      <c r="CT281" s="29"/>
      <c r="CU281" s="200" t="s">
        <v>8</v>
      </c>
      <c r="CV281" s="200" t="s">
        <v>9</v>
      </c>
      <c r="CW281" s="199" t="s">
        <v>9</v>
      </c>
      <c r="CX281" s="29"/>
      <c r="CY281" s="200" t="s">
        <v>8</v>
      </c>
      <c r="CZ281" s="200" t="s">
        <v>9</v>
      </c>
      <c r="DA281" s="199" t="s">
        <v>9</v>
      </c>
      <c r="DB281" s="29"/>
      <c r="DC281" s="200" t="s">
        <v>8</v>
      </c>
      <c r="DD281" s="200" t="s">
        <v>9</v>
      </c>
      <c r="DE281" s="199" t="s">
        <v>9</v>
      </c>
      <c r="DF281" s="29"/>
      <c r="DG281" s="200" t="s">
        <v>8</v>
      </c>
      <c r="DH281" s="200" t="s">
        <v>9</v>
      </c>
      <c r="DI281" s="199" t="s">
        <v>9</v>
      </c>
      <c r="DJ281" s="29"/>
      <c r="DK281" s="200">
        <v>11.266465777012483</v>
      </c>
      <c r="DL281" s="200">
        <v>11.73590185105467</v>
      </c>
      <c r="DM281" s="199">
        <v>96</v>
      </c>
      <c r="DN281" s="29"/>
      <c r="DO281" s="200" t="s">
        <v>8</v>
      </c>
      <c r="DP281" s="200" t="s">
        <v>9</v>
      </c>
      <c r="DQ281" s="199" t="s">
        <v>9</v>
      </c>
      <c r="DR281" s="29"/>
      <c r="DS281" s="200" t="s">
        <v>8</v>
      </c>
      <c r="DT281" s="200" t="s">
        <v>9</v>
      </c>
      <c r="DU281" s="199" t="s">
        <v>9</v>
      </c>
      <c r="DV281" s="29"/>
      <c r="DW281" s="200" t="s">
        <v>8</v>
      </c>
      <c r="DX281" s="200" t="s">
        <v>9</v>
      </c>
      <c r="DY281" s="199" t="s">
        <v>9</v>
      </c>
      <c r="DZ281" s="29"/>
      <c r="EA281" s="200" t="s">
        <v>8</v>
      </c>
      <c r="EB281" s="200" t="s">
        <v>9</v>
      </c>
      <c r="EC281" s="199" t="s">
        <v>9</v>
      </c>
      <c r="ED281" s="29"/>
      <c r="EE281" s="200" t="s">
        <v>8</v>
      </c>
      <c r="EF281" s="200" t="s">
        <v>9</v>
      </c>
      <c r="EG281" s="199" t="s">
        <v>9</v>
      </c>
      <c r="EH281" s="29"/>
      <c r="EI281" s="200" t="s">
        <v>8</v>
      </c>
      <c r="EJ281" s="200" t="s">
        <v>9</v>
      </c>
      <c r="EK281" s="199" t="s">
        <v>9</v>
      </c>
    </row>
    <row r="282" spans="1:141">
      <c r="A282" s="125" t="s">
        <v>708</v>
      </c>
      <c r="B282" s="187" t="s">
        <v>300</v>
      </c>
      <c r="C282" s="189" t="s">
        <v>900</v>
      </c>
      <c r="D282" s="189" t="s">
        <v>900</v>
      </c>
      <c r="E282" s="29"/>
      <c r="F282" s="189" t="s">
        <v>900</v>
      </c>
      <c r="G282" s="189" t="s">
        <v>900</v>
      </c>
      <c r="H282" s="29"/>
      <c r="I282" s="189" t="s">
        <v>900</v>
      </c>
      <c r="J282" s="189" t="s">
        <v>900</v>
      </c>
      <c r="K282" s="29"/>
      <c r="L282" s="189" t="s">
        <v>900</v>
      </c>
      <c r="M282" s="189" t="s">
        <v>900</v>
      </c>
      <c r="N282" s="29"/>
      <c r="O282" s="189" t="s">
        <v>900</v>
      </c>
      <c r="P282" s="189" t="s">
        <v>900</v>
      </c>
      <c r="Q282" s="29"/>
      <c r="R282" s="189" t="s">
        <v>900</v>
      </c>
      <c r="S282" s="189" t="s">
        <v>900</v>
      </c>
      <c r="T282" s="29"/>
      <c r="U282" s="189" t="s">
        <v>900</v>
      </c>
      <c r="V282" s="189" t="s">
        <v>900</v>
      </c>
      <c r="W282" s="29"/>
      <c r="X282" s="189" t="s">
        <v>900</v>
      </c>
      <c r="Y282" s="189" t="s">
        <v>900</v>
      </c>
      <c r="Z282" s="29"/>
      <c r="AA282" s="189" t="s">
        <v>900</v>
      </c>
      <c r="AB282" s="189" t="s">
        <v>900</v>
      </c>
      <c r="AC282" s="29"/>
      <c r="AD282" s="189" t="s">
        <v>900</v>
      </c>
      <c r="AE282" s="189" t="s">
        <v>900</v>
      </c>
      <c r="AF282" s="187"/>
      <c r="AG282" s="189" t="s">
        <v>900</v>
      </c>
      <c r="AH282" s="189" t="s">
        <v>900</v>
      </c>
      <c r="AI282" s="29"/>
      <c r="AJ282" s="189" t="s">
        <v>900</v>
      </c>
      <c r="AK282" s="189" t="s">
        <v>900</v>
      </c>
      <c r="AL282" s="29"/>
      <c r="AM282" s="189" t="s">
        <v>900</v>
      </c>
      <c r="AN282" s="189" t="s">
        <v>900</v>
      </c>
      <c r="AO282" s="29"/>
      <c r="AP282" s="189" t="s">
        <v>900</v>
      </c>
      <c r="AQ282" s="189" t="s">
        <v>900</v>
      </c>
      <c r="AR282" s="29"/>
      <c r="AS282" s="189" t="s">
        <v>900</v>
      </c>
      <c r="AT282" s="189" t="s">
        <v>900</v>
      </c>
      <c r="AU282" s="29"/>
      <c r="AV282" s="189" t="s">
        <v>900</v>
      </c>
      <c r="AW282" s="189" t="s">
        <v>900</v>
      </c>
      <c r="AX282" s="29"/>
      <c r="AY282" s="189" t="s">
        <v>900</v>
      </c>
      <c r="AZ282" s="189" t="s">
        <v>900</v>
      </c>
      <c r="BA282" s="29"/>
      <c r="BB282" s="189" t="s">
        <v>900</v>
      </c>
      <c r="BC282" s="189" t="s">
        <v>900</v>
      </c>
      <c r="BD282" s="29"/>
      <c r="BE282" s="189" t="s">
        <v>900</v>
      </c>
      <c r="BF282" s="189" t="s">
        <v>900</v>
      </c>
      <c r="BG282" s="29"/>
      <c r="BH282" s="189" t="s">
        <v>900</v>
      </c>
      <c r="BI282" s="189" t="s">
        <v>900</v>
      </c>
      <c r="BJ282" s="187"/>
      <c r="BK282" s="13">
        <v>18.781145299999999</v>
      </c>
      <c r="BL282" s="13">
        <v>31.3734058</v>
      </c>
      <c r="BM282" s="29">
        <v>59.863265785444298</v>
      </c>
      <c r="BN282" s="29"/>
      <c r="BO282" s="13">
        <v>24.3874925</v>
      </c>
      <c r="BP282" s="13">
        <v>36.579422700000002</v>
      </c>
      <c r="BQ282" s="29">
        <v>66.669976450995222</v>
      </c>
      <c r="BR282" s="29"/>
      <c r="BS282" s="13">
        <v>14.9937886</v>
      </c>
      <c r="BT282" s="13">
        <v>39.587646300000003</v>
      </c>
      <c r="BU282" s="29">
        <v>37.874918065032823</v>
      </c>
      <c r="BV282" s="29"/>
      <c r="BW282" s="13">
        <v>12.494163448</v>
      </c>
      <c r="BX282" s="13">
        <v>24.027237400000001</v>
      </c>
      <c r="BY282" s="29">
        <v>52</v>
      </c>
      <c r="BZ282" s="29"/>
      <c r="CA282" s="189" t="s">
        <v>900</v>
      </c>
      <c r="CB282" s="189" t="s">
        <v>900</v>
      </c>
      <c r="CC282" s="189" t="s">
        <v>900</v>
      </c>
      <c r="CD282" s="29"/>
      <c r="CE282" s="189" t="s">
        <v>900</v>
      </c>
      <c r="CF282" s="189" t="s">
        <v>900</v>
      </c>
      <c r="CG282" s="189" t="s">
        <v>900</v>
      </c>
      <c r="CH282" s="29"/>
      <c r="CI282" s="189" t="s">
        <v>900</v>
      </c>
      <c r="CJ282" s="189" t="s">
        <v>900</v>
      </c>
      <c r="CK282" s="189" t="s">
        <v>900</v>
      </c>
      <c r="CL282" s="29"/>
      <c r="CM282" s="189" t="s">
        <v>900</v>
      </c>
      <c r="CN282" s="189" t="s">
        <v>900</v>
      </c>
      <c r="CO282" s="189" t="s">
        <v>900</v>
      </c>
      <c r="CP282" s="29"/>
      <c r="CQ282" s="200" t="s">
        <v>8</v>
      </c>
      <c r="CR282" s="200" t="s">
        <v>9</v>
      </c>
      <c r="CS282" s="199" t="s">
        <v>9</v>
      </c>
      <c r="CT282" s="29"/>
      <c r="CU282" s="200" t="s">
        <v>8</v>
      </c>
      <c r="CV282" s="200" t="s">
        <v>9</v>
      </c>
      <c r="CW282" s="199" t="s">
        <v>9</v>
      </c>
      <c r="CX282" s="29"/>
      <c r="CY282" s="200">
        <v>10.45254691689008</v>
      </c>
      <c r="CZ282" s="200">
        <v>11.613941018766756</v>
      </c>
      <c r="DA282" s="199">
        <v>90</v>
      </c>
      <c r="DB282" s="29"/>
      <c r="DC282" s="200" t="s">
        <v>8</v>
      </c>
      <c r="DD282" s="200" t="s">
        <v>9</v>
      </c>
      <c r="DE282" s="199" t="s">
        <v>9</v>
      </c>
      <c r="DF282" s="29"/>
      <c r="DG282" s="200" t="s">
        <v>8</v>
      </c>
      <c r="DH282" s="200" t="s">
        <v>9</v>
      </c>
      <c r="DI282" s="199" t="s">
        <v>9</v>
      </c>
      <c r="DJ282" s="29"/>
      <c r="DK282" s="200">
        <v>9.7580714593198437</v>
      </c>
      <c r="DL282" s="200">
        <v>10.164657770124839</v>
      </c>
      <c r="DM282" s="199">
        <v>95.999999999999986</v>
      </c>
      <c r="DN282" s="29"/>
      <c r="DO282" s="200">
        <v>11.033243967828419</v>
      </c>
      <c r="DP282" s="200">
        <v>12.194638069705093</v>
      </c>
      <c r="DQ282" s="199">
        <v>90.476190476190482</v>
      </c>
      <c r="DR282" s="29"/>
      <c r="DS282" s="200" t="s">
        <v>8</v>
      </c>
      <c r="DT282" s="200" t="s">
        <v>9</v>
      </c>
      <c r="DU282" s="199" t="s">
        <v>9</v>
      </c>
      <c r="DV282" s="29"/>
      <c r="DW282" s="200" t="s">
        <v>8</v>
      </c>
      <c r="DX282" s="200" t="s">
        <v>9</v>
      </c>
      <c r="DY282" s="199" t="s">
        <v>9</v>
      </c>
      <c r="DZ282" s="29"/>
      <c r="EA282" s="200" t="s">
        <v>8</v>
      </c>
      <c r="EB282" s="200" t="s">
        <v>9</v>
      </c>
      <c r="EC282" s="199" t="s">
        <v>9</v>
      </c>
      <c r="ED282" s="29"/>
      <c r="EE282" s="200">
        <v>11.613941018766756</v>
      </c>
      <c r="EF282" s="200">
        <v>12.194638069705093</v>
      </c>
      <c r="EG282" s="199">
        <v>95.238095238095241</v>
      </c>
      <c r="EH282" s="29"/>
      <c r="EI282" s="200" t="s">
        <v>8</v>
      </c>
      <c r="EJ282" s="200" t="s">
        <v>9</v>
      </c>
      <c r="EK282" s="199" t="s">
        <v>9</v>
      </c>
    </row>
    <row r="283" spans="1:141">
      <c r="A283" s="125" t="s">
        <v>709</v>
      </c>
      <c r="B283" s="187" t="s">
        <v>301</v>
      </c>
      <c r="C283" s="189" t="s">
        <v>900</v>
      </c>
      <c r="D283" s="189" t="s">
        <v>900</v>
      </c>
      <c r="E283" s="29"/>
      <c r="F283" s="189" t="s">
        <v>900</v>
      </c>
      <c r="G283" s="189" t="s">
        <v>900</v>
      </c>
      <c r="H283" s="29"/>
      <c r="I283" s="189" t="s">
        <v>900</v>
      </c>
      <c r="J283" s="189" t="s">
        <v>900</v>
      </c>
      <c r="K283" s="29"/>
      <c r="L283" s="189" t="s">
        <v>900</v>
      </c>
      <c r="M283" s="189" t="s">
        <v>900</v>
      </c>
      <c r="N283" s="29"/>
      <c r="O283" s="189" t="s">
        <v>900</v>
      </c>
      <c r="P283" s="189" t="s">
        <v>900</v>
      </c>
      <c r="Q283" s="29"/>
      <c r="R283" s="189" t="s">
        <v>900</v>
      </c>
      <c r="S283" s="189" t="s">
        <v>900</v>
      </c>
      <c r="T283" s="29"/>
      <c r="U283" s="189" t="s">
        <v>900</v>
      </c>
      <c r="V283" s="189" t="s">
        <v>900</v>
      </c>
      <c r="W283" s="29"/>
      <c r="X283" s="189" t="s">
        <v>900</v>
      </c>
      <c r="Y283" s="189" t="s">
        <v>900</v>
      </c>
      <c r="Z283" s="29"/>
      <c r="AA283" s="189" t="s">
        <v>900</v>
      </c>
      <c r="AB283" s="189" t="s">
        <v>900</v>
      </c>
      <c r="AC283" s="29"/>
      <c r="AD283" s="189" t="s">
        <v>900</v>
      </c>
      <c r="AE283" s="189" t="s">
        <v>900</v>
      </c>
      <c r="AF283" s="187"/>
      <c r="AG283" s="189" t="s">
        <v>900</v>
      </c>
      <c r="AH283" s="189" t="s">
        <v>900</v>
      </c>
      <c r="AI283" s="29"/>
      <c r="AJ283" s="189" t="s">
        <v>900</v>
      </c>
      <c r="AK283" s="189" t="s">
        <v>900</v>
      </c>
      <c r="AL283" s="29"/>
      <c r="AM283" s="189" t="s">
        <v>900</v>
      </c>
      <c r="AN283" s="189" t="s">
        <v>900</v>
      </c>
      <c r="AO283" s="29"/>
      <c r="AP283" s="189" t="s">
        <v>900</v>
      </c>
      <c r="AQ283" s="189" t="s">
        <v>900</v>
      </c>
      <c r="AR283" s="29"/>
      <c r="AS283" s="189" t="s">
        <v>900</v>
      </c>
      <c r="AT283" s="189" t="s">
        <v>900</v>
      </c>
      <c r="AU283" s="29"/>
      <c r="AV283" s="189" t="s">
        <v>900</v>
      </c>
      <c r="AW283" s="189" t="s">
        <v>900</v>
      </c>
      <c r="AX283" s="29"/>
      <c r="AY283" s="189" t="s">
        <v>900</v>
      </c>
      <c r="AZ283" s="189" t="s">
        <v>900</v>
      </c>
      <c r="BA283" s="29"/>
      <c r="BB283" s="189" t="s">
        <v>900</v>
      </c>
      <c r="BC283" s="189" t="s">
        <v>900</v>
      </c>
      <c r="BD283" s="29"/>
      <c r="BE283" s="189" t="s">
        <v>900</v>
      </c>
      <c r="BF283" s="189" t="s">
        <v>900</v>
      </c>
      <c r="BG283" s="29"/>
      <c r="BH283" s="189" t="s">
        <v>900</v>
      </c>
      <c r="BI283" s="189" t="s">
        <v>900</v>
      </c>
      <c r="BJ283" s="187"/>
      <c r="BK283" s="13">
        <v>0</v>
      </c>
      <c r="BL283" s="13">
        <v>0</v>
      </c>
      <c r="BM283" s="29">
        <v>0</v>
      </c>
      <c r="BN283" s="29"/>
      <c r="BO283" s="13">
        <v>8.822973600000001</v>
      </c>
      <c r="BP283" s="13">
        <v>15.440203800000001</v>
      </c>
      <c r="BQ283" s="29">
        <v>57.142857142857153</v>
      </c>
      <c r="BR283" s="29"/>
      <c r="BS283" s="13">
        <v>0</v>
      </c>
      <c r="BT283" s="13">
        <v>0</v>
      </c>
      <c r="BU283" s="29">
        <v>0</v>
      </c>
      <c r="BV283" s="29"/>
      <c r="BW283" s="13">
        <v>10.04085602</v>
      </c>
      <c r="BX283" s="13">
        <v>19.309338499999999</v>
      </c>
      <c r="BY283" s="29">
        <v>52</v>
      </c>
      <c r="BZ283" s="29"/>
      <c r="CA283" s="189" t="s">
        <v>900</v>
      </c>
      <c r="CB283" s="189" t="s">
        <v>900</v>
      </c>
      <c r="CC283" s="189" t="s">
        <v>900</v>
      </c>
      <c r="CD283" s="29"/>
      <c r="CE283" s="189" t="s">
        <v>900</v>
      </c>
      <c r="CF283" s="189" t="s">
        <v>900</v>
      </c>
      <c r="CG283" s="189" t="s">
        <v>900</v>
      </c>
      <c r="CH283" s="29"/>
      <c r="CI283" s="189" t="s">
        <v>900</v>
      </c>
      <c r="CJ283" s="189" t="s">
        <v>900</v>
      </c>
      <c r="CK283" s="189" t="s">
        <v>900</v>
      </c>
      <c r="CL283" s="29"/>
      <c r="CM283" s="189" t="s">
        <v>900</v>
      </c>
      <c r="CN283" s="189" t="s">
        <v>900</v>
      </c>
      <c r="CO283" s="189" t="s">
        <v>900</v>
      </c>
      <c r="CP283" s="29"/>
      <c r="CQ283" s="200" t="s">
        <v>8</v>
      </c>
      <c r="CR283" s="200" t="s">
        <v>9</v>
      </c>
      <c r="CS283" s="199" t="s">
        <v>9</v>
      </c>
      <c r="CT283" s="29"/>
      <c r="CU283" s="200" t="s">
        <v>8</v>
      </c>
      <c r="CV283" s="200" t="s">
        <v>9</v>
      </c>
      <c r="CW283" s="199" t="s">
        <v>9</v>
      </c>
      <c r="CX283" s="29"/>
      <c r="CY283" s="200" t="s">
        <v>8</v>
      </c>
      <c r="CZ283" s="200" t="s">
        <v>9</v>
      </c>
      <c r="DA283" s="199" t="s">
        <v>9</v>
      </c>
      <c r="DB283" s="29"/>
      <c r="DC283" s="200" t="s">
        <v>8</v>
      </c>
      <c r="DD283" s="200" t="s">
        <v>9</v>
      </c>
      <c r="DE283" s="199" t="s">
        <v>9</v>
      </c>
      <c r="DF283" s="29"/>
      <c r="DG283" s="200" t="s">
        <v>8</v>
      </c>
      <c r="DH283" s="200" t="s">
        <v>9</v>
      </c>
      <c r="DI283" s="199" t="s">
        <v>9</v>
      </c>
      <c r="DJ283" s="29"/>
      <c r="DK283" s="200" t="s">
        <v>8</v>
      </c>
      <c r="DL283" s="200" t="s">
        <v>9</v>
      </c>
      <c r="DM283" s="199" t="s">
        <v>9</v>
      </c>
      <c r="DN283" s="29"/>
      <c r="DO283" s="200" t="s">
        <v>8</v>
      </c>
      <c r="DP283" s="200" t="s">
        <v>9</v>
      </c>
      <c r="DQ283" s="199" t="s">
        <v>9</v>
      </c>
      <c r="DR283" s="29"/>
      <c r="DS283" s="200" t="s">
        <v>8</v>
      </c>
      <c r="DT283" s="200" t="s">
        <v>9</v>
      </c>
      <c r="DU283" s="199" t="s">
        <v>9</v>
      </c>
      <c r="DV283" s="29"/>
      <c r="DW283" s="200" t="s">
        <v>8</v>
      </c>
      <c r="DX283" s="200" t="s">
        <v>9</v>
      </c>
      <c r="DY283" s="199" t="s">
        <v>9</v>
      </c>
      <c r="DZ283" s="29"/>
      <c r="EA283" s="200" t="s">
        <v>8</v>
      </c>
      <c r="EB283" s="200" t="s">
        <v>9</v>
      </c>
      <c r="EC283" s="199" t="s">
        <v>9</v>
      </c>
      <c r="ED283" s="29"/>
      <c r="EE283" s="200" t="s">
        <v>8</v>
      </c>
      <c r="EF283" s="200" t="s">
        <v>9</v>
      </c>
      <c r="EG283" s="199" t="s">
        <v>9</v>
      </c>
      <c r="EH283" s="29"/>
      <c r="EI283" s="200" t="s">
        <v>8</v>
      </c>
      <c r="EJ283" s="200" t="s">
        <v>9</v>
      </c>
      <c r="EK283" s="199" t="s">
        <v>9</v>
      </c>
    </row>
    <row r="284" spans="1:141">
      <c r="A284" s="125" t="s">
        <v>710</v>
      </c>
      <c r="B284" s="187" t="s">
        <v>302</v>
      </c>
      <c r="C284" s="189" t="s">
        <v>900</v>
      </c>
      <c r="D284" s="189" t="s">
        <v>900</v>
      </c>
      <c r="E284" s="29"/>
      <c r="F284" s="189" t="s">
        <v>900</v>
      </c>
      <c r="G284" s="189" t="s">
        <v>900</v>
      </c>
      <c r="H284" s="29"/>
      <c r="I284" s="189" t="s">
        <v>900</v>
      </c>
      <c r="J284" s="189" t="s">
        <v>900</v>
      </c>
      <c r="K284" s="29"/>
      <c r="L284" s="189" t="s">
        <v>900</v>
      </c>
      <c r="M284" s="189" t="s">
        <v>900</v>
      </c>
      <c r="N284" s="29"/>
      <c r="O284" s="189" t="s">
        <v>900</v>
      </c>
      <c r="P284" s="189" t="s">
        <v>900</v>
      </c>
      <c r="Q284" s="29"/>
      <c r="R284" s="189" t="s">
        <v>900</v>
      </c>
      <c r="S284" s="189" t="s">
        <v>900</v>
      </c>
      <c r="T284" s="29"/>
      <c r="U284" s="189" t="s">
        <v>900</v>
      </c>
      <c r="V284" s="189" t="s">
        <v>900</v>
      </c>
      <c r="W284" s="29"/>
      <c r="X284" s="189" t="s">
        <v>900</v>
      </c>
      <c r="Y284" s="189" t="s">
        <v>900</v>
      </c>
      <c r="Z284" s="29"/>
      <c r="AA284" s="189" t="s">
        <v>900</v>
      </c>
      <c r="AB284" s="189" t="s">
        <v>900</v>
      </c>
      <c r="AC284" s="29"/>
      <c r="AD284" s="189" t="s">
        <v>900</v>
      </c>
      <c r="AE284" s="189" t="s">
        <v>900</v>
      </c>
      <c r="AF284" s="187"/>
      <c r="AG284" s="189" t="s">
        <v>900</v>
      </c>
      <c r="AH284" s="189" t="s">
        <v>900</v>
      </c>
      <c r="AI284" s="29"/>
      <c r="AJ284" s="189" t="s">
        <v>900</v>
      </c>
      <c r="AK284" s="189" t="s">
        <v>900</v>
      </c>
      <c r="AL284" s="29"/>
      <c r="AM284" s="189" t="s">
        <v>900</v>
      </c>
      <c r="AN284" s="189" t="s">
        <v>900</v>
      </c>
      <c r="AO284" s="29"/>
      <c r="AP284" s="189" t="s">
        <v>900</v>
      </c>
      <c r="AQ284" s="189" t="s">
        <v>900</v>
      </c>
      <c r="AR284" s="29"/>
      <c r="AS284" s="189" t="s">
        <v>900</v>
      </c>
      <c r="AT284" s="189" t="s">
        <v>900</v>
      </c>
      <c r="AU284" s="29"/>
      <c r="AV284" s="189" t="s">
        <v>900</v>
      </c>
      <c r="AW284" s="189" t="s">
        <v>900</v>
      </c>
      <c r="AX284" s="29"/>
      <c r="AY284" s="189" t="s">
        <v>900</v>
      </c>
      <c r="AZ284" s="189" t="s">
        <v>900</v>
      </c>
      <c r="BA284" s="29"/>
      <c r="BB284" s="189" t="s">
        <v>900</v>
      </c>
      <c r="BC284" s="189" t="s">
        <v>900</v>
      </c>
      <c r="BD284" s="29"/>
      <c r="BE284" s="189" t="s">
        <v>900</v>
      </c>
      <c r="BF284" s="189" t="s">
        <v>900</v>
      </c>
      <c r="BG284" s="29"/>
      <c r="BH284" s="189" t="s">
        <v>900</v>
      </c>
      <c r="BI284" s="189" t="s">
        <v>900</v>
      </c>
      <c r="BJ284" s="187"/>
      <c r="BK284" s="13">
        <v>8.8610868000000007</v>
      </c>
      <c r="BL284" s="13">
        <v>24.614129999999999</v>
      </c>
      <c r="BM284" s="29">
        <v>36.000000000000007</v>
      </c>
      <c r="BN284" s="29"/>
      <c r="BO284" s="13">
        <v>13.7839128</v>
      </c>
      <c r="BP284" s="13">
        <v>27.567825599999999</v>
      </c>
      <c r="BQ284" s="29">
        <v>50</v>
      </c>
      <c r="BR284" s="29"/>
      <c r="BS284" s="13">
        <v>10.8302172</v>
      </c>
      <c r="BT284" s="13">
        <v>17.722173600000001</v>
      </c>
      <c r="BU284" s="29">
        <v>61.111111111111107</v>
      </c>
      <c r="BV284" s="29"/>
      <c r="BW284" s="13">
        <v>11.343459916999999</v>
      </c>
      <c r="BX284" s="13">
        <v>20.997468356999999</v>
      </c>
      <c r="BY284" s="29">
        <v>54.022988505747129</v>
      </c>
      <c r="BZ284" s="29"/>
      <c r="CA284" s="189" t="s">
        <v>900</v>
      </c>
      <c r="CB284" s="189" t="s">
        <v>900</v>
      </c>
      <c r="CC284" s="189" t="s">
        <v>900</v>
      </c>
      <c r="CD284" s="29"/>
      <c r="CE284" s="189" t="s">
        <v>900</v>
      </c>
      <c r="CF284" s="189" t="s">
        <v>900</v>
      </c>
      <c r="CG284" s="189" t="s">
        <v>900</v>
      </c>
      <c r="CH284" s="29"/>
      <c r="CI284" s="189" t="s">
        <v>900</v>
      </c>
      <c r="CJ284" s="189" t="s">
        <v>900</v>
      </c>
      <c r="CK284" s="189" t="s">
        <v>900</v>
      </c>
      <c r="CL284" s="29"/>
      <c r="CM284" s="189" t="s">
        <v>900</v>
      </c>
      <c r="CN284" s="189" t="s">
        <v>900</v>
      </c>
      <c r="CO284" s="189" t="s">
        <v>900</v>
      </c>
      <c r="CP284" s="29"/>
      <c r="CQ284" s="200" t="s">
        <v>8</v>
      </c>
      <c r="CR284" s="200" t="s">
        <v>9</v>
      </c>
      <c r="CS284" s="199" t="s">
        <v>9</v>
      </c>
      <c r="CT284" s="29"/>
      <c r="CU284" s="200" t="s">
        <v>8</v>
      </c>
      <c r="CV284" s="200" t="s">
        <v>9</v>
      </c>
      <c r="CW284" s="199" t="s">
        <v>9</v>
      </c>
      <c r="CX284" s="29"/>
      <c r="CY284" s="200" t="s">
        <v>8</v>
      </c>
      <c r="CZ284" s="200" t="s">
        <v>9</v>
      </c>
      <c r="DA284" s="199" t="s">
        <v>9</v>
      </c>
      <c r="DB284" s="29"/>
      <c r="DC284" s="200" t="s">
        <v>8</v>
      </c>
      <c r="DD284" s="200" t="s">
        <v>9</v>
      </c>
      <c r="DE284" s="199" t="s">
        <v>9</v>
      </c>
      <c r="DF284" s="29"/>
      <c r="DG284" s="200" t="s">
        <v>8</v>
      </c>
      <c r="DH284" s="200" t="s">
        <v>9</v>
      </c>
      <c r="DI284" s="199" t="s">
        <v>9</v>
      </c>
      <c r="DJ284" s="29"/>
      <c r="DK284" s="200" t="s">
        <v>8</v>
      </c>
      <c r="DL284" s="200" t="s">
        <v>9</v>
      </c>
      <c r="DM284" s="199" t="s">
        <v>9</v>
      </c>
      <c r="DN284" s="29"/>
      <c r="DO284" s="200" t="s">
        <v>8</v>
      </c>
      <c r="DP284" s="200" t="s">
        <v>9</v>
      </c>
      <c r="DQ284" s="199" t="s">
        <v>9</v>
      </c>
      <c r="DR284" s="29"/>
      <c r="DS284" s="200" t="s">
        <v>8</v>
      </c>
      <c r="DT284" s="200" t="s">
        <v>9</v>
      </c>
      <c r="DU284" s="199" t="s">
        <v>9</v>
      </c>
      <c r="DV284" s="29"/>
      <c r="DW284" s="200">
        <v>10.993865030674847</v>
      </c>
      <c r="DX284" s="200">
        <v>12.093251533742333</v>
      </c>
      <c r="DY284" s="199">
        <v>90.909090909090907</v>
      </c>
      <c r="DZ284" s="29"/>
      <c r="EA284" s="200" t="s">
        <v>8</v>
      </c>
      <c r="EB284" s="200" t="s">
        <v>9</v>
      </c>
      <c r="EC284" s="199" t="s">
        <v>9</v>
      </c>
      <c r="ED284" s="29"/>
      <c r="EE284" s="200" t="s">
        <v>8</v>
      </c>
      <c r="EF284" s="200" t="s">
        <v>9</v>
      </c>
      <c r="EG284" s="199" t="s">
        <v>9</v>
      </c>
      <c r="EH284" s="29"/>
      <c r="EI284" s="200" t="s">
        <v>8</v>
      </c>
      <c r="EJ284" s="200" t="s">
        <v>9</v>
      </c>
      <c r="EK284" s="199" t="s">
        <v>9</v>
      </c>
    </row>
    <row r="285" spans="1:141">
      <c r="A285" s="125" t="s">
        <v>711</v>
      </c>
      <c r="B285" s="187" t="s">
        <v>303</v>
      </c>
      <c r="C285" s="189" t="s">
        <v>900</v>
      </c>
      <c r="D285" s="189" t="s">
        <v>900</v>
      </c>
      <c r="E285" s="29"/>
      <c r="F285" s="189" t="s">
        <v>900</v>
      </c>
      <c r="G285" s="189" t="s">
        <v>900</v>
      </c>
      <c r="H285" s="29"/>
      <c r="I285" s="189" t="s">
        <v>900</v>
      </c>
      <c r="J285" s="189" t="s">
        <v>900</v>
      </c>
      <c r="K285" s="29"/>
      <c r="L285" s="189" t="s">
        <v>900</v>
      </c>
      <c r="M285" s="189" t="s">
        <v>900</v>
      </c>
      <c r="N285" s="29"/>
      <c r="O285" s="189" t="s">
        <v>900</v>
      </c>
      <c r="P285" s="189" t="s">
        <v>900</v>
      </c>
      <c r="Q285" s="29"/>
      <c r="R285" s="189" t="s">
        <v>900</v>
      </c>
      <c r="S285" s="189" t="s">
        <v>900</v>
      </c>
      <c r="T285" s="29"/>
      <c r="U285" s="189" t="s">
        <v>900</v>
      </c>
      <c r="V285" s="189" t="s">
        <v>900</v>
      </c>
      <c r="W285" s="29"/>
      <c r="X285" s="189" t="s">
        <v>900</v>
      </c>
      <c r="Y285" s="189" t="s">
        <v>900</v>
      </c>
      <c r="Z285" s="29"/>
      <c r="AA285" s="189" t="s">
        <v>900</v>
      </c>
      <c r="AB285" s="189" t="s">
        <v>900</v>
      </c>
      <c r="AC285" s="29"/>
      <c r="AD285" s="189" t="s">
        <v>900</v>
      </c>
      <c r="AE285" s="189" t="s">
        <v>900</v>
      </c>
      <c r="AF285" s="187"/>
      <c r="AG285" s="189" t="s">
        <v>900</v>
      </c>
      <c r="AH285" s="189" t="s">
        <v>900</v>
      </c>
      <c r="AI285" s="29"/>
      <c r="AJ285" s="189" t="s">
        <v>900</v>
      </c>
      <c r="AK285" s="189" t="s">
        <v>900</v>
      </c>
      <c r="AL285" s="29"/>
      <c r="AM285" s="189" t="s">
        <v>900</v>
      </c>
      <c r="AN285" s="189" t="s">
        <v>900</v>
      </c>
      <c r="AO285" s="29"/>
      <c r="AP285" s="189" t="s">
        <v>900</v>
      </c>
      <c r="AQ285" s="189" t="s">
        <v>900</v>
      </c>
      <c r="AR285" s="29"/>
      <c r="AS285" s="189" t="s">
        <v>900</v>
      </c>
      <c r="AT285" s="189" t="s">
        <v>900</v>
      </c>
      <c r="AU285" s="29"/>
      <c r="AV285" s="189" t="s">
        <v>900</v>
      </c>
      <c r="AW285" s="189" t="s">
        <v>900</v>
      </c>
      <c r="AX285" s="29"/>
      <c r="AY285" s="189" t="s">
        <v>900</v>
      </c>
      <c r="AZ285" s="189" t="s">
        <v>900</v>
      </c>
      <c r="BA285" s="29"/>
      <c r="BB285" s="189" t="s">
        <v>900</v>
      </c>
      <c r="BC285" s="189" t="s">
        <v>900</v>
      </c>
      <c r="BD285" s="29"/>
      <c r="BE285" s="189" t="s">
        <v>900</v>
      </c>
      <c r="BF285" s="189" t="s">
        <v>900</v>
      </c>
      <c r="BG285" s="29"/>
      <c r="BH285" s="189" t="s">
        <v>900</v>
      </c>
      <c r="BI285" s="189" t="s">
        <v>900</v>
      </c>
      <c r="BJ285" s="187"/>
      <c r="BK285" s="13">
        <v>25.036015545000001</v>
      </c>
      <c r="BL285" s="13">
        <v>45.070648469999995</v>
      </c>
      <c r="BM285" s="29">
        <v>55.548381030427194</v>
      </c>
      <c r="BN285" s="29"/>
      <c r="BO285" s="13">
        <v>25.767860040000002</v>
      </c>
      <c r="BP285" s="13">
        <v>42.528251114999996</v>
      </c>
      <c r="BQ285" s="29">
        <v>60.589982810065536</v>
      </c>
      <c r="BR285" s="29"/>
      <c r="BS285" s="13">
        <v>22.548737800000001</v>
      </c>
      <c r="BT285" s="13">
        <v>39.594467399999999</v>
      </c>
      <c r="BU285" s="29">
        <v>56.949213566135761</v>
      </c>
      <c r="BV285" s="29"/>
      <c r="BW285" s="13">
        <v>20.702352366</v>
      </c>
      <c r="BX285" s="13">
        <v>36.538619507999996</v>
      </c>
      <c r="BY285" s="29">
        <v>56.65882467581266</v>
      </c>
      <c r="BZ285" s="29"/>
      <c r="CA285" s="189" t="s">
        <v>900</v>
      </c>
      <c r="CB285" s="189" t="s">
        <v>900</v>
      </c>
      <c r="CC285" s="189" t="s">
        <v>900</v>
      </c>
      <c r="CD285" s="29"/>
      <c r="CE285" s="189" t="s">
        <v>900</v>
      </c>
      <c r="CF285" s="189" t="s">
        <v>900</v>
      </c>
      <c r="CG285" s="189" t="s">
        <v>900</v>
      </c>
      <c r="CH285" s="29"/>
      <c r="CI285" s="189" t="s">
        <v>900</v>
      </c>
      <c r="CJ285" s="189" t="s">
        <v>900</v>
      </c>
      <c r="CK285" s="189" t="s">
        <v>900</v>
      </c>
      <c r="CL285" s="29"/>
      <c r="CM285" s="189" t="s">
        <v>900</v>
      </c>
      <c r="CN285" s="189" t="s">
        <v>900</v>
      </c>
      <c r="CO285" s="189" t="s">
        <v>900</v>
      </c>
      <c r="CP285" s="29"/>
      <c r="CQ285" s="200">
        <v>13.396341641075249</v>
      </c>
      <c r="CR285" s="200">
        <v>14.156354609395571</v>
      </c>
      <c r="CS285" s="199">
        <v>94.631294642648328</v>
      </c>
      <c r="CT285" s="29"/>
      <c r="CU285" s="200" t="s">
        <v>8</v>
      </c>
      <c r="CV285" s="200" t="s">
        <v>9</v>
      </c>
      <c r="CW285" s="199" t="s">
        <v>9</v>
      </c>
      <c r="CX285" s="29"/>
      <c r="CY285" s="200" t="s">
        <v>8</v>
      </c>
      <c r="CZ285" s="200" t="s">
        <v>9</v>
      </c>
      <c r="DA285" s="199" t="s">
        <v>9</v>
      </c>
      <c r="DB285" s="29"/>
      <c r="DC285" s="200">
        <v>9.5218167406844447</v>
      </c>
      <c r="DD285" s="200">
        <v>10.071402023416534</v>
      </c>
      <c r="DE285" s="199">
        <v>94.543110468092976</v>
      </c>
      <c r="DF285" s="29"/>
      <c r="DG285" s="200">
        <v>10.814927553813497</v>
      </c>
      <c r="DH285" s="200">
        <v>11.92900374375489</v>
      </c>
      <c r="DI285" s="199">
        <v>90.660777598258051</v>
      </c>
      <c r="DJ285" s="29"/>
      <c r="DK285" s="200" t="s">
        <v>8</v>
      </c>
      <c r="DL285" s="200" t="s">
        <v>9</v>
      </c>
      <c r="DM285" s="199" t="s">
        <v>9</v>
      </c>
      <c r="DN285" s="29"/>
      <c r="DO285" s="200" t="s">
        <v>8</v>
      </c>
      <c r="DP285" s="200" t="s">
        <v>9</v>
      </c>
      <c r="DQ285" s="199" t="s">
        <v>9</v>
      </c>
      <c r="DR285" s="29"/>
      <c r="DS285" s="200">
        <v>10.982597311610895</v>
      </c>
      <c r="DT285" s="200">
        <v>11.126194872586506</v>
      </c>
      <c r="DU285" s="199">
        <v>98.709374025711014</v>
      </c>
      <c r="DV285" s="29"/>
      <c r="DW285" s="200">
        <v>12.844676287309749</v>
      </c>
      <c r="DX285" s="200">
        <v>13.429943258301076</v>
      </c>
      <c r="DY285" s="199">
        <v>95.642074134381971</v>
      </c>
      <c r="DZ285" s="29"/>
      <c r="EA285" s="200" t="s">
        <v>8</v>
      </c>
      <c r="EB285" s="200" t="s">
        <v>9</v>
      </c>
      <c r="EC285" s="199" t="s">
        <v>9</v>
      </c>
      <c r="ED285" s="29"/>
      <c r="EE285" s="200" t="s">
        <v>8</v>
      </c>
      <c r="EF285" s="200" t="s">
        <v>9</v>
      </c>
      <c r="EG285" s="199" t="s">
        <v>9</v>
      </c>
      <c r="EH285" s="29"/>
      <c r="EI285" s="200">
        <v>9.5466217018547983</v>
      </c>
      <c r="EJ285" s="200">
        <v>10.121011945757237</v>
      </c>
      <c r="EK285" s="199">
        <v>94.324774568187081</v>
      </c>
    </row>
    <row r="286" spans="1:141">
      <c r="A286" s="125" t="s">
        <v>712</v>
      </c>
      <c r="B286" s="187" t="s">
        <v>304</v>
      </c>
      <c r="C286" s="189" t="s">
        <v>900</v>
      </c>
      <c r="D286" s="189" t="s">
        <v>900</v>
      </c>
      <c r="E286" s="29"/>
      <c r="F286" s="189" t="s">
        <v>900</v>
      </c>
      <c r="G286" s="189" t="s">
        <v>900</v>
      </c>
      <c r="H286" s="29"/>
      <c r="I286" s="189" t="s">
        <v>900</v>
      </c>
      <c r="J286" s="189" t="s">
        <v>900</v>
      </c>
      <c r="K286" s="29"/>
      <c r="L286" s="189" t="s">
        <v>900</v>
      </c>
      <c r="M286" s="189" t="s">
        <v>900</v>
      </c>
      <c r="N286" s="29"/>
      <c r="O286" s="189" t="s">
        <v>900</v>
      </c>
      <c r="P286" s="189" t="s">
        <v>900</v>
      </c>
      <c r="Q286" s="29"/>
      <c r="R286" s="189" t="s">
        <v>900</v>
      </c>
      <c r="S286" s="189" t="s">
        <v>900</v>
      </c>
      <c r="T286" s="29"/>
      <c r="U286" s="189" t="s">
        <v>900</v>
      </c>
      <c r="V286" s="189" t="s">
        <v>900</v>
      </c>
      <c r="W286" s="29"/>
      <c r="X286" s="189" t="s">
        <v>900</v>
      </c>
      <c r="Y286" s="189" t="s">
        <v>900</v>
      </c>
      <c r="Z286" s="29"/>
      <c r="AA286" s="189" t="s">
        <v>900</v>
      </c>
      <c r="AB286" s="189" t="s">
        <v>900</v>
      </c>
      <c r="AC286" s="29"/>
      <c r="AD286" s="189" t="s">
        <v>900</v>
      </c>
      <c r="AE286" s="189" t="s">
        <v>900</v>
      </c>
      <c r="AF286" s="187"/>
      <c r="AG286" s="189" t="s">
        <v>900</v>
      </c>
      <c r="AH286" s="189" t="s">
        <v>900</v>
      </c>
      <c r="AI286" s="29"/>
      <c r="AJ286" s="189" t="s">
        <v>900</v>
      </c>
      <c r="AK286" s="189" t="s">
        <v>900</v>
      </c>
      <c r="AL286" s="29"/>
      <c r="AM286" s="189" t="s">
        <v>900</v>
      </c>
      <c r="AN286" s="189" t="s">
        <v>900</v>
      </c>
      <c r="AO286" s="29"/>
      <c r="AP286" s="189" t="s">
        <v>900</v>
      </c>
      <c r="AQ286" s="189" t="s">
        <v>900</v>
      </c>
      <c r="AR286" s="29"/>
      <c r="AS286" s="189" t="s">
        <v>900</v>
      </c>
      <c r="AT286" s="189" t="s">
        <v>900</v>
      </c>
      <c r="AU286" s="29"/>
      <c r="AV286" s="189" t="s">
        <v>900</v>
      </c>
      <c r="AW286" s="189" t="s">
        <v>900</v>
      </c>
      <c r="AX286" s="29"/>
      <c r="AY286" s="189" t="s">
        <v>900</v>
      </c>
      <c r="AZ286" s="189" t="s">
        <v>900</v>
      </c>
      <c r="BA286" s="29"/>
      <c r="BB286" s="189" t="s">
        <v>900</v>
      </c>
      <c r="BC286" s="189" t="s">
        <v>900</v>
      </c>
      <c r="BD286" s="29"/>
      <c r="BE286" s="189" t="s">
        <v>900</v>
      </c>
      <c r="BF286" s="189" t="s">
        <v>900</v>
      </c>
      <c r="BG286" s="29"/>
      <c r="BH286" s="189" t="s">
        <v>900</v>
      </c>
      <c r="BI286" s="189" t="s">
        <v>900</v>
      </c>
      <c r="BJ286" s="187"/>
      <c r="BK286" s="13">
        <v>38.330911333000003</v>
      </c>
      <c r="BL286" s="13">
        <v>66.708627925999991</v>
      </c>
      <c r="BM286" s="29">
        <v>57.46020046390484</v>
      </c>
      <c r="BN286" s="29"/>
      <c r="BO286" s="13">
        <v>37.162571069999998</v>
      </c>
      <c r="BP286" s="13">
        <v>64.002072134000002</v>
      </c>
      <c r="BQ286" s="29">
        <v>58.064637332668511</v>
      </c>
      <c r="BR286" s="29"/>
      <c r="BS286" s="13">
        <v>36.165973699999995</v>
      </c>
      <c r="BT286" s="13">
        <v>65.224933100000001</v>
      </c>
      <c r="BU286" s="29">
        <v>55.448080942531462</v>
      </c>
      <c r="BV286" s="29"/>
      <c r="BW286" s="13">
        <v>46.498926245999996</v>
      </c>
      <c r="BX286" s="13">
        <v>84.722619854999991</v>
      </c>
      <c r="BY286" s="29">
        <v>54.883720930232563</v>
      </c>
      <c r="BZ286" s="29"/>
      <c r="CA286" s="189" t="s">
        <v>900</v>
      </c>
      <c r="CB286" s="189" t="s">
        <v>900</v>
      </c>
      <c r="CC286" s="189" t="s">
        <v>900</v>
      </c>
      <c r="CD286" s="29"/>
      <c r="CE286" s="189" t="s">
        <v>900</v>
      </c>
      <c r="CF286" s="189" t="s">
        <v>900</v>
      </c>
      <c r="CG286" s="189" t="s">
        <v>900</v>
      </c>
      <c r="CH286" s="29"/>
      <c r="CI286" s="189" t="s">
        <v>900</v>
      </c>
      <c r="CJ286" s="189" t="s">
        <v>900</v>
      </c>
      <c r="CK286" s="189" t="s">
        <v>900</v>
      </c>
      <c r="CL286" s="29"/>
      <c r="CM286" s="189" t="s">
        <v>900</v>
      </c>
      <c r="CN286" s="189" t="s">
        <v>900</v>
      </c>
      <c r="CO286" s="189" t="s">
        <v>900</v>
      </c>
      <c r="CP286" s="29"/>
      <c r="CQ286" s="200">
        <v>21.13529168390567</v>
      </c>
      <c r="CR286" s="200">
        <v>22.095986760446838</v>
      </c>
      <c r="CS286" s="199">
        <v>95.65217391304347</v>
      </c>
      <c r="CT286" s="29"/>
      <c r="CU286" s="200">
        <v>16.969065849923428</v>
      </c>
      <c r="CV286" s="200">
        <v>18.159877488514546</v>
      </c>
      <c r="CW286" s="199">
        <v>93.442622950819683</v>
      </c>
      <c r="CX286" s="29"/>
      <c r="CY286" s="200" t="s">
        <v>8</v>
      </c>
      <c r="CZ286" s="200" t="s">
        <v>9</v>
      </c>
      <c r="DA286" s="199" t="s">
        <v>9</v>
      </c>
      <c r="DB286" s="29"/>
      <c r="DC286" s="200" t="s">
        <v>8</v>
      </c>
      <c r="DD286" s="200" t="s">
        <v>9</v>
      </c>
      <c r="DE286" s="199" t="s">
        <v>9</v>
      </c>
      <c r="DF286" s="29"/>
      <c r="DG286" s="200">
        <v>13.129499379395947</v>
      </c>
      <c r="DH286" s="200">
        <v>14.410426148117502</v>
      </c>
      <c r="DI286" s="199">
        <v>91.111111111111114</v>
      </c>
      <c r="DJ286" s="29"/>
      <c r="DK286" s="200">
        <v>16.373660030627871</v>
      </c>
      <c r="DL286" s="200">
        <v>18.457580398162328</v>
      </c>
      <c r="DM286" s="199">
        <v>88.709677419354833</v>
      </c>
      <c r="DN286" s="29"/>
      <c r="DO286" s="200" t="s">
        <v>8</v>
      </c>
      <c r="DP286" s="200" t="s">
        <v>9</v>
      </c>
      <c r="DQ286" s="199" t="s">
        <v>9</v>
      </c>
      <c r="DR286" s="29"/>
      <c r="DS286" s="200" t="s">
        <v>8</v>
      </c>
      <c r="DT286" s="200" t="s">
        <v>9</v>
      </c>
      <c r="DU286" s="199" t="s">
        <v>9</v>
      </c>
      <c r="DV286" s="29"/>
      <c r="DW286" s="200">
        <v>16.331816301199837</v>
      </c>
      <c r="DX286" s="200">
        <v>17.612743069921393</v>
      </c>
      <c r="DY286" s="199">
        <v>92.72727272727272</v>
      </c>
      <c r="DZ286" s="29"/>
      <c r="EA286" s="200">
        <v>11.312710566615619</v>
      </c>
      <c r="EB286" s="200">
        <v>12.205819295558957</v>
      </c>
      <c r="EC286" s="199">
        <v>92.682926829268297</v>
      </c>
      <c r="ED286" s="29"/>
      <c r="EE286" s="200" t="s">
        <v>8</v>
      </c>
      <c r="EF286" s="200" t="s">
        <v>9</v>
      </c>
      <c r="EG286" s="199" t="s">
        <v>9</v>
      </c>
      <c r="EH286" s="29"/>
      <c r="EI286" s="200" t="s">
        <v>8</v>
      </c>
      <c r="EJ286" s="200" t="s">
        <v>9</v>
      </c>
      <c r="EK286" s="199" t="s">
        <v>9</v>
      </c>
    </row>
    <row r="287" spans="1:141">
      <c r="A287" s="125" t="s">
        <v>713</v>
      </c>
      <c r="B287" s="187" t="s">
        <v>305</v>
      </c>
      <c r="C287" s="189" t="s">
        <v>900</v>
      </c>
      <c r="D287" s="189" t="s">
        <v>900</v>
      </c>
      <c r="E287" s="29"/>
      <c r="F287" s="189" t="s">
        <v>900</v>
      </c>
      <c r="G287" s="189" t="s">
        <v>900</v>
      </c>
      <c r="H287" s="29"/>
      <c r="I287" s="189" t="s">
        <v>900</v>
      </c>
      <c r="J287" s="189" t="s">
        <v>900</v>
      </c>
      <c r="K287" s="29"/>
      <c r="L287" s="189" t="s">
        <v>900</v>
      </c>
      <c r="M287" s="189" t="s">
        <v>900</v>
      </c>
      <c r="N287" s="29"/>
      <c r="O287" s="189" t="s">
        <v>900</v>
      </c>
      <c r="P287" s="189" t="s">
        <v>900</v>
      </c>
      <c r="Q287" s="29"/>
      <c r="R287" s="189" t="s">
        <v>900</v>
      </c>
      <c r="S287" s="189" t="s">
        <v>900</v>
      </c>
      <c r="T287" s="29"/>
      <c r="U287" s="189" t="s">
        <v>900</v>
      </c>
      <c r="V287" s="189" t="s">
        <v>900</v>
      </c>
      <c r="W287" s="29"/>
      <c r="X287" s="189" t="s">
        <v>900</v>
      </c>
      <c r="Y287" s="189" t="s">
        <v>900</v>
      </c>
      <c r="Z287" s="29"/>
      <c r="AA287" s="189" t="s">
        <v>900</v>
      </c>
      <c r="AB287" s="189" t="s">
        <v>900</v>
      </c>
      <c r="AC287" s="29"/>
      <c r="AD287" s="189" t="s">
        <v>900</v>
      </c>
      <c r="AE287" s="189" t="s">
        <v>900</v>
      </c>
      <c r="AF287" s="187"/>
      <c r="AG287" s="189" t="s">
        <v>900</v>
      </c>
      <c r="AH287" s="189" t="s">
        <v>900</v>
      </c>
      <c r="AI287" s="29"/>
      <c r="AJ287" s="189" t="s">
        <v>900</v>
      </c>
      <c r="AK287" s="189" t="s">
        <v>900</v>
      </c>
      <c r="AL287" s="29"/>
      <c r="AM287" s="189" t="s">
        <v>900</v>
      </c>
      <c r="AN287" s="189" t="s">
        <v>900</v>
      </c>
      <c r="AO287" s="29"/>
      <c r="AP287" s="189" t="s">
        <v>900</v>
      </c>
      <c r="AQ287" s="189" t="s">
        <v>900</v>
      </c>
      <c r="AR287" s="29"/>
      <c r="AS287" s="189" t="s">
        <v>900</v>
      </c>
      <c r="AT287" s="189" t="s">
        <v>900</v>
      </c>
      <c r="AU287" s="29"/>
      <c r="AV287" s="189" t="s">
        <v>900</v>
      </c>
      <c r="AW287" s="189" t="s">
        <v>900</v>
      </c>
      <c r="AX287" s="29"/>
      <c r="AY287" s="189" t="s">
        <v>900</v>
      </c>
      <c r="AZ287" s="189" t="s">
        <v>900</v>
      </c>
      <c r="BA287" s="29"/>
      <c r="BB287" s="189" t="s">
        <v>900</v>
      </c>
      <c r="BC287" s="189" t="s">
        <v>900</v>
      </c>
      <c r="BD287" s="29"/>
      <c r="BE287" s="189" t="s">
        <v>900</v>
      </c>
      <c r="BF287" s="189" t="s">
        <v>900</v>
      </c>
      <c r="BG287" s="29"/>
      <c r="BH287" s="189" t="s">
        <v>900</v>
      </c>
      <c r="BI287" s="189" t="s">
        <v>900</v>
      </c>
      <c r="BJ287" s="187"/>
      <c r="BK287" s="13">
        <v>37.389483129000006</v>
      </c>
      <c r="BL287" s="13">
        <v>67.918510638000001</v>
      </c>
      <c r="BM287" s="29">
        <v>55.050505050505059</v>
      </c>
      <c r="BN287" s="29"/>
      <c r="BO287" s="13">
        <v>37.73250591</v>
      </c>
      <c r="BP287" s="13">
        <v>62.430146141999998</v>
      </c>
      <c r="BQ287" s="29">
        <v>60.439560439560445</v>
      </c>
      <c r="BR287" s="29"/>
      <c r="BS287" s="13">
        <v>36.302278100000002</v>
      </c>
      <c r="BT287" s="13">
        <v>66.571206199999992</v>
      </c>
      <c r="BU287" s="29">
        <v>54.531501188272003</v>
      </c>
      <c r="BV287" s="29"/>
      <c r="BW287" s="13">
        <v>45.527559095999997</v>
      </c>
      <c r="BX287" s="13">
        <v>82.952755979999992</v>
      </c>
      <c r="BY287" s="29">
        <v>54.883720930232563</v>
      </c>
      <c r="BZ287" s="29"/>
      <c r="CA287" s="189" t="s">
        <v>900</v>
      </c>
      <c r="CB287" s="189" t="s">
        <v>900</v>
      </c>
      <c r="CC287" s="189" t="s">
        <v>900</v>
      </c>
      <c r="CD287" s="29"/>
      <c r="CE287" s="189" t="s">
        <v>900</v>
      </c>
      <c r="CF287" s="189" t="s">
        <v>900</v>
      </c>
      <c r="CG287" s="189" t="s">
        <v>900</v>
      </c>
      <c r="CH287" s="29"/>
      <c r="CI287" s="189" t="s">
        <v>900</v>
      </c>
      <c r="CJ287" s="189" t="s">
        <v>900</v>
      </c>
      <c r="CK287" s="189" t="s">
        <v>900</v>
      </c>
      <c r="CL287" s="29"/>
      <c r="CM287" s="189" t="s">
        <v>900</v>
      </c>
      <c r="CN287" s="189" t="s">
        <v>900</v>
      </c>
      <c r="CO287" s="189" t="s">
        <v>900</v>
      </c>
      <c r="CP287" s="29"/>
      <c r="CQ287" s="200">
        <v>27.907323127844435</v>
      </c>
      <c r="CR287" s="200">
        <v>29.175837815473727</v>
      </c>
      <c r="CS287" s="199">
        <v>95.652173913043484</v>
      </c>
      <c r="CT287" s="29"/>
      <c r="CU287" s="200">
        <v>27.024808575803981</v>
      </c>
      <c r="CV287" s="200">
        <v>28.921286370597244</v>
      </c>
      <c r="CW287" s="199">
        <v>93.442622950819668</v>
      </c>
      <c r="CX287" s="29"/>
      <c r="CY287" s="200" t="s">
        <v>8</v>
      </c>
      <c r="CZ287" s="200" t="s">
        <v>9</v>
      </c>
      <c r="DA287" s="199" t="s">
        <v>9</v>
      </c>
      <c r="DB287" s="29"/>
      <c r="DC287" s="200" t="s">
        <v>8</v>
      </c>
      <c r="DD287" s="200" t="s">
        <v>9</v>
      </c>
      <c r="DE287" s="199" t="s">
        <v>9</v>
      </c>
      <c r="DF287" s="29"/>
      <c r="DG287" s="200">
        <v>17.336367397600331</v>
      </c>
      <c r="DH287" s="200">
        <v>19.027720314439389</v>
      </c>
      <c r="DI287" s="199">
        <v>91.1111111111111</v>
      </c>
      <c r="DJ287" s="29"/>
      <c r="DK287" s="200">
        <v>26.076569678407349</v>
      </c>
      <c r="DL287" s="200">
        <v>29.395405819295558</v>
      </c>
      <c r="DM287" s="199">
        <v>88.709677419354833</v>
      </c>
      <c r="DN287" s="29"/>
      <c r="DO287" s="200" t="s">
        <v>8</v>
      </c>
      <c r="DP287" s="200" t="s">
        <v>9</v>
      </c>
      <c r="DQ287" s="199" t="s">
        <v>9</v>
      </c>
      <c r="DR287" s="29"/>
      <c r="DS287" s="200" t="s">
        <v>8</v>
      </c>
      <c r="DT287" s="200" t="s">
        <v>9</v>
      </c>
      <c r="DU287" s="199" t="s">
        <v>9</v>
      </c>
      <c r="DV287" s="29"/>
      <c r="DW287" s="200">
        <v>21.564749689697972</v>
      </c>
      <c r="DX287" s="200">
        <v>23.256102606537027</v>
      </c>
      <c r="DY287" s="199">
        <v>92.727272727272734</v>
      </c>
      <c r="DZ287" s="29"/>
      <c r="EA287" s="200">
        <v>18.016539050535986</v>
      </c>
      <c r="EB287" s="200">
        <v>19.438897396630935</v>
      </c>
      <c r="EC287" s="199">
        <v>92.682926829268268</v>
      </c>
      <c r="ED287" s="29"/>
      <c r="EE287" s="200" t="s">
        <v>8</v>
      </c>
      <c r="EF287" s="200" t="s">
        <v>9</v>
      </c>
      <c r="EG287" s="199" t="s">
        <v>9</v>
      </c>
      <c r="EH287" s="29"/>
      <c r="EI287" s="200" t="s">
        <v>8</v>
      </c>
      <c r="EJ287" s="200" t="s">
        <v>9</v>
      </c>
      <c r="EK287" s="199" t="s">
        <v>9</v>
      </c>
    </row>
    <row r="288" spans="1:141">
      <c r="A288" s="125" t="s">
        <v>714</v>
      </c>
      <c r="B288" s="187" t="s">
        <v>306</v>
      </c>
      <c r="C288" s="189" t="s">
        <v>900</v>
      </c>
      <c r="D288" s="189" t="s">
        <v>900</v>
      </c>
      <c r="E288" s="29"/>
      <c r="F288" s="189" t="s">
        <v>900</v>
      </c>
      <c r="G288" s="189" t="s">
        <v>900</v>
      </c>
      <c r="H288" s="29"/>
      <c r="I288" s="189" t="s">
        <v>900</v>
      </c>
      <c r="J288" s="189" t="s">
        <v>900</v>
      </c>
      <c r="K288" s="29"/>
      <c r="L288" s="189" t="s">
        <v>900</v>
      </c>
      <c r="M288" s="189" t="s">
        <v>900</v>
      </c>
      <c r="N288" s="29"/>
      <c r="O288" s="189" t="s">
        <v>900</v>
      </c>
      <c r="P288" s="189" t="s">
        <v>900</v>
      </c>
      <c r="Q288" s="29"/>
      <c r="R288" s="189" t="s">
        <v>900</v>
      </c>
      <c r="S288" s="189" t="s">
        <v>900</v>
      </c>
      <c r="T288" s="29"/>
      <c r="U288" s="189" t="s">
        <v>900</v>
      </c>
      <c r="V288" s="189" t="s">
        <v>900</v>
      </c>
      <c r="W288" s="29"/>
      <c r="X288" s="189" t="s">
        <v>900</v>
      </c>
      <c r="Y288" s="189" t="s">
        <v>900</v>
      </c>
      <c r="Z288" s="29"/>
      <c r="AA288" s="189" t="s">
        <v>900</v>
      </c>
      <c r="AB288" s="189" t="s">
        <v>900</v>
      </c>
      <c r="AC288" s="29"/>
      <c r="AD288" s="189" t="s">
        <v>900</v>
      </c>
      <c r="AE288" s="189" t="s">
        <v>900</v>
      </c>
      <c r="AF288" s="187"/>
      <c r="AG288" s="189" t="s">
        <v>900</v>
      </c>
      <c r="AH288" s="189" t="s">
        <v>900</v>
      </c>
      <c r="AI288" s="29"/>
      <c r="AJ288" s="189" t="s">
        <v>900</v>
      </c>
      <c r="AK288" s="189" t="s">
        <v>900</v>
      </c>
      <c r="AL288" s="29"/>
      <c r="AM288" s="189" t="s">
        <v>900</v>
      </c>
      <c r="AN288" s="189" t="s">
        <v>900</v>
      </c>
      <c r="AO288" s="29"/>
      <c r="AP288" s="189" t="s">
        <v>900</v>
      </c>
      <c r="AQ288" s="189" t="s">
        <v>900</v>
      </c>
      <c r="AR288" s="29"/>
      <c r="AS288" s="189" t="s">
        <v>900</v>
      </c>
      <c r="AT288" s="189" t="s">
        <v>900</v>
      </c>
      <c r="AU288" s="29"/>
      <c r="AV288" s="189" t="s">
        <v>900</v>
      </c>
      <c r="AW288" s="189" t="s">
        <v>900</v>
      </c>
      <c r="AX288" s="29"/>
      <c r="AY288" s="189" t="s">
        <v>900</v>
      </c>
      <c r="AZ288" s="189" t="s">
        <v>900</v>
      </c>
      <c r="BA288" s="29"/>
      <c r="BB288" s="189" t="s">
        <v>900</v>
      </c>
      <c r="BC288" s="189" t="s">
        <v>900</v>
      </c>
      <c r="BD288" s="29"/>
      <c r="BE288" s="189" t="s">
        <v>900</v>
      </c>
      <c r="BF288" s="189" t="s">
        <v>900</v>
      </c>
      <c r="BG288" s="29"/>
      <c r="BH288" s="189" t="s">
        <v>900</v>
      </c>
      <c r="BI288" s="189" t="s">
        <v>900</v>
      </c>
      <c r="BJ288" s="187"/>
      <c r="BK288" s="13">
        <v>18.408441703000001</v>
      </c>
      <c r="BL288" s="13">
        <v>32.388973745999998</v>
      </c>
      <c r="BM288" s="29">
        <v>56.835520159923014</v>
      </c>
      <c r="BN288" s="29"/>
      <c r="BO288" s="13">
        <v>18.765361310000003</v>
      </c>
      <c r="BP288" s="13">
        <v>30.346363274000002</v>
      </c>
      <c r="BQ288" s="29">
        <v>61.837265772395497</v>
      </c>
      <c r="BR288" s="29"/>
      <c r="BS288" s="13">
        <v>16.295112199999998</v>
      </c>
      <c r="BT288" s="13">
        <v>30.5386557</v>
      </c>
      <c r="BU288" s="29">
        <v>53.358970218194635</v>
      </c>
      <c r="BV288" s="29"/>
      <c r="BW288" s="13">
        <v>16.133142427999999</v>
      </c>
      <c r="BX288" s="13">
        <v>29.395132390000001</v>
      </c>
      <c r="BY288" s="29">
        <v>54.883720930232563</v>
      </c>
      <c r="BZ288" s="29"/>
      <c r="CA288" s="189" t="s">
        <v>900</v>
      </c>
      <c r="CB288" s="189" t="s">
        <v>900</v>
      </c>
      <c r="CC288" s="189" t="s">
        <v>900</v>
      </c>
      <c r="CD288" s="29"/>
      <c r="CE288" s="189" t="s">
        <v>900</v>
      </c>
      <c r="CF288" s="189" t="s">
        <v>900</v>
      </c>
      <c r="CG288" s="189" t="s">
        <v>900</v>
      </c>
      <c r="CH288" s="29"/>
      <c r="CI288" s="189" t="s">
        <v>900</v>
      </c>
      <c r="CJ288" s="189" t="s">
        <v>900</v>
      </c>
      <c r="CK288" s="189" t="s">
        <v>900</v>
      </c>
      <c r="CL288" s="29"/>
      <c r="CM288" s="189" t="s">
        <v>900</v>
      </c>
      <c r="CN288" s="189" t="s">
        <v>900</v>
      </c>
      <c r="CO288" s="189" t="s">
        <v>900</v>
      </c>
      <c r="CP288" s="29"/>
      <c r="CQ288" s="200" t="s">
        <v>8</v>
      </c>
      <c r="CR288" s="200" t="s">
        <v>9</v>
      </c>
      <c r="CS288" s="199" t="s">
        <v>9</v>
      </c>
      <c r="CT288" s="29"/>
      <c r="CU288" s="200" t="s">
        <v>8</v>
      </c>
      <c r="CV288" s="200" t="s">
        <v>9</v>
      </c>
      <c r="CW288" s="199" t="s">
        <v>9</v>
      </c>
      <c r="CX288" s="29"/>
      <c r="CY288" s="200" t="s">
        <v>8</v>
      </c>
      <c r="CZ288" s="200" t="s">
        <v>9</v>
      </c>
      <c r="DA288" s="199" t="s">
        <v>9</v>
      </c>
      <c r="DB288" s="29"/>
      <c r="DC288" s="200" t="s">
        <v>8</v>
      </c>
      <c r="DD288" s="200" t="s">
        <v>9</v>
      </c>
      <c r="DE288" s="199" t="s">
        <v>9</v>
      </c>
      <c r="DF288" s="29"/>
      <c r="DG288" s="200" t="s">
        <v>8</v>
      </c>
      <c r="DH288" s="200" t="s">
        <v>9</v>
      </c>
      <c r="DI288" s="199" t="s">
        <v>9</v>
      </c>
      <c r="DJ288" s="29"/>
      <c r="DK288" s="200" t="s">
        <v>8</v>
      </c>
      <c r="DL288" s="200" t="s">
        <v>9</v>
      </c>
      <c r="DM288" s="199" t="s">
        <v>9</v>
      </c>
      <c r="DN288" s="29"/>
      <c r="DO288" s="200" t="s">
        <v>8</v>
      </c>
      <c r="DP288" s="200" t="s">
        <v>9</v>
      </c>
      <c r="DQ288" s="199" t="s">
        <v>9</v>
      </c>
      <c r="DR288" s="29"/>
      <c r="DS288" s="200" t="s">
        <v>8</v>
      </c>
      <c r="DT288" s="200" t="s">
        <v>9</v>
      </c>
      <c r="DU288" s="199" t="s">
        <v>9</v>
      </c>
      <c r="DV288" s="29"/>
      <c r="DW288" s="200" t="s">
        <v>8</v>
      </c>
      <c r="DX288" s="200" t="s">
        <v>9</v>
      </c>
      <c r="DY288" s="199" t="s">
        <v>9</v>
      </c>
      <c r="DZ288" s="29"/>
      <c r="EA288" s="200" t="s">
        <v>8</v>
      </c>
      <c r="EB288" s="200" t="s">
        <v>9</v>
      </c>
      <c r="EC288" s="199" t="s">
        <v>9</v>
      </c>
      <c r="ED288" s="29"/>
      <c r="EE288" s="200" t="s">
        <v>8</v>
      </c>
      <c r="EF288" s="200" t="s">
        <v>9</v>
      </c>
      <c r="EG288" s="199" t="s">
        <v>9</v>
      </c>
      <c r="EH288" s="29"/>
      <c r="EI288" s="200" t="s">
        <v>8</v>
      </c>
      <c r="EJ288" s="200" t="s">
        <v>9</v>
      </c>
      <c r="EK288" s="199" t="s">
        <v>9</v>
      </c>
    </row>
    <row r="289" spans="1:141">
      <c r="A289" s="125" t="s">
        <v>715</v>
      </c>
      <c r="B289" s="187" t="s">
        <v>307</v>
      </c>
      <c r="C289" s="189" t="s">
        <v>900</v>
      </c>
      <c r="D289" s="189" t="s">
        <v>900</v>
      </c>
      <c r="E289" s="29"/>
      <c r="F289" s="189" t="s">
        <v>900</v>
      </c>
      <c r="G289" s="189" t="s">
        <v>900</v>
      </c>
      <c r="H289" s="29"/>
      <c r="I289" s="189" t="s">
        <v>900</v>
      </c>
      <c r="J289" s="189" t="s">
        <v>900</v>
      </c>
      <c r="K289" s="29"/>
      <c r="L289" s="189" t="s">
        <v>900</v>
      </c>
      <c r="M289" s="189" t="s">
        <v>900</v>
      </c>
      <c r="N289" s="29"/>
      <c r="O289" s="189" t="s">
        <v>900</v>
      </c>
      <c r="P289" s="189" t="s">
        <v>900</v>
      </c>
      <c r="Q289" s="29"/>
      <c r="R289" s="189" t="s">
        <v>900</v>
      </c>
      <c r="S289" s="189" t="s">
        <v>900</v>
      </c>
      <c r="T289" s="29"/>
      <c r="U289" s="189" t="s">
        <v>900</v>
      </c>
      <c r="V289" s="189" t="s">
        <v>900</v>
      </c>
      <c r="W289" s="29"/>
      <c r="X289" s="189" t="s">
        <v>900</v>
      </c>
      <c r="Y289" s="189" t="s">
        <v>900</v>
      </c>
      <c r="Z289" s="29"/>
      <c r="AA289" s="189" t="s">
        <v>900</v>
      </c>
      <c r="AB289" s="189" t="s">
        <v>900</v>
      </c>
      <c r="AC289" s="29"/>
      <c r="AD289" s="189" t="s">
        <v>900</v>
      </c>
      <c r="AE289" s="189" t="s">
        <v>900</v>
      </c>
      <c r="AF289" s="187"/>
      <c r="AG289" s="189" t="s">
        <v>900</v>
      </c>
      <c r="AH289" s="189" t="s">
        <v>900</v>
      </c>
      <c r="AI289" s="29"/>
      <c r="AJ289" s="189" t="s">
        <v>900</v>
      </c>
      <c r="AK289" s="189" t="s">
        <v>900</v>
      </c>
      <c r="AL289" s="29"/>
      <c r="AM289" s="189" t="s">
        <v>900</v>
      </c>
      <c r="AN289" s="189" t="s">
        <v>900</v>
      </c>
      <c r="AO289" s="29"/>
      <c r="AP289" s="189" t="s">
        <v>900</v>
      </c>
      <c r="AQ289" s="189" t="s">
        <v>900</v>
      </c>
      <c r="AR289" s="29"/>
      <c r="AS289" s="189" t="s">
        <v>900</v>
      </c>
      <c r="AT289" s="189" t="s">
        <v>900</v>
      </c>
      <c r="AU289" s="29"/>
      <c r="AV289" s="189" t="s">
        <v>900</v>
      </c>
      <c r="AW289" s="189" t="s">
        <v>900</v>
      </c>
      <c r="AX289" s="29"/>
      <c r="AY289" s="189" t="s">
        <v>900</v>
      </c>
      <c r="AZ289" s="189" t="s">
        <v>900</v>
      </c>
      <c r="BA289" s="29"/>
      <c r="BB289" s="189" t="s">
        <v>900</v>
      </c>
      <c r="BC289" s="189" t="s">
        <v>900</v>
      </c>
      <c r="BD289" s="29"/>
      <c r="BE289" s="189" t="s">
        <v>900</v>
      </c>
      <c r="BF289" s="189" t="s">
        <v>900</v>
      </c>
      <c r="BG289" s="29"/>
      <c r="BH289" s="189" t="s">
        <v>900</v>
      </c>
      <c r="BI289" s="189" t="s">
        <v>900</v>
      </c>
      <c r="BJ289" s="187"/>
      <c r="BK289" s="13">
        <v>35.250554735999998</v>
      </c>
      <c r="BL289" s="13">
        <v>62.715710879999996</v>
      </c>
      <c r="BM289" s="29">
        <v>56.206896551724142</v>
      </c>
      <c r="BN289" s="29"/>
      <c r="BO289" s="13">
        <v>37.196904384</v>
      </c>
      <c r="BP289" s="13">
        <v>61.201883375999998</v>
      </c>
      <c r="BQ289" s="29">
        <v>60.777385159010599</v>
      </c>
      <c r="BR289" s="29"/>
      <c r="BS289" s="13">
        <v>30.735897399999999</v>
      </c>
      <c r="BT289" s="13">
        <v>48.658741200000001</v>
      </c>
      <c r="BU289" s="29">
        <v>63.16624031367256</v>
      </c>
      <c r="BV289" s="29"/>
      <c r="BW289" s="13">
        <v>20.122193616000001</v>
      </c>
      <c r="BX289" s="13">
        <v>34.474052298000004</v>
      </c>
      <c r="BY289" s="29">
        <v>58.369098712446345</v>
      </c>
      <c r="BZ289" s="29"/>
      <c r="CA289" s="189" t="s">
        <v>900</v>
      </c>
      <c r="CB289" s="189" t="s">
        <v>900</v>
      </c>
      <c r="CC289" s="189" t="s">
        <v>900</v>
      </c>
      <c r="CD289" s="29"/>
      <c r="CE289" s="189" t="s">
        <v>900</v>
      </c>
      <c r="CF289" s="189" t="s">
        <v>900</v>
      </c>
      <c r="CG289" s="189" t="s">
        <v>900</v>
      </c>
      <c r="CH289" s="29"/>
      <c r="CI289" s="189" t="s">
        <v>900</v>
      </c>
      <c r="CJ289" s="189" t="s">
        <v>900</v>
      </c>
      <c r="CK289" s="189" t="s">
        <v>900</v>
      </c>
      <c r="CL289" s="29"/>
      <c r="CM289" s="189" t="s">
        <v>900</v>
      </c>
      <c r="CN289" s="189" t="s">
        <v>900</v>
      </c>
      <c r="CO289" s="189" t="s">
        <v>900</v>
      </c>
      <c r="CP289" s="29"/>
      <c r="CQ289" s="200">
        <v>10.450704225352112</v>
      </c>
      <c r="CR289" s="200">
        <v>11.242424242424242</v>
      </c>
      <c r="CS289" s="199">
        <v>92.957746478873233</v>
      </c>
      <c r="CT289" s="29"/>
      <c r="CU289" s="200" t="s">
        <v>8</v>
      </c>
      <c r="CV289" s="200" t="s">
        <v>9</v>
      </c>
      <c r="CW289" s="199" t="s">
        <v>9</v>
      </c>
      <c r="CX289" s="29"/>
      <c r="CY289" s="200" t="s">
        <v>8</v>
      </c>
      <c r="CZ289" s="200" t="s">
        <v>9</v>
      </c>
      <c r="DA289" s="199" t="s">
        <v>9</v>
      </c>
      <c r="DB289" s="29"/>
      <c r="DC289" s="200" t="s">
        <v>8</v>
      </c>
      <c r="DD289" s="200" t="s">
        <v>9</v>
      </c>
      <c r="DE289" s="199" t="s">
        <v>9</v>
      </c>
      <c r="DF289" s="29"/>
      <c r="DG289" s="200">
        <v>11.717456252667521</v>
      </c>
      <c r="DH289" s="200">
        <v>12.984208279982928</v>
      </c>
      <c r="DI289" s="199">
        <v>90.243902439024396</v>
      </c>
      <c r="DJ289" s="29"/>
      <c r="DK289" s="200" t="s">
        <v>8</v>
      </c>
      <c r="DL289" s="200" t="s">
        <v>9</v>
      </c>
      <c r="DM289" s="199" t="s">
        <v>9</v>
      </c>
      <c r="DN289" s="29"/>
      <c r="DO289" s="200" t="s">
        <v>8</v>
      </c>
      <c r="DP289" s="200" t="s">
        <v>9</v>
      </c>
      <c r="DQ289" s="199" t="s">
        <v>9</v>
      </c>
      <c r="DR289" s="29"/>
      <c r="DS289" s="200" t="s">
        <v>8</v>
      </c>
      <c r="DT289" s="200" t="s">
        <v>9</v>
      </c>
      <c r="DU289" s="199" t="s">
        <v>9</v>
      </c>
      <c r="DV289" s="29"/>
      <c r="DW289" s="200">
        <v>13.300896286811779</v>
      </c>
      <c r="DX289" s="200">
        <v>13.459240290226205</v>
      </c>
      <c r="DY289" s="199">
        <v>98.82352941176471</v>
      </c>
      <c r="DZ289" s="29"/>
      <c r="EA289" s="200" t="s">
        <v>8</v>
      </c>
      <c r="EB289" s="200" t="s">
        <v>9</v>
      </c>
      <c r="EC289" s="199" t="s">
        <v>9</v>
      </c>
      <c r="ED289" s="29"/>
      <c r="EE289" s="200" t="s">
        <v>8</v>
      </c>
      <c r="EF289" s="200" t="s">
        <v>9</v>
      </c>
      <c r="EG289" s="199" t="s">
        <v>9</v>
      </c>
      <c r="EH289" s="29"/>
      <c r="EI289" s="200" t="s">
        <v>8</v>
      </c>
      <c r="EJ289" s="200" t="s">
        <v>9</v>
      </c>
      <c r="EK289" s="199" t="s">
        <v>9</v>
      </c>
    </row>
    <row r="290" spans="1:141">
      <c r="A290" s="125" t="s">
        <v>716</v>
      </c>
      <c r="B290" s="187" t="s">
        <v>308</v>
      </c>
      <c r="C290" s="189" t="s">
        <v>900</v>
      </c>
      <c r="D290" s="189" t="s">
        <v>900</v>
      </c>
      <c r="E290" s="29"/>
      <c r="F290" s="189" t="s">
        <v>900</v>
      </c>
      <c r="G290" s="189" t="s">
        <v>900</v>
      </c>
      <c r="H290" s="29"/>
      <c r="I290" s="189" t="s">
        <v>900</v>
      </c>
      <c r="J290" s="189" t="s">
        <v>900</v>
      </c>
      <c r="K290" s="29"/>
      <c r="L290" s="189" t="s">
        <v>900</v>
      </c>
      <c r="M290" s="189" t="s">
        <v>900</v>
      </c>
      <c r="N290" s="29"/>
      <c r="O290" s="189" t="s">
        <v>900</v>
      </c>
      <c r="P290" s="189" t="s">
        <v>900</v>
      </c>
      <c r="Q290" s="29"/>
      <c r="R290" s="189" t="s">
        <v>900</v>
      </c>
      <c r="S290" s="189" t="s">
        <v>900</v>
      </c>
      <c r="T290" s="29"/>
      <c r="U290" s="189" t="s">
        <v>900</v>
      </c>
      <c r="V290" s="189" t="s">
        <v>900</v>
      </c>
      <c r="W290" s="29"/>
      <c r="X290" s="189" t="s">
        <v>900</v>
      </c>
      <c r="Y290" s="189" t="s">
        <v>900</v>
      </c>
      <c r="Z290" s="29"/>
      <c r="AA290" s="189" t="s">
        <v>900</v>
      </c>
      <c r="AB290" s="189" t="s">
        <v>900</v>
      </c>
      <c r="AC290" s="29"/>
      <c r="AD290" s="189" t="s">
        <v>900</v>
      </c>
      <c r="AE290" s="189" t="s">
        <v>900</v>
      </c>
      <c r="AF290" s="187"/>
      <c r="AG290" s="189" t="s">
        <v>900</v>
      </c>
      <c r="AH290" s="189" t="s">
        <v>900</v>
      </c>
      <c r="AI290" s="29"/>
      <c r="AJ290" s="189" t="s">
        <v>900</v>
      </c>
      <c r="AK290" s="189" t="s">
        <v>900</v>
      </c>
      <c r="AL290" s="29"/>
      <c r="AM290" s="189" t="s">
        <v>900</v>
      </c>
      <c r="AN290" s="189" t="s">
        <v>900</v>
      </c>
      <c r="AO290" s="29"/>
      <c r="AP290" s="189" t="s">
        <v>900</v>
      </c>
      <c r="AQ290" s="189" t="s">
        <v>900</v>
      </c>
      <c r="AR290" s="29"/>
      <c r="AS290" s="189" t="s">
        <v>900</v>
      </c>
      <c r="AT290" s="189" t="s">
        <v>900</v>
      </c>
      <c r="AU290" s="29"/>
      <c r="AV290" s="189" t="s">
        <v>900</v>
      </c>
      <c r="AW290" s="189" t="s">
        <v>900</v>
      </c>
      <c r="AX290" s="29"/>
      <c r="AY290" s="189" t="s">
        <v>900</v>
      </c>
      <c r="AZ290" s="189" t="s">
        <v>900</v>
      </c>
      <c r="BA290" s="29"/>
      <c r="BB290" s="189" t="s">
        <v>900</v>
      </c>
      <c r="BC290" s="189" t="s">
        <v>900</v>
      </c>
      <c r="BD290" s="29"/>
      <c r="BE290" s="189" t="s">
        <v>900</v>
      </c>
      <c r="BF290" s="189" t="s">
        <v>900</v>
      </c>
      <c r="BG290" s="29"/>
      <c r="BH290" s="189" t="s">
        <v>900</v>
      </c>
      <c r="BI290" s="189" t="s">
        <v>900</v>
      </c>
      <c r="BJ290" s="187"/>
      <c r="BK290" s="13">
        <v>71.733339920000006</v>
      </c>
      <c r="BL290" s="13">
        <v>127.62373359999999</v>
      </c>
      <c r="BM290" s="29">
        <v>56.206896551724149</v>
      </c>
      <c r="BN290" s="29"/>
      <c r="BO290" s="13">
        <v>75.694076480000007</v>
      </c>
      <c r="BP290" s="13">
        <v>124.54316071999999</v>
      </c>
      <c r="BQ290" s="29">
        <v>60.777385159010613</v>
      </c>
      <c r="BR290" s="29"/>
      <c r="BS290" s="13">
        <v>63.014228899999999</v>
      </c>
      <c r="BT290" s="13">
        <v>100.01860000000001</v>
      </c>
      <c r="BU290" s="29">
        <v>63.002510433059442</v>
      </c>
      <c r="BV290" s="29"/>
      <c r="BW290" s="13">
        <v>66.72359226399999</v>
      </c>
      <c r="BX290" s="13">
        <v>114.31321321699998</v>
      </c>
      <c r="BY290" s="29">
        <v>58.369098712446352</v>
      </c>
      <c r="BZ290" s="29"/>
      <c r="CA290" s="189" t="s">
        <v>900</v>
      </c>
      <c r="CB290" s="189" t="s">
        <v>900</v>
      </c>
      <c r="CC290" s="189" t="s">
        <v>900</v>
      </c>
      <c r="CD290" s="29"/>
      <c r="CE290" s="189" t="s">
        <v>900</v>
      </c>
      <c r="CF290" s="189" t="s">
        <v>900</v>
      </c>
      <c r="CG290" s="189" t="s">
        <v>900</v>
      </c>
      <c r="CH290" s="29"/>
      <c r="CI290" s="189" t="s">
        <v>900</v>
      </c>
      <c r="CJ290" s="189" t="s">
        <v>900</v>
      </c>
      <c r="CK290" s="189" t="s">
        <v>900</v>
      </c>
      <c r="CL290" s="29"/>
      <c r="CM290" s="189" t="s">
        <v>900</v>
      </c>
      <c r="CN290" s="189" t="s">
        <v>900</v>
      </c>
      <c r="CO290" s="189" t="s">
        <v>900</v>
      </c>
      <c r="CP290" s="29"/>
      <c r="CQ290" s="200">
        <v>32.732394366197184</v>
      </c>
      <c r="CR290" s="200">
        <v>35.212121212121211</v>
      </c>
      <c r="CS290" s="199">
        <v>92.957746478873247</v>
      </c>
      <c r="CT290" s="29"/>
      <c r="CU290" s="200">
        <v>24.47216925514542</v>
      </c>
      <c r="CV290" s="200">
        <v>25.760178163310965</v>
      </c>
      <c r="CW290" s="199">
        <v>95.000000000000014</v>
      </c>
      <c r="CX290" s="29"/>
      <c r="CY290" s="200">
        <v>44.963963963963963</v>
      </c>
      <c r="CZ290" s="200">
        <v>45.689189189189193</v>
      </c>
      <c r="DA290" s="199">
        <v>98.41269841269839</v>
      </c>
      <c r="DB290" s="29"/>
      <c r="DC290" s="200">
        <v>37.262195121951216</v>
      </c>
      <c r="DD290" s="200">
        <v>39.036585365853654</v>
      </c>
      <c r="DE290" s="199">
        <v>95.454545454545453</v>
      </c>
      <c r="DF290" s="29"/>
      <c r="DG290" s="200">
        <v>36.699957319675633</v>
      </c>
      <c r="DH290" s="200">
        <v>40.667520273154075</v>
      </c>
      <c r="DI290" s="199">
        <v>90.24390243902441</v>
      </c>
      <c r="DJ290" s="29"/>
      <c r="DK290" s="200">
        <v>25.116173709228189</v>
      </c>
      <c r="DL290" s="200">
        <v>28.980200433724836</v>
      </c>
      <c r="DM290" s="199">
        <v>86.666666666666657</v>
      </c>
      <c r="DN290" s="29"/>
      <c r="DO290" s="200">
        <v>46.414414414414416</v>
      </c>
      <c r="DP290" s="200">
        <v>47.86486486486487</v>
      </c>
      <c r="DQ290" s="199">
        <v>96.969696969696955</v>
      </c>
      <c r="DR290" s="29"/>
      <c r="DS290" s="200">
        <v>43.768292682926827</v>
      </c>
      <c r="DT290" s="200">
        <v>44.359756097560975</v>
      </c>
      <c r="DU290" s="199">
        <v>98.666666666666657</v>
      </c>
      <c r="DV290" s="29"/>
      <c r="DW290" s="200">
        <v>41.659411011523687</v>
      </c>
      <c r="DX290" s="200">
        <v>42.155356380708497</v>
      </c>
      <c r="DY290" s="199">
        <v>98.823529411764696</v>
      </c>
      <c r="DZ290" s="29"/>
      <c r="EA290" s="200">
        <v>19.320133622483226</v>
      </c>
      <c r="EB290" s="200">
        <v>19.320133622483226</v>
      </c>
      <c r="EC290" s="199">
        <v>100</v>
      </c>
      <c r="ED290" s="29"/>
      <c r="EE290" s="200">
        <v>39.887387387387392</v>
      </c>
      <c r="EF290" s="200">
        <v>43.513513513513516</v>
      </c>
      <c r="EG290" s="199">
        <v>91.666666666666671</v>
      </c>
      <c r="EH290" s="29"/>
      <c r="EI290" s="200">
        <v>37.853658536585364</v>
      </c>
      <c r="EJ290" s="200">
        <v>40.219512195121951</v>
      </c>
      <c r="EK290" s="199">
        <v>94.117647058823522</v>
      </c>
    </row>
    <row r="291" spans="1:141">
      <c r="A291" s="125" t="s">
        <v>717</v>
      </c>
      <c r="B291" s="187" t="s">
        <v>309</v>
      </c>
      <c r="C291" s="189" t="s">
        <v>900</v>
      </c>
      <c r="D291" s="189" t="s">
        <v>900</v>
      </c>
      <c r="E291" s="29"/>
      <c r="F291" s="189" t="s">
        <v>900</v>
      </c>
      <c r="G291" s="189" t="s">
        <v>900</v>
      </c>
      <c r="H291" s="29"/>
      <c r="I291" s="189" t="s">
        <v>900</v>
      </c>
      <c r="J291" s="189" t="s">
        <v>900</v>
      </c>
      <c r="K291" s="29"/>
      <c r="L291" s="189" t="s">
        <v>900</v>
      </c>
      <c r="M291" s="189" t="s">
        <v>900</v>
      </c>
      <c r="N291" s="29"/>
      <c r="O291" s="189" t="s">
        <v>900</v>
      </c>
      <c r="P291" s="189" t="s">
        <v>900</v>
      </c>
      <c r="Q291" s="29"/>
      <c r="R291" s="189" t="s">
        <v>900</v>
      </c>
      <c r="S291" s="189" t="s">
        <v>900</v>
      </c>
      <c r="T291" s="29"/>
      <c r="U291" s="189" t="s">
        <v>900</v>
      </c>
      <c r="V291" s="189" t="s">
        <v>900</v>
      </c>
      <c r="W291" s="29"/>
      <c r="X291" s="189" t="s">
        <v>900</v>
      </c>
      <c r="Y291" s="189" t="s">
        <v>900</v>
      </c>
      <c r="Z291" s="29"/>
      <c r="AA291" s="189" t="s">
        <v>900</v>
      </c>
      <c r="AB291" s="189" t="s">
        <v>900</v>
      </c>
      <c r="AC291" s="29"/>
      <c r="AD291" s="189" t="s">
        <v>900</v>
      </c>
      <c r="AE291" s="189" t="s">
        <v>900</v>
      </c>
      <c r="AF291" s="187"/>
      <c r="AG291" s="189" t="s">
        <v>900</v>
      </c>
      <c r="AH291" s="189" t="s">
        <v>900</v>
      </c>
      <c r="AI291" s="29"/>
      <c r="AJ291" s="189" t="s">
        <v>900</v>
      </c>
      <c r="AK291" s="189" t="s">
        <v>900</v>
      </c>
      <c r="AL291" s="29"/>
      <c r="AM291" s="189" t="s">
        <v>900</v>
      </c>
      <c r="AN291" s="189" t="s">
        <v>900</v>
      </c>
      <c r="AO291" s="29"/>
      <c r="AP291" s="189" t="s">
        <v>900</v>
      </c>
      <c r="AQ291" s="189" t="s">
        <v>900</v>
      </c>
      <c r="AR291" s="29"/>
      <c r="AS291" s="189" t="s">
        <v>900</v>
      </c>
      <c r="AT291" s="189" t="s">
        <v>900</v>
      </c>
      <c r="AU291" s="29"/>
      <c r="AV291" s="189" t="s">
        <v>900</v>
      </c>
      <c r="AW291" s="189" t="s">
        <v>900</v>
      </c>
      <c r="AX291" s="29"/>
      <c r="AY291" s="189" t="s">
        <v>900</v>
      </c>
      <c r="AZ291" s="189" t="s">
        <v>900</v>
      </c>
      <c r="BA291" s="29"/>
      <c r="BB291" s="189" t="s">
        <v>900</v>
      </c>
      <c r="BC291" s="189" t="s">
        <v>900</v>
      </c>
      <c r="BD291" s="29"/>
      <c r="BE291" s="189" t="s">
        <v>900</v>
      </c>
      <c r="BF291" s="189" t="s">
        <v>900</v>
      </c>
      <c r="BG291" s="29"/>
      <c r="BH291" s="189" t="s">
        <v>900</v>
      </c>
      <c r="BI291" s="189" t="s">
        <v>900</v>
      </c>
      <c r="BJ291" s="187"/>
      <c r="BK291" s="13">
        <v>25.969870354000001</v>
      </c>
      <c r="BL291" s="13">
        <v>42.504063819999999</v>
      </c>
      <c r="BM291" s="29">
        <v>61.0997349899989</v>
      </c>
      <c r="BN291" s="29"/>
      <c r="BO291" s="13">
        <v>27.403789576000001</v>
      </c>
      <c r="BP291" s="13">
        <v>45.088793314</v>
      </c>
      <c r="BQ291" s="29">
        <v>60.777385159010599</v>
      </c>
      <c r="BR291" s="29"/>
      <c r="BS291" s="13">
        <v>23.890014900000001</v>
      </c>
      <c r="BT291" s="13">
        <v>37.318631799999999</v>
      </c>
      <c r="BU291" s="29">
        <v>64.01632039468285</v>
      </c>
      <c r="BV291" s="29"/>
      <c r="BW291" s="13">
        <v>17.819654048000004</v>
      </c>
      <c r="BX291" s="13">
        <v>30.529260244000003</v>
      </c>
      <c r="BY291" s="29">
        <v>58.369098712446352</v>
      </c>
      <c r="BZ291" s="29"/>
      <c r="CA291" s="189" t="s">
        <v>900</v>
      </c>
      <c r="CB291" s="189" t="s">
        <v>900</v>
      </c>
      <c r="CC291" s="189" t="s">
        <v>900</v>
      </c>
      <c r="CD291" s="29"/>
      <c r="CE291" s="189" t="s">
        <v>900</v>
      </c>
      <c r="CF291" s="189" t="s">
        <v>900</v>
      </c>
      <c r="CG291" s="189" t="s">
        <v>900</v>
      </c>
      <c r="CH291" s="29"/>
      <c r="CI291" s="189" t="s">
        <v>900</v>
      </c>
      <c r="CJ291" s="189" t="s">
        <v>900</v>
      </c>
      <c r="CK291" s="189" t="s">
        <v>900</v>
      </c>
      <c r="CL291" s="29"/>
      <c r="CM291" s="189" t="s">
        <v>900</v>
      </c>
      <c r="CN291" s="189" t="s">
        <v>900</v>
      </c>
      <c r="CO291" s="189" t="s">
        <v>900</v>
      </c>
      <c r="CP291" s="29"/>
      <c r="CQ291" s="200" t="s">
        <v>8</v>
      </c>
      <c r="CR291" s="200" t="s">
        <v>9</v>
      </c>
      <c r="CS291" s="199" t="s">
        <v>9</v>
      </c>
      <c r="CT291" s="29"/>
      <c r="CU291" s="200" t="s">
        <v>8</v>
      </c>
      <c r="CV291" s="200" t="s">
        <v>9</v>
      </c>
      <c r="CW291" s="199" t="s">
        <v>9</v>
      </c>
      <c r="CX291" s="29"/>
      <c r="CY291" s="200">
        <v>11.233233233233234</v>
      </c>
      <c r="CZ291" s="200">
        <v>11.414414414414415</v>
      </c>
      <c r="DA291" s="199">
        <v>98.412698412698418</v>
      </c>
      <c r="DB291" s="29"/>
      <c r="DC291" s="200">
        <v>13.377896341463414</v>
      </c>
      <c r="DD291" s="200">
        <v>14.014939024390243</v>
      </c>
      <c r="DE291" s="199">
        <v>95.454545454545453</v>
      </c>
      <c r="DF291" s="29"/>
      <c r="DG291" s="200" t="s">
        <v>8</v>
      </c>
      <c r="DH291" s="200" t="s">
        <v>9</v>
      </c>
      <c r="DI291" s="199" t="s">
        <v>9</v>
      </c>
      <c r="DJ291" s="29"/>
      <c r="DK291" s="200" t="s">
        <v>8</v>
      </c>
      <c r="DL291" s="200" t="s">
        <v>9</v>
      </c>
      <c r="DM291" s="199" t="s">
        <v>9</v>
      </c>
      <c r="DN291" s="29"/>
      <c r="DO291" s="200">
        <v>11.595595595595595</v>
      </c>
      <c r="DP291" s="200">
        <v>11.957957957957957</v>
      </c>
      <c r="DQ291" s="199">
        <v>96.969696969696969</v>
      </c>
      <c r="DR291" s="29"/>
      <c r="DS291" s="200">
        <v>15.713719512195121</v>
      </c>
      <c r="DT291" s="200">
        <v>15.926067073170731</v>
      </c>
      <c r="DU291" s="199">
        <v>98.666666666666657</v>
      </c>
      <c r="DV291" s="29"/>
      <c r="DW291" s="200">
        <v>10.038412291933419</v>
      </c>
      <c r="DX291" s="200">
        <v>10.15791720017072</v>
      </c>
      <c r="DY291" s="199">
        <v>98.823529411764724</v>
      </c>
      <c r="DZ291" s="29"/>
      <c r="EA291" s="200" t="s">
        <v>8</v>
      </c>
      <c r="EB291" s="200" t="s">
        <v>9</v>
      </c>
      <c r="EC291" s="199" t="s">
        <v>9</v>
      </c>
      <c r="ED291" s="29"/>
      <c r="EE291" s="200">
        <v>9.964964964964965</v>
      </c>
      <c r="EF291" s="200">
        <v>10.870870870870871</v>
      </c>
      <c r="EG291" s="199">
        <v>91.666666666666671</v>
      </c>
      <c r="EH291" s="29"/>
      <c r="EI291" s="200">
        <v>13.590243902439024</v>
      </c>
      <c r="EJ291" s="200">
        <v>14.439634146341463</v>
      </c>
      <c r="EK291" s="199">
        <v>94.117647058823522</v>
      </c>
    </row>
    <row r="292" spans="1:141">
      <c r="A292" s="125" t="s">
        <v>718</v>
      </c>
      <c r="B292" s="187" t="s">
        <v>310</v>
      </c>
      <c r="C292" s="189" t="s">
        <v>900</v>
      </c>
      <c r="D292" s="189" t="s">
        <v>900</v>
      </c>
      <c r="E292" s="29"/>
      <c r="F292" s="189" t="s">
        <v>900</v>
      </c>
      <c r="G292" s="189" t="s">
        <v>900</v>
      </c>
      <c r="H292" s="29"/>
      <c r="I292" s="189" t="s">
        <v>900</v>
      </c>
      <c r="J292" s="189" t="s">
        <v>900</v>
      </c>
      <c r="K292" s="29"/>
      <c r="L292" s="189" t="s">
        <v>900</v>
      </c>
      <c r="M292" s="189" t="s">
        <v>900</v>
      </c>
      <c r="N292" s="29"/>
      <c r="O292" s="189" t="s">
        <v>900</v>
      </c>
      <c r="P292" s="189" t="s">
        <v>900</v>
      </c>
      <c r="Q292" s="29"/>
      <c r="R292" s="189" t="s">
        <v>900</v>
      </c>
      <c r="S292" s="189" t="s">
        <v>900</v>
      </c>
      <c r="T292" s="29"/>
      <c r="U292" s="189" t="s">
        <v>900</v>
      </c>
      <c r="V292" s="189" t="s">
        <v>900</v>
      </c>
      <c r="W292" s="29"/>
      <c r="X292" s="189" t="s">
        <v>900</v>
      </c>
      <c r="Y292" s="189" t="s">
        <v>900</v>
      </c>
      <c r="Z292" s="29"/>
      <c r="AA292" s="189" t="s">
        <v>900</v>
      </c>
      <c r="AB292" s="189" t="s">
        <v>900</v>
      </c>
      <c r="AC292" s="29"/>
      <c r="AD292" s="189" t="s">
        <v>900</v>
      </c>
      <c r="AE292" s="189" t="s">
        <v>900</v>
      </c>
      <c r="AF292" s="187"/>
      <c r="AG292" s="189" t="s">
        <v>900</v>
      </c>
      <c r="AH292" s="189" t="s">
        <v>900</v>
      </c>
      <c r="AI292" s="29"/>
      <c r="AJ292" s="189" t="s">
        <v>900</v>
      </c>
      <c r="AK292" s="189" t="s">
        <v>900</v>
      </c>
      <c r="AL292" s="29"/>
      <c r="AM292" s="189" t="s">
        <v>900</v>
      </c>
      <c r="AN292" s="189" t="s">
        <v>900</v>
      </c>
      <c r="AO292" s="29"/>
      <c r="AP292" s="189" t="s">
        <v>900</v>
      </c>
      <c r="AQ292" s="189" t="s">
        <v>900</v>
      </c>
      <c r="AR292" s="29"/>
      <c r="AS292" s="189" t="s">
        <v>900</v>
      </c>
      <c r="AT292" s="189" t="s">
        <v>900</v>
      </c>
      <c r="AU292" s="29"/>
      <c r="AV292" s="189" t="s">
        <v>900</v>
      </c>
      <c r="AW292" s="189" t="s">
        <v>900</v>
      </c>
      <c r="AX292" s="29"/>
      <c r="AY292" s="189" t="s">
        <v>900</v>
      </c>
      <c r="AZ292" s="189" t="s">
        <v>900</v>
      </c>
      <c r="BA292" s="29"/>
      <c r="BB292" s="189" t="s">
        <v>900</v>
      </c>
      <c r="BC292" s="189" t="s">
        <v>900</v>
      </c>
      <c r="BD292" s="29"/>
      <c r="BE292" s="189" t="s">
        <v>900</v>
      </c>
      <c r="BF292" s="189" t="s">
        <v>900</v>
      </c>
      <c r="BG292" s="29"/>
      <c r="BH292" s="189" t="s">
        <v>900</v>
      </c>
      <c r="BI292" s="189" t="s">
        <v>900</v>
      </c>
      <c r="BJ292" s="187"/>
      <c r="BK292" s="13">
        <v>19.122274583999999</v>
      </c>
      <c r="BL292" s="13">
        <v>34.021224719999999</v>
      </c>
      <c r="BM292" s="29">
        <v>56.206896551724142</v>
      </c>
      <c r="BN292" s="29"/>
      <c r="BO292" s="13">
        <v>20.178105695999999</v>
      </c>
      <c r="BP292" s="13">
        <v>33.200022743999995</v>
      </c>
      <c r="BQ292" s="29">
        <v>60.777385159010613</v>
      </c>
      <c r="BR292" s="29"/>
      <c r="BS292" s="13">
        <v>16.759224</v>
      </c>
      <c r="BT292" s="13">
        <v>26.814758399999999</v>
      </c>
      <c r="BU292" s="29">
        <v>62.5</v>
      </c>
      <c r="BV292" s="29"/>
      <c r="BW292" s="13">
        <v>20.472580072</v>
      </c>
      <c r="BX292" s="13">
        <v>35.074346740999999</v>
      </c>
      <c r="BY292" s="29">
        <v>58.369098712446352</v>
      </c>
      <c r="BZ292" s="29"/>
      <c r="CA292" s="189" t="s">
        <v>900</v>
      </c>
      <c r="CB292" s="189" t="s">
        <v>900</v>
      </c>
      <c r="CC292" s="189" t="s">
        <v>900</v>
      </c>
      <c r="CD292" s="29"/>
      <c r="CE292" s="189" t="s">
        <v>900</v>
      </c>
      <c r="CF292" s="189" t="s">
        <v>900</v>
      </c>
      <c r="CG292" s="189" t="s">
        <v>900</v>
      </c>
      <c r="CH292" s="29"/>
      <c r="CI292" s="189" t="s">
        <v>900</v>
      </c>
      <c r="CJ292" s="189" t="s">
        <v>900</v>
      </c>
      <c r="CK292" s="189" t="s">
        <v>900</v>
      </c>
      <c r="CL292" s="29"/>
      <c r="CM292" s="189" t="s">
        <v>900</v>
      </c>
      <c r="CN292" s="189" t="s">
        <v>900</v>
      </c>
      <c r="CO292" s="189" t="s">
        <v>900</v>
      </c>
      <c r="CP292" s="29"/>
      <c r="CQ292" s="200">
        <v>9.943661971830986</v>
      </c>
      <c r="CR292" s="200">
        <v>10.696969696969697</v>
      </c>
      <c r="CS292" s="199">
        <v>92.957746478873233</v>
      </c>
      <c r="CT292" s="29"/>
      <c r="CU292" s="200" t="s">
        <v>8</v>
      </c>
      <c r="CV292" s="200" t="s">
        <v>9</v>
      </c>
      <c r="CW292" s="199" t="s">
        <v>9</v>
      </c>
      <c r="CX292" s="29"/>
      <c r="CY292" s="200" t="s">
        <v>8</v>
      </c>
      <c r="CZ292" s="200" t="s">
        <v>9</v>
      </c>
      <c r="DA292" s="199" t="s">
        <v>9</v>
      </c>
      <c r="DB292" s="29"/>
      <c r="DC292" s="200" t="s">
        <v>8</v>
      </c>
      <c r="DD292" s="200" t="s">
        <v>9</v>
      </c>
      <c r="DE292" s="199" t="s">
        <v>9</v>
      </c>
      <c r="DF292" s="29"/>
      <c r="DG292" s="200">
        <v>11.148954332052924</v>
      </c>
      <c r="DH292" s="200">
        <v>12.354246692274861</v>
      </c>
      <c r="DI292" s="199">
        <v>90.243902439024396</v>
      </c>
      <c r="DJ292" s="29"/>
      <c r="DK292" s="200" t="s">
        <v>8</v>
      </c>
      <c r="DL292" s="200" t="s">
        <v>9</v>
      </c>
      <c r="DM292" s="199" t="s">
        <v>9</v>
      </c>
      <c r="DN292" s="29"/>
      <c r="DO292" s="200" t="s">
        <v>8</v>
      </c>
      <c r="DP292" s="200" t="s">
        <v>9</v>
      </c>
      <c r="DQ292" s="199" t="s">
        <v>9</v>
      </c>
      <c r="DR292" s="29"/>
      <c r="DS292" s="200" t="s">
        <v>8</v>
      </c>
      <c r="DT292" s="200" t="s">
        <v>9</v>
      </c>
      <c r="DU292" s="199" t="s">
        <v>9</v>
      </c>
      <c r="DV292" s="29"/>
      <c r="DW292" s="200">
        <v>12.655569782330346</v>
      </c>
      <c r="DX292" s="200">
        <v>12.806231327358088</v>
      </c>
      <c r="DY292" s="199">
        <v>98.82352941176471</v>
      </c>
      <c r="DZ292" s="29"/>
      <c r="EA292" s="200" t="s">
        <v>8</v>
      </c>
      <c r="EB292" s="200" t="s">
        <v>9</v>
      </c>
      <c r="EC292" s="199" t="s">
        <v>9</v>
      </c>
      <c r="ED292" s="29"/>
      <c r="EE292" s="200" t="s">
        <v>8</v>
      </c>
      <c r="EF292" s="200" t="s">
        <v>9</v>
      </c>
      <c r="EG292" s="199" t="s">
        <v>9</v>
      </c>
      <c r="EH292" s="29"/>
      <c r="EI292" s="200" t="s">
        <v>8</v>
      </c>
      <c r="EJ292" s="200" t="s">
        <v>9</v>
      </c>
      <c r="EK292" s="199" t="s">
        <v>9</v>
      </c>
    </row>
    <row r="293" spans="1:141">
      <c r="A293" s="125" t="s">
        <v>719</v>
      </c>
      <c r="B293" s="187" t="s">
        <v>311</v>
      </c>
      <c r="C293" s="189" t="s">
        <v>900</v>
      </c>
      <c r="D293" s="189" t="s">
        <v>900</v>
      </c>
      <c r="E293" s="29"/>
      <c r="F293" s="189" t="s">
        <v>900</v>
      </c>
      <c r="G293" s="189" t="s">
        <v>900</v>
      </c>
      <c r="H293" s="29"/>
      <c r="I293" s="189" t="s">
        <v>900</v>
      </c>
      <c r="J293" s="189" t="s">
        <v>900</v>
      </c>
      <c r="K293" s="29"/>
      <c r="L293" s="189" t="s">
        <v>900</v>
      </c>
      <c r="M293" s="189" t="s">
        <v>900</v>
      </c>
      <c r="N293" s="29"/>
      <c r="O293" s="189" t="s">
        <v>900</v>
      </c>
      <c r="P293" s="189" t="s">
        <v>900</v>
      </c>
      <c r="Q293" s="29"/>
      <c r="R293" s="189" t="s">
        <v>900</v>
      </c>
      <c r="S293" s="189" t="s">
        <v>900</v>
      </c>
      <c r="T293" s="29"/>
      <c r="U293" s="189" t="s">
        <v>900</v>
      </c>
      <c r="V293" s="189" t="s">
        <v>900</v>
      </c>
      <c r="W293" s="29"/>
      <c r="X293" s="189" t="s">
        <v>900</v>
      </c>
      <c r="Y293" s="189" t="s">
        <v>900</v>
      </c>
      <c r="Z293" s="29"/>
      <c r="AA293" s="189" t="s">
        <v>900</v>
      </c>
      <c r="AB293" s="189" t="s">
        <v>900</v>
      </c>
      <c r="AC293" s="29"/>
      <c r="AD293" s="189" t="s">
        <v>900</v>
      </c>
      <c r="AE293" s="189" t="s">
        <v>900</v>
      </c>
      <c r="AF293" s="187"/>
      <c r="AG293" s="189" t="s">
        <v>900</v>
      </c>
      <c r="AH293" s="189" t="s">
        <v>900</v>
      </c>
      <c r="AI293" s="29"/>
      <c r="AJ293" s="189" t="s">
        <v>900</v>
      </c>
      <c r="AK293" s="189" t="s">
        <v>900</v>
      </c>
      <c r="AL293" s="29"/>
      <c r="AM293" s="189" t="s">
        <v>900</v>
      </c>
      <c r="AN293" s="189" t="s">
        <v>900</v>
      </c>
      <c r="AO293" s="29"/>
      <c r="AP293" s="189" t="s">
        <v>900</v>
      </c>
      <c r="AQ293" s="189" t="s">
        <v>900</v>
      </c>
      <c r="AR293" s="29"/>
      <c r="AS293" s="189" t="s">
        <v>900</v>
      </c>
      <c r="AT293" s="189" t="s">
        <v>900</v>
      </c>
      <c r="AU293" s="29"/>
      <c r="AV293" s="189" t="s">
        <v>900</v>
      </c>
      <c r="AW293" s="189" t="s">
        <v>900</v>
      </c>
      <c r="AX293" s="29"/>
      <c r="AY293" s="189" t="s">
        <v>900</v>
      </c>
      <c r="AZ293" s="189" t="s">
        <v>900</v>
      </c>
      <c r="BA293" s="29"/>
      <c r="BB293" s="189" t="s">
        <v>900</v>
      </c>
      <c r="BC293" s="189" t="s">
        <v>900</v>
      </c>
      <c r="BD293" s="29"/>
      <c r="BE293" s="189" t="s">
        <v>900</v>
      </c>
      <c r="BF293" s="189" t="s">
        <v>900</v>
      </c>
      <c r="BG293" s="29"/>
      <c r="BH293" s="189" t="s">
        <v>900</v>
      </c>
      <c r="BI293" s="189" t="s">
        <v>900</v>
      </c>
      <c r="BJ293" s="187"/>
      <c r="BK293" s="13">
        <v>72</v>
      </c>
      <c r="BL293" s="13">
        <v>128</v>
      </c>
      <c r="BM293" s="29">
        <v>56.25</v>
      </c>
      <c r="BN293" s="29"/>
      <c r="BO293" s="13">
        <v>86</v>
      </c>
      <c r="BP293" s="13">
        <v>138</v>
      </c>
      <c r="BQ293" s="29">
        <v>62.318840579710141</v>
      </c>
      <c r="BR293" s="29"/>
      <c r="BS293" s="13">
        <v>86</v>
      </c>
      <c r="BT293" s="13">
        <v>162</v>
      </c>
      <c r="BU293" s="29">
        <v>53.086419753086425</v>
      </c>
      <c r="BV293" s="29"/>
      <c r="BW293" s="13">
        <v>90</v>
      </c>
      <c r="BX293" s="13">
        <v>176</v>
      </c>
      <c r="BY293" s="29">
        <v>51.136363636363633</v>
      </c>
      <c r="BZ293" s="29"/>
      <c r="CA293" s="189" t="s">
        <v>900</v>
      </c>
      <c r="CB293" s="189" t="s">
        <v>900</v>
      </c>
      <c r="CC293" s="189" t="s">
        <v>900</v>
      </c>
      <c r="CD293" s="29"/>
      <c r="CE293" s="189" t="s">
        <v>900</v>
      </c>
      <c r="CF293" s="189" t="s">
        <v>900</v>
      </c>
      <c r="CG293" s="189" t="s">
        <v>900</v>
      </c>
      <c r="CH293" s="29"/>
      <c r="CI293" s="189" t="s">
        <v>900</v>
      </c>
      <c r="CJ293" s="189" t="s">
        <v>900</v>
      </c>
      <c r="CK293" s="189" t="s">
        <v>900</v>
      </c>
      <c r="CL293" s="29"/>
      <c r="CM293" s="189" t="s">
        <v>900</v>
      </c>
      <c r="CN293" s="189" t="s">
        <v>900</v>
      </c>
      <c r="CO293" s="189" t="s">
        <v>900</v>
      </c>
      <c r="CP293" s="29"/>
      <c r="CQ293" s="200">
        <v>39</v>
      </c>
      <c r="CR293" s="200">
        <v>56</v>
      </c>
      <c r="CS293" s="199">
        <v>69.642857142857139</v>
      </c>
      <c r="CT293" s="29"/>
      <c r="CU293" s="200">
        <v>59</v>
      </c>
      <c r="CV293" s="200">
        <v>74</v>
      </c>
      <c r="CW293" s="199">
        <v>79.729729729729726</v>
      </c>
      <c r="CX293" s="29"/>
      <c r="CY293" s="200">
        <v>1083</v>
      </c>
      <c r="CZ293" s="200">
        <v>1198</v>
      </c>
      <c r="DA293" s="199">
        <v>90.400667779632727</v>
      </c>
      <c r="DB293" s="29"/>
      <c r="DC293" s="200">
        <v>1381</v>
      </c>
      <c r="DD293" s="200">
        <v>1475</v>
      </c>
      <c r="DE293" s="199">
        <v>93.627118644067792</v>
      </c>
      <c r="DF293" s="29"/>
      <c r="DG293" s="200">
        <v>62</v>
      </c>
      <c r="DH293" s="200">
        <v>82</v>
      </c>
      <c r="DI293" s="199">
        <v>75.609756097560975</v>
      </c>
      <c r="DJ293" s="29"/>
      <c r="DK293" s="200">
        <v>51</v>
      </c>
      <c r="DL293" s="200">
        <v>63</v>
      </c>
      <c r="DM293" s="199">
        <v>80.952380952380949</v>
      </c>
      <c r="DN293" s="29"/>
      <c r="DO293" s="200">
        <v>1056</v>
      </c>
      <c r="DP293" s="200">
        <v>1155</v>
      </c>
      <c r="DQ293" s="199">
        <v>91.428571428571431</v>
      </c>
      <c r="DR293" s="29"/>
      <c r="DS293" s="200">
        <v>1277</v>
      </c>
      <c r="DT293" s="200">
        <v>1418</v>
      </c>
      <c r="DU293" s="199">
        <v>90.056417489421719</v>
      </c>
      <c r="DV293" s="29"/>
      <c r="DW293" s="200">
        <v>38</v>
      </c>
      <c r="DX293" s="200">
        <v>44</v>
      </c>
      <c r="DY293" s="199">
        <v>86.36363636363636</v>
      </c>
      <c r="DZ293" s="29"/>
      <c r="EA293" s="200">
        <v>92</v>
      </c>
      <c r="EB293" s="200">
        <v>95</v>
      </c>
      <c r="EC293" s="199">
        <v>96.84210526315789</v>
      </c>
      <c r="ED293" s="29"/>
      <c r="EE293" s="200">
        <v>942</v>
      </c>
      <c r="EF293" s="200">
        <v>1050</v>
      </c>
      <c r="EG293" s="199">
        <v>89.714285714285708</v>
      </c>
      <c r="EH293" s="29"/>
      <c r="EI293" s="200">
        <v>1149</v>
      </c>
      <c r="EJ293" s="200">
        <v>1251</v>
      </c>
      <c r="EK293" s="199">
        <v>91.846522781774581</v>
      </c>
    </row>
    <row r="294" spans="1:141">
      <c r="A294" s="125" t="s">
        <v>720</v>
      </c>
      <c r="B294" s="187" t="s">
        <v>312</v>
      </c>
      <c r="C294" s="189" t="s">
        <v>900</v>
      </c>
      <c r="D294" s="189" t="s">
        <v>900</v>
      </c>
      <c r="E294" s="29"/>
      <c r="F294" s="189" t="s">
        <v>900</v>
      </c>
      <c r="G294" s="189" t="s">
        <v>900</v>
      </c>
      <c r="H294" s="29"/>
      <c r="I294" s="189" t="s">
        <v>900</v>
      </c>
      <c r="J294" s="189" t="s">
        <v>900</v>
      </c>
      <c r="K294" s="29"/>
      <c r="L294" s="189" t="s">
        <v>900</v>
      </c>
      <c r="M294" s="189" t="s">
        <v>900</v>
      </c>
      <c r="N294" s="29"/>
      <c r="O294" s="189" t="s">
        <v>900</v>
      </c>
      <c r="P294" s="189" t="s">
        <v>900</v>
      </c>
      <c r="Q294" s="29"/>
      <c r="R294" s="189" t="s">
        <v>900</v>
      </c>
      <c r="S294" s="189" t="s">
        <v>900</v>
      </c>
      <c r="T294" s="29"/>
      <c r="U294" s="189" t="s">
        <v>900</v>
      </c>
      <c r="V294" s="189" t="s">
        <v>900</v>
      </c>
      <c r="W294" s="29"/>
      <c r="X294" s="189" t="s">
        <v>900</v>
      </c>
      <c r="Y294" s="189" t="s">
        <v>900</v>
      </c>
      <c r="Z294" s="29"/>
      <c r="AA294" s="189" t="s">
        <v>900</v>
      </c>
      <c r="AB294" s="189" t="s">
        <v>900</v>
      </c>
      <c r="AC294" s="29"/>
      <c r="AD294" s="189" t="s">
        <v>900</v>
      </c>
      <c r="AE294" s="189" t="s">
        <v>900</v>
      </c>
      <c r="AF294" s="187"/>
      <c r="AG294" s="189" t="s">
        <v>900</v>
      </c>
      <c r="AH294" s="189" t="s">
        <v>900</v>
      </c>
      <c r="AI294" s="29"/>
      <c r="AJ294" s="189" t="s">
        <v>900</v>
      </c>
      <c r="AK294" s="189" t="s">
        <v>900</v>
      </c>
      <c r="AL294" s="29"/>
      <c r="AM294" s="189" t="s">
        <v>900</v>
      </c>
      <c r="AN294" s="189" t="s">
        <v>900</v>
      </c>
      <c r="AO294" s="29"/>
      <c r="AP294" s="189" t="s">
        <v>900</v>
      </c>
      <c r="AQ294" s="189" t="s">
        <v>900</v>
      </c>
      <c r="AR294" s="29"/>
      <c r="AS294" s="189" t="s">
        <v>900</v>
      </c>
      <c r="AT294" s="189" t="s">
        <v>900</v>
      </c>
      <c r="AU294" s="29"/>
      <c r="AV294" s="189" t="s">
        <v>900</v>
      </c>
      <c r="AW294" s="189" t="s">
        <v>900</v>
      </c>
      <c r="AX294" s="29"/>
      <c r="AY294" s="189" t="s">
        <v>900</v>
      </c>
      <c r="AZ294" s="189" t="s">
        <v>900</v>
      </c>
      <c r="BA294" s="29"/>
      <c r="BB294" s="189" t="s">
        <v>900</v>
      </c>
      <c r="BC294" s="189" t="s">
        <v>900</v>
      </c>
      <c r="BD294" s="29"/>
      <c r="BE294" s="189" t="s">
        <v>900</v>
      </c>
      <c r="BF294" s="189" t="s">
        <v>900</v>
      </c>
      <c r="BG294" s="29"/>
      <c r="BH294" s="189" t="s">
        <v>900</v>
      </c>
      <c r="BI294" s="189" t="s">
        <v>900</v>
      </c>
      <c r="BJ294" s="187"/>
      <c r="BK294" s="13">
        <v>37.015390799999999</v>
      </c>
      <c r="BL294" s="13">
        <v>76.038058800000002</v>
      </c>
      <c r="BM294" s="29">
        <v>48.6800838739981</v>
      </c>
      <c r="BN294" s="29"/>
      <c r="BO294" s="13">
        <v>38.022096599999998</v>
      </c>
      <c r="BP294" s="13">
        <v>71.044595099999995</v>
      </c>
      <c r="BQ294" s="29">
        <v>53.518633678580855</v>
      </c>
      <c r="BR294" s="29"/>
      <c r="BS294" s="13">
        <v>22.020047099999996</v>
      </c>
      <c r="BT294" s="13">
        <v>50.041797299999999</v>
      </c>
      <c r="BU294" s="29">
        <v>44.003309809178248</v>
      </c>
      <c r="BV294" s="29"/>
      <c r="BW294" s="13">
        <v>14</v>
      </c>
      <c r="BX294" s="13">
        <v>29</v>
      </c>
      <c r="BY294" s="29">
        <v>48.275862068965516</v>
      </c>
      <c r="BZ294" s="29"/>
      <c r="CA294" s="189" t="s">
        <v>900</v>
      </c>
      <c r="CB294" s="189" t="s">
        <v>900</v>
      </c>
      <c r="CC294" s="189" t="s">
        <v>900</v>
      </c>
      <c r="CD294" s="29"/>
      <c r="CE294" s="189" t="s">
        <v>900</v>
      </c>
      <c r="CF294" s="189" t="s">
        <v>900</v>
      </c>
      <c r="CG294" s="189" t="s">
        <v>900</v>
      </c>
      <c r="CH294" s="29"/>
      <c r="CI294" s="189" t="s">
        <v>900</v>
      </c>
      <c r="CJ294" s="189" t="s">
        <v>900</v>
      </c>
      <c r="CK294" s="189" t="s">
        <v>900</v>
      </c>
      <c r="CL294" s="29"/>
      <c r="CM294" s="189" t="s">
        <v>900</v>
      </c>
      <c r="CN294" s="189" t="s">
        <v>900</v>
      </c>
      <c r="CO294" s="189" t="s">
        <v>900</v>
      </c>
      <c r="CP294" s="29"/>
      <c r="CQ294" s="200" t="s">
        <v>8</v>
      </c>
      <c r="CR294" s="200" t="s">
        <v>9</v>
      </c>
      <c r="CS294" s="199" t="s">
        <v>9</v>
      </c>
      <c r="CT294" s="29"/>
      <c r="CU294" s="200">
        <v>11</v>
      </c>
      <c r="CV294" s="200">
        <v>13</v>
      </c>
      <c r="CW294" s="199">
        <v>84.615384615384613</v>
      </c>
      <c r="CX294" s="29"/>
      <c r="CY294" s="200">
        <v>179</v>
      </c>
      <c r="CZ294" s="200">
        <v>198</v>
      </c>
      <c r="DA294" s="199">
        <v>90.404040404040416</v>
      </c>
      <c r="DB294" s="29"/>
      <c r="DC294" s="200">
        <v>202</v>
      </c>
      <c r="DD294" s="200">
        <v>212</v>
      </c>
      <c r="DE294" s="199">
        <v>95.283018867924525</v>
      </c>
      <c r="DF294" s="29"/>
      <c r="DG294" s="200" t="s">
        <v>8</v>
      </c>
      <c r="DH294" s="200" t="s">
        <v>9</v>
      </c>
      <c r="DI294" s="199" t="s">
        <v>9</v>
      </c>
      <c r="DJ294" s="29"/>
      <c r="DK294" s="200" t="s">
        <v>8</v>
      </c>
      <c r="DL294" s="200" t="s">
        <v>9</v>
      </c>
      <c r="DM294" s="199" t="s">
        <v>9</v>
      </c>
      <c r="DN294" s="29"/>
      <c r="DO294" s="200">
        <v>151</v>
      </c>
      <c r="DP294" s="200">
        <v>165</v>
      </c>
      <c r="DQ294" s="199">
        <v>91.515151515151516</v>
      </c>
      <c r="DR294" s="29"/>
      <c r="DS294" s="200">
        <v>200</v>
      </c>
      <c r="DT294" s="200">
        <v>229</v>
      </c>
      <c r="DU294" s="199">
        <v>87.336244541484717</v>
      </c>
      <c r="DV294" s="29"/>
      <c r="DW294" s="200" t="s">
        <v>8</v>
      </c>
      <c r="DX294" s="200" t="s">
        <v>9</v>
      </c>
      <c r="DY294" s="199" t="s">
        <v>9</v>
      </c>
      <c r="DZ294" s="29"/>
      <c r="EA294" s="200" t="s">
        <v>8</v>
      </c>
      <c r="EB294" s="200" t="s">
        <v>9</v>
      </c>
      <c r="EC294" s="199" t="s">
        <v>9</v>
      </c>
      <c r="ED294" s="29"/>
      <c r="EE294" s="200">
        <v>160</v>
      </c>
      <c r="EF294" s="200">
        <v>171</v>
      </c>
      <c r="EG294" s="199">
        <v>93.567251461988292</v>
      </c>
      <c r="EH294" s="29"/>
      <c r="EI294" s="200">
        <v>197</v>
      </c>
      <c r="EJ294" s="200">
        <v>213</v>
      </c>
      <c r="EK294" s="199">
        <v>92.488262910798127</v>
      </c>
    </row>
    <row r="295" spans="1:141">
      <c r="A295" s="125" t="s">
        <v>721</v>
      </c>
      <c r="B295" s="187" t="s">
        <v>313</v>
      </c>
      <c r="C295" s="189" t="s">
        <v>900</v>
      </c>
      <c r="D295" s="189" t="s">
        <v>900</v>
      </c>
      <c r="E295" s="29"/>
      <c r="F295" s="189" t="s">
        <v>900</v>
      </c>
      <c r="G295" s="189" t="s">
        <v>900</v>
      </c>
      <c r="H295" s="29"/>
      <c r="I295" s="189" t="s">
        <v>900</v>
      </c>
      <c r="J295" s="189" t="s">
        <v>900</v>
      </c>
      <c r="K295" s="29"/>
      <c r="L295" s="189" t="s">
        <v>900</v>
      </c>
      <c r="M295" s="189" t="s">
        <v>900</v>
      </c>
      <c r="N295" s="29"/>
      <c r="O295" s="189" t="s">
        <v>900</v>
      </c>
      <c r="P295" s="189" t="s">
        <v>900</v>
      </c>
      <c r="Q295" s="29"/>
      <c r="R295" s="189" t="s">
        <v>900</v>
      </c>
      <c r="S295" s="189" t="s">
        <v>900</v>
      </c>
      <c r="T295" s="29"/>
      <c r="U295" s="189" t="s">
        <v>900</v>
      </c>
      <c r="V295" s="189" t="s">
        <v>900</v>
      </c>
      <c r="W295" s="29"/>
      <c r="X295" s="189" t="s">
        <v>900</v>
      </c>
      <c r="Y295" s="189" t="s">
        <v>900</v>
      </c>
      <c r="Z295" s="29"/>
      <c r="AA295" s="189" t="s">
        <v>900</v>
      </c>
      <c r="AB295" s="189" t="s">
        <v>900</v>
      </c>
      <c r="AC295" s="29"/>
      <c r="AD295" s="189" t="s">
        <v>900</v>
      </c>
      <c r="AE295" s="189" t="s">
        <v>900</v>
      </c>
      <c r="AF295" s="187"/>
      <c r="AG295" s="189" t="s">
        <v>900</v>
      </c>
      <c r="AH295" s="189" t="s">
        <v>900</v>
      </c>
      <c r="AI295" s="29"/>
      <c r="AJ295" s="189" t="s">
        <v>900</v>
      </c>
      <c r="AK295" s="189" t="s">
        <v>900</v>
      </c>
      <c r="AL295" s="29"/>
      <c r="AM295" s="189" t="s">
        <v>900</v>
      </c>
      <c r="AN295" s="189" t="s">
        <v>900</v>
      </c>
      <c r="AO295" s="29"/>
      <c r="AP295" s="189" t="s">
        <v>900</v>
      </c>
      <c r="AQ295" s="189" t="s">
        <v>900</v>
      </c>
      <c r="AR295" s="29"/>
      <c r="AS295" s="189" t="s">
        <v>900</v>
      </c>
      <c r="AT295" s="189" t="s">
        <v>900</v>
      </c>
      <c r="AU295" s="29"/>
      <c r="AV295" s="189" t="s">
        <v>900</v>
      </c>
      <c r="AW295" s="189" t="s">
        <v>900</v>
      </c>
      <c r="AX295" s="29"/>
      <c r="AY295" s="189" t="s">
        <v>900</v>
      </c>
      <c r="AZ295" s="189" t="s">
        <v>900</v>
      </c>
      <c r="BA295" s="29"/>
      <c r="BB295" s="189" t="s">
        <v>900</v>
      </c>
      <c r="BC295" s="189" t="s">
        <v>900</v>
      </c>
      <c r="BD295" s="29"/>
      <c r="BE295" s="189" t="s">
        <v>900</v>
      </c>
      <c r="BF295" s="189" t="s">
        <v>900</v>
      </c>
      <c r="BG295" s="29"/>
      <c r="BH295" s="189" t="s">
        <v>900</v>
      </c>
      <c r="BI295" s="189" t="s">
        <v>900</v>
      </c>
      <c r="BJ295" s="187"/>
      <c r="BK295" s="13">
        <v>17.912010600000002</v>
      </c>
      <c r="BL295" s="13">
        <v>51.745808400000001</v>
      </c>
      <c r="BM295" s="29">
        <v>34.61538461538462</v>
      </c>
      <c r="BN295" s="29"/>
      <c r="BO295" s="13">
        <v>24.877792500000002</v>
      </c>
      <c r="BP295" s="13">
        <v>58.711590300000005</v>
      </c>
      <c r="BQ295" s="29">
        <v>42.372881355932201</v>
      </c>
      <c r="BR295" s="29"/>
      <c r="BS295" s="13">
        <v>25.872904200000001</v>
      </c>
      <c r="BT295" s="13">
        <v>39.804468</v>
      </c>
      <c r="BU295" s="29">
        <v>65</v>
      </c>
      <c r="BV295" s="29"/>
      <c r="BW295" s="13">
        <v>22.888888889</v>
      </c>
      <c r="BX295" s="13">
        <v>50.666666667000001</v>
      </c>
      <c r="BY295" s="29">
        <v>45.175438596413322</v>
      </c>
      <c r="BZ295" s="29"/>
      <c r="CA295" s="189" t="s">
        <v>900</v>
      </c>
      <c r="CB295" s="189" t="s">
        <v>900</v>
      </c>
      <c r="CC295" s="189" t="s">
        <v>900</v>
      </c>
      <c r="CD295" s="29"/>
      <c r="CE295" s="189" t="s">
        <v>900</v>
      </c>
      <c r="CF295" s="189" t="s">
        <v>900</v>
      </c>
      <c r="CG295" s="189" t="s">
        <v>900</v>
      </c>
      <c r="CH295" s="29"/>
      <c r="CI295" s="189" t="s">
        <v>900</v>
      </c>
      <c r="CJ295" s="189" t="s">
        <v>900</v>
      </c>
      <c r="CK295" s="189" t="s">
        <v>900</v>
      </c>
      <c r="CL295" s="29"/>
      <c r="CM295" s="189" t="s">
        <v>900</v>
      </c>
      <c r="CN295" s="189" t="s">
        <v>900</v>
      </c>
      <c r="CO295" s="189" t="s">
        <v>900</v>
      </c>
      <c r="CP295" s="29"/>
      <c r="CQ295" s="200" t="s">
        <v>8</v>
      </c>
      <c r="CR295" s="200" t="s">
        <v>9</v>
      </c>
      <c r="CS295" s="199" t="s">
        <v>9</v>
      </c>
      <c r="CT295" s="29"/>
      <c r="CU295" s="200">
        <v>12</v>
      </c>
      <c r="CV295" s="200">
        <v>17</v>
      </c>
      <c r="CW295" s="199">
        <v>70.588235294117652</v>
      </c>
      <c r="CX295" s="29"/>
      <c r="CY295" s="200">
        <v>627.76782884310614</v>
      </c>
      <c r="CZ295" s="200">
        <v>681.87638668779709</v>
      </c>
      <c r="DA295" s="199">
        <v>92.064755591915656</v>
      </c>
      <c r="DB295" s="29"/>
      <c r="DC295" s="200">
        <v>815.91144305148043</v>
      </c>
      <c r="DD295" s="200">
        <v>887.30181381701789</v>
      </c>
      <c r="DE295" s="199">
        <v>91.954217871095238</v>
      </c>
      <c r="DF295" s="29"/>
      <c r="DG295" s="200" t="s">
        <v>8</v>
      </c>
      <c r="DH295" s="200" t="s">
        <v>9</v>
      </c>
      <c r="DI295" s="199" t="s">
        <v>9</v>
      </c>
      <c r="DJ295" s="29"/>
      <c r="DK295" s="200">
        <v>16.824784724822162</v>
      </c>
      <c r="DL295" s="200">
        <v>23.824784724822162</v>
      </c>
      <c r="DM295" s="199">
        <v>70.618832107612036</v>
      </c>
      <c r="DN295" s="29"/>
      <c r="DO295" s="200">
        <v>627.45007923930268</v>
      </c>
      <c r="DP295" s="200">
        <v>692.02377179080827</v>
      </c>
      <c r="DQ295" s="199">
        <v>90.668862084838096</v>
      </c>
      <c r="DR295" s="29"/>
      <c r="DS295" s="200">
        <v>782.94411843158173</v>
      </c>
      <c r="DT295" s="200">
        <v>857.22872766070952</v>
      </c>
      <c r="DU295" s="199">
        <v>91.334330403060221</v>
      </c>
      <c r="DV295" s="29"/>
      <c r="DW295" s="200">
        <v>15.833333333333334</v>
      </c>
      <c r="DX295" s="200">
        <v>17.833333333333332</v>
      </c>
      <c r="DY295" s="199">
        <v>88.785046728971977</v>
      </c>
      <c r="DZ295" s="29"/>
      <c r="EA295" s="200">
        <v>23</v>
      </c>
      <c r="EB295" s="200">
        <v>23</v>
      </c>
      <c r="EC295" s="199">
        <v>100</v>
      </c>
      <c r="ED295" s="29"/>
      <c r="EE295" s="200">
        <v>542.76782884310614</v>
      </c>
      <c r="EF295" s="200">
        <v>605.16323296354994</v>
      </c>
      <c r="EG295" s="199">
        <v>89.689491905367959</v>
      </c>
      <c r="EH295" s="29"/>
      <c r="EI295" s="200">
        <v>714.90370765537477</v>
      </c>
      <c r="EJ295" s="200">
        <v>778.47292611363036</v>
      </c>
      <c r="EK295" s="199">
        <v>91.834113130226356</v>
      </c>
    </row>
    <row r="296" spans="1:141">
      <c r="A296" s="125" t="s">
        <v>722</v>
      </c>
      <c r="B296" s="187" t="s">
        <v>314</v>
      </c>
      <c r="C296" s="189" t="s">
        <v>900</v>
      </c>
      <c r="D296" s="189" t="s">
        <v>900</v>
      </c>
      <c r="E296" s="29"/>
      <c r="F296" s="189" t="s">
        <v>900</v>
      </c>
      <c r="G296" s="189" t="s">
        <v>900</v>
      </c>
      <c r="H296" s="29"/>
      <c r="I296" s="189" t="s">
        <v>900</v>
      </c>
      <c r="J296" s="189" t="s">
        <v>900</v>
      </c>
      <c r="K296" s="29"/>
      <c r="L296" s="189" t="s">
        <v>900</v>
      </c>
      <c r="M296" s="189" t="s">
        <v>900</v>
      </c>
      <c r="N296" s="29"/>
      <c r="O296" s="189" t="s">
        <v>900</v>
      </c>
      <c r="P296" s="189" t="s">
        <v>900</v>
      </c>
      <c r="Q296" s="29"/>
      <c r="R296" s="189" t="s">
        <v>900</v>
      </c>
      <c r="S296" s="189" t="s">
        <v>900</v>
      </c>
      <c r="T296" s="29"/>
      <c r="U296" s="189" t="s">
        <v>900</v>
      </c>
      <c r="V296" s="189" t="s">
        <v>900</v>
      </c>
      <c r="W296" s="29"/>
      <c r="X296" s="189" t="s">
        <v>900</v>
      </c>
      <c r="Y296" s="189" t="s">
        <v>900</v>
      </c>
      <c r="Z296" s="29"/>
      <c r="AA296" s="189" t="s">
        <v>900</v>
      </c>
      <c r="AB296" s="189" t="s">
        <v>900</v>
      </c>
      <c r="AC296" s="29"/>
      <c r="AD296" s="189" t="s">
        <v>900</v>
      </c>
      <c r="AE296" s="189" t="s">
        <v>900</v>
      </c>
      <c r="AF296" s="187"/>
      <c r="AG296" s="189" t="s">
        <v>900</v>
      </c>
      <c r="AH296" s="189" t="s">
        <v>900</v>
      </c>
      <c r="AI296" s="29"/>
      <c r="AJ296" s="189" t="s">
        <v>900</v>
      </c>
      <c r="AK296" s="189" t="s">
        <v>900</v>
      </c>
      <c r="AL296" s="29"/>
      <c r="AM296" s="189" t="s">
        <v>900</v>
      </c>
      <c r="AN296" s="189" t="s">
        <v>900</v>
      </c>
      <c r="AO296" s="29"/>
      <c r="AP296" s="189" t="s">
        <v>900</v>
      </c>
      <c r="AQ296" s="189" t="s">
        <v>900</v>
      </c>
      <c r="AR296" s="29"/>
      <c r="AS296" s="189" t="s">
        <v>900</v>
      </c>
      <c r="AT296" s="189" t="s">
        <v>900</v>
      </c>
      <c r="AU296" s="29"/>
      <c r="AV296" s="189" t="s">
        <v>900</v>
      </c>
      <c r="AW296" s="189" t="s">
        <v>900</v>
      </c>
      <c r="AX296" s="29"/>
      <c r="AY296" s="189" t="s">
        <v>900</v>
      </c>
      <c r="AZ296" s="189" t="s">
        <v>900</v>
      </c>
      <c r="BA296" s="29"/>
      <c r="BB296" s="189" t="s">
        <v>900</v>
      </c>
      <c r="BC296" s="189" t="s">
        <v>900</v>
      </c>
      <c r="BD296" s="29"/>
      <c r="BE296" s="189" t="s">
        <v>900</v>
      </c>
      <c r="BF296" s="189" t="s">
        <v>900</v>
      </c>
      <c r="BG296" s="29"/>
      <c r="BH296" s="189" t="s">
        <v>900</v>
      </c>
      <c r="BI296" s="189" t="s">
        <v>900</v>
      </c>
      <c r="BJ296" s="187"/>
      <c r="BK296" s="13">
        <v>61.999386199999996</v>
      </c>
      <c r="BL296" s="13">
        <v>119.998812</v>
      </c>
      <c r="BM296" s="29">
        <v>51.666666666666657</v>
      </c>
      <c r="BN296" s="29"/>
      <c r="BO296" s="13">
        <v>49.999504999999999</v>
      </c>
      <c r="BP296" s="13">
        <v>96.999039699999997</v>
      </c>
      <c r="BQ296" s="29">
        <v>51.546391752577328</v>
      </c>
      <c r="BR296" s="29"/>
      <c r="BS296" s="13">
        <v>42.999574299999999</v>
      </c>
      <c r="BT296" s="13">
        <v>89.999109000000004</v>
      </c>
      <c r="BU296" s="29">
        <v>47.777777777777771</v>
      </c>
      <c r="BV296" s="29"/>
      <c r="BW296" s="13">
        <v>53</v>
      </c>
      <c r="BX296" s="13">
        <v>108</v>
      </c>
      <c r="BY296" s="29">
        <v>49.074074074074076</v>
      </c>
      <c r="BZ296" s="29"/>
      <c r="CA296" s="189" t="s">
        <v>900</v>
      </c>
      <c r="CB296" s="189" t="s">
        <v>900</v>
      </c>
      <c r="CC296" s="189" t="s">
        <v>900</v>
      </c>
      <c r="CD296" s="29"/>
      <c r="CE296" s="189" t="s">
        <v>900</v>
      </c>
      <c r="CF296" s="189" t="s">
        <v>900</v>
      </c>
      <c r="CG296" s="189" t="s">
        <v>900</v>
      </c>
      <c r="CH296" s="29"/>
      <c r="CI296" s="189" t="s">
        <v>900</v>
      </c>
      <c r="CJ296" s="189" t="s">
        <v>900</v>
      </c>
      <c r="CK296" s="189" t="s">
        <v>900</v>
      </c>
      <c r="CL296" s="29"/>
      <c r="CM296" s="189" t="s">
        <v>900</v>
      </c>
      <c r="CN296" s="189" t="s">
        <v>900</v>
      </c>
      <c r="CO296" s="189" t="s">
        <v>900</v>
      </c>
      <c r="CP296" s="29"/>
      <c r="CQ296" s="200">
        <v>12</v>
      </c>
      <c r="CR296" s="200">
        <v>14</v>
      </c>
      <c r="CS296" s="199">
        <v>85.714285714285708</v>
      </c>
      <c r="CT296" s="29"/>
      <c r="CU296" s="200">
        <v>26.9999991</v>
      </c>
      <c r="CV296" s="200">
        <v>33.999998900000001</v>
      </c>
      <c r="CW296" s="199">
        <v>79.411764628027683</v>
      </c>
      <c r="CX296" s="29"/>
      <c r="CY296" s="200">
        <v>421</v>
      </c>
      <c r="CZ296" s="200">
        <v>463</v>
      </c>
      <c r="DA296" s="199">
        <v>90.928725701943847</v>
      </c>
      <c r="DB296" s="29"/>
      <c r="DC296" s="200">
        <v>534</v>
      </c>
      <c r="DD296" s="200">
        <v>579</v>
      </c>
      <c r="DE296" s="199">
        <v>92.2279792746114</v>
      </c>
      <c r="DF296" s="29"/>
      <c r="DG296" s="200">
        <v>29</v>
      </c>
      <c r="DH296" s="200">
        <v>35</v>
      </c>
      <c r="DI296" s="199">
        <v>82.857142857142861</v>
      </c>
      <c r="DJ296" s="29"/>
      <c r="DK296" s="200">
        <v>28.999998699999999</v>
      </c>
      <c r="DL296" s="200">
        <v>38.999998300000001</v>
      </c>
      <c r="DM296" s="199">
        <v>74.35897426692965</v>
      </c>
      <c r="DN296" s="29"/>
      <c r="DO296" s="200">
        <v>374</v>
      </c>
      <c r="DP296" s="200">
        <v>427</v>
      </c>
      <c r="DQ296" s="199">
        <v>87.587822014051525</v>
      </c>
      <c r="DR296" s="29"/>
      <c r="DS296" s="200">
        <v>492</v>
      </c>
      <c r="DT296" s="200">
        <v>561</v>
      </c>
      <c r="DU296" s="199">
        <v>87.700534759358277</v>
      </c>
      <c r="DV296" s="29"/>
      <c r="DW296" s="200">
        <v>15</v>
      </c>
      <c r="DX296" s="200">
        <v>19</v>
      </c>
      <c r="DY296" s="199">
        <v>78.94736842105263</v>
      </c>
      <c r="DZ296" s="29"/>
      <c r="EA296" s="200">
        <v>34.999998300000001</v>
      </c>
      <c r="EB296" s="200">
        <v>37.9999982</v>
      </c>
      <c r="EC296" s="199">
        <v>92.105263047091412</v>
      </c>
      <c r="ED296" s="29"/>
      <c r="EE296" s="200">
        <v>355</v>
      </c>
      <c r="EF296" s="200">
        <v>403</v>
      </c>
      <c r="EG296" s="199">
        <v>88.08933002481389</v>
      </c>
      <c r="EH296" s="29"/>
      <c r="EI296" s="200">
        <v>401</v>
      </c>
      <c r="EJ296" s="200">
        <v>455</v>
      </c>
      <c r="EK296" s="199">
        <v>88.131868131868131</v>
      </c>
    </row>
    <row r="297" spans="1:141">
      <c r="A297" s="125" t="s">
        <v>723</v>
      </c>
      <c r="B297" s="187" t="s">
        <v>315</v>
      </c>
      <c r="C297" s="189" t="s">
        <v>900</v>
      </c>
      <c r="D297" s="189" t="s">
        <v>900</v>
      </c>
      <c r="E297" s="29"/>
      <c r="F297" s="189" t="s">
        <v>900</v>
      </c>
      <c r="G297" s="189" t="s">
        <v>900</v>
      </c>
      <c r="H297" s="29"/>
      <c r="I297" s="189" t="s">
        <v>900</v>
      </c>
      <c r="J297" s="189" t="s">
        <v>900</v>
      </c>
      <c r="K297" s="29"/>
      <c r="L297" s="189" t="s">
        <v>900</v>
      </c>
      <c r="M297" s="189" t="s">
        <v>900</v>
      </c>
      <c r="N297" s="29"/>
      <c r="O297" s="189" t="s">
        <v>900</v>
      </c>
      <c r="P297" s="189" t="s">
        <v>900</v>
      </c>
      <c r="Q297" s="29"/>
      <c r="R297" s="189" t="s">
        <v>900</v>
      </c>
      <c r="S297" s="189" t="s">
        <v>900</v>
      </c>
      <c r="T297" s="29"/>
      <c r="U297" s="189" t="s">
        <v>900</v>
      </c>
      <c r="V297" s="189" t="s">
        <v>900</v>
      </c>
      <c r="W297" s="29"/>
      <c r="X297" s="189" t="s">
        <v>900</v>
      </c>
      <c r="Y297" s="189" t="s">
        <v>900</v>
      </c>
      <c r="Z297" s="29"/>
      <c r="AA297" s="189" t="s">
        <v>900</v>
      </c>
      <c r="AB297" s="189" t="s">
        <v>900</v>
      </c>
      <c r="AC297" s="29"/>
      <c r="AD297" s="189" t="s">
        <v>900</v>
      </c>
      <c r="AE297" s="189" t="s">
        <v>900</v>
      </c>
      <c r="AF297" s="187"/>
      <c r="AG297" s="189" t="s">
        <v>900</v>
      </c>
      <c r="AH297" s="189" t="s">
        <v>900</v>
      </c>
      <c r="AI297" s="29"/>
      <c r="AJ297" s="189" t="s">
        <v>900</v>
      </c>
      <c r="AK297" s="189" t="s">
        <v>900</v>
      </c>
      <c r="AL297" s="29"/>
      <c r="AM297" s="189" t="s">
        <v>900</v>
      </c>
      <c r="AN297" s="189" t="s">
        <v>900</v>
      </c>
      <c r="AO297" s="29"/>
      <c r="AP297" s="189" t="s">
        <v>900</v>
      </c>
      <c r="AQ297" s="189" t="s">
        <v>900</v>
      </c>
      <c r="AR297" s="29"/>
      <c r="AS297" s="189" t="s">
        <v>900</v>
      </c>
      <c r="AT297" s="189" t="s">
        <v>900</v>
      </c>
      <c r="AU297" s="29"/>
      <c r="AV297" s="189" t="s">
        <v>900</v>
      </c>
      <c r="AW297" s="189" t="s">
        <v>900</v>
      </c>
      <c r="AX297" s="29"/>
      <c r="AY297" s="189" t="s">
        <v>900</v>
      </c>
      <c r="AZ297" s="189" t="s">
        <v>900</v>
      </c>
      <c r="BA297" s="29"/>
      <c r="BB297" s="189" t="s">
        <v>900</v>
      </c>
      <c r="BC297" s="189" t="s">
        <v>900</v>
      </c>
      <c r="BD297" s="29"/>
      <c r="BE297" s="189" t="s">
        <v>900</v>
      </c>
      <c r="BF297" s="189" t="s">
        <v>900</v>
      </c>
      <c r="BG297" s="29"/>
      <c r="BH297" s="189" t="s">
        <v>900</v>
      </c>
      <c r="BI297" s="189" t="s">
        <v>900</v>
      </c>
      <c r="BJ297" s="187"/>
      <c r="BK297" s="13">
        <v>54.998806799999997</v>
      </c>
      <c r="BL297" s="13">
        <v>154.99563800000001</v>
      </c>
      <c r="BM297" s="29">
        <v>35.48409975253626</v>
      </c>
      <c r="BN297" s="29"/>
      <c r="BO297" s="13">
        <v>76.999036199999992</v>
      </c>
      <c r="BP297" s="13">
        <v>165.9953601</v>
      </c>
      <c r="BQ297" s="29">
        <v>46.386258118066515</v>
      </c>
      <c r="BR297" s="29"/>
      <c r="BS297" s="13">
        <v>66.999038999999996</v>
      </c>
      <c r="BT297" s="13">
        <v>144.9946593</v>
      </c>
      <c r="BU297" s="29">
        <v>46.20793574291325</v>
      </c>
      <c r="BV297" s="29"/>
      <c r="BW297" s="13">
        <v>44.469047630000006</v>
      </c>
      <c r="BX297" s="13">
        <v>79.900000019999993</v>
      </c>
      <c r="BY297" s="29">
        <v>55.65587937280204</v>
      </c>
      <c r="BZ297" s="29"/>
      <c r="CA297" s="189" t="s">
        <v>900</v>
      </c>
      <c r="CB297" s="189" t="s">
        <v>900</v>
      </c>
      <c r="CC297" s="189" t="s">
        <v>900</v>
      </c>
      <c r="CD297" s="29"/>
      <c r="CE297" s="189" t="s">
        <v>900</v>
      </c>
      <c r="CF297" s="189" t="s">
        <v>900</v>
      </c>
      <c r="CG297" s="189" t="s">
        <v>900</v>
      </c>
      <c r="CH297" s="29"/>
      <c r="CI297" s="189" t="s">
        <v>900</v>
      </c>
      <c r="CJ297" s="189" t="s">
        <v>900</v>
      </c>
      <c r="CK297" s="189" t="s">
        <v>900</v>
      </c>
      <c r="CL297" s="29"/>
      <c r="CM297" s="189" t="s">
        <v>900</v>
      </c>
      <c r="CN297" s="189" t="s">
        <v>900</v>
      </c>
      <c r="CO297" s="189" t="s">
        <v>900</v>
      </c>
      <c r="CP297" s="29"/>
      <c r="CQ297" s="200">
        <v>19.170370370370371</v>
      </c>
      <c r="CR297" s="200">
        <v>26.755555555555556</v>
      </c>
      <c r="CS297" s="199">
        <v>71.650055370985598</v>
      </c>
      <c r="CT297" s="29"/>
      <c r="CU297" s="200">
        <v>32.913093395896766</v>
      </c>
      <c r="CV297" s="200">
        <v>37.334298407627415</v>
      </c>
      <c r="CW297" s="199">
        <v>88.157792699199632</v>
      </c>
      <c r="CX297" s="29"/>
      <c r="CY297" s="200">
        <v>790.88159834052078</v>
      </c>
      <c r="CZ297" s="200">
        <v>881.34106665210982</v>
      </c>
      <c r="DA297" s="199">
        <v>89.736156439956744</v>
      </c>
      <c r="DB297" s="29"/>
      <c r="DC297" s="200">
        <v>994.63473909935669</v>
      </c>
      <c r="DD297" s="200">
        <v>1078.7033595425305</v>
      </c>
      <c r="DE297" s="199">
        <v>92.206511669823058</v>
      </c>
      <c r="DF297" s="29"/>
      <c r="DG297" s="200">
        <v>26.133333333333333</v>
      </c>
      <c r="DH297" s="200">
        <v>30.511111111111113</v>
      </c>
      <c r="DI297" s="199">
        <v>85.651857246904584</v>
      </c>
      <c r="DJ297" s="29"/>
      <c r="DK297" s="200">
        <v>26.649478360704837</v>
      </c>
      <c r="DL297" s="200">
        <v>36.070683372435482</v>
      </c>
      <c r="DM297" s="199">
        <v>73.881268301863813</v>
      </c>
      <c r="DN297" s="29"/>
      <c r="DO297" s="200">
        <v>766.83585348545228</v>
      </c>
      <c r="DP297" s="200">
        <v>864.31819422457556</v>
      </c>
      <c r="DQ297" s="199">
        <v>88.721475332752917</v>
      </c>
      <c r="DR297" s="29"/>
      <c r="DS297" s="200">
        <v>1013.7033595425304</v>
      </c>
      <c r="DT297" s="200">
        <v>1126.7891350964974</v>
      </c>
      <c r="DU297" s="199">
        <v>89.96389190917408</v>
      </c>
      <c r="DV297" s="29"/>
      <c r="DW297" s="200">
        <v>24.511111111111113</v>
      </c>
      <c r="DX297" s="200">
        <v>27.096296296296295</v>
      </c>
      <c r="DY297" s="199">
        <v>90.459267359212689</v>
      </c>
      <c r="DZ297" s="29"/>
      <c r="EA297" s="200">
        <v>34.491888384166124</v>
      </c>
      <c r="EB297" s="200">
        <v>34.491888384166124</v>
      </c>
      <c r="EC297" s="199">
        <v>100</v>
      </c>
      <c r="ED297" s="29"/>
      <c r="EE297" s="200">
        <v>813.30776789126048</v>
      </c>
      <c r="EF297" s="200">
        <v>923.98553414487697</v>
      </c>
      <c r="EG297" s="199">
        <v>88.021699240557311</v>
      </c>
      <c r="EH297" s="29"/>
      <c r="EI297" s="200">
        <v>1056.3695496783416</v>
      </c>
      <c r="EJ297" s="200">
        <v>1167.0621872766262</v>
      </c>
      <c r="EK297" s="199">
        <v>90.515275123719917</v>
      </c>
    </row>
    <row r="298" spans="1:141">
      <c r="A298" s="125" t="s">
        <v>724</v>
      </c>
      <c r="B298" s="187" t="s">
        <v>316</v>
      </c>
      <c r="C298" s="189" t="s">
        <v>900</v>
      </c>
      <c r="D298" s="189" t="s">
        <v>900</v>
      </c>
      <c r="E298" s="29"/>
      <c r="F298" s="189" t="s">
        <v>900</v>
      </c>
      <c r="G298" s="189" t="s">
        <v>900</v>
      </c>
      <c r="H298" s="29"/>
      <c r="I298" s="189" t="s">
        <v>900</v>
      </c>
      <c r="J298" s="189" t="s">
        <v>900</v>
      </c>
      <c r="K298" s="29"/>
      <c r="L298" s="189" t="s">
        <v>900</v>
      </c>
      <c r="M298" s="189" t="s">
        <v>900</v>
      </c>
      <c r="N298" s="29"/>
      <c r="O298" s="189" t="s">
        <v>900</v>
      </c>
      <c r="P298" s="189" t="s">
        <v>900</v>
      </c>
      <c r="Q298" s="29"/>
      <c r="R298" s="189" t="s">
        <v>900</v>
      </c>
      <c r="S298" s="189" t="s">
        <v>900</v>
      </c>
      <c r="T298" s="29"/>
      <c r="U298" s="189" t="s">
        <v>900</v>
      </c>
      <c r="V298" s="189" t="s">
        <v>900</v>
      </c>
      <c r="W298" s="29"/>
      <c r="X298" s="189" t="s">
        <v>900</v>
      </c>
      <c r="Y298" s="189" t="s">
        <v>900</v>
      </c>
      <c r="Z298" s="29"/>
      <c r="AA298" s="189" t="s">
        <v>900</v>
      </c>
      <c r="AB298" s="189" t="s">
        <v>900</v>
      </c>
      <c r="AC298" s="29"/>
      <c r="AD298" s="189" t="s">
        <v>900</v>
      </c>
      <c r="AE298" s="189" t="s">
        <v>900</v>
      </c>
      <c r="AF298" s="187"/>
      <c r="AG298" s="189" t="s">
        <v>900</v>
      </c>
      <c r="AH298" s="189" t="s">
        <v>900</v>
      </c>
      <c r="AI298" s="29"/>
      <c r="AJ298" s="189" t="s">
        <v>900</v>
      </c>
      <c r="AK298" s="189" t="s">
        <v>900</v>
      </c>
      <c r="AL298" s="29"/>
      <c r="AM298" s="189" t="s">
        <v>900</v>
      </c>
      <c r="AN298" s="189" t="s">
        <v>900</v>
      </c>
      <c r="AO298" s="29"/>
      <c r="AP298" s="189" t="s">
        <v>900</v>
      </c>
      <c r="AQ298" s="189" t="s">
        <v>900</v>
      </c>
      <c r="AR298" s="29"/>
      <c r="AS298" s="189" t="s">
        <v>900</v>
      </c>
      <c r="AT298" s="189" t="s">
        <v>900</v>
      </c>
      <c r="AU298" s="29"/>
      <c r="AV298" s="189" t="s">
        <v>900</v>
      </c>
      <c r="AW298" s="189" t="s">
        <v>900</v>
      </c>
      <c r="AX298" s="29"/>
      <c r="AY298" s="189" t="s">
        <v>900</v>
      </c>
      <c r="AZ298" s="189" t="s">
        <v>900</v>
      </c>
      <c r="BA298" s="29"/>
      <c r="BB298" s="189" t="s">
        <v>900</v>
      </c>
      <c r="BC298" s="189" t="s">
        <v>900</v>
      </c>
      <c r="BD298" s="29"/>
      <c r="BE298" s="189" t="s">
        <v>900</v>
      </c>
      <c r="BF298" s="189" t="s">
        <v>900</v>
      </c>
      <c r="BG298" s="29"/>
      <c r="BH298" s="189" t="s">
        <v>900</v>
      </c>
      <c r="BI298" s="189" t="s">
        <v>900</v>
      </c>
      <c r="BJ298" s="187"/>
      <c r="BK298" s="13">
        <v>58.832023499999998</v>
      </c>
      <c r="BL298" s="13">
        <v>125.6032781</v>
      </c>
      <c r="BM298" s="29">
        <v>46.839560551246471</v>
      </c>
      <c r="BN298" s="29"/>
      <c r="BO298" s="13">
        <v>63.8399553</v>
      </c>
      <c r="BP298" s="13">
        <v>129.6604275</v>
      </c>
      <c r="BQ298" s="29">
        <v>49.236267788797782</v>
      </c>
      <c r="BR298" s="29"/>
      <c r="BS298" s="13">
        <v>53.861851399999999</v>
      </c>
      <c r="BT298" s="13">
        <v>113.7133113</v>
      </c>
      <c r="BU298" s="29">
        <v>47.366355604491133</v>
      </c>
      <c r="BV298" s="29"/>
      <c r="BW298" s="13">
        <v>46.027272728</v>
      </c>
      <c r="BX298" s="13">
        <v>118.12272727600001</v>
      </c>
      <c r="BY298" s="29">
        <v>38.965636664022192</v>
      </c>
      <c r="BZ298" s="29"/>
      <c r="CA298" s="189" t="s">
        <v>900</v>
      </c>
      <c r="CB298" s="189" t="s">
        <v>900</v>
      </c>
      <c r="CC298" s="189" t="s">
        <v>900</v>
      </c>
      <c r="CD298" s="29"/>
      <c r="CE298" s="189" t="s">
        <v>900</v>
      </c>
      <c r="CF298" s="189" t="s">
        <v>900</v>
      </c>
      <c r="CG298" s="189" t="s">
        <v>900</v>
      </c>
      <c r="CH298" s="29"/>
      <c r="CI298" s="189" t="s">
        <v>900</v>
      </c>
      <c r="CJ298" s="189" t="s">
        <v>900</v>
      </c>
      <c r="CK298" s="189" t="s">
        <v>900</v>
      </c>
      <c r="CL298" s="29"/>
      <c r="CM298" s="189" t="s">
        <v>900</v>
      </c>
      <c r="CN298" s="189" t="s">
        <v>900</v>
      </c>
      <c r="CO298" s="189" t="s">
        <v>900</v>
      </c>
      <c r="CP298" s="29"/>
      <c r="CQ298" s="200">
        <v>31.107438016528924</v>
      </c>
      <c r="CR298" s="200">
        <v>38.214876033057848</v>
      </c>
      <c r="CS298" s="199">
        <v>81.401384083044974</v>
      </c>
      <c r="CT298" s="29"/>
      <c r="CU298" s="200">
        <v>46.549256275626099</v>
      </c>
      <c r="CV298" s="200">
        <v>54.664989412066902</v>
      </c>
      <c r="CW298" s="199">
        <v>85.153691194808289</v>
      </c>
      <c r="CX298" s="29"/>
      <c r="CY298" s="200">
        <v>1342.1846601649017</v>
      </c>
      <c r="CZ298" s="200">
        <v>1460.8554978464724</v>
      </c>
      <c r="DA298" s="199">
        <v>91.876620387402454</v>
      </c>
      <c r="DB298" s="29"/>
      <c r="DC298" s="200">
        <v>1446.872526107891</v>
      </c>
      <c r="DD298" s="200">
        <v>1555.2582683015562</v>
      </c>
      <c r="DE298" s="199">
        <v>93.031013279098033</v>
      </c>
      <c r="DF298" s="29"/>
      <c r="DG298" s="200">
        <v>24.214876033057852</v>
      </c>
      <c r="DH298" s="200">
        <v>30.214876033057852</v>
      </c>
      <c r="DI298" s="199">
        <v>80.142231947483594</v>
      </c>
      <c r="DJ298" s="29"/>
      <c r="DK298" s="200">
        <v>48.462932545763216</v>
      </c>
      <c r="DL298" s="200">
        <v>54.718589242481272</v>
      </c>
      <c r="DM298" s="199">
        <v>88.567584100173733</v>
      </c>
      <c r="DN298" s="29"/>
      <c r="DO298" s="200">
        <v>1276.4706105519124</v>
      </c>
      <c r="DP298" s="200">
        <v>1407.9512661284111</v>
      </c>
      <c r="DQ298" s="199">
        <v>90.661562034171496</v>
      </c>
      <c r="DR298" s="29"/>
      <c r="DS298" s="200">
        <v>1464.8444251291935</v>
      </c>
      <c r="DT298" s="200">
        <v>1601.9055395510838</v>
      </c>
      <c r="DU298" s="199">
        <v>91.443870375758848</v>
      </c>
      <c r="DV298" s="29"/>
      <c r="DW298" s="200">
        <v>32.32231404958678</v>
      </c>
      <c r="DX298" s="200">
        <v>35.429752066115704</v>
      </c>
      <c r="DY298" s="199">
        <v>91.22929787730348</v>
      </c>
      <c r="DZ298" s="29"/>
      <c r="EA298" s="200">
        <v>41.62182754713546</v>
      </c>
      <c r="EB298" s="200">
        <v>43.62182754713546</v>
      </c>
      <c r="EC298" s="199">
        <v>95.415139363799227</v>
      </c>
      <c r="ED298" s="29"/>
      <c r="EE298" s="200">
        <v>1251.023420132515</v>
      </c>
      <c r="EF298" s="200">
        <v>1370.0053157443342</v>
      </c>
      <c r="EG298" s="199">
        <v>91.315223799173694</v>
      </c>
      <c r="EH298" s="29"/>
      <c r="EI298" s="200">
        <v>1417.9738606902035</v>
      </c>
      <c r="EJ298" s="200">
        <v>1553.6675455935722</v>
      </c>
      <c r="EK298" s="199">
        <v>91.266234189662015</v>
      </c>
    </row>
    <row r="299" spans="1:141">
      <c r="A299" s="125" t="s">
        <v>725</v>
      </c>
      <c r="B299" s="187" t="s">
        <v>317</v>
      </c>
      <c r="C299" s="189" t="s">
        <v>900</v>
      </c>
      <c r="D299" s="189" t="s">
        <v>900</v>
      </c>
      <c r="E299" s="29"/>
      <c r="F299" s="189" t="s">
        <v>900</v>
      </c>
      <c r="G299" s="189" t="s">
        <v>900</v>
      </c>
      <c r="H299" s="29"/>
      <c r="I299" s="189" t="s">
        <v>900</v>
      </c>
      <c r="J299" s="189" t="s">
        <v>900</v>
      </c>
      <c r="K299" s="29"/>
      <c r="L299" s="189" t="s">
        <v>900</v>
      </c>
      <c r="M299" s="189" t="s">
        <v>900</v>
      </c>
      <c r="N299" s="29"/>
      <c r="O299" s="189" t="s">
        <v>900</v>
      </c>
      <c r="P299" s="189" t="s">
        <v>900</v>
      </c>
      <c r="Q299" s="29"/>
      <c r="R299" s="189" t="s">
        <v>900</v>
      </c>
      <c r="S299" s="189" t="s">
        <v>900</v>
      </c>
      <c r="T299" s="29"/>
      <c r="U299" s="189" t="s">
        <v>900</v>
      </c>
      <c r="V299" s="189" t="s">
        <v>900</v>
      </c>
      <c r="W299" s="29"/>
      <c r="X299" s="189" t="s">
        <v>900</v>
      </c>
      <c r="Y299" s="189" t="s">
        <v>900</v>
      </c>
      <c r="Z299" s="29"/>
      <c r="AA299" s="189" t="s">
        <v>900</v>
      </c>
      <c r="AB299" s="189" t="s">
        <v>900</v>
      </c>
      <c r="AC299" s="29"/>
      <c r="AD299" s="189" t="s">
        <v>900</v>
      </c>
      <c r="AE299" s="189" t="s">
        <v>900</v>
      </c>
      <c r="AF299" s="187"/>
      <c r="AG299" s="189" t="s">
        <v>900</v>
      </c>
      <c r="AH299" s="189" t="s">
        <v>900</v>
      </c>
      <c r="AI299" s="29"/>
      <c r="AJ299" s="189" t="s">
        <v>900</v>
      </c>
      <c r="AK299" s="189" t="s">
        <v>900</v>
      </c>
      <c r="AL299" s="29"/>
      <c r="AM299" s="189" t="s">
        <v>900</v>
      </c>
      <c r="AN299" s="189" t="s">
        <v>900</v>
      </c>
      <c r="AO299" s="29"/>
      <c r="AP299" s="189" t="s">
        <v>900</v>
      </c>
      <c r="AQ299" s="189" t="s">
        <v>900</v>
      </c>
      <c r="AR299" s="29"/>
      <c r="AS299" s="189" t="s">
        <v>900</v>
      </c>
      <c r="AT299" s="189" t="s">
        <v>900</v>
      </c>
      <c r="AU299" s="29"/>
      <c r="AV299" s="189" t="s">
        <v>900</v>
      </c>
      <c r="AW299" s="189" t="s">
        <v>900</v>
      </c>
      <c r="AX299" s="29"/>
      <c r="AY299" s="189" t="s">
        <v>900</v>
      </c>
      <c r="AZ299" s="189" t="s">
        <v>900</v>
      </c>
      <c r="BA299" s="29"/>
      <c r="BB299" s="189" t="s">
        <v>900</v>
      </c>
      <c r="BC299" s="189" t="s">
        <v>900</v>
      </c>
      <c r="BD299" s="29"/>
      <c r="BE299" s="189" t="s">
        <v>900</v>
      </c>
      <c r="BF299" s="189" t="s">
        <v>900</v>
      </c>
      <c r="BG299" s="29"/>
      <c r="BH299" s="189" t="s">
        <v>900</v>
      </c>
      <c r="BI299" s="189" t="s">
        <v>900</v>
      </c>
      <c r="BJ299" s="187"/>
      <c r="BK299" s="13">
        <v>5</v>
      </c>
      <c r="BL299" s="13">
        <v>19</v>
      </c>
      <c r="BM299" s="29">
        <v>26.315789473684209</v>
      </c>
      <c r="BN299" s="29"/>
      <c r="BO299" s="13">
        <v>8</v>
      </c>
      <c r="BP299" s="13">
        <v>20</v>
      </c>
      <c r="BQ299" s="29">
        <v>40</v>
      </c>
      <c r="BR299" s="29"/>
      <c r="BS299" s="13">
        <v>12</v>
      </c>
      <c r="BT299" s="13">
        <v>29</v>
      </c>
      <c r="BU299" s="29">
        <v>41.379310344827587</v>
      </c>
      <c r="BV299" s="29"/>
      <c r="BW299" s="13">
        <v>11</v>
      </c>
      <c r="BX299" s="13">
        <v>36</v>
      </c>
      <c r="BY299" s="29">
        <v>30.555555555555557</v>
      </c>
      <c r="BZ299" s="29"/>
      <c r="CA299" s="189" t="s">
        <v>900</v>
      </c>
      <c r="CB299" s="189" t="s">
        <v>900</v>
      </c>
      <c r="CC299" s="189" t="s">
        <v>900</v>
      </c>
      <c r="CD299" s="29"/>
      <c r="CE299" s="189" t="s">
        <v>900</v>
      </c>
      <c r="CF299" s="189" t="s">
        <v>900</v>
      </c>
      <c r="CG299" s="189" t="s">
        <v>900</v>
      </c>
      <c r="CH299" s="29"/>
      <c r="CI299" s="189" t="s">
        <v>900</v>
      </c>
      <c r="CJ299" s="189" t="s">
        <v>900</v>
      </c>
      <c r="CK299" s="189" t="s">
        <v>900</v>
      </c>
      <c r="CL299" s="29"/>
      <c r="CM299" s="189" t="s">
        <v>900</v>
      </c>
      <c r="CN299" s="189" t="s">
        <v>900</v>
      </c>
      <c r="CO299" s="189" t="s">
        <v>900</v>
      </c>
      <c r="CP299" s="29"/>
      <c r="CQ299" s="200" t="s">
        <v>8</v>
      </c>
      <c r="CR299" s="200" t="s">
        <v>9</v>
      </c>
      <c r="CS299" s="199" t="s">
        <v>9</v>
      </c>
      <c r="CT299" s="29"/>
      <c r="CU299" s="200">
        <v>22.730590844928415</v>
      </c>
      <c r="CV299" s="200">
        <v>26.70814008200578</v>
      </c>
      <c r="CW299" s="199">
        <v>85.107352197253221</v>
      </c>
      <c r="CX299" s="29"/>
      <c r="CY299" s="200">
        <v>280.08066247508054</v>
      </c>
      <c r="CZ299" s="200">
        <v>332.90515258395953</v>
      </c>
      <c r="DA299" s="199">
        <v>84.132270198023889</v>
      </c>
      <c r="DB299" s="29"/>
      <c r="DC299" s="200">
        <v>391.2176798913863</v>
      </c>
      <c r="DD299" s="200">
        <v>427.90270025644895</v>
      </c>
      <c r="DE299" s="199">
        <v>91.426784560350583</v>
      </c>
      <c r="DF299" s="29"/>
      <c r="DG299" s="200">
        <v>12</v>
      </c>
      <c r="DH299" s="200">
        <v>14</v>
      </c>
      <c r="DI299" s="199">
        <v>85.714285714285708</v>
      </c>
      <c r="DJ299" s="29"/>
      <c r="DK299" s="200">
        <v>14.910196948309471</v>
      </c>
      <c r="DL299" s="200">
        <v>16.887746185386838</v>
      </c>
      <c r="DM299" s="199">
        <v>88.290034588579005</v>
      </c>
      <c r="DN299" s="29"/>
      <c r="DO299" s="200">
        <v>260.18931145529825</v>
      </c>
      <c r="DP299" s="200">
        <v>312.03887440576597</v>
      </c>
      <c r="DQ299" s="199">
        <v>83.383620694950949</v>
      </c>
      <c r="DR299" s="29"/>
      <c r="DS299" s="200">
        <v>330.90013576708401</v>
      </c>
      <c r="DT299" s="200">
        <v>381.44516518328555</v>
      </c>
      <c r="DU299" s="199">
        <v>86.749070631970255</v>
      </c>
      <c r="DV299" s="29"/>
      <c r="DW299" s="200">
        <v>11</v>
      </c>
      <c r="DX299" s="200">
        <v>11</v>
      </c>
      <c r="DY299" s="199">
        <v>100</v>
      </c>
      <c r="DZ299" s="29"/>
      <c r="EA299" s="200">
        <v>21.797943133696307</v>
      </c>
      <c r="EB299" s="200">
        <v>22.797943133696307</v>
      </c>
      <c r="EC299" s="199">
        <v>95.613639379063287</v>
      </c>
      <c r="ED299" s="29"/>
      <c r="EE299" s="200">
        <v>307.21438429688698</v>
      </c>
      <c r="EF299" s="200">
        <v>353.0305167919031</v>
      </c>
      <c r="EG299" s="199">
        <v>87.022047580656363</v>
      </c>
      <c r="EH299" s="29"/>
      <c r="EI299" s="200">
        <v>319.12762105898327</v>
      </c>
      <c r="EJ299" s="200">
        <v>367.74264594961534</v>
      </c>
      <c r="EK299" s="199">
        <v>86.780150350771976</v>
      </c>
    </row>
    <row r="300" spans="1:141">
      <c r="A300" s="125" t="s">
        <v>726</v>
      </c>
      <c r="B300" s="187" t="s">
        <v>318</v>
      </c>
      <c r="C300" s="189" t="s">
        <v>900</v>
      </c>
      <c r="D300" s="189" t="s">
        <v>900</v>
      </c>
      <c r="E300" s="29"/>
      <c r="F300" s="189" t="s">
        <v>900</v>
      </c>
      <c r="G300" s="189" t="s">
        <v>900</v>
      </c>
      <c r="H300" s="29"/>
      <c r="I300" s="189" t="s">
        <v>900</v>
      </c>
      <c r="J300" s="189" t="s">
        <v>900</v>
      </c>
      <c r="K300" s="29"/>
      <c r="L300" s="189" t="s">
        <v>900</v>
      </c>
      <c r="M300" s="189" t="s">
        <v>900</v>
      </c>
      <c r="N300" s="29"/>
      <c r="O300" s="189" t="s">
        <v>900</v>
      </c>
      <c r="P300" s="189" t="s">
        <v>900</v>
      </c>
      <c r="Q300" s="29"/>
      <c r="R300" s="189" t="s">
        <v>900</v>
      </c>
      <c r="S300" s="189" t="s">
        <v>900</v>
      </c>
      <c r="T300" s="29"/>
      <c r="U300" s="189" t="s">
        <v>900</v>
      </c>
      <c r="V300" s="189" t="s">
        <v>900</v>
      </c>
      <c r="W300" s="29"/>
      <c r="X300" s="189" t="s">
        <v>900</v>
      </c>
      <c r="Y300" s="189" t="s">
        <v>900</v>
      </c>
      <c r="Z300" s="29"/>
      <c r="AA300" s="189" t="s">
        <v>900</v>
      </c>
      <c r="AB300" s="189" t="s">
        <v>900</v>
      </c>
      <c r="AC300" s="29"/>
      <c r="AD300" s="189" t="s">
        <v>900</v>
      </c>
      <c r="AE300" s="189" t="s">
        <v>900</v>
      </c>
      <c r="AF300" s="187"/>
      <c r="AG300" s="189" t="s">
        <v>900</v>
      </c>
      <c r="AH300" s="189" t="s">
        <v>900</v>
      </c>
      <c r="AI300" s="29"/>
      <c r="AJ300" s="189" t="s">
        <v>900</v>
      </c>
      <c r="AK300" s="189" t="s">
        <v>900</v>
      </c>
      <c r="AL300" s="29"/>
      <c r="AM300" s="189" t="s">
        <v>900</v>
      </c>
      <c r="AN300" s="189" t="s">
        <v>900</v>
      </c>
      <c r="AO300" s="29"/>
      <c r="AP300" s="189" t="s">
        <v>900</v>
      </c>
      <c r="AQ300" s="189" t="s">
        <v>900</v>
      </c>
      <c r="AR300" s="29"/>
      <c r="AS300" s="189" t="s">
        <v>900</v>
      </c>
      <c r="AT300" s="189" t="s">
        <v>900</v>
      </c>
      <c r="AU300" s="29"/>
      <c r="AV300" s="189" t="s">
        <v>900</v>
      </c>
      <c r="AW300" s="189" t="s">
        <v>900</v>
      </c>
      <c r="AX300" s="29"/>
      <c r="AY300" s="189" t="s">
        <v>900</v>
      </c>
      <c r="AZ300" s="189" t="s">
        <v>900</v>
      </c>
      <c r="BA300" s="29"/>
      <c r="BB300" s="189" t="s">
        <v>900</v>
      </c>
      <c r="BC300" s="189" t="s">
        <v>900</v>
      </c>
      <c r="BD300" s="29"/>
      <c r="BE300" s="189" t="s">
        <v>900</v>
      </c>
      <c r="BF300" s="189" t="s">
        <v>900</v>
      </c>
      <c r="BG300" s="29"/>
      <c r="BH300" s="189" t="s">
        <v>900</v>
      </c>
      <c r="BI300" s="189" t="s">
        <v>900</v>
      </c>
      <c r="BJ300" s="187"/>
      <c r="BK300" s="13">
        <v>54</v>
      </c>
      <c r="BL300" s="13">
        <v>130</v>
      </c>
      <c r="BM300" s="29">
        <v>41.53846153846154</v>
      </c>
      <c r="BN300" s="29"/>
      <c r="BO300" s="13">
        <v>63</v>
      </c>
      <c r="BP300" s="13">
        <v>122</v>
      </c>
      <c r="BQ300" s="29">
        <v>51.639344262295083</v>
      </c>
      <c r="BR300" s="29"/>
      <c r="BS300" s="13">
        <v>58</v>
      </c>
      <c r="BT300" s="13">
        <v>136</v>
      </c>
      <c r="BU300" s="29">
        <v>42.647058823529413</v>
      </c>
      <c r="BV300" s="29"/>
      <c r="BW300" s="13">
        <v>98</v>
      </c>
      <c r="BX300" s="13">
        <v>224</v>
      </c>
      <c r="BY300" s="29">
        <v>43.75</v>
      </c>
      <c r="BZ300" s="29"/>
      <c r="CA300" s="189" t="s">
        <v>900</v>
      </c>
      <c r="CB300" s="189" t="s">
        <v>900</v>
      </c>
      <c r="CC300" s="189" t="s">
        <v>900</v>
      </c>
      <c r="CD300" s="29"/>
      <c r="CE300" s="189" t="s">
        <v>900</v>
      </c>
      <c r="CF300" s="189" t="s">
        <v>900</v>
      </c>
      <c r="CG300" s="189" t="s">
        <v>900</v>
      </c>
      <c r="CH300" s="29"/>
      <c r="CI300" s="189" t="s">
        <v>900</v>
      </c>
      <c r="CJ300" s="189" t="s">
        <v>900</v>
      </c>
      <c r="CK300" s="189" t="s">
        <v>900</v>
      </c>
      <c r="CL300" s="29"/>
      <c r="CM300" s="189" t="s">
        <v>900</v>
      </c>
      <c r="CN300" s="189" t="s">
        <v>900</v>
      </c>
      <c r="CO300" s="189" t="s">
        <v>900</v>
      </c>
      <c r="CP300" s="29"/>
      <c r="CQ300" s="200">
        <v>58</v>
      </c>
      <c r="CR300" s="200">
        <v>79</v>
      </c>
      <c r="CS300" s="199">
        <v>73.417721518987349</v>
      </c>
      <c r="CT300" s="29"/>
      <c r="CU300" s="200">
        <v>62</v>
      </c>
      <c r="CV300" s="200">
        <v>74</v>
      </c>
      <c r="CW300" s="199">
        <v>83.78378378378379</v>
      </c>
      <c r="CX300" s="29"/>
      <c r="CY300" s="200">
        <v>1619</v>
      </c>
      <c r="CZ300" s="200">
        <v>1778</v>
      </c>
      <c r="DA300" s="199">
        <v>91.057367829021373</v>
      </c>
      <c r="DB300" s="29"/>
      <c r="DC300" s="200">
        <v>1660</v>
      </c>
      <c r="DD300" s="200">
        <v>1803</v>
      </c>
      <c r="DE300" s="199">
        <v>92.068774265113689</v>
      </c>
      <c r="DF300" s="29"/>
      <c r="DG300" s="200">
        <v>83</v>
      </c>
      <c r="DH300" s="200">
        <v>100</v>
      </c>
      <c r="DI300" s="199">
        <v>83</v>
      </c>
      <c r="DJ300" s="29"/>
      <c r="DK300" s="200">
        <v>61</v>
      </c>
      <c r="DL300" s="200">
        <v>83</v>
      </c>
      <c r="DM300" s="199">
        <v>73.493975903614455</v>
      </c>
      <c r="DN300" s="29"/>
      <c r="DO300" s="200">
        <v>1565</v>
      </c>
      <c r="DP300" s="200">
        <v>1740</v>
      </c>
      <c r="DQ300" s="199">
        <v>89.942528735632195</v>
      </c>
      <c r="DR300" s="29"/>
      <c r="DS300" s="200">
        <v>1628</v>
      </c>
      <c r="DT300" s="200">
        <v>1815</v>
      </c>
      <c r="DU300" s="199">
        <v>89.696969696969703</v>
      </c>
      <c r="DV300" s="29"/>
      <c r="DW300" s="200">
        <v>59</v>
      </c>
      <c r="DX300" s="200">
        <v>69</v>
      </c>
      <c r="DY300" s="199">
        <v>85.507246376811594</v>
      </c>
      <c r="DZ300" s="29"/>
      <c r="EA300" s="200">
        <v>96</v>
      </c>
      <c r="EB300" s="200">
        <v>103</v>
      </c>
      <c r="EC300" s="199">
        <v>93.203883495145632</v>
      </c>
      <c r="ED300" s="29"/>
      <c r="EE300" s="200">
        <v>1463</v>
      </c>
      <c r="EF300" s="200">
        <v>1632</v>
      </c>
      <c r="EG300" s="199">
        <v>89.644607843137265</v>
      </c>
      <c r="EH300" s="29"/>
      <c r="EI300" s="200">
        <v>1606</v>
      </c>
      <c r="EJ300" s="200">
        <v>1782</v>
      </c>
      <c r="EK300" s="199">
        <v>90.123456790123456</v>
      </c>
    </row>
    <row r="301" spans="1:141">
      <c r="A301" s="125" t="s">
        <v>727</v>
      </c>
      <c r="B301" s="187" t="s">
        <v>319</v>
      </c>
      <c r="C301" s="189" t="s">
        <v>900</v>
      </c>
      <c r="D301" s="189" t="s">
        <v>900</v>
      </c>
      <c r="E301" s="29"/>
      <c r="F301" s="189" t="s">
        <v>900</v>
      </c>
      <c r="G301" s="189" t="s">
        <v>900</v>
      </c>
      <c r="H301" s="29"/>
      <c r="I301" s="189" t="s">
        <v>900</v>
      </c>
      <c r="J301" s="189" t="s">
        <v>900</v>
      </c>
      <c r="K301" s="29"/>
      <c r="L301" s="189" t="s">
        <v>900</v>
      </c>
      <c r="M301" s="189" t="s">
        <v>900</v>
      </c>
      <c r="N301" s="29"/>
      <c r="O301" s="189" t="s">
        <v>900</v>
      </c>
      <c r="P301" s="189" t="s">
        <v>900</v>
      </c>
      <c r="Q301" s="29"/>
      <c r="R301" s="189" t="s">
        <v>900</v>
      </c>
      <c r="S301" s="189" t="s">
        <v>900</v>
      </c>
      <c r="T301" s="29"/>
      <c r="U301" s="189" t="s">
        <v>900</v>
      </c>
      <c r="V301" s="189" t="s">
        <v>900</v>
      </c>
      <c r="W301" s="29"/>
      <c r="X301" s="189" t="s">
        <v>900</v>
      </c>
      <c r="Y301" s="189" t="s">
        <v>900</v>
      </c>
      <c r="Z301" s="29"/>
      <c r="AA301" s="189" t="s">
        <v>900</v>
      </c>
      <c r="AB301" s="189" t="s">
        <v>900</v>
      </c>
      <c r="AC301" s="29"/>
      <c r="AD301" s="189" t="s">
        <v>900</v>
      </c>
      <c r="AE301" s="189" t="s">
        <v>900</v>
      </c>
      <c r="AF301" s="187"/>
      <c r="AG301" s="189" t="s">
        <v>900</v>
      </c>
      <c r="AH301" s="189" t="s">
        <v>900</v>
      </c>
      <c r="AI301" s="29"/>
      <c r="AJ301" s="189" t="s">
        <v>900</v>
      </c>
      <c r="AK301" s="189" t="s">
        <v>900</v>
      </c>
      <c r="AL301" s="29"/>
      <c r="AM301" s="189" t="s">
        <v>900</v>
      </c>
      <c r="AN301" s="189" t="s">
        <v>900</v>
      </c>
      <c r="AO301" s="29"/>
      <c r="AP301" s="189" t="s">
        <v>900</v>
      </c>
      <c r="AQ301" s="189" t="s">
        <v>900</v>
      </c>
      <c r="AR301" s="29"/>
      <c r="AS301" s="189" t="s">
        <v>900</v>
      </c>
      <c r="AT301" s="189" t="s">
        <v>900</v>
      </c>
      <c r="AU301" s="29"/>
      <c r="AV301" s="189" t="s">
        <v>900</v>
      </c>
      <c r="AW301" s="189" t="s">
        <v>900</v>
      </c>
      <c r="AX301" s="29"/>
      <c r="AY301" s="189" t="s">
        <v>900</v>
      </c>
      <c r="AZ301" s="189" t="s">
        <v>900</v>
      </c>
      <c r="BA301" s="29"/>
      <c r="BB301" s="189" t="s">
        <v>900</v>
      </c>
      <c r="BC301" s="189" t="s">
        <v>900</v>
      </c>
      <c r="BD301" s="29"/>
      <c r="BE301" s="189" t="s">
        <v>900</v>
      </c>
      <c r="BF301" s="189" t="s">
        <v>900</v>
      </c>
      <c r="BG301" s="29"/>
      <c r="BH301" s="189" t="s">
        <v>900</v>
      </c>
      <c r="BI301" s="189" t="s">
        <v>900</v>
      </c>
      <c r="BJ301" s="187"/>
      <c r="BK301" s="13">
        <v>13.999843200000001</v>
      </c>
      <c r="BL301" s="13">
        <v>37.9995744</v>
      </c>
      <c r="BM301" s="29">
        <v>36.842105263157897</v>
      </c>
      <c r="BN301" s="29"/>
      <c r="BO301" s="13">
        <v>13.999843200000001</v>
      </c>
      <c r="BP301" s="13">
        <v>35.999596799999999</v>
      </c>
      <c r="BQ301" s="29">
        <v>38.888888888888893</v>
      </c>
      <c r="BR301" s="29"/>
      <c r="BS301" s="13">
        <v>5.9999327999999998</v>
      </c>
      <c r="BT301" s="13">
        <v>21.999753600000002</v>
      </c>
      <c r="BU301" s="29">
        <v>27.27272727272727</v>
      </c>
      <c r="BV301" s="29"/>
      <c r="BW301" s="13">
        <v>14</v>
      </c>
      <c r="BX301" s="13">
        <v>29</v>
      </c>
      <c r="BY301" s="29">
        <v>48.275862068965516</v>
      </c>
      <c r="BZ301" s="29"/>
      <c r="CA301" s="189" t="s">
        <v>900</v>
      </c>
      <c r="CB301" s="189" t="s">
        <v>900</v>
      </c>
      <c r="CC301" s="189" t="s">
        <v>900</v>
      </c>
      <c r="CD301" s="29"/>
      <c r="CE301" s="189" t="s">
        <v>900</v>
      </c>
      <c r="CF301" s="189" t="s">
        <v>900</v>
      </c>
      <c r="CG301" s="189" t="s">
        <v>900</v>
      </c>
      <c r="CH301" s="29"/>
      <c r="CI301" s="189" t="s">
        <v>900</v>
      </c>
      <c r="CJ301" s="189" t="s">
        <v>900</v>
      </c>
      <c r="CK301" s="189" t="s">
        <v>900</v>
      </c>
      <c r="CL301" s="29"/>
      <c r="CM301" s="189" t="s">
        <v>900</v>
      </c>
      <c r="CN301" s="189" t="s">
        <v>900</v>
      </c>
      <c r="CO301" s="189" t="s">
        <v>900</v>
      </c>
      <c r="CP301" s="29"/>
      <c r="CQ301" s="200">
        <v>17</v>
      </c>
      <c r="CR301" s="200">
        <v>22</v>
      </c>
      <c r="CS301" s="199">
        <v>77.272727272727266</v>
      </c>
      <c r="CT301" s="29"/>
      <c r="CU301" s="200">
        <v>25.968629136226902</v>
      </c>
      <c r="CV301" s="200">
        <v>29.968629136226902</v>
      </c>
      <c r="CW301" s="199">
        <v>86.652709465563476</v>
      </c>
      <c r="CX301" s="29"/>
      <c r="CY301" s="200">
        <v>1652.0361885790173</v>
      </c>
      <c r="CZ301" s="200">
        <v>1786.8247011952192</v>
      </c>
      <c r="DA301" s="199">
        <v>92.456534067049731</v>
      </c>
      <c r="DB301" s="29"/>
      <c r="DC301" s="200">
        <v>1675.8189161898351</v>
      </c>
      <c r="DD301" s="200">
        <v>1772.6977448670482</v>
      </c>
      <c r="DE301" s="199">
        <v>94.534949403657137</v>
      </c>
      <c r="DF301" s="29"/>
      <c r="DG301" s="200">
        <v>12</v>
      </c>
      <c r="DH301" s="200">
        <v>15</v>
      </c>
      <c r="DI301" s="199">
        <v>80</v>
      </c>
      <c r="DJ301" s="29"/>
      <c r="DK301" s="200">
        <v>23</v>
      </c>
      <c r="DL301" s="200">
        <v>28</v>
      </c>
      <c r="DM301" s="199">
        <v>82.142857142857139</v>
      </c>
      <c r="DN301" s="29"/>
      <c r="DO301" s="200">
        <v>1626.1902390438247</v>
      </c>
      <c r="DP301" s="200">
        <v>1810.039176626826</v>
      </c>
      <c r="DQ301" s="199">
        <v>89.842819981077938</v>
      </c>
      <c r="DR301" s="29"/>
      <c r="DS301" s="200">
        <v>1670.0010097610232</v>
      </c>
      <c r="DT301" s="200">
        <v>1842.7889599461462</v>
      </c>
      <c r="DU301" s="199">
        <v>90.62356276596249</v>
      </c>
      <c r="DV301" s="29"/>
      <c r="DW301" s="200">
        <v>17</v>
      </c>
      <c r="DX301" s="200">
        <v>20</v>
      </c>
      <c r="DY301" s="199">
        <v>85</v>
      </c>
      <c r="DZ301" s="29"/>
      <c r="EA301" s="200">
        <v>15.968629136226902</v>
      </c>
      <c r="EB301" s="200">
        <v>15.968629136226902</v>
      </c>
      <c r="EC301" s="199">
        <v>100</v>
      </c>
      <c r="ED301" s="29"/>
      <c r="EE301" s="200">
        <v>1879.6766268260292</v>
      </c>
      <c r="EF301" s="200">
        <v>2074.3140770252326</v>
      </c>
      <c r="EG301" s="199">
        <v>90.616780151329237</v>
      </c>
      <c r="EH301" s="29"/>
      <c r="EI301" s="200">
        <v>1905.2130595759004</v>
      </c>
      <c r="EJ301" s="200">
        <v>2092.9404240996296</v>
      </c>
      <c r="EK301" s="199">
        <v>91.030448723618676</v>
      </c>
    </row>
    <row r="302" spans="1:141">
      <c r="A302" s="125" t="s">
        <v>728</v>
      </c>
      <c r="B302" s="187" t="s">
        <v>320</v>
      </c>
      <c r="C302" s="189" t="s">
        <v>900</v>
      </c>
      <c r="D302" s="189" t="s">
        <v>900</v>
      </c>
      <c r="E302" s="29"/>
      <c r="F302" s="189" t="s">
        <v>900</v>
      </c>
      <c r="G302" s="189" t="s">
        <v>900</v>
      </c>
      <c r="H302" s="29"/>
      <c r="I302" s="189" t="s">
        <v>900</v>
      </c>
      <c r="J302" s="189" t="s">
        <v>900</v>
      </c>
      <c r="K302" s="29"/>
      <c r="L302" s="189" t="s">
        <v>900</v>
      </c>
      <c r="M302" s="189" t="s">
        <v>900</v>
      </c>
      <c r="N302" s="29"/>
      <c r="O302" s="189" t="s">
        <v>900</v>
      </c>
      <c r="P302" s="189" t="s">
        <v>900</v>
      </c>
      <c r="Q302" s="29"/>
      <c r="R302" s="189" t="s">
        <v>900</v>
      </c>
      <c r="S302" s="189" t="s">
        <v>900</v>
      </c>
      <c r="T302" s="29"/>
      <c r="U302" s="189" t="s">
        <v>900</v>
      </c>
      <c r="V302" s="189" t="s">
        <v>900</v>
      </c>
      <c r="W302" s="29"/>
      <c r="X302" s="189" t="s">
        <v>900</v>
      </c>
      <c r="Y302" s="189" t="s">
        <v>900</v>
      </c>
      <c r="Z302" s="29"/>
      <c r="AA302" s="189" t="s">
        <v>900</v>
      </c>
      <c r="AB302" s="189" t="s">
        <v>900</v>
      </c>
      <c r="AC302" s="29"/>
      <c r="AD302" s="189" t="s">
        <v>900</v>
      </c>
      <c r="AE302" s="189" t="s">
        <v>900</v>
      </c>
      <c r="AF302" s="187"/>
      <c r="AG302" s="189" t="s">
        <v>900</v>
      </c>
      <c r="AH302" s="189" t="s">
        <v>900</v>
      </c>
      <c r="AI302" s="29"/>
      <c r="AJ302" s="189" t="s">
        <v>900</v>
      </c>
      <c r="AK302" s="189" t="s">
        <v>900</v>
      </c>
      <c r="AL302" s="29"/>
      <c r="AM302" s="189" t="s">
        <v>900</v>
      </c>
      <c r="AN302" s="189" t="s">
        <v>900</v>
      </c>
      <c r="AO302" s="29"/>
      <c r="AP302" s="189" t="s">
        <v>900</v>
      </c>
      <c r="AQ302" s="189" t="s">
        <v>900</v>
      </c>
      <c r="AR302" s="29"/>
      <c r="AS302" s="189" t="s">
        <v>900</v>
      </c>
      <c r="AT302" s="189" t="s">
        <v>900</v>
      </c>
      <c r="AU302" s="29"/>
      <c r="AV302" s="189" t="s">
        <v>900</v>
      </c>
      <c r="AW302" s="189" t="s">
        <v>900</v>
      </c>
      <c r="AX302" s="29"/>
      <c r="AY302" s="189" t="s">
        <v>900</v>
      </c>
      <c r="AZ302" s="189" t="s">
        <v>900</v>
      </c>
      <c r="BA302" s="29"/>
      <c r="BB302" s="189" t="s">
        <v>900</v>
      </c>
      <c r="BC302" s="189" t="s">
        <v>900</v>
      </c>
      <c r="BD302" s="29"/>
      <c r="BE302" s="189" t="s">
        <v>900</v>
      </c>
      <c r="BF302" s="189" t="s">
        <v>900</v>
      </c>
      <c r="BG302" s="29"/>
      <c r="BH302" s="189" t="s">
        <v>900</v>
      </c>
      <c r="BI302" s="189" t="s">
        <v>900</v>
      </c>
      <c r="BJ302" s="187"/>
      <c r="BK302" s="13">
        <v>23.973047999999999</v>
      </c>
      <c r="BL302" s="13">
        <v>56.935988999999999</v>
      </c>
      <c r="BM302" s="29">
        <v>42.105263157894733</v>
      </c>
      <c r="BN302" s="29"/>
      <c r="BO302" s="13">
        <v>32.962941000000001</v>
      </c>
      <c r="BP302" s="13">
        <v>64.927004999999994</v>
      </c>
      <c r="BQ302" s="29">
        <v>50.769230769230781</v>
      </c>
      <c r="BR302" s="29"/>
      <c r="BS302" s="13">
        <v>19.977540000000001</v>
      </c>
      <c r="BT302" s="13">
        <v>44.949465000000004</v>
      </c>
      <c r="BU302" s="29">
        <v>44.444444444444443</v>
      </c>
      <c r="BV302" s="29"/>
      <c r="BW302" s="13">
        <v>26</v>
      </c>
      <c r="BX302" s="13">
        <v>62</v>
      </c>
      <c r="BY302" s="29">
        <v>41.935483870967744</v>
      </c>
      <c r="BZ302" s="29"/>
      <c r="CA302" s="189" t="s">
        <v>900</v>
      </c>
      <c r="CB302" s="189" t="s">
        <v>900</v>
      </c>
      <c r="CC302" s="189" t="s">
        <v>900</v>
      </c>
      <c r="CD302" s="29"/>
      <c r="CE302" s="189" t="s">
        <v>900</v>
      </c>
      <c r="CF302" s="189" t="s">
        <v>900</v>
      </c>
      <c r="CG302" s="189" t="s">
        <v>900</v>
      </c>
      <c r="CH302" s="29"/>
      <c r="CI302" s="189" t="s">
        <v>900</v>
      </c>
      <c r="CJ302" s="189" t="s">
        <v>900</v>
      </c>
      <c r="CK302" s="189" t="s">
        <v>900</v>
      </c>
      <c r="CL302" s="29"/>
      <c r="CM302" s="189" t="s">
        <v>900</v>
      </c>
      <c r="CN302" s="189" t="s">
        <v>900</v>
      </c>
      <c r="CO302" s="189" t="s">
        <v>900</v>
      </c>
      <c r="CP302" s="29"/>
      <c r="CQ302" s="200">
        <v>14</v>
      </c>
      <c r="CR302" s="200">
        <v>15</v>
      </c>
      <c r="CS302" s="199">
        <v>93.333333333333329</v>
      </c>
      <c r="CT302" s="29"/>
      <c r="CU302" s="200">
        <v>14</v>
      </c>
      <c r="CV302" s="200">
        <v>19</v>
      </c>
      <c r="CW302" s="199">
        <v>73.68421052631578</v>
      </c>
      <c r="CX302" s="29"/>
      <c r="CY302" s="200">
        <v>663</v>
      </c>
      <c r="CZ302" s="200">
        <v>723</v>
      </c>
      <c r="DA302" s="199">
        <v>91.701244813278009</v>
      </c>
      <c r="DB302" s="29"/>
      <c r="DC302" s="200">
        <v>663</v>
      </c>
      <c r="DD302" s="200">
        <v>710</v>
      </c>
      <c r="DE302" s="199">
        <v>93.380281690140848</v>
      </c>
      <c r="DF302" s="29"/>
      <c r="DG302" s="200">
        <v>13</v>
      </c>
      <c r="DH302" s="200">
        <v>18</v>
      </c>
      <c r="DI302" s="199">
        <v>72.222222222222214</v>
      </c>
      <c r="DJ302" s="29"/>
      <c r="DK302" s="200">
        <v>15</v>
      </c>
      <c r="DL302" s="200">
        <v>21</v>
      </c>
      <c r="DM302" s="199">
        <v>71.428571428571431</v>
      </c>
      <c r="DN302" s="29"/>
      <c r="DO302" s="200">
        <v>648</v>
      </c>
      <c r="DP302" s="200">
        <v>709</v>
      </c>
      <c r="DQ302" s="199">
        <v>91.396332863187595</v>
      </c>
      <c r="DR302" s="29"/>
      <c r="DS302" s="200">
        <v>671</v>
      </c>
      <c r="DT302" s="200">
        <v>736</v>
      </c>
      <c r="DU302" s="199">
        <v>91.168478260869563</v>
      </c>
      <c r="DV302" s="29"/>
      <c r="DW302" s="200">
        <v>11</v>
      </c>
      <c r="DX302" s="200">
        <v>14</v>
      </c>
      <c r="DY302" s="199">
        <v>78.571428571428569</v>
      </c>
      <c r="DZ302" s="29"/>
      <c r="EA302" s="200">
        <v>16</v>
      </c>
      <c r="EB302" s="200">
        <v>17</v>
      </c>
      <c r="EC302" s="199">
        <v>94.117647058823522</v>
      </c>
      <c r="ED302" s="29"/>
      <c r="EE302" s="200">
        <v>699</v>
      </c>
      <c r="EF302" s="200">
        <v>780</v>
      </c>
      <c r="EG302" s="199">
        <v>89.615384615384613</v>
      </c>
      <c r="EH302" s="29"/>
      <c r="EI302" s="200">
        <v>732</v>
      </c>
      <c r="EJ302" s="200">
        <v>796</v>
      </c>
      <c r="EK302" s="199">
        <v>91.959798994974875</v>
      </c>
    </row>
    <row r="303" spans="1:141">
      <c r="A303" s="125" t="s">
        <v>729</v>
      </c>
      <c r="B303" s="187" t="s">
        <v>321</v>
      </c>
      <c r="C303" s="189" t="s">
        <v>900</v>
      </c>
      <c r="D303" s="189" t="s">
        <v>900</v>
      </c>
      <c r="E303" s="29"/>
      <c r="F303" s="189" t="s">
        <v>900</v>
      </c>
      <c r="G303" s="189" t="s">
        <v>900</v>
      </c>
      <c r="H303" s="29"/>
      <c r="I303" s="189" t="s">
        <v>900</v>
      </c>
      <c r="J303" s="189" t="s">
        <v>900</v>
      </c>
      <c r="K303" s="29"/>
      <c r="L303" s="189" t="s">
        <v>900</v>
      </c>
      <c r="M303" s="189" t="s">
        <v>900</v>
      </c>
      <c r="N303" s="29"/>
      <c r="O303" s="189" t="s">
        <v>900</v>
      </c>
      <c r="P303" s="189" t="s">
        <v>900</v>
      </c>
      <c r="Q303" s="29"/>
      <c r="R303" s="189" t="s">
        <v>900</v>
      </c>
      <c r="S303" s="189" t="s">
        <v>900</v>
      </c>
      <c r="T303" s="29"/>
      <c r="U303" s="189" t="s">
        <v>900</v>
      </c>
      <c r="V303" s="189" t="s">
        <v>900</v>
      </c>
      <c r="W303" s="29"/>
      <c r="X303" s="189" t="s">
        <v>900</v>
      </c>
      <c r="Y303" s="189" t="s">
        <v>900</v>
      </c>
      <c r="Z303" s="29"/>
      <c r="AA303" s="189" t="s">
        <v>900</v>
      </c>
      <c r="AB303" s="189" t="s">
        <v>900</v>
      </c>
      <c r="AC303" s="29"/>
      <c r="AD303" s="189" t="s">
        <v>900</v>
      </c>
      <c r="AE303" s="189" t="s">
        <v>900</v>
      </c>
      <c r="AF303" s="187"/>
      <c r="AG303" s="189" t="s">
        <v>900</v>
      </c>
      <c r="AH303" s="189" t="s">
        <v>900</v>
      </c>
      <c r="AI303" s="29"/>
      <c r="AJ303" s="189" t="s">
        <v>900</v>
      </c>
      <c r="AK303" s="189" t="s">
        <v>900</v>
      </c>
      <c r="AL303" s="29"/>
      <c r="AM303" s="189" t="s">
        <v>900</v>
      </c>
      <c r="AN303" s="189" t="s">
        <v>900</v>
      </c>
      <c r="AO303" s="29"/>
      <c r="AP303" s="189" t="s">
        <v>900</v>
      </c>
      <c r="AQ303" s="189" t="s">
        <v>900</v>
      </c>
      <c r="AR303" s="29"/>
      <c r="AS303" s="189" t="s">
        <v>900</v>
      </c>
      <c r="AT303" s="189" t="s">
        <v>900</v>
      </c>
      <c r="AU303" s="29"/>
      <c r="AV303" s="189" t="s">
        <v>900</v>
      </c>
      <c r="AW303" s="189" t="s">
        <v>900</v>
      </c>
      <c r="AX303" s="29"/>
      <c r="AY303" s="189" t="s">
        <v>900</v>
      </c>
      <c r="AZ303" s="189" t="s">
        <v>900</v>
      </c>
      <c r="BA303" s="29"/>
      <c r="BB303" s="189" t="s">
        <v>900</v>
      </c>
      <c r="BC303" s="189" t="s">
        <v>900</v>
      </c>
      <c r="BD303" s="29"/>
      <c r="BE303" s="189" t="s">
        <v>900</v>
      </c>
      <c r="BF303" s="189" t="s">
        <v>900</v>
      </c>
      <c r="BG303" s="29"/>
      <c r="BH303" s="189" t="s">
        <v>900</v>
      </c>
      <c r="BI303" s="189" t="s">
        <v>900</v>
      </c>
      <c r="BJ303" s="187"/>
      <c r="BK303" s="13">
        <v>40</v>
      </c>
      <c r="BL303" s="13">
        <v>63</v>
      </c>
      <c r="BM303" s="29">
        <v>63.492063492063487</v>
      </c>
      <c r="BN303" s="29"/>
      <c r="BO303" s="13">
        <v>48</v>
      </c>
      <c r="BP303" s="13">
        <v>80</v>
      </c>
      <c r="BQ303" s="29">
        <v>60</v>
      </c>
      <c r="BR303" s="29"/>
      <c r="BS303" s="13">
        <v>32</v>
      </c>
      <c r="BT303" s="13">
        <v>52</v>
      </c>
      <c r="BU303" s="29">
        <v>61.53846153846154</v>
      </c>
      <c r="BV303" s="29"/>
      <c r="BW303" s="13">
        <v>29</v>
      </c>
      <c r="BX303" s="13">
        <v>70</v>
      </c>
      <c r="BY303" s="29">
        <v>41.428571428571431</v>
      </c>
      <c r="BZ303" s="29"/>
      <c r="CA303" s="189" t="s">
        <v>900</v>
      </c>
      <c r="CB303" s="189" t="s">
        <v>900</v>
      </c>
      <c r="CC303" s="189" t="s">
        <v>900</v>
      </c>
      <c r="CD303" s="29"/>
      <c r="CE303" s="189" t="s">
        <v>900</v>
      </c>
      <c r="CF303" s="189" t="s">
        <v>900</v>
      </c>
      <c r="CG303" s="189" t="s">
        <v>900</v>
      </c>
      <c r="CH303" s="29"/>
      <c r="CI303" s="189" t="s">
        <v>900</v>
      </c>
      <c r="CJ303" s="189" t="s">
        <v>900</v>
      </c>
      <c r="CK303" s="189" t="s">
        <v>900</v>
      </c>
      <c r="CL303" s="29"/>
      <c r="CM303" s="189" t="s">
        <v>900</v>
      </c>
      <c r="CN303" s="189" t="s">
        <v>900</v>
      </c>
      <c r="CO303" s="189" t="s">
        <v>900</v>
      </c>
      <c r="CP303" s="29"/>
      <c r="CQ303" s="200">
        <v>20</v>
      </c>
      <c r="CR303" s="200">
        <v>22</v>
      </c>
      <c r="CS303" s="199">
        <v>90.909090909090907</v>
      </c>
      <c r="CT303" s="29"/>
      <c r="CU303" s="200">
        <v>32.999999099999997</v>
      </c>
      <c r="CV303" s="200">
        <v>37.999999000000003</v>
      </c>
      <c r="CW303" s="199">
        <v>86.842105180055384</v>
      </c>
      <c r="CX303" s="29"/>
      <c r="CY303" s="200">
        <v>592</v>
      </c>
      <c r="CZ303" s="200">
        <v>653</v>
      </c>
      <c r="DA303" s="199">
        <v>90.658499234303207</v>
      </c>
      <c r="DB303" s="29"/>
      <c r="DC303" s="200">
        <v>612</v>
      </c>
      <c r="DD303" s="200">
        <v>660</v>
      </c>
      <c r="DE303" s="199">
        <v>92.72727272727272</v>
      </c>
      <c r="DF303" s="29"/>
      <c r="DG303" s="200">
        <v>16</v>
      </c>
      <c r="DH303" s="200">
        <v>16</v>
      </c>
      <c r="DI303" s="199">
        <v>100</v>
      </c>
      <c r="DJ303" s="29"/>
      <c r="DK303" s="200">
        <v>32.999999299999999</v>
      </c>
      <c r="DL303" s="200">
        <v>39.999999099999997</v>
      </c>
      <c r="DM303" s="199">
        <v>82.500000106249999</v>
      </c>
      <c r="DN303" s="29"/>
      <c r="DO303" s="200">
        <v>521</v>
      </c>
      <c r="DP303" s="200">
        <v>571</v>
      </c>
      <c r="DQ303" s="199">
        <v>91.243432574430827</v>
      </c>
      <c r="DR303" s="29"/>
      <c r="DS303" s="200">
        <v>566</v>
      </c>
      <c r="DT303" s="200">
        <v>620</v>
      </c>
      <c r="DU303" s="199">
        <v>91.290322580645167</v>
      </c>
      <c r="DV303" s="29"/>
      <c r="DW303" s="200">
        <v>23</v>
      </c>
      <c r="DX303" s="200">
        <v>24</v>
      </c>
      <c r="DY303" s="199">
        <v>95.833333333333343</v>
      </c>
      <c r="DZ303" s="29"/>
      <c r="EA303" s="200">
        <v>26.999999299999999</v>
      </c>
      <c r="EB303" s="200">
        <v>26.999999299999999</v>
      </c>
      <c r="EC303" s="199">
        <v>100</v>
      </c>
      <c r="ED303" s="29"/>
      <c r="EE303" s="200">
        <v>497</v>
      </c>
      <c r="EF303" s="200">
        <v>553</v>
      </c>
      <c r="EG303" s="199">
        <v>89.87341772151899</v>
      </c>
      <c r="EH303" s="29"/>
      <c r="EI303" s="200">
        <v>600</v>
      </c>
      <c r="EJ303" s="200">
        <v>664</v>
      </c>
      <c r="EK303" s="199">
        <v>90.361445783132538</v>
      </c>
    </row>
    <row r="304" spans="1:141">
      <c r="A304" s="125" t="s">
        <v>730</v>
      </c>
      <c r="B304" s="187" t="s">
        <v>322</v>
      </c>
      <c r="C304" s="189" t="s">
        <v>900</v>
      </c>
      <c r="D304" s="189" t="s">
        <v>900</v>
      </c>
      <c r="E304" s="29"/>
      <c r="F304" s="189" t="s">
        <v>900</v>
      </c>
      <c r="G304" s="189" t="s">
        <v>900</v>
      </c>
      <c r="H304" s="29"/>
      <c r="I304" s="189" t="s">
        <v>900</v>
      </c>
      <c r="J304" s="189" t="s">
        <v>900</v>
      </c>
      <c r="K304" s="29"/>
      <c r="L304" s="189" t="s">
        <v>900</v>
      </c>
      <c r="M304" s="189" t="s">
        <v>900</v>
      </c>
      <c r="N304" s="29"/>
      <c r="O304" s="189" t="s">
        <v>900</v>
      </c>
      <c r="P304" s="189" t="s">
        <v>900</v>
      </c>
      <c r="Q304" s="29"/>
      <c r="R304" s="189" t="s">
        <v>900</v>
      </c>
      <c r="S304" s="189" t="s">
        <v>900</v>
      </c>
      <c r="T304" s="29"/>
      <c r="U304" s="189" t="s">
        <v>900</v>
      </c>
      <c r="V304" s="189" t="s">
        <v>900</v>
      </c>
      <c r="W304" s="29"/>
      <c r="X304" s="189" t="s">
        <v>900</v>
      </c>
      <c r="Y304" s="189" t="s">
        <v>900</v>
      </c>
      <c r="Z304" s="29"/>
      <c r="AA304" s="189" t="s">
        <v>900</v>
      </c>
      <c r="AB304" s="189" t="s">
        <v>900</v>
      </c>
      <c r="AC304" s="29"/>
      <c r="AD304" s="189" t="s">
        <v>900</v>
      </c>
      <c r="AE304" s="189" t="s">
        <v>900</v>
      </c>
      <c r="AF304" s="187"/>
      <c r="AG304" s="189" t="s">
        <v>900</v>
      </c>
      <c r="AH304" s="189" t="s">
        <v>900</v>
      </c>
      <c r="AI304" s="29"/>
      <c r="AJ304" s="189" t="s">
        <v>900</v>
      </c>
      <c r="AK304" s="189" t="s">
        <v>900</v>
      </c>
      <c r="AL304" s="29"/>
      <c r="AM304" s="189" t="s">
        <v>900</v>
      </c>
      <c r="AN304" s="189" t="s">
        <v>900</v>
      </c>
      <c r="AO304" s="29"/>
      <c r="AP304" s="189" t="s">
        <v>900</v>
      </c>
      <c r="AQ304" s="189" t="s">
        <v>900</v>
      </c>
      <c r="AR304" s="29"/>
      <c r="AS304" s="189" t="s">
        <v>900</v>
      </c>
      <c r="AT304" s="189" t="s">
        <v>900</v>
      </c>
      <c r="AU304" s="29"/>
      <c r="AV304" s="189" t="s">
        <v>900</v>
      </c>
      <c r="AW304" s="189" t="s">
        <v>900</v>
      </c>
      <c r="AX304" s="29"/>
      <c r="AY304" s="189" t="s">
        <v>900</v>
      </c>
      <c r="AZ304" s="189" t="s">
        <v>900</v>
      </c>
      <c r="BA304" s="29"/>
      <c r="BB304" s="189" t="s">
        <v>900</v>
      </c>
      <c r="BC304" s="189" t="s">
        <v>900</v>
      </c>
      <c r="BD304" s="29"/>
      <c r="BE304" s="189" t="s">
        <v>900</v>
      </c>
      <c r="BF304" s="189" t="s">
        <v>900</v>
      </c>
      <c r="BG304" s="29"/>
      <c r="BH304" s="189" t="s">
        <v>900</v>
      </c>
      <c r="BI304" s="189" t="s">
        <v>900</v>
      </c>
      <c r="BJ304" s="187"/>
      <c r="BK304" s="13">
        <v>12.2700947</v>
      </c>
      <c r="BL304" s="13">
        <v>28.576641800000001</v>
      </c>
      <c r="BM304" s="29">
        <v>42.937496945494829</v>
      </c>
      <c r="BN304" s="29"/>
      <c r="BO304" s="13">
        <v>19.292553900000001</v>
      </c>
      <c r="BP304" s="13">
        <v>49.5935019</v>
      </c>
      <c r="BQ304" s="29">
        <v>38.901374496403534</v>
      </c>
      <c r="BR304" s="29"/>
      <c r="BS304" s="13">
        <v>11.247204099999999</v>
      </c>
      <c r="BT304" s="13">
        <v>32.521244199999998</v>
      </c>
      <c r="BU304" s="29">
        <v>34.584175288102905</v>
      </c>
      <c r="BV304" s="29"/>
      <c r="BW304" s="13">
        <v>18</v>
      </c>
      <c r="BX304" s="13">
        <v>45</v>
      </c>
      <c r="BY304" s="29">
        <v>40</v>
      </c>
      <c r="BZ304" s="29"/>
      <c r="CA304" s="189" t="s">
        <v>900</v>
      </c>
      <c r="CB304" s="189" t="s">
        <v>900</v>
      </c>
      <c r="CC304" s="189" t="s">
        <v>900</v>
      </c>
      <c r="CD304" s="29"/>
      <c r="CE304" s="189" t="s">
        <v>900</v>
      </c>
      <c r="CF304" s="189" t="s">
        <v>900</v>
      </c>
      <c r="CG304" s="189" t="s">
        <v>900</v>
      </c>
      <c r="CH304" s="29"/>
      <c r="CI304" s="189" t="s">
        <v>900</v>
      </c>
      <c r="CJ304" s="189" t="s">
        <v>900</v>
      </c>
      <c r="CK304" s="189" t="s">
        <v>900</v>
      </c>
      <c r="CL304" s="29"/>
      <c r="CM304" s="189" t="s">
        <v>900</v>
      </c>
      <c r="CN304" s="189" t="s">
        <v>900</v>
      </c>
      <c r="CO304" s="189" t="s">
        <v>900</v>
      </c>
      <c r="CP304" s="29"/>
      <c r="CQ304" s="200">
        <v>11</v>
      </c>
      <c r="CR304" s="200">
        <v>13</v>
      </c>
      <c r="CS304" s="199">
        <v>84.615384615384613</v>
      </c>
      <c r="CT304" s="29"/>
      <c r="CU304" s="200">
        <v>13</v>
      </c>
      <c r="CV304" s="200">
        <v>13</v>
      </c>
      <c r="CW304" s="199">
        <v>100</v>
      </c>
      <c r="CX304" s="29"/>
      <c r="CY304" s="200">
        <v>795</v>
      </c>
      <c r="CZ304" s="200">
        <v>900</v>
      </c>
      <c r="DA304" s="199">
        <v>88.333333333333329</v>
      </c>
      <c r="DB304" s="29"/>
      <c r="DC304" s="200">
        <v>944</v>
      </c>
      <c r="DD304" s="200">
        <v>1013</v>
      </c>
      <c r="DE304" s="199">
        <v>93.188548864758147</v>
      </c>
      <c r="DF304" s="29"/>
      <c r="DG304" s="200">
        <v>10</v>
      </c>
      <c r="DH304" s="200">
        <v>14</v>
      </c>
      <c r="DI304" s="199">
        <v>71.428571428571431</v>
      </c>
      <c r="DJ304" s="29"/>
      <c r="DK304" s="200">
        <v>12</v>
      </c>
      <c r="DL304" s="200">
        <v>15</v>
      </c>
      <c r="DM304" s="199">
        <v>80</v>
      </c>
      <c r="DN304" s="29"/>
      <c r="DO304" s="200">
        <v>829</v>
      </c>
      <c r="DP304" s="200">
        <v>942</v>
      </c>
      <c r="DQ304" s="199">
        <v>88.004246284501065</v>
      </c>
      <c r="DR304" s="29"/>
      <c r="DS304" s="200">
        <v>912</v>
      </c>
      <c r="DT304" s="200">
        <v>1011</v>
      </c>
      <c r="DU304" s="199">
        <v>90.207715133531153</v>
      </c>
      <c r="DV304" s="29"/>
      <c r="DW304" s="200">
        <v>15</v>
      </c>
      <c r="DX304" s="200">
        <v>15</v>
      </c>
      <c r="DY304" s="199">
        <v>100</v>
      </c>
      <c r="DZ304" s="29"/>
      <c r="EA304" s="200">
        <v>19</v>
      </c>
      <c r="EB304" s="200">
        <v>20</v>
      </c>
      <c r="EC304" s="199">
        <v>95</v>
      </c>
      <c r="ED304" s="29"/>
      <c r="EE304" s="200">
        <v>914</v>
      </c>
      <c r="EF304" s="200">
        <v>1025</v>
      </c>
      <c r="EG304" s="199">
        <v>89.170731707317074</v>
      </c>
      <c r="EH304" s="29"/>
      <c r="EI304" s="200">
        <v>1090</v>
      </c>
      <c r="EJ304" s="200">
        <v>1205</v>
      </c>
      <c r="EK304" s="199">
        <v>90.456431535269715</v>
      </c>
    </row>
    <row r="305" spans="1:141">
      <c r="A305" s="125" t="s">
        <v>731</v>
      </c>
      <c r="B305" s="187" t="s">
        <v>323</v>
      </c>
      <c r="C305" s="189" t="s">
        <v>900</v>
      </c>
      <c r="D305" s="189" t="s">
        <v>900</v>
      </c>
      <c r="E305" s="29"/>
      <c r="F305" s="189" t="s">
        <v>900</v>
      </c>
      <c r="G305" s="189" t="s">
        <v>900</v>
      </c>
      <c r="H305" s="29"/>
      <c r="I305" s="189" t="s">
        <v>900</v>
      </c>
      <c r="J305" s="189" t="s">
        <v>900</v>
      </c>
      <c r="K305" s="29"/>
      <c r="L305" s="189" t="s">
        <v>900</v>
      </c>
      <c r="M305" s="189" t="s">
        <v>900</v>
      </c>
      <c r="N305" s="29"/>
      <c r="O305" s="189" t="s">
        <v>900</v>
      </c>
      <c r="P305" s="189" t="s">
        <v>900</v>
      </c>
      <c r="Q305" s="29"/>
      <c r="R305" s="189" t="s">
        <v>900</v>
      </c>
      <c r="S305" s="189" t="s">
        <v>900</v>
      </c>
      <c r="T305" s="29"/>
      <c r="U305" s="189" t="s">
        <v>900</v>
      </c>
      <c r="V305" s="189" t="s">
        <v>900</v>
      </c>
      <c r="W305" s="29"/>
      <c r="X305" s="189" t="s">
        <v>900</v>
      </c>
      <c r="Y305" s="189" t="s">
        <v>900</v>
      </c>
      <c r="Z305" s="29"/>
      <c r="AA305" s="189" t="s">
        <v>900</v>
      </c>
      <c r="AB305" s="189" t="s">
        <v>900</v>
      </c>
      <c r="AC305" s="29"/>
      <c r="AD305" s="189" t="s">
        <v>900</v>
      </c>
      <c r="AE305" s="189" t="s">
        <v>900</v>
      </c>
      <c r="AF305" s="187"/>
      <c r="AG305" s="189" t="s">
        <v>900</v>
      </c>
      <c r="AH305" s="189" t="s">
        <v>900</v>
      </c>
      <c r="AI305" s="29"/>
      <c r="AJ305" s="189" t="s">
        <v>900</v>
      </c>
      <c r="AK305" s="189" t="s">
        <v>900</v>
      </c>
      <c r="AL305" s="29"/>
      <c r="AM305" s="189" t="s">
        <v>900</v>
      </c>
      <c r="AN305" s="189" t="s">
        <v>900</v>
      </c>
      <c r="AO305" s="29"/>
      <c r="AP305" s="189" t="s">
        <v>900</v>
      </c>
      <c r="AQ305" s="189" t="s">
        <v>900</v>
      </c>
      <c r="AR305" s="29"/>
      <c r="AS305" s="189" t="s">
        <v>900</v>
      </c>
      <c r="AT305" s="189" t="s">
        <v>900</v>
      </c>
      <c r="AU305" s="29"/>
      <c r="AV305" s="189" t="s">
        <v>900</v>
      </c>
      <c r="AW305" s="189" t="s">
        <v>900</v>
      </c>
      <c r="AX305" s="29"/>
      <c r="AY305" s="189" t="s">
        <v>900</v>
      </c>
      <c r="AZ305" s="189" t="s">
        <v>900</v>
      </c>
      <c r="BA305" s="29"/>
      <c r="BB305" s="189" t="s">
        <v>900</v>
      </c>
      <c r="BC305" s="189" t="s">
        <v>900</v>
      </c>
      <c r="BD305" s="29"/>
      <c r="BE305" s="189" t="s">
        <v>900</v>
      </c>
      <c r="BF305" s="189" t="s">
        <v>900</v>
      </c>
      <c r="BG305" s="29"/>
      <c r="BH305" s="189" t="s">
        <v>900</v>
      </c>
      <c r="BI305" s="189" t="s">
        <v>900</v>
      </c>
      <c r="BJ305" s="187"/>
      <c r="BK305" s="13">
        <v>4.2501090000000001</v>
      </c>
      <c r="BL305" s="13">
        <v>10.491608400000001</v>
      </c>
      <c r="BM305" s="29">
        <v>40.509603846822948</v>
      </c>
      <c r="BN305" s="29"/>
      <c r="BO305" s="13">
        <v>6.0850667999999999</v>
      </c>
      <c r="BP305" s="13">
        <v>12.2733208</v>
      </c>
      <c r="BQ305" s="29">
        <v>49.579628033514773</v>
      </c>
      <c r="BR305" s="29"/>
      <c r="BS305" s="13">
        <v>7.3593507999999996</v>
      </c>
      <c r="BT305" s="13">
        <v>14.262412500000002</v>
      </c>
      <c r="BU305" s="29">
        <v>51.599621031855577</v>
      </c>
      <c r="BV305" s="29"/>
      <c r="BW305" s="13">
        <v>14.160642537999999</v>
      </c>
      <c r="BX305" s="13">
        <v>34.200954630999995</v>
      </c>
      <c r="BY305" s="29">
        <v>41.404231813940918</v>
      </c>
      <c r="BZ305" s="29"/>
      <c r="CA305" s="189" t="s">
        <v>900</v>
      </c>
      <c r="CB305" s="189" t="s">
        <v>900</v>
      </c>
      <c r="CC305" s="189" t="s">
        <v>900</v>
      </c>
      <c r="CD305" s="29"/>
      <c r="CE305" s="189" t="s">
        <v>900</v>
      </c>
      <c r="CF305" s="189" t="s">
        <v>900</v>
      </c>
      <c r="CG305" s="189" t="s">
        <v>900</v>
      </c>
      <c r="CH305" s="29"/>
      <c r="CI305" s="189" t="s">
        <v>900</v>
      </c>
      <c r="CJ305" s="189" t="s">
        <v>900</v>
      </c>
      <c r="CK305" s="189" t="s">
        <v>900</v>
      </c>
      <c r="CL305" s="29"/>
      <c r="CM305" s="189" t="s">
        <v>900</v>
      </c>
      <c r="CN305" s="189" t="s">
        <v>900</v>
      </c>
      <c r="CO305" s="189" t="s">
        <v>900</v>
      </c>
      <c r="CP305" s="29"/>
      <c r="CQ305" s="200">
        <v>14.405011737833293</v>
      </c>
      <c r="CR305" s="200">
        <v>19.504617638069753</v>
      </c>
      <c r="CS305" s="199">
        <v>73.854366207708267</v>
      </c>
      <c r="CT305" s="29"/>
      <c r="CU305" s="200">
        <v>12.98926455936801</v>
      </c>
      <c r="CV305" s="200">
        <v>20.430637069910492</v>
      </c>
      <c r="CW305" s="199">
        <v>63.577383881475392</v>
      </c>
      <c r="CX305" s="29"/>
      <c r="CY305" s="200">
        <v>337.95112241085195</v>
      </c>
      <c r="CZ305" s="200">
        <v>401.34168781085822</v>
      </c>
      <c r="DA305" s="199">
        <v>84.205337415663493</v>
      </c>
      <c r="DB305" s="29"/>
      <c r="DC305" s="200">
        <v>364.63314698281772</v>
      </c>
      <c r="DD305" s="200">
        <v>395.22080903487443</v>
      </c>
      <c r="DE305" s="199">
        <v>92.260614483647387</v>
      </c>
      <c r="DF305" s="29"/>
      <c r="DG305" s="200">
        <v>13.9423488345907</v>
      </c>
      <c r="DH305" s="200">
        <v>17.161310663213602</v>
      </c>
      <c r="DI305" s="199">
        <v>81.242913832199548</v>
      </c>
      <c r="DJ305" s="29"/>
      <c r="DK305" s="200">
        <v>15.879842926868827</v>
      </c>
      <c r="DL305" s="200">
        <v>21.258988326737352</v>
      </c>
      <c r="DM305" s="199">
        <v>74.697077221199677</v>
      </c>
      <c r="DN305" s="29"/>
      <c r="DO305" s="200">
        <v>346.48767585704144</v>
      </c>
      <c r="DP305" s="200">
        <v>403.06315415826623</v>
      </c>
      <c r="DQ305" s="199">
        <v>85.963619418556448</v>
      </c>
      <c r="DR305" s="29"/>
      <c r="DS305" s="200">
        <v>343.49607855983311</v>
      </c>
      <c r="DT305" s="200">
        <v>398.97453517980097</v>
      </c>
      <c r="DU305" s="199">
        <v>86.094737451109239</v>
      </c>
      <c r="DV305" s="29"/>
      <c r="DW305" s="200" t="s">
        <v>8</v>
      </c>
      <c r="DX305" s="200" t="s">
        <v>9</v>
      </c>
      <c r="DY305" s="199" t="s">
        <v>9</v>
      </c>
      <c r="DZ305" s="29"/>
      <c r="EA305" s="200">
        <v>15.127112343733483</v>
      </c>
      <c r="EB305" s="200">
        <v>18.12614497899477</v>
      </c>
      <c r="EC305" s="199">
        <v>83.45465823683594</v>
      </c>
      <c r="ED305" s="29"/>
      <c r="EE305" s="200">
        <v>373.63778199808473</v>
      </c>
      <c r="EF305" s="200">
        <v>443.18691892506445</v>
      </c>
      <c r="EG305" s="199">
        <v>84.307042027398083</v>
      </c>
      <c r="EH305" s="29"/>
      <c r="EI305" s="200">
        <v>408.74966148493951</v>
      </c>
      <c r="EJ305" s="200">
        <v>457.98981487496025</v>
      </c>
      <c r="EK305" s="199">
        <v>89.248635713991973</v>
      </c>
    </row>
    <row r="306" spans="1:141">
      <c r="A306" s="125" t="s">
        <v>732</v>
      </c>
      <c r="B306" s="187" t="s">
        <v>324</v>
      </c>
      <c r="C306" s="189" t="s">
        <v>900</v>
      </c>
      <c r="D306" s="189" t="s">
        <v>900</v>
      </c>
      <c r="E306" s="37"/>
      <c r="F306" s="189" t="s">
        <v>900</v>
      </c>
      <c r="G306" s="189" t="s">
        <v>900</v>
      </c>
      <c r="H306" s="37"/>
      <c r="I306" s="189" t="s">
        <v>900</v>
      </c>
      <c r="J306" s="189" t="s">
        <v>900</v>
      </c>
      <c r="K306" s="37"/>
      <c r="L306" s="189" t="s">
        <v>900</v>
      </c>
      <c r="M306" s="189" t="s">
        <v>900</v>
      </c>
      <c r="N306" s="37"/>
      <c r="O306" s="189" t="s">
        <v>900</v>
      </c>
      <c r="P306" s="189" t="s">
        <v>900</v>
      </c>
      <c r="Q306" s="37"/>
      <c r="R306" s="189" t="s">
        <v>900</v>
      </c>
      <c r="S306" s="189" t="s">
        <v>900</v>
      </c>
      <c r="T306" s="37"/>
      <c r="U306" s="189" t="s">
        <v>900</v>
      </c>
      <c r="V306" s="189" t="s">
        <v>900</v>
      </c>
      <c r="W306" s="37"/>
      <c r="X306" s="189" t="s">
        <v>900</v>
      </c>
      <c r="Y306" s="189" t="s">
        <v>900</v>
      </c>
      <c r="Z306" s="37"/>
      <c r="AA306" s="189" t="s">
        <v>900</v>
      </c>
      <c r="AB306" s="189" t="s">
        <v>900</v>
      </c>
      <c r="AC306" s="37"/>
      <c r="AD306" s="189" t="s">
        <v>900</v>
      </c>
      <c r="AE306" s="189" t="s">
        <v>900</v>
      </c>
      <c r="AF306" s="187"/>
      <c r="AG306" s="189" t="s">
        <v>900</v>
      </c>
      <c r="AH306" s="189" t="s">
        <v>900</v>
      </c>
      <c r="AI306" s="37"/>
      <c r="AJ306" s="189" t="s">
        <v>900</v>
      </c>
      <c r="AK306" s="189" t="s">
        <v>900</v>
      </c>
      <c r="AL306" s="37"/>
      <c r="AM306" s="189" t="s">
        <v>900</v>
      </c>
      <c r="AN306" s="189" t="s">
        <v>900</v>
      </c>
      <c r="AO306" s="37"/>
      <c r="AP306" s="189" t="s">
        <v>900</v>
      </c>
      <c r="AQ306" s="189" t="s">
        <v>900</v>
      </c>
      <c r="AR306" s="37"/>
      <c r="AS306" s="189" t="s">
        <v>900</v>
      </c>
      <c r="AT306" s="189" t="s">
        <v>900</v>
      </c>
      <c r="AU306" s="37"/>
      <c r="AV306" s="189" t="s">
        <v>900</v>
      </c>
      <c r="AW306" s="189" t="s">
        <v>900</v>
      </c>
      <c r="AX306" s="37"/>
      <c r="AY306" s="189" t="s">
        <v>900</v>
      </c>
      <c r="AZ306" s="189" t="s">
        <v>900</v>
      </c>
      <c r="BA306" s="37"/>
      <c r="BB306" s="189" t="s">
        <v>900</v>
      </c>
      <c r="BC306" s="189" t="s">
        <v>900</v>
      </c>
      <c r="BD306" s="37"/>
      <c r="BE306" s="189" t="s">
        <v>900</v>
      </c>
      <c r="BF306" s="189" t="s">
        <v>900</v>
      </c>
      <c r="BG306" s="37"/>
      <c r="BH306" s="189" t="s">
        <v>900</v>
      </c>
      <c r="BI306" s="189" t="s">
        <v>900</v>
      </c>
      <c r="BJ306" s="187"/>
      <c r="BK306" s="12">
        <v>10.4355571</v>
      </c>
      <c r="BL306" s="12">
        <v>28.4329684</v>
      </c>
      <c r="BM306" s="158">
        <v>36.702313149969953</v>
      </c>
      <c r="BN306" s="37"/>
      <c r="BO306" s="12">
        <v>10.4786099</v>
      </c>
      <c r="BP306" s="12">
        <v>24.6960102</v>
      </c>
      <c r="BQ306" s="158">
        <v>42.430375656388421</v>
      </c>
      <c r="BR306" s="37"/>
      <c r="BS306" s="12">
        <v>14.2315839</v>
      </c>
      <c r="BT306" s="12">
        <v>31.244323100000003</v>
      </c>
      <c r="BU306" s="158">
        <v>45.549343010090688</v>
      </c>
      <c r="BV306" s="37"/>
      <c r="BW306" s="12">
        <v>16.492100066000003</v>
      </c>
      <c r="BX306" s="12">
        <v>27.637261356000003</v>
      </c>
      <c r="BY306" s="158">
        <v>59.673423692610541</v>
      </c>
      <c r="BZ306" s="37"/>
      <c r="CA306" s="189" t="s">
        <v>900</v>
      </c>
      <c r="CB306" s="189" t="s">
        <v>900</v>
      </c>
      <c r="CC306" s="189" t="s">
        <v>900</v>
      </c>
      <c r="CD306" s="37"/>
      <c r="CE306" s="189" t="s">
        <v>900</v>
      </c>
      <c r="CF306" s="189" t="s">
        <v>900</v>
      </c>
      <c r="CG306" s="189" t="s">
        <v>900</v>
      </c>
      <c r="CH306" s="37"/>
      <c r="CI306" s="189" t="s">
        <v>900</v>
      </c>
      <c r="CJ306" s="189" t="s">
        <v>900</v>
      </c>
      <c r="CK306" s="189" t="s">
        <v>900</v>
      </c>
      <c r="CL306" s="37"/>
      <c r="CM306" s="189" t="s">
        <v>900</v>
      </c>
      <c r="CN306" s="189" t="s">
        <v>900</v>
      </c>
      <c r="CO306" s="189" t="s">
        <v>900</v>
      </c>
      <c r="CP306" s="37"/>
      <c r="CQ306" s="200" t="s">
        <v>8</v>
      </c>
      <c r="CR306" s="200" t="s">
        <v>9</v>
      </c>
      <c r="CS306" s="199" t="s">
        <v>9</v>
      </c>
      <c r="CT306" s="37"/>
      <c r="CU306" s="200">
        <v>14.798432250839866</v>
      </c>
      <c r="CV306" s="200">
        <v>17.798432250839866</v>
      </c>
      <c r="CW306" s="199">
        <v>83.144582861457152</v>
      </c>
      <c r="CX306" s="37"/>
      <c r="CY306" s="200">
        <v>962.13407558053223</v>
      </c>
      <c r="CZ306" s="200">
        <v>1063.0470209958683</v>
      </c>
      <c r="DA306" s="199">
        <v>90.507198324980948</v>
      </c>
      <c r="DB306" s="37"/>
      <c r="DC306" s="200">
        <v>1227.8482080274564</v>
      </c>
      <c r="DD306" s="200">
        <v>1339.2289192627916</v>
      </c>
      <c r="DE306" s="199">
        <v>91.683220871854587</v>
      </c>
      <c r="DF306" s="37"/>
      <c r="DG306" s="200" t="s">
        <v>8</v>
      </c>
      <c r="DH306" s="200" t="s">
        <v>9</v>
      </c>
      <c r="DI306" s="199" t="s">
        <v>9</v>
      </c>
      <c r="DJ306" s="37"/>
      <c r="DK306" s="200">
        <v>14.097709338776257</v>
      </c>
      <c r="DL306" s="200">
        <v>18.097709338776259</v>
      </c>
      <c r="DM306" s="199">
        <v>77.89775531741148</v>
      </c>
      <c r="DN306" s="37"/>
      <c r="DO306" s="200">
        <v>937.03897933039707</v>
      </c>
      <c r="DP306" s="200">
        <v>1077.8160710157586</v>
      </c>
      <c r="DQ306" s="199">
        <v>86.938672054435969</v>
      </c>
      <c r="DR306" s="37"/>
      <c r="DS306" s="200">
        <v>1202.9515900428235</v>
      </c>
      <c r="DT306" s="200">
        <v>1360.5620997345891</v>
      </c>
      <c r="DU306" s="199">
        <v>88.41577979259371</v>
      </c>
      <c r="DV306" s="37"/>
      <c r="DW306" s="200" t="s">
        <v>8</v>
      </c>
      <c r="DX306" s="200" t="s">
        <v>9</v>
      </c>
      <c r="DY306" s="199" t="s">
        <v>9</v>
      </c>
      <c r="DZ306" s="37"/>
      <c r="EA306" s="200">
        <v>15.232087838216346</v>
      </c>
      <c r="EB306" s="200">
        <v>15.232087838216346</v>
      </c>
      <c r="EC306" s="199">
        <v>100</v>
      </c>
      <c r="ED306" s="37"/>
      <c r="EE306" s="200">
        <v>1090.2029330574451</v>
      </c>
      <c r="EF306" s="200">
        <v>1243.2198485319245</v>
      </c>
      <c r="EG306" s="199">
        <v>87.691886060605313</v>
      </c>
      <c r="EH306" s="37"/>
      <c r="EI306" s="200">
        <v>1256.4850303177429</v>
      </c>
      <c r="EJ306" s="200">
        <v>1432.5739068678488</v>
      </c>
      <c r="EK306" s="199">
        <v>87.708216957887842</v>
      </c>
    </row>
    <row r="307" spans="1:141">
      <c r="A307" s="125" t="s">
        <v>733</v>
      </c>
      <c r="B307" s="187" t="s">
        <v>325</v>
      </c>
      <c r="C307" s="189" t="s">
        <v>900</v>
      </c>
      <c r="D307" s="189" t="s">
        <v>900</v>
      </c>
      <c r="E307" s="37"/>
      <c r="F307" s="189" t="s">
        <v>900</v>
      </c>
      <c r="G307" s="189" t="s">
        <v>900</v>
      </c>
      <c r="H307" s="37"/>
      <c r="I307" s="189" t="s">
        <v>900</v>
      </c>
      <c r="J307" s="189" t="s">
        <v>900</v>
      </c>
      <c r="K307" s="37"/>
      <c r="L307" s="189" t="s">
        <v>900</v>
      </c>
      <c r="M307" s="189" t="s">
        <v>900</v>
      </c>
      <c r="N307" s="37"/>
      <c r="O307" s="189" t="s">
        <v>900</v>
      </c>
      <c r="P307" s="189" t="s">
        <v>900</v>
      </c>
      <c r="Q307" s="37"/>
      <c r="R307" s="189" t="s">
        <v>900</v>
      </c>
      <c r="S307" s="189" t="s">
        <v>900</v>
      </c>
      <c r="T307" s="37"/>
      <c r="U307" s="189" t="s">
        <v>900</v>
      </c>
      <c r="V307" s="189" t="s">
        <v>900</v>
      </c>
      <c r="W307" s="37"/>
      <c r="X307" s="189" t="s">
        <v>900</v>
      </c>
      <c r="Y307" s="189" t="s">
        <v>900</v>
      </c>
      <c r="Z307" s="37"/>
      <c r="AA307" s="189" t="s">
        <v>900</v>
      </c>
      <c r="AB307" s="189" t="s">
        <v>900</v>
      </c>
      <c r="AC307" s="37"/>
      <c r="AD307" s="189" t="s">
        <v>900</v>
      </c>
      <c r="AE307" s="189" t="s">
        <v>900</v>
      </c>
      <c r="AF307" s="187"/>
      <c r="AG307" s="189" t="s">
        <v>900</v>
      </c>
      <c r="AH307" s="189" t="s">
        <v>900</v>
      </c>
      <c r="AI307" s="37"/>
      <c r="AJ307" s="189" t="s">
        <v>900</v>
      </c>
      <c r="AK307" s="189" t="s">
        <v>900</v>
      </c>
      <c r="AL307" s="37"/>
      <c r="AM307" s="189" t="s">
        <v>900</v>
      </c>
      <c r="AN307" s="189" t="s">
        <v>900</v>
      </c>
      <c r="AO307" s="37"/>
      <c r="AP307" s="189" t="s">
        <v>900</v>
      </c>
      <c r="AQ307" s="189" t="s">
        <v>900</v>
      </c>
      <c r="AR307" s="37"/>
      <c r="AS307" s="189" t="s">
        <v>900</v>
      </c>
      <c r="AT307" s="189" t="s">
        <v>900</v>
      </c>
      <c r="AU307" s="37"/>
      <c r="AV307" s="189" t="s">
        <v>900</v>
      </c>
      <c r="AW307" s="189" t="s">
        <v>900</v>
      </c>
      <c r="AX307" s="37"/>
      <c r="AY307" s="189" t="s">
        <v>900</v>
      </c>
      <c r="AZ307" s="189" t="s">
        <v>900</v>
      </c>
      <c r="BA307" s="37"/>
      <c r="BB307" s="189" t="s">
        <v>900</v>
      </c>
      <c r="BC307" s="189" t="s">
        <v>900</v>
      </c>
      <c r="BD307" s="37"/>
      <c r="BE307" s="189" t="s">
        <v>900</v>
      </c>
      <c r="BF307" s="189" t="s">
        <v>900</v>
      </c>
      <c r="BG307" s="37"/>
      <c r="BH307" s="189" t="s">
        <v>900</v>
      </c>
      <c r="BI307" s="189" t="s">
        <v>900</v>
      </c>
      <c r="BJ307" s="187"/>
      <c r="BK307" s="12">
        <v>29.895108</v>
      </c>
      <c r="BL307" s="12">
        <v>52.814690800000001</v>
      </c>
      <c r="BM307" s="158">
        <v>56.60377358490566</v>
      </c>
      <c r="BN307" s="37"/>
      <c r="BO307" s="12">
        <v>38.863640400000001</v>
      </c>
      <c r="BP307" s="12">
        <v>74.737769999999998</v>
      </c>
      <c r="BQ307" s="158">
        <v>52</v>
      </c>
      <c r="BR307" s="37"/>
      <c r="BS307" s="12">
        <v>31.888115200000001</v>
      </c>
      <c r="BT307" s="12">
        <v>68.758748400000002</v>
      </c>
      <c r="BU307" s="158">
        <v>46.376811594202898</v>
      </c>
      <c r="BV307" s="37"/>
      <c r="BW307" s="12">
        <v>34.972727272</v>
      </c>
      <c r="BX307" s="12">
        <v>83.877272723999994</v>
      </c>
      <c r="BY307" s="158">
        <v>41.695117325855989</v>
      </c>
      <c r="BZ307" s="37"/>
      <c r="CA307" s="189" t="s">
        <v>900</v>
      </c>
      <c r="CB307" s="189" t="s">
        <v>900</v>
      </c>
      <c r="CC307" s="189" t="s">
        <v>900</v>
      </c>
      <c r="CD307" s="37"/>
      <c r="CE307" s="189" t="s">
        <v>900</v>
      </c>
      <c r="CF307" s="189" t="s">
        <v>900</v>
      </c>
      <c r="CG307" s="189" t="s">
        <v>900</v>
      </c>
      <c r="CH307" s="37"/>
      <c r="CI307" s="189" t="s">
        <v>900</v>
      </c>
      <c r="CJ307" s="189" t="s">
        <v>900</v>
      </c>
      <c r="CK307" s="189" t="s">
        <v>900</v>
      </c>
      <c r="CL307" s="37"/>
      <c r="CM307" s="189" t="s">
        <v>900</v>
      </c>
      <c r="CN307" s="189" t="s">
        <v>900</v>
      </c>
      <c r="CO307" s="189" t="s">
        <v>900</v>
      </c>
      <c r="CP307" s="37"/>
      <c r="CQ307" s="200">
        <v>26.892561983471076</v>
      </c>
      <c r="CR307" s="200">
        <v>34.785123966942152</v>
      </c>
      <c r="CS307" s="199">
        <v>77.310525065336179</v>
      </c>
      <c r="CT307" s="37"/>
      <c r="CU307" s="200">
        <v>70.720152879445493</v>
      </c>
      <c r="CV307" s="200">
        <v>76.626870505927315</v>
      </c>
      <c r="CW307" s="199">
        <v>92.291584417472833</v>
      </c>
      <c r="CX307" s="37"/>
      <c r="CY307" s="200">
        <v>1671.7346773600177</v>
      </c>
      <c r="CZ307" s="200">
        <v>1825.239349569568</v>
      </c>
      <c r="DA307" s="199">
        <v>91.58988807436404</v>
      </c>
      <c r="DB307" s="37"/>
      <c r="DC307" s="200">
        <v>1740.9097940007227</v>
      </c>
      <c r="DD307" s="200">
        <v>1876.8390314419948</v>
      </c>
      <c r="DE307" s="199">
        <v>92.7575441919046</v>
      </c>
      <c r="DF307" s="37"/>
      <c r="DG307" s="200">
        <v>43.785123966942152</v>
      </c>
      <c r="DH307" s="200">
        <v>46.785123966942152</v>
      </c>
      <c r="DI307" s="199">
        <v>93.587705352411234</v>
      </c>
      <c r="DJ307" s="37"/>
      <c r="DK307" s="200">
        <v>52.626870505927315</v>
      </c>
      <c r="DL307" s="200">
        <v>70.393664572131883</v>
      </c>
      <c r="DM307" s="199">
        <v>74.760805288096549</v>
      </c>
      <c r="DN307" s="37"/>
      <c r="DO307" s="200">
        <v>1524.3400779927892</v>
      </c>
      <c r="DP307" s="200">
        <v>1725.009859465823</v>
      </c>
      <c r="DQ307" s="199">
        <v>88.367035679716395</v>
      </c>
      <c r="DR307" s="37"/>
      <c r="DS307" s="200">
        <v>1698.2554391037224</v>
      </c>
      <c r="DT307" s="200">
        <v>1889.6492952656306</v>
      </c>
      <c r="DU307" s="199">
        <v>89.871461511856694</v>
      </c>
      <c r="DV307" s="37"/>
      <c r="DW307" s="200">
        <v>33.67768595041322</v>
      </c>
      <c r="DX307" s="200">
        <v>38.570247933884296</v>
      </c>
      <c r="DY307" s="199">
        <v>87.315191772016277</v>
      </c>
      <c r="DZ307" s="37"/>
      <c r="EA307" s="200">
        <v>59.580229319168232</v>
      </c>
      <c r="EB307" s="200">
        <v>59.580229319168232</v>
      </c>
      <c r="EC307" s="199">
        <v>100</v>
      </c>
      <c r="ED307" s="37"/>
      <c r="EE307" s="200">
        <v>1695.7621955705981</v>
      </c>
      <c r="EF307" s="200">
        <v>1892.9641674637628</v>
      </c>
      <c r="EG307" s="199">
        <v>89.582371643231866</v>
      </c>
      <c r="EH307" s="37"/>
      <c r="EI307" s="200">
        <v>1827.8985182508131</v>
      </c>
      <c r="EJ307" s="200">
        <v>1991.5898084568125</v>
      </c>
      <c r="EK307" s="199">
        <v>91.780873274661118</v>
      </c>
    </row>
    <row r="308" spans="1:141">
      <c r="A308" s="125" t="s">
        <v>734</v>
      </c>
      <c r="B308" s="187" t="s">
        <v>326</v>
      </c>
      <c r="C308" s="189" t="s">
        <v>900</v>
      </c>
      <c r="D308" s="189" t="s">
        <v>900</v>
      </c>
      <c r="E308" s="29"/>
      <c r="F308" s="189" t="s">
        <v>900</v>
      </c>
      <c r="G308" s="189" t="s">
        <v>900</v>
      </c>
      <c r="H308" s="29"/>
      <c r="I308" s="189" t="s">
        <v>900</v>
      </c>
      <c r="J308" s="189" t="s">
        <v>900</v>
      </c>
      <c r="K308" s="29"/>
      <c r="L308" s="189" t="s">
        <v>900</v>
      </c>
      <c r="M308" s="189" t="s">
        <v>900</v>
      </c>
      <c r="N308" s="29"/>
      <c r="O308" s="189" t="s">
        <v>900</v>
      </c>
      <c r="P308" s="189" t="s">
        <v>900</v>
      </c>
      <c r="Q308" s="29"/>
      <c r="R308" s="189" t="s">
        <v>900</v>
      </c>
      <c r="S308" s="189" t="s">
        <v>900</v>
      </c>
      <c r="T308" s="29"/>
      <c r="U308" s="189" t="s">
        <v>900</v>
      </c>
      <c r="V308" s="189" t="s">
        <v>900</v>
      </c>
      <c r="W308" s="29"/>
      <c r="X308" s="189" t="s">
        <v>900</v>
      </c>
      <c r="Y308" s="189" t="s">
        <v>900</v>
      </c>
      <c r="Z308" s="29"/>
      <c r="AA308" s="189" t="s">
        <v>900</v>
      </c>
      <c r="AB308" s="189" t="s">
        <v>900</v>
      </c>
      <c r="AC308" s="29"/>
      <c r="AD308" s="189" t="s">
        <v>900</v>
      </c>
      <c r="AE308" s="189" t="s">
        <v>900</v>
      </c>
      <c r="AF308" s="187"/>
      <c r="AG308" s="189" t="s">
        <v>900</v>
      </c>
      <c r="AH308" s="189" t="s">
        <v>900</v>
      </c>
      <c r="AI308" s="29"/>
      <c r="AJ308" s="189" t="s">
        <v>900</v>
      </c>
      <c r="AK308" s="189" t="s">
        <v>900</v>
      </c>
      <c r="AL308" s="29"/>
      <c r="AM308" s="189" t="s">
        <v>900</v>
      </c>
      <c r="AN308" s="189" t="s">
        <v>900</v>
      </c>
      <c r="AO308" s="29"/>
      <c r="AP308" s="189" t="s">
        <v>900</v>
      </c>
      <c r="AQ308" s="189" t="s">
        <v>900</v>
      </c>
      <c r="AR308" s="29"/>
      <c r="AS308" s="189" t="s">
        <v>900</v>
      </c>
      <c r="AT308" s="189" t="s">
        <v>900</v>
      </c>
      <c r="AU308" s="29"/>
      <c r="AV308" s="189" t="s">
        <v>900</v>
      </c>
      <c r="AW308" s="189" t="s">
        <v>900</v>
      </c>
      <c r="AX308" s="29"/>
      <c r="AY308" s="189" t="s">
        <v>900</v>
      </c>
      <c r="AZ308" s="189" t="s">
        <v>900</v>
      </c>
      <c r="BA308" s="29"/>
      <c r="BB308" s="189" t="s">
        <v>900</v>
      </c>
      <c r="BC308" s="189" t="s">
        <v>900</v>
      </c>
      <c r="BD308" s="29"/>
      <c r="BE308" s="189" t="s">
        <v>900</v>
      </c>
      <c r="BF308" s="189" t="s">
        <v>900</v>
      </c>
      <c r="BG308" s="29"/>
      <c r="BH308" s="189" t="s">
        <v>900</v>
      </c>
      <c r="BI308" s="189" t="s">
        <v>900</v>
      </c>
      <c r="BJ308" s="187"/>
      <c r="BK308" s="13" t="s">
        <v>8</v>
      </c>
      <c r="BL308" s="13" t="s">
        <v>9</v>
      </c>
      <c r="BM308" s="29" t="s">
        <v>9</v>
      </c>
      <c r="BN308" s="29"/>
      <c r="BO308" s="13" t="s">
        <v>8</v>
      </c>
      <c r="BP308" s="13" t="s">
        <v>9</v>
      </c>
      <c r="BQ308" s="29" t="s">
        <v>9</v>
      </c>
      <c r="BR308" s="29"/>
      <c r="BS308" s="13" t="s">
        <v>8</v>
      </c>
      <c r="BT308" s="13" t="s">
        <v>9</v>
      </c>
      <c r="BU308" s="29" t="s">
        <v>9</v>
      </c>
      <c r="BV308" s="29"/>
      <c r="BW308" s="13" t="s">
        <v>8</v>
      </c>
      <c r="BX308" s="13" t="s">
        <v>9</v>
      </c>
      <c r="BY308" s="29" t="s">
        <v>9</v>
      </c>
      <c r="BZ308" s="29"/>
      <c r="CA308" s="189" t="s">
        <v>900</v>
      </c>
      <c r="CB308" s="189" t="s">
        <v>900</v>
      </c>
      <c r="CC308" s="189" t="s">
        <v>900</v>
      </c>
      <c r="CD308" s="29"/>
      <c r="CE308" s="189" t="s">
        <v>900</v>
      </c>
      <c r="CF308" s="189" t="s">
        <v>900</v>
      </c>
      <c r="CG308" s="189" t="s">
        <v>900</v>
      </c>
      <c r="CH308" s="29"/>
      <c r="CI308" s="189" t="s">
        <v>900</v>
      </c>
      <c r="CJ308" s="189" t="s">
        <v>900</v>
      </c>
      <c r="CK308" s="189" t="s">
        <v>900</v>
      </c>
      <c r="CL308" s="29"/>
      <c r="CM308" s="189" t="s">
        <v>900</v>
      </c>
      <c r="CN308" s="189" t="s">
        <v>900</v>
      </c>
      <c r="CO308" s="189" t="s">
        <v>900</v>
      </c>
      <c r="CP308" s="29"/>
      <c r="CQ308" s="200" t="s">
        <v>8</v>
      </c>
      <c r="CR308" s="200" t="s">
        <v>9</v>
      </c>
      <c r="CS308" s="199" t="s">
        <v>9</v>
      </c>
      <c r="CT308" s="29"/>
      <c r="CU308" s="200">
        <v>14</v>
      </c>
      <c r="CV308" s="200">
        <v>15</v>
      </c>
      <c r="CW308" s="199">
        <v>93.333333333333329</v>
      </c>
      <c r="CX308" s="29"/>
      <c r="CY308" s="200">
        <v>305</v>
      </c>
      <c r="CZ308" s="200">
        <v>328</v>
      </c>
      <c r="DA308" s="199">
        <v>92.987804878048792</v>
      </c>
      <c r="DB308" s="29"/>
      <c r="DC308" s="200">
        <v>373</v>
      </c>
      <c r="DD308" s="200">
        <v>399</v>
      </c>
      <c r="DE308" s="199">
        <v>93.483709273182953</v>
      </c>
      <c r="DF308" s="29"/>
      <c r="DG308" s="200" t="s">
        <v>8</v>
      </c>
      <c r="DH308" s="200" t="s">
        <v>9</v>
      </c>
      <c r="DI308" s="199" t="s">
        <v>9</v>
      </c>
      <c r="DJ308" s="29"/>
      <c r="DK308" s="200" t="s">
        <v>8</v>
      </c>
      <c r="DL308" s="200" t="s">
        <v>9</v>
      </c>
      <c r="DM308" s="199" t="s">
        <v>9</v>
      </c>
      <c r="DN308" s="29"/>
      <c r="DO308" s="200">
        <v>272</v>
      </c>
      <c r="DP308" s="200">
        <v>301</v>
      </c>
      <c r="DQ308" s="199">
        <v>90.365448504983391</v>
      </c>
      <c r="DR308" s="29"/>
      <c r="DS308" s="200">
        <v>374</v>
      </c>
      <c r="DT308" s="200">
        <v>403</v>
      </c>
      <c r="DU308" s="199">
        <v>92.803970223325067</v>
      </c>
      <c r="DV308" s="29"/>
      <c r="DW308" s="200">
        <v>10</v>
      </c>
      <c r="DX308" s="200">
        <v>10</v>
      </c>
      <c r="DY308" s="199">
        <v>100</v>
      </c>
      <c r="DZ308" s="29"/>
      <c r="EA308" s="200" t="s">
        <v>8</v>
      </c>
      <c r="EB308" s="200" t="s">
        <v>9</v>
      </c>
      <c r="EC308" s="199" t="s">
        <v>9</v>
      </c>
      <c r="ED308" s="29"/>
      <c r="EE308" s="200">
        <v>292</v>
      </c>
      <c r="EF308" s="200">
        <v>318</v>
      </c>
      <c r="EG308" s="199">
        <v>91.823899371069189</v>
      </c>
      <c r="EH308" s="29"/>
      <c r="EI308" s="200">
        <v>393</v>
      </c>
      <c r="EJ308" s="200">
        <v>420</v>
      </c>
      <c r="EK308" s="199">
        <v>93.571428571428569</v>
      </c>
    </row>
    <row r="309" spans="1:141">
      <c r="A309" s="125" t="s">
        <v>735</v>
      </c>
      <c r="B309" s="187" t="s">
        <v>327</v>
      </c>
      <c r="C309" s="189" t="s">
        <v>900</v>
      </c>
      <c r="D309" s="189" t="s">
        <v>900</v>
      </c>
      <c r="E309" s="29"/>
      <c r="F309" s="189" t="s">
        <v>900</v>
      </c>
      <c r="G309" s="189" t="s">
        <v>900</v>
      </c>
      <c r="H309" s="29"/>
      <c r="I309" s="189" t="s">
        <v>900</v>
      </c>
      <c r="J309" s="189" t="s">
        <v>900</v>
      </c>
      <c r="K309" s="29"/>
      <c r="L309" s="189" t="s">
        <v>900</v>
      </c>
      <c r="M309" s="189" t="s">
        <v>900</v>
      </c>
      <c r="N309" s="29"/>
      <c r="O309" s="189" t="s">
        <v>900</v>
      </c>
      <c r="P309" s="189" t="s">
        <v>900</v>
      </c>
      <c r="Q309" s="29"/>
      <c r="R309" s="189" t="s">
        <v>900</v>
      </c>
      <c r="S309" s="189" t="s">
        <v>900</v>
      </c>
      <c r="T309" s="29"/>
      <c r="U309" s="189" t="s">
        <v>900</v>
      </c>
      <c r="V309" s="189" t="s">
        <v>900</v>
      </c>
      <c r="W309" s="29"/>
      <c r="X309" s="189" t="s">
        <v>900</v>
      </c>
      <c r="Y309" s="189" t="s">
        <v>900</v>
      </c>
      <c r="Z309" s="29"/>
      <c r="AA309" s="189" t="s">
        <v>900</v>
      </c>
      <c r="AB309" s="189" t="s">
        <v>900</v>
      </c>
      <c r="AC309" s="29"/>
      <c r="AD309" s="189" t="s">
        <v>900</v>
      </c>
      <c r="AE309" s="189" t="s">
        <v>900</v>
      </c>
      <c r="AF309" s="187"/>
      <c r="AG309" s="189" t="s">
        <v>900</v>
      </c>
      <c r="AH309" s="189" t="s">
        <v>900</v>
      </c>
      <c r="AI309" s="29"/>
      <c r="AJ309" s="189" t="s">
        <v>900</v>
      </c>
      <c r="AK309" s="189" t="s">
        <v>900</v>
      </c>
      <c r="AL309" s="29"/>
      <c r="AM309" s="189" t="s">
        <v>900</v>
      </c>
      <c r="AN309" s="189" t="s">
        <v>900</v>
      </c>
      <c r="AO309" s="29"/>
      <c r="AP309" s="189" t="s">
        <v>900</v>
      </c>
      <c r="AQ309" s="189" t="s">
        <v>900</v>
      </c>
      <c r="AR309" s="29"/>
      <c r="AS309" s="189" t="s">
        <v>900</v>
      </c>
      <c r="AT309" s="189" t="s">
        <v>900</v>
      </c>
      <c r="AU309" s="29"/>
      <c r="AV309" s="189" t="s">
        <v>900</v>
      </c>
      <c r="AW309" s="189" t="s">
        <v>900</v>
      </c>
      <c r="AX309" s="29"/>
      <c r="AY309" s="189" t="s">
        <v>900</v>
      </c>
      <c r="AZ309" s="189" t="s">
        <v>900</v>
      </c>
      <c r="BA309" s="29"/>
      <c r="BB309" s="189" t="s">
        <v>900</v>
      </c>
      <c r="BC309" s="189" t="s">
        <v>900</v>
      </c>
      <c r="BD309" s="29"/>
      <c r="BE309" s="189" t="s">
        <v>900</v>
      </c>
      <c r="BF309" s="189" t="s">
        <v>900</v>
      </c>
      <c r="BG309" s="29"/>
      <c r="BH309" s="189" t="s">
        <v>900</v>
      </c>
      <c r="BI309" s="189" t="s">
        <v>900</v>
      </c>
      <c r="BJ309" s="187"/>
      <c r="BK309" s="13">
        <v>35.996859200000003</v>
      </c>
      <c r="BL309" s="13">
        <v>78.992148</v>
      </c>
      <c r="BM309" s="29">
        <v>45.570173886143728</v>
      </c>
      <c r="BN309" s="29"/>
      <c r="BO309" s="13">
        <v>51.994896199999999</v>
      </c>
      <c r="BP309" s="13">
        <v>91.991559099999989</v>
      </c>
      <c r="BQ309" s="29">
        <v>56.521377296669826</v>
      </c>
      <c r="BR309" s="29"/>
      <c r="BS309" s="13">
        <v>40.995681399999995</v>
      </c>
      <c r="BT309" s="13">
        <v>64.993914700000005</v>
      </c>
      <c r="BU309" s="29">
        <v>63.076184269294359</v>
      </c>
      <c r="BV309" s="29"/>
      <c r="BW309" s="13">
        <v>41.530952370000001</v>
      </c>
      <c r="BX309" s="13">
        <v>73.099999980000007</v>
      </c>
      <c r="BY309" s="29">
        <v>56.813888346597508</v>
      </c>
      <c r="BZ309" s="29"/>
      <c r="CA309" s="189" t="s">
        <v>900</v>
      </c>
      <c r="CB309" s="189" t="s">
        <v>900</v>
      </c>
      <c r="CC309" s="189" t="s">
        <v>900</v>
      </c>
      <c r="CD309" s="29"/>
      <c r="CE309" s="189" t="s">
        <v>900</v>
      </c>
      <c r="CF309" s="189" t="s">
        <v>900</v>
      </c>
      <c r="CG309" s="189" t="s">
        <v>900</v>
      </c>
      <c r="CH309" s="29"/>
      <c r="CI309" s="189" t="s">
        <v>900</v>
      </c>
      <c r="CJ309" s="189" t="s">
        <v>900</v>
      </c>
      <c r="CK309" s="189" t="s">
        <v>900</v>
      </c>
      <c r="CL309" s="29"/>
      <c r="CM309" s="189" t="s">
        <v>900</v>
      </c>
      <c r="CN309" s="189" t="s">
        <v>900</v>
      </c>
      <c r="CO309" s="189" t="s">
        <v>900</v>
      </c>
      <c r="CP309" s="29"/>
      <c r="CQ309" s="200">
        <v>12.829629629629629</v>
      </c>
      <c r="CR309" s="200">
        <v>15.244444444444444</v>
      </c>
      <c r="CS309" s="199">
        <v>84.159378036929056</v>
      </c>
      <c r="CT309" s="29"/>
      <c r="CU309" s="200">
        <v>20.08690660410323</v>
      </c>
      <c r="CV309" s="200">
        <v>23.665701592372585</v>
      </c>
      <c r="CW309" s="199">
        <v>84.877714382138606</v>
      </c>
      <c r="CX309" s="29"/>
      <c r="CY309" s="200">
        <v>580.11840165947922</v>
      </c>
      <c r="CZ309" s="200">
        <v>636.65893334789018</v>
      </c>
      <c r="DA309" s="199">
        <v>91.119180344946884</v>
      </c>
      <c r="DB309" s="29"/>
      <c r="DC309" s="200">
        <v>840.36526090064331</v>
      </c>
      <c r="DD309" s="200">
        <v>904.29664045746961</v>
      </c>
      <c r="DE309" s="199">
        <v>92.930264617096839</v>
      </c>
      <c r="DF309" s="29"/>
      <c r="DG309" s="200">
        <v>11.866666666666667</v>
      </c>
      <c r="DH309" s="200">
        <v>13.488888888888889</v>
      </c>
      <c r="DI309" s="199">
        <v>87.973640856672162</v>
      </c>
      <c r="DJ309" s="29"/>
      <c r="DK309" s="200">
        <v>24.350521639295163</v>
      </c>
      <c r="DL309" s="200">
        <v>34.929316627564518</v>
      </c>
      <c r="DM309" s="199">
        <v>69.713707539525444</v>
      </c>
      <c r="DN309" s="29"/>
      <c r="DO309" s="200">
        <v>529.16414651454772</v>
      </c>
      <c r="DP309" s="200">
        <v>577.68180577542444</v>
      </c>
      <c r="DQ309" s="199">
        <v>91.601317753853905</v>
      </c>
      <c r="DR309" s="29"/>
      <c r="DS309" s="200">
        <v>775.29664045746961</v>
      </c>
      <c r="DT309" s="200">
        <v>878.21086490350251</v>
      </c>
      <c r="DU309" s="199">
        <v>88.281376539637662</v>
      </c>
      <c r="DV309" s="29"/>
      <c r="DW309" s="200">
        <v>23.488888888888887</v>
      </c>
      <c r="DX309" s="200">
        <v>26.903703703703705</v>
      </c>
      <c r="DY309" s="199">
        <v>87.307268722466944</v>
      </c>
      <c r="DZ309" s="29"/>
      <c r="EA309" s="200">
        <v>16.508111615833876</v>
      </c>
      <c r="EB309" s="200">
        <v>17.508111615833876</v>
      </c>
      <c r="EC309" s="199">
        <v>94.288361749444036</v>
      </c>
      <c r="ED309" s="29"/>
      <c r="EE309" s="200">
        <v>527.69223210873952</v>
      </c>
      <c r="EF309" s="200">
        <v>573.01446585512303</v>
      </c>
      <c r="EG309" s="199">
        <v>92.090560283020423</v>
      </c>
      <c r="EH309" s="29"/>
      <c r="EI309" s="200">
        <v>705.63045032165837</v>
      </c>
      <c r="EJ309" s="200">
        <v>800.93781272337378</v>
      </c>
      <c r="EK309" s="199">
        <v>88.100529043865677</v>
      </c>
    </row>
    <row r="310" spans="1:141">
      <c r="A310" s="125" t="s">
        <v>736</v>
      </c>
      <c r="B310" s="187" t="s">
        <v>328</v>
      </c>
      <c r="C310" s="189" t="s">
        <v>900</v>
      </c>
      <c r="D310" s="189" t="s">
        <v>900</v>
      </c>
      <c r="E310" s="29"/>
      <c r="F310" s="189" t="s">
        <v>900</v>
      </c>
      <c r="G310" s="189" t="s">
        <v>900</v>
      </c>
      <c r="H310" s="29"/>
      <c r="I310" s="189" t="s">
        <v>900</v>
      </c>
      <c r="J310" s="189" t="s">
        <v>900</v>
      </c>
      <c r="K310" s="29"/>
      <c r="L310" s="189" t="s">
        <v>900</v>
      </c>
      <c r="M310" s="189" t="s">
        <v>900</v>
      </c>
      <c r="N310" s="29"/>
      <c r="O310" s="189" t="s">
        <v>900</v>
      </c>
      <c r="P310" s="189" t="s">
        <v>900</v>
      </c>
      <c r="Q310" s="29"/>
      <c r="R310" s="189" t="s">
        <v>900</v>
      </c>
      <c r="S310" s="189" t="s">
        <v>900</v>
      </c>
      <c r="T310" s="29"/>
      <c r="U310" s="189" t="s">
        <v>900</v>
      </c>
      <c r="V310" s="189" t="s">
        <v>900</v>
      </c>
      <c r="W310" s="29"/>
      <c r="X310" s="189" t="s">
        <v>900</v>
      </c>
      <c r="Y310" s="189" t="s">
        <v>900</v>
      </c>
      <c r="Z310" s="29"/>
      <c r="AA310" s="189" t="s">
        <v>900</v>
      </c>
      <c r="AB310" s="189" t="s">
        <v>900</v>
      </c>
      <c r="AC310" s="29"/>
      <c r="AD310" s="189" t="s">
        <v>900</v>
      </c>
      <c r="AE310" s="189" t="s">
        <v>900</v>
      </c>
      <c r="AF310" s="187"/>
      <c r="AG310" s="189" t="s">
        <v>900</v>
      </c>
      <c r="AH310" s="189" t="s">
        <v>900</v>
      </c>
      <c r="AI310" s="29"/>
      <c r="AJ310" s="189" t="s">
        <v>900</v>
      </c>
      <c r="AK310" s="189" t="s">
        <v>900</v>
      </c>
      <c r="AL310" s="29"/>
      <c r="AM310" s="189" t="s">
        <v>900</v>
      </c>
      <c r="AN310" s="189" t="s">
        <v>900</v>
      </c>
      <c r="AO310" s="29"/>
      <c r="AP310" s="189" t="s">
        <v>900</v>
      </c>
      <c r="AQ310" s="189" t="s">
        <v>900</v>
      </c>
      <c r="AR310" s="29"/>
      <c r="AS310" s="189" t="s">
        <v>900</v>
      </c>
      <c r="AT310" s="189" t="s">
        <v>900</v>
      </c>
      <c r="AU310" s="29"/>
      <c r="AV310" s="189" t="s">
        <v>900</v>
      </c>
      <c r="AW310" s="189" t="s">
        <v>900</v>
      </c>
      <c r="AX310" s="29"/>
      <c r="AY310" s="189" t="s">
        <v>900</v>
      </c>
      <c r="AZ310" s="189" t="s">
        <v>900</v>
      </c>
      <c r="BA310" s="29"/>
      <c r="BB310" s="189" t="s">
        <v>900</v>
      </c>
      <c r="BC310" s="189" t="s">
        <v>900</v>
      </c>
      <c r="BD310" s="29"/>
      <c r="BE310" s="189" t="s">
        <v>900</v>
      </c>
      <c r="BF310" s="189" t="s">
        <v>900</v>
      </c>
      <c r="BG310" s="29"/>
      <c r="BH310" s="189" t="s">
        <v>900</v>
      </c>
      <c r="BI310" s="189" t="s">
        <v>900</v>
      </c>
      <c r="BJ310" s="187"/>
      <c r="BK310" s="13">
        <v>78.652432300000001</v>
      </c>
      <c r="BL310" s="13">
        <v>211.82122320000005</v>
      </c>
      <c r="BM310" s="29">
        <v>37.13151643248559</v>
      </c>
      <c r="BN310" s="29"/>
      <c r="BO310" s="13">
        <v>109.64359760000001</v>
      </c>
      <c r="BP310" s="13">
        <v>208.59239949999997</v>
      </c>
      <c r="BQ310" s="29">
        <v>52.563563132126504</v>
      </c>
      <c r="BR310" s="29"/>
      <c r="BS310" s="13">
        <v>98.895511900000017</v>
      </c>
      <c r="BT310" s="13">
        <v>185.95120889999998</v>
      </c>
      <c r="BU310" s="29">
        <v>53.183581050652705</v>
      </c>
      <c r="BV310" s="29"/>
      <c r="BW310" s="13">
        <v>76.507899933999994</v>
      </c>
      <c r="BX310" s="13">
        <v>153.36273864399999</v>
      </c>
      <c r="BY310" s="29">
        <v>49.886889482064696</v>
      </c>
      <c r="BZ310" s="29"/>
      <c r="CA310" s="189" t="s">
        <v>900</v>
      </c>
      <c r="CB310" s="189" t="s">
        <v>900</v>
      </c>
      <c r="CC310" s="189" t="s">
        <v>900</v>
      </c>
      <c r="CD310" s="29"/>
      <c r="CE310" s="189" t="s">
        <v>900</v>
      </c>
      <c r="CF310" s="189" t="s">
        <v>900</v>
      </c>
      <c r="CG310" s="189" t="s">
        <v>900</v>
      </c>
      <c r="CH310" s="29"/>
      <c r="CI310" s="189" t="s">
        <v>900</v>
      </c>
      <c r="CJ310" s="189" t="s">
        <v>900</v>
      </c>
      <c r="CK310" s="189" t="s">
        <v>900</v>
      </c>
      <c r="CL310" s="29"/>
      <c r="CM310" s="189" t="s">
        <v>900</v>
      </c>
      <c r="CN310" s="189" t="s">
        <v>900</v>
      </c>
      <c r="CO310" s="189" t="s">
        <v>900</v>
      </c>
      <c r="CP310" s="29"/>
      <c r="CQ310" s="200">
        <v>34.770833333333329</v>
      </c>
      <c r="CR310" s="200">
        <v>42.770833333333329</v>
      </c>
      <c r="CS310" s="199">
        <v>81.295664880662443</v>
      </c>
      <c r="CT310" s="29"/>
      <c r="CU310" s="200">
        <v>56.201567749160134</v>
      </c>
      <c r="CV310" s="200">
        <v>69.201567749160134</v>
      </c>
      <c r="CW310" s="199">
        <v>81.214298428726323</v>
      </c>
      <c r="CX310" s="29"/>
      <c r="CY310" s="200">
        <v>2117.8659244194678</v>
      </c>
      <c r="CZ310" s="200">
        <v>2303.9529790041315</v>
      </c>
      <c r="DA310" s="199">
        <v>91.923140086604604</v>
      </c>
      <c r="DB310" s="29"/>
      <c r="DC310" s="200">
        <v>2785.1517919725434</v>
      </c>
      <c r="DD310" s="200">
        <v>2995.7710807372082</v>
      </c>
      <c r="DE310" s="199">
        <v>92.969446493460538</v>
      </c>
      <c r="DF310" s="29"/>
      <c r="DG310" s="200">
        <v>48</v>
      </c>
      <c r="DH310" s="200">
        <v>53</v>
      </c>
      <c r="DI310" s="199">
        <v>90.566037735849065</v>
      </c>
      <c r="DJ310" s="29"/>
      <c r="DK310" s="200">
        <v>58.902290661223745</v>
      </c>
      <c r="DL310" s="200">
        <v>72.902290661223745</v>
      </c>
      <c r="DM310" s="199">
        <v>80.796213845929927</v>
      </c>
      <c r="DN310" s="29"/>
      <c r="DO310" s="200">
        <v>2074.9610206696029</v>
      </c>
      <c r="DP310" s="200">
        <v>2300.183928984241</v>
      </c>
      <c r="DQ310" s="199">
        <v>90.208482657554427</v>
      </c>
      <c r="DR310" s="29"/>
      <c r="DS310" s="200">
        <v>2642.0484099571768</v>
      </c>
      <c r="DT310" s="200">
        <v>2927.4379002654109</v>
      </c>
      <c r="DU310" s="199">
        <v>90.251219666099161</v>
      </c>
      <c r="DV310" s="29"/>
      <c r="DW310" s="200">
        <v>42.770833333333336</v>
      </c>
      <c r="DX310" s="200">
        <v>47.541666666666671</v>
      </c>
      <c r="DY310" s="199">
        <v>89.964943032427698</v>
      </c>
      <c r="DZ310" s="29"/>
      <c r="EA310" s="200">
        <v>63.767912161783656</v>
      </c>
      <c r="EB310" s="200">
        <v>68.767912161783656</v>
      </c>
      <c r="EC310" s="199">
        <v>92.729167073973429</v>
      </c>
      <c r="ED310" s="29"/>
      <c r="EE310" s="200">
        <v>1915.7970669425551</v>
      </c>
      <c r="EF310" s="200">
        <v>2132.7801514680755</v>
      </c>
      <c r="EG310" s="199">
        <v>89.826279826537089</v>
      </c>
      <c r="EH310" s="29"/>
      <c r="EI310" s="200">
        <v>2452.5149696822573</v>
      </c>
      <c r="EJ310" s="200">
        <v>2715.4260931321514</v>
      </c>
      <c r="EK310" s="199">
        <v>90.317868561591553</v>
      </c>
    </row>
    <row r="311" spans="1:141">
      <c r="A311" s="125" t="s">
        <v>737</v>
      </c>
      <c r="B311" s="187" t="s">
        <v>329</v>
      </c>
      <c r="C311" s="189" t="s">
        <v>900</v>
      </c>
      <c r="D311" s="189" t="s">
        <v>900</v>
      </c>
      <c r="E311" s="29"/>
      <c r="F311" s="189" t="s">
        <v>900</v>
      </c>
      <c r="G311" s="189" t="s">
        <v>900</v>
      </c>
      <c r="H311" s="29"/>
      <c r="I311" s="189" t="s">
        <v>900</v>
      </c>
      <c r="J311" s="189" t="s">
        <v>900</v>
      </c>
      <c r="K311" s="29"/>
      <c r="L311" s="189" t="s">
        <v>900</v>
      </c>
      <c r="M311" s="189" t="s">
        <v>900</v>
      </c>
      <c r="N311" s="29"/>
      <c r="O311" s="189" t="s">
        <v>900</v>
      </c>
      <c r="P311" s="189" t="s">
        <v>900</v>
      </c>
      <c r="Q311" s="29"/>
      <c r="R311" s="189" t="s">
        <v>900</v>
      </c>
      <c r="S311" s="189" t="s">
        <v>900</v>
      </c>
      <c r="T311" s="29"/>
      <c r="U311" s="189" t="s">
        <v>900</v>
      </c>
      <c r="V311" s="189" t="s">
        <v>900</v>
      </c>
      <c r="W311" s="29"/>
      <c r="X311" s="189" t="s">
        <v>900</v>
      </c>
      <c r="Y311" s="189" t="s">
        <v>900</v>
      </c>
      <c r="Z311" s="29"/>
      <c r="AA311" s="189" t="s">
        <v>900</v>
      </c>
      <c r="AB311" s="189" t="s">
        <v>900</v>
      </c>
      <c r="AC311" s="29"/>
      <c r="AD311" s="189" t="s">
        <v>900</v>
      </c>
      <c r="AE311" s="189" t="s">
        <v>900</v>
      </c>
      <c r="AF311" s="187"/>
      <c r="AG311" s="189" t="s">
        <v>900</v>
      </c>
      <c r="AH311" s="189" t="s">
        <v>900</v>
      </c>
      <c r="AI311" s="29"/>
      <c r="AJ311" s="189" t="s">
        <v>900</v>
      </c>
      <c r="AK311" s="189" t="s">
        <v>900</v>
      </c>
      <c r="AL311" s="29"/>
      <c r="AM311" s="189" t="s">
        <v>900</v>
      </c>
      <c r="AN311" s="189" t="s">
        <v>900</v>
      </c>
      <c r="AO311" s="29"/>
      <c r="AP311" s="189" t="s">
        <v>900</v>
      </c>
      <c r="AQ311" s="189" t="s">
        <v>900</v>
      </c>
      <c r="AR311" s="29"/>
      <c r="AS311" s="189" t="s">
        <v>900</v>
      </c>
      <c r="AT311" s="189" t="s">
        <v>900</v>
      </c>
      <c r="AU311" s="29"/>
      <c r="AV311" s="189" t="s">
        <v>900</v>
      </c>
      <c r="AW311" s="189" t="s">
        <v>900</v>
      </c>
      <c r="AX311" s="29"/>
      <c r="AY311" s="189" t="s">
        <v>900</v>
      </c>
      <c r="AZ311" s="189" t="s">
        <v>900</v>
      </c>
      <c r="BA311" s="29"/>
      <c r="BB311" s="189" t="s">
        <v>900</v>
      </c>
      <c r="BC311" s="189" t="s">
        <v>900</v>
      </c>
      <c r="BD311" s="29"/>
      <c r="BE311" s="189" t="s">
        <v>900</v>
      </c>
      <c r="BF311" s="189" t="s">
        <v>900</v>
      </c>
      <c r="BG311" s="29"/>
      <c r="BH311" s="189" t="s">
        <v>900</v>
      </c>
      <c r="BI311" s="189" t="s">
        <v>900</v>
      </c>
      <c r="BJ311" s="187"/>
      <c r="BK311" s="13">
        <v>76.760524799999999</v>
      </c>
      <c r="BL311" s="13">
        <v>189.53216</v>
      </c>
      <c r="BM311" s="29">
        <v>40.5</v>
      </c>
      <c r="BN311" s="29"/>
      <c r="BO311" s="13">
        <v>109.92865279999999</v>
      </c>
      <c r="BP311" s="13">
        <v>221.75262720000001</v>
      </c>
      <c r="BQ311" s="29">
        <v>49.572649572649567</v>
      </c>
      <c r="BR311" s="29"/>
      <c r="BS311" s="13">
        <v>99.642197600000003</v>
      </c>
      <c r="BT311" s="13">
        <v>207.74443559999997</v>
      </c>
      <c r="BU311" s="29">
        <v>47.963834656854708</v>
      </c>
      <c r="BV311" s="29"/>
      <c r="BW311" s="13">
        <v>71.950468572999995</v>
      </c>
      <c r="BX311" s="13">
        <v>189.13237870200001</v>
      </c>
      <c r="BY311" s="29">
        <v>38.042385479837009</v>
      </c>
      <c r="BZ311" s="29"/>
      <c r="CA311" s="189" t="s">
        <v>900</v>
      </c>
      <c r="CB311" s="189" t="s">
        <v>900</v>
      </c>
      <c r="CC311" s="189" t="s">
        <v>900</v>
      </c>
      <c r="CD311" s="29"/>
      <c r="CE311" s="189" t="s">
        <v>900</v>
      </c>
      <c r="CF311" s="189" t="s">
        <v>900</v>
      </c>
      <c r="CG311" s="189" t="s">
        <v>900</v>
      </c>
      <c r="CH311" s="29"/>
      <c r="CI311" s="189" t="s">
        <v>900</v>
      </c>
      <c r="CJ311" s="189" t="s">
        <v>900</v>
      </c>
      <c r="CK311" s="189" t="s">
        <v>900</v>
      </c>
      <c r="CL311" s="29"/>
      <c r="CM311" s="189" t="s">
        <v>900</v>
      </c>
      <c r="CN311" s="189" t="s">
        <v>900</v>
      </c>
      <c r="CO311" s="189" t="s">
        <v>900</v>
      </c>
      <c r="CP311" s="29"/>
      <c r="CQ311" s="200">
        <v>68.594988262166709</v>
      </c>
      <c r="CR311" s="200">
        <v>89.49538236193024</v>
      </c>
      <c r="CS311" s="199">
        <v>76.646399458644936</v>
      </c>
      <c r="CT311" s="29"/>
      <c r="CU311" s="200">
        <v>108.01073394063199</v>
      </c>
      <c r="CV311" s="200">
        <v>123.5693609300895</v>
      </c>
      <c r="CW311" s="199">
        <v>87.408992915112719</v>
      </c>
      <c r="CX311" s="29"/>
      <c r="CY311" s="200">
        <v>1525.281048746042</v>
      </c>
      <c r="CZ311" s="200">
        <v>1679.7819255013446</v>
      </c>
      <c r="DA311" s="199">
        <v>90.802325325104889</v>
      </c>
      <c r="DB311" s="29"/>
      <c r="DC311" s="200">
        <v>1786.4554099657018</v>
      </c>
      <c r="DD311" s="200">
        <v>1894.4773771481077</v>
      </c>
      <c r="DE311" s="199">
        <v>94.298059798158206</v>
      </c>
      <c r="DF311" s="29"/>
      <c r="DG311" s="200">
        <v>69.057651165409311</v>
      </c>
      <c r="DH311" s="200">
        <v>92.838689336786402</v>
      </c>
      <c r="DI311" s="199">
        <v>74.384560638175572</v>
      </c>
      <c r="DJ311" s="29"/>
      <c r="DK311" s="200">
        <v>83.295371348309004</v>
      </c>
      <c r="DL311" s="200">
        <v>99.91622594844047</v>
      </c>
      <c r="DM311" s="199">
        <v>83.365209762117829</v>
      </c>
      <c r="DN311" s="29"/>
      <c r="DO311" s="200">
        <v>1534.0622449036559</v>
      </c>
      <c r="DP311" s="200">
        <v>1689.9130740509254</v>
      </c>
      <c r="DQ311" s="199">
        <v>90.777583087532648</v>
      </c>
      <c r="DR311" s="29"/>
      <c r="DS311" s="200">
        <v>1848.559803008585</v>
      </c>
      <c r="DT311" s="200">
        <v>2005.7967371594893</v>
      </c>
      <c r="DU311" s="199">
        <v>92.160873969035592</v>
      </c>
      <c r="DV311" s="29"/>
      <c r="DW311" s="200">
        <v>70.330504677943694</v>
      </c>
      <c r="DX311" s="200">
        <v>87.20117750511983</v>
      </c>
      <c r="DY311" s="199">
        <v>80.653159384016789</v>
      </c>
      <c r="DZ311" s="29"/>
      <c r="EA311" s="200">
        <v>98.872886156266532</v>
      </c>
      <c r="EB311" s="200">
        <v>106.87385352100523</v>
      </c>
      <c r="EC311" s="199">
        <v>92.51363443803757</v>
      </c>
      <c r="ED311" s="29"/>
      <c r="EE311" s="200">
        <v>1498.5943891588092</v>
      </c>
      <c r="EF311" s="200">
        <v>1673.6498481113858</v>
      </c>
      <c r="EG311" s="199">
        <v>89.54049682792872</v>
      </c>
      <c r="EH311" s="29"/>
      <c r="EI311" s="200">
        <v>1711.3466308596858</v>
      </c>
      <c r="EJ311" s="200">
        <v>1851.5372590114093</v>
      </c>
      <c r="EK311" s="199">
        <v>92.42841981875236</v>
      </c>
    </row>
    <row r="312" spans="1:141">
      <c r="A312" s="125" t="s">
        <v>738</v>
      </c>
      <c r="B312" s="187" t="s">
        <v>330</v>
      </c>
      <c r="C312" s="189" t="s">
        <v>900</v>
      </c>
      <c r="D312" s="189" t="s">
        <v>900</v>
      </c>
      <c r="E312" s="29"/>
      <c r="F312" s="189" t="s">
        <v>900</v>
      </c>
      <c r="G312" s="189" t="s">
        <v>900</v>
      </c>
      <c r="H312" s="29"/>
      <c r="I312" s="189" t="s">
        <v>900</v>
      </c>
      <c r="J312" s="189" t="s">
        <v>900</v>
      </c>
      <c r="K312" s="29"/>
      <c r="L312" s="189" t="s">
        <v>900</v>
      </c>
      <c r="M312" s="189" t="s">
        <v>900</v>
      </c>
      <c r="N312" s="29"/>
      <c r="O312" s="189" t="s">
        <v>900</v>
      </c>
      <c r="P312" s="189" t="s">
        <v>900</v>
      </c>
      <c r="Q312" s="29"/>
      <c r="R312" s="189" t="s">
        <v>900</v>
      </c>
      <c r="S312" s="189" t="s">
        <v>900</v>
      </c>
      <c r="T312" s="29"/>
      <c r="U312" s="189" t="s">
        <v>900</v>
      </c>
      <c r="V312" s="189" t="s">
        <v>900</v>
      </c>
      <c r="W312" s="29"/>
      <c r="X312" s="189" t="s">
        <v>900</v>
      </c>
      <c r="Y312" s="189" t="s">
        <v>900</v>
      </c>
      <c r="Z312" s="29"/>
      <c r="AA312" s="189" t="s">
        <v>900</v>
      </c>
      <c r="AB312" s="189" t="s">
        <v>900</v>
      </c>
      <c r="AC312" s="29"/>
      <c r="AD312" s="189" t="s">
        <v>900</v>
      </c>
      <c r="AE312" s="189" t="s">
        <v>900</v>
      </c>
      <c r="AF312" s="187"/>
      <c r="AG312" s="189" t="s">
        <v>900</v>
      </c>
      <c r="AH312" s="189" t="s">
        <v>900</v>
      </c>
      <c r="AI312" s="29"/>
      <c r="AJ312" s="189" t="s">
        <v>900</v>
      </c>
      <c r="AK312" s="189" t="s">
        <v>900</v>
      </c>
      <c r="AL312" s="29"/>
      <c r="AM312" s="189" t="s">
        <v>900</v>
      </c>
      <c r="AN312" s="189" t="s">
        <v>900</v>
      </c>
      <c r="AO312" s="29"/>
      <c r="AP312" s="189" t="s">
        <v>900</v>
      </c>
      <c r="AQ312" s="189" t="s">
        <v>900</v>
      </c>
      <c r="AR312" s="29"/>
      <c r="AS312" s="189" t="s">
        <v>900</v>
      </c>
      <c r="AT312" s="189" t="s">
        <v>900</v>
      </c>
      <c r="AU312" s="29"/>
      <c r="AV312" s="189" t="s">
        <v>900</v>
      </c>
      <c r="AW312" s="189" t="s">
        <v>900</v>
      </c>
      <c r="AX312" s="29"/>
      <c r="AY312" s="189" t="s">
        <v>900</v>
      </c>
      <c r="AZ312" s="189" t="s">
        <v>900</v>
      </c>
      <c r="BA312" s="29"/>
      <c r="BB312" s="189" t="s">
        <v>900</v>
      </c>
      <c r="BC312" s="189" t="s">
        <v>900</v>
      </c>
      <c r="BD312" s="29"/>
      <c r="BE312" s="189" t="s">
        <v>900</v>
      </c>
      <c r="BF312" s="189" t="s">
        <v>900</v>
      </c>
      <c r="BG312" s="29"/>
      <c r="BH312" s="189" t="s">
        <v>900</v>
      </c>
      <c r="BI312" s="189" t="s">
        <v>900</v>
      </c>
      <c r="BJ312" s="187"/>
      <c r="BK312" s="13">
        <v>42.679552200000003</v>
      </c>
      <c r="BL312" s="13">
        <v>97.636783800000003</v>
      </c>
      <c r="BM312" s="29">
        <v>43.712574850299404</v>
      </c>
      <c r="BN312" s="29"/>
      <c r="BO312" s="13">
        <v>35.6637354</v>
      </c>
      <c r="BP312" s="13">
        <v>89.45166420000001</v>
      </c>
      <c r="BQ312" s="29">
        <v>39.869281045751634</v>
      </c>
      <c r="BR312" s="29"/>
      <c r="BS312" s="13">
        <v>29.817221400000001</v>
      </c>
      <c r="BT312" s="13">
        <v>84.18980160000001</v>
      </c>
      <c r="BU312" s="29">
        <v>35.416666666666664</v>
      </c>
      <c r="BV312" s="29"/>
      <c r="BW312" s="13">
        <v>40</v>
      </c>
      <c r="BX312" s="13">
        <v>86</v>
      </c>
      <c r="BY312" s="29">
        <v>46.511627906976742</v>
      </c>
      <c r="BZ312" s="29"/>
      <c r="CA312" s="189" t="s">
        <v>900</v>
      </c>
      <c r="CB312" s="189" t="s">
        <v>900</v>
      </c>
      <c r="CC312" s="189" t="s">
        <v>900</v>
      </c>
      <c r="CD312" s="29"/>
      <c r="CE312" s="189" t="s">
        <v>900</v>
      </c>
      <c r="CF312" s="189" t="s">
        <v>900</v>
      </c>
      <c r="CG312" s="189" t="s">
        <v>900</v>
      </c>
      <c r="CH312" s="29"/>
      <c r="CI312" s="189" t="s">
        <v>900</v>
      </c>
      <c r="CJ312" s="189" t="s">
        <v>900</v>
      </c>
      <c r="CK312" s="189" t="s">
        <v>900</v>
      </c>
      <c r="CL312" s="29"/>
      <c r="CM312" s="189" t="s">
        <v>900</v>
      </c>
      <c r="CN312" s="189" t="s">
        <v>900</v>
      </c>
      <c r="CO312" s="189" t="s">
        <v>900</v>
      </c>
      <c r="CP312" s="29"/>
      <c r="CQ312" s="200">
        <v>24.198581560283689</v>
      </c>
      <c r="CR312" s="200">
        <v>31.283687943262411</v>
      </c>
      <c r="CS312" s="199">
        <v>77.352074359555658</v>
      </c>
      <c r="CT312" s="29"/>
      <c r="CU312" s="200">
        <v>31.370447545712398</v>
      </c>
      <c r="CV312" s="200">
        <v>40.370447545712395</v>
      </c>
      <c r="CW312" s="199">
        <v>77.706464636516387</v>
      </c>
      <c r="CX312" s="29"/>
      <c r="CY312" s="200">
        <v>1594.1926268122495</v>
      </c>
      <c r="CZ312" s="200">
        <v>1721.3662304952263</v>
      </c>
      <c r="DA312" s="199">
        <v>92.612054225881394</v>
      </c>
      <c r="DB312" s="29"/>
      <c r="DC312" s="200">
        <v>1749.9235364414046</v>
      </c>
      <c r="DD312" s="200">
        <v>1871.7838981177513</v>
      </c>
      <c r="DE312" s="199">
        <v>93.489613742329539</v>
      </c>
      <c r="DF312" s="29"/>
      <c r="DG312" s="200">
        <v>23.283687943262411</v>
      </c>
      <c r="DH312" s="200">
        <v>29.312056737588652</v>
      </c>
      <c r="DI312" s="199">
        <v>79.433825308492629</v>
      </c>
      <c r="DJ312" s="29"/>
      <c r="DK312" s="200">
        <v>38.115897234949415</v>
      </c>
      <c r="DL312" s="200">
        <v>46.227486958444359</v>
      </c>
      <c r="DM312" s="199">
        <v>82.452886243228491</v>
      </c>
      <c r="DN312" s="29"/>
      <c r="DO312" s="200">
        <v>1585.4181699488256</v>
      </c>
      <c r="DP312" s="200">
        <v>1717.5819863649597</v>
      </c>
      <c r="DQ312" s="199">
        <v>92.305239722742911</v>
      </c>
      <c r="DR312" s="29"/>
      <c r="DS312" s="200">
        <v>1730.0538998035959</v>
      </c>
      <c r="DT312" s="200">
        <v>1866.771440574935</v>
      </c>
      <c r="DU312" s="199">
        <v>92.676257103588839</v>
      </c>
      <c r="DV312" s="29"/>
      <c r="DW312" s="200">
        <v>27.113475177304963</v>
      </c>
      <c r="DX312" s="200">
        <v>33.170212765957444</v>
      </c>
      <c r="DY312" s="199">
        <v>81.740431900791108</v>
      </c>
      <c r="DZ312" s="29"/>
      <c r="EA312" s="200">
        <v>43.700909204742743</v>
      </c>
      <c r="EB312" s="200">
        <v>46.700909204742743</v>
      </c>
      <c r="EC312" s="199">
        <v>93.576142197044561</v>
      </c>
      <c r="ED312" s="29"/>
      <c r="EE312" s="200">
        <v>1622.5266805669669</v>
      </c>
      <c r="EF312" s="200">
        <v>1774.0032597668128</v>
      </c>
      <c r="EG312" s="199">
        <v>91.461313367611453</v>
      </c>
      <c r="EH312" s="29"/>
      <c r="EI312" s="200">
        <v>1690.6217057162928</v>
      </c>
      <c r="EJ312" s="200">
        <v>1829.2177800388663</v>
      </c>
      <c r="EK312" s="199">
        <v>92.423205381284419</v>
      </c>
    </row>
    <row r="313" spans="1:141">
      <c r="A313" s="125" t="s">
        <v>739</v>
      </c>
      <c r="B313" s="187" t="s">
        <v>331</v>
      </c>
      <c r="C313" s="189" t="s">
        <v>900</v>
      </c>
      <c r="D313" s="189" t="s">
        <v>900</v>
      </c>
      <c r="E313" s="29"/>
      <c r="F313" s="189" t="s">
        <v>900</v>
      </c>
      <c r="G313" s="189" t="s">
        <v>900</v>
      </c>
      <c r="H313" s="29"/>
      <c r="I313" s="189" t="s">
        <v>900</v>
      </c>
      <c r="J313" s="189" t="s">
        <v>900</v>
      </c>
      <c r="K313" s="29"/>
      <c r="L313" s="189" t="s">
        <v>900</v>
      </c>
      <c r="M313" s="189" t="s">
        <v>900</v>
      </c>
      <c r="N313" s="29"/>
      <c r="O313" s="189" t="s">
        <v>900</v>
      </c>
      <c r="P313" s="189" t="s">
        <v>900</v>
      </c>
      <c r="Q313" s="29"/>
      <c r="R313" s="189" t="s">
        <v>900</v>
      </c>
      <c r="S313" s="189" t="s">
        <v>900</v>
      </c>
      <c r="T313" s="29"/>
      <c r="U313" s="189" t="s">
        <v>900</v>
      </c>
      <c r="V313" s="189" t="s">
        <v>900</v>
      </c>
      <c r="W313" s="29"/>
      <c r="X313" s="189" t="s">
        <v>900</v>
      </c>
      <c r="Y313" s="189" t="s">
        <v>900</v>
      </c>
      <c r="Z313" s="29"/>
      <c r="AA313" s="189" t="s">
        <v>900</v>
      </c>
      <c r="AB313" s="189" t="s">
        <v>900</v>
      </c>
      <c r="AC313" s="29"/>
      <c r="AD313" s="189" t="s">
        <v>900</v>
      </c>
      <c r="AE313" s="189" t="s">
        <v>900</v>
      </c>
      <c r="AF313" s="187"/>
      <c r="AG313" s="189" t="s">
        <v>900</v>
      </c>
      <c r="AH313" s="189" t="s">
        <v>900</v>
      </c>
      <c r="AI313" s="29"/>
      <c r="AJ313" s="189" t="s">
        <v>900</v>
      </c>
      <c r="AK313" s="189" t="s">
        <v>900</v>
      </c>
      <c r="AL313" s="29"/>
      <c r="AM313" s="189" t="s">
        <v>900</v>
      </c>
      <c r="AN313" s="189" t="s">
        <v>900</v>
      </c>
      <c r="AO313" s="29"/>
      <c r="AP313" s="189" t="s">
        <v>900</v>
      </c>
      <c r="AQ313" s="189" t="s">
        <v>900</v>
      </c>
      <c r="AR313" s="29"/>
      <c r="AS313" s="189" t="s">
        <v>900</v>
      </c>
      <c r="AT313" s="189" t="s">
        <v>900</v>
      </c>
      <c r="AU313" s="29"/>
      <c r="AV313" s="189" t="s">
        <v>900</v>
      </c>
      <c r="AW313" s="189" t="s">
        <v>900</v>
      </c>
      <c r="AX313" s="29"/>
      <c r="AY313" s="189" t="s">
        <v>900</v>
      </c>
      <c r="AZ313" s="189" t="s">
        <v>900</v>
      </c>
      <c r="BA313" s="29"/>
      <c r="BB313" s="189" t="s">
        <v>900</v>
      </c>
      <c r="BC313" s="189" t="s">
        <v>900</v>
      </c>
      <c r="BD313" s="29"/>
      <c r="BE313" s="189" t="s">
        <v>900</v>
      </c>
      <c r="BF313" s="189" t="s">
        <v>900</v>
      </c>
      <c r="BG313" s="29"/>
      <c r="BH313" s="189" t="s">
        <v>900</v>
      </c>
      <c r="BI313" s="189" t="s">
        <v>900</v>
      </c>
      <c r="BJ313" s="187"/>
      <c r="BK313" s="13">
        <v>30.320090099999998</v>
      </c>
      <c r="BL313" s="13">
        <v>69.362397899999991</v>
      </c>
      <c r="BM313" s="29">
        <v>43.712574850299404</v>
      </c>
      <c r="BN313" s="29"/>
      <c r="BO313" s="13">
        <v>25.335965699999999</v>
      </c>
      <c r="BP313" s="13">
        <v>63.547586099999997</v>
      </c>
      <c r="BQ313" s="29">
        <v>39.869281045751634</v>
      </c>
      <c r="BR313" s="29"/>
      <c r="BS313" s="13">
        <v>21.182528699999999</v>
      </c>
      <c r="BT313" s="13">
        <v>59.809492800000001</v>
      </c>
      <c r="BU313" s="29">
        <v>35.416666666666664</v>
      </c>
      <c r="BV313" s="29"/>
      <c r="BW313" s="13">
        <v>20</v>
      </c>
      <c r="BX313" s="13">
        <v>62</v>
      </c>
      <c r="BY313" s="29">
        <v>32.258064516129032</v>
      </c>
      <c r="BZ313" s="29"/>
      <c r="CA313" s="189" t="s">
        <v>900</v>
      </c>
      <c r="CB313" s="189" t="s">
        <v>900</v>
      </c>
      <c r="CC313" s="189" t="s">
        <v>900</v>
      </c>
      <c r="CD313" s="29"/>
      <c r="CE313" s="189" t="s">
        <v>900</v>
      </c>
      <c r="CF313" s="189" t="s">
        <v>900</v>
      </c>
      <c r="CG313" s="189" t="s">
        <v>900</v>
      </c>
      <c r="CH313" s="29"/>
      <c r="CI313" s="189" t="s">
        <v>900</v>
      </c>
      <c r="CJ313" s="189" t="s">
        <v>900</v>
      </c>
      <c r="CK313" s="189" t="s">
        <v>900</v>
      </c>
      <c r="CL313" s="29"/>
      <c r="CM313" s="189" t="s">
        <v>900</v>
      </c>
      <c r="CN313" s="189" t="s">
        <v>900</v>
      </c>
      <c r="CO313" s="189" t="s">
        <v>900</v>
      </c>
      <c r="CP313" s="29"/>
      <c r="CQ313" s="200">
        <v>30.801418439716311</v>
      </c>
      <c r="CR313" s="200">
        <v>34.716312056737586</v>
      </c>
      <c r="CS313" s="199">
        <v>88.723186925434135</v>
      </c>
      <c r="CT313" s="29"/>
      <c r="CU313" s="200">
        <v>33.660923318060696</v>
      </c>
      <c r="CV313" s="200">
        <v>37.660923318060696</v>
      </c>
      <c r="CW313" s="199">
        <v>89.37891148812659</v>
      </c>
      <c r="CX313" s="29"/>
      <c r="CY313" s="200">
        <v>992.77118460873339</v>
      </c>
      <c r="CZ313" s="200">
        <v>1083.8090683095545</v>
      </c>
      <c r="DA313" s="199">
        <v>91.60019173461842</v>
      </c>
      <c r="DB313" s="29"/>
      <c r="DC313" s="200">
        <v>1043.25754736876</v>
      </c>
      <c r="DD313" s="200">
        <v>1132.5183570152008</v>
      </c>
      <c r="DE313" s="199">
        <v>92.118378559294058</v>
      </c>
      <c r="DF313" s="29"/>
      <c r="DG313" s="200">
        <v>24.716312056737589</v>
      </c>
      <c r="DH313" s="200">
        <v>30.687943262411348</v>
      </c>
      <c r="DI313" s="199">
        <v>80.540790385948696</v>
      </c>
      <c r="DJ313" s="29"/>
      <c r="DK313" s="200">
        <v>32.884102765050585</v>
      </c>
      <c r="DL313" s="200">
        <v>41.772513041555641</v>
      </c>
      <c r="DM313" s="199">
        <v>78.72186845052201</v>
      </c>
      <c r="DN313" s="29"/>
      <c r="DO313" s="200">
        <v>961.3915910073498</v>
      </c>
      <c r="DP313" s="200">
        <v>1081.3788370082145</v>
      </c>
      <c r="DQ313" s="199">
        <v>88.904235787263403</v>
      </c>
      <c r="DR313" s="29"/>
      <c r="DS313" s="200">
        <v>1048.9450904353807</v>
      </c>
      <c r="DT313" s="200">
        <v>1171.439599478919</v>
      </c>
      <c r="DU313" s="199">
        <v>89.54325010883818</v>
      </c>
      <c r="DV313" s="29"/>
      <c r="DW313" s="200">
        <v>28.886524822695037</v>
      </c>
      <c r="DX313" s="200">
        <v>33.829787234042549</v>
      </c>
      <c r="DY313" s="199">
        <v>85.387840670859561</v>
      </c>
      <c r="DZ313" s="29"/>
      <c r="EA313" s="200">
        <v>27.330461659030355</v>
      </c>
      <c r="EB313" s="200">
        <v>31.330461659030355</v>
      </c>
      <c r="EC313" s="199">
        <v>87.232872456422669</v>
      </c>
      <c r="ED313" s="29"/>
      <c r="EE313" s="200">
        <v>964.79669260700393</v>
      </c>
      <c r="EF313" s="200">
        <v>1103.6826632079549</v>
      </c>
      <c r="EG313" s="199">
        <v>87.416131898161183</v>
      </c>
      <c r="EH313" s="29"/>
      <c r="EI313" s="200">
        <v>1091.1652347078066</v>
      </c>
      <c r="EJ313" s="200">
        <v>1216.8417958615037</v>
      </c>
      <c r="EK313" s="199">
        <v>89.671906275645298</v>
      </c>
    </row>
    <row r="314" spans="1:141">
      <c r="A314" s="125" t="s">
        <v>740</v>
      </c>
      <c r="B314" s="187" t="s">
        <v>332</v>
      </c>
      <c r="C314" s="189" t="s">
        <v>900</v>
      </c>
      <c r="D314" s="189" t="s">
        <v>900</v>
      </c>
      <c r="E314" s="29"/>
      <c r="F314" s="189" t="s">
        <v>900</v>
      </c>
      <c r="G314" s="189" t="s">
        <v>900</v>
      </c>
      <c r="H314" s="29"/>
      <c r="I314" s="189" t="s">
        <v>900</v>
      </c>
      <c r="J314" s="189" t="s">
        <v>900</v>
      </c>
      <c r="K314" s="29"/>
      <c r="L314" s="189" t="s">
        <v>900</v>
      </c>
      <c r="M314" s="189" t="s">
        <v>900</v>
      </c>
      <c r="N314" s="29"/>
      <c r="O314" s="189" t="s">
        <v>900</v>
      </c>
      <c r="P314" s="189" t="s">
        <v>900</v>
      </c>
      <c r="Q314" s="29"/>
      <c r="R314" s="189" t="s">
        <v>900</v>
      </c>
      <c r="S314" s="189" t="s">
        <v>900</v>
      </c>
      <c r="T314" s="29"/>
      <c r="U314" s="189" t="s">
        <v>900</v>
      </c>
      <c r="V314" s="189" t="s">
        <v>900</v>
      </c>
      <c r="W314" s="29"/>
      <c r="X314" s="189" t="s">
        <v>900</v>
      </c>
      <c r="Y314" s="189" t="s">
        <v>900</v>
      </c>
      <c r="Z314" s="29"/>
      <c r="AA314" s="189" t="s">
        <v>900</v>
      </c>
      <c r="AB314" s="189" t="s">
        <v>900</v>
      </c>
      <c r="AC314" s="29"/>
      <c r="AD314" s="189" t="s">
        <v>900</v>
      </c>
      <c r="AE314" s="189" t="s">
        <v>900</v>
      </c>
      <c r="AF314" s="187"/>
      <c r="AG314" s="189" t="s">
        <v>900</v>
      </c>
      <c r="AH314" s="189" t="s">
        <v>900</v>
      </c>
      <c r="AI314" s="29"/>
      <c r="AJ314" s="189" t="s">
        <v>900</v>
      </c>
      <c r="AK314" s="189" t="s">
        <v>900</v>
      </c>
      <c r="AL314" s="29"/>
      <c r="AM314" s="189" t="s">
        <v>900</v>
      </c>
      <c r="AN314" s="189" t="s">
        <v>900</v>
      </c>
      <c r="AO314" s="29"/>
      <c r="AP314" s="189" t="s">
        <v>900</v>
      </c>
      <c r="AQ314" s="189" t="s">
        <v>900</v>
      </c>
      <c r="AR314" s="29"/>
      <c r="AS314" s="189" t="s">
        <v>900</v>
      </c>
      <c r="AT314" s="189" t="s">
        <v>900</v>
      </c>
      <c r="AU314" s="29"/>
      <c r="AV314" s="189" t="s">
        <v>900</v>
      </c>
      <c r="AW314" s="189" t="s">
        <v>900</v>
      </c>
      <c r="AX314" s="29"/>
      <c r="AY314" s="189" t="s">
        <v>900</v>
      </c>
      <c r="AZ314" s="189" t="s">
        <v>900</v>
      </c>
      <c r="BA314" s="29"/>
      <c r="BB314" s="189" t="s">
        <v>900</v>
      </c>
      <c r="BC314" s="189" t="s">
        <v>900</v>
      </c>
      <c r="BD314" s="29"/>
      <c r="BE314" s="189" t="s">
        <v>900</v>
      </c>
      <c r="BF314" s="189" t="s">
        <v>900</v>
      </c>
      <c r="BG314" s="29"/>
      <c r="BH314" s="189" t="s">
        <v>900</v>
      </c>
      <c r="BI314" s="189" t="s">
        <v>900</v>
      </c>
      <c r="BJ314" s="187"/>
      <c r="BK314" s="13">
        <v>32</v>
      </c>
      <c r="BL314" s="13">
        <v>83</v>
      </c>
      <c r="BM314" s="29">
        <v>38.554216867469883</v>
      </c>
      <c r="BN314" s="29"/>
      <c r="BO314" s="13">
        <v>39</v>
      </c>
      <c r="BP314" s="13">
        <v>94</v>
      </c>
      <c r="BQ314" s="29">
        <v>41.48936170212766</v>
      </c>
      <c r="BR314" s="29"/>
      <c r="BS314" s="13">
        <v>41</v>
      </c>
      <c r="BT314" s="13">
        <v>93</v>
      </c>
      <c r="BU314" s="29">
        <v>44.086021505376344</v>
      </c>
      <c r="BV314" s="29"/>
      <c r="BW314" s="13">
        <v>51.203625367999997</v>
      </c>
      <c r="BX314" s="13">
        <v>98.549244695999988</v>
      </c>
      <c r="BY314" s="29">
        <v>51.957400105856209</v>
      </c>
      <c r="BZ314" s="29"/>
      <c r="CA314" s="189" t="s">
        <v>900</v>
      </c>
      <c r="CB314" s="189" t="s">
        <v>900</v>
      </c>
      <c r="CC314" s="189" t="s">
        <v>900</v>
      </c>
      <c r="CD314" s="29"/>
      <c r="CE314" s="189" t="s">
        <v>900</v>
      </c>
      <c r="CF314" s="189" t="s">
        <v>900</v>
      </c>
      <c r="CG314" s="189" t="s">
        <v>900</v>
      </c>
      <c r="CH314" s="29"/>
      <c r="CI314" s="189" t="s">
        <v>900</v>
      </c>
      <c r="CJ314" s="189" t="s">
        <v>900</v>
      </c>
      <c r="CK314" s="189" t="s">
        <v>900</v>
      </c>
      <c r="CL314" s="29"/>
      <c r="CM314" s="189" t="s">
        <v>900</v>
      </c>
      <c r="CN314" s="189" t="s">
        <v>900</v>
      </c>
      <c r="CO314" s="189" t="s">
        <v>900</v>
      </c>
      <c r="CP314" s="29"/>
      <c r="CQ314" s="200">
        <v>13.135944700460829</v>
      </c>
      <c r="CR314" s="200">
        <v>14.847926267281107</v>
      </c>
      <c r="CS314" s="199">
        <v>88.469894475481055</v>
      </c>
      <c r="CT314" s="29"/>
      <c r="CU314" s="200">
        <v>11.66733064293005</v>
      </c>
      <c r="CV314" s="200">
        <v>12.66733064293005</v>
      </c>
      <c r="CW314" s="199">
        <v>92.105676971824167</v>
      </c>
      <c r="CX314" s="29"/>
      <c r="CY314" s="200">
        <v>59.95338983050847</v>
      </c>
      <c r="CZ314" s="200">
        <v>64.95338983050847</v>
      </c>
      <c r="DA314" s="199">
        <v>92.302172353056307</v>
      </c>
      <c r="DB314" s="29"/>
      <c r="DC314" s="200">
        <v>72.522342598334589</v>
      </c>
      <c r="DD314" s="200">
        <v>78.337635423126414</v>
      </c>
      <c r="DE314" s="199">
        <v>92.576629619490575</v>
      </c>
      <c r="DF314" s="29"/>
      <c r="DG314" s="200">
        <v>17.27995391705069</v>
      </c>
      <c r="DH314" s="200">
        <v>19.847926267281107</v>
      </c>
      <c r="DI314" s="199">
        <v>87.061759925702347</v>
      </c>
      <c r="DJ314" s="29"/>
      <c r="DK314" s="200">
        <v>24.417828625127587</v>
      </c>
      <c r="DL314" s="200">
        <v>30.251493946592614</v>
      </c>
      <c r="DM314" s="199">
        <v>80.71610832918185</v>
      </c>
      <c r="DN314" s="29"/>
      <c r="DO314" s="200">
        <v>58.436440677966104</v>
      </c>
      <c r="DP314" s="200">
        <v>59.436440677966104</v>
      </c>
      <c r="DQ314" s="199">
        <v>98.317530476937335</v>
      </c>
      <c r="DR314" s="29"/>
      <c r="DS314" s="200">
        <v>82.522342598334589</v>
      </c>
      <c r="DT314" s="200">
        <v>84.522342598334589</v>
      </c>
      <c r="DU314" s="199">
        <v>97.633761750423361</v>
      </c>
      <c r="DV314" s="29"/>
      <c r="DW314" s="200">
        <v>14.423963133640553</v>
      </c>
      <c r="DX314" s="200">
        <v>16.423963133640552</v>
      </c>
      <c r="DY314" s="199">
        <v>87.822671156004489</v>
      </c>
      <c r="DZ314" s="29"/>
      <c r="EA314" s="200">
        <v>24.251493946592614</v>
      </c>
      <c r="EB314" s="200">
        <v>24.251493946592614</v>
      </c>
      <c r="EC314" s="199">
        <v>100</v>
      </c>
      <c r="ED314" s="29"/>
      <c r="EE314" s="200">
        <v>58.758474576271183</v>
      </c>
      <c r="EF314" s="200">
        <v>62.677966101694913</v>
      </c>
      <c r="EG314" s="199">
        <v>93.746619794483493</v>
      </c>
      <c r="EH314" s="29"/>
      <c r="EI314" s="200">
        <v>76.337635423126414</v>
      </c>
      <c r="EJ314" s="200">
        <v>79.27606636472369</v>
      </c>
      <c r="EK314" s="199">
        <v>96.293419847449925</v>
      </c>
    </row>
    <row r="315" spans="1:141">
      <c r="A315" s="125" t="s">
        <v>741</v>
      </c>
      <c r="B315" s="187" t="s">
        <v>333</v>
      </c>
      <c r="C315" s="189" t="s">
        <v>900</v>
      </c>
      <c r="D315" s="189" t="s">
        <v>900</v>
      </c>
      <c r="E315" s="29"/>
      <c r="F315" s="189" t="s">
        <v>900</v>
      </c>
      <c r="G315" s="189" t="s">
        <v>900</v>
      </c>
      <c r="H315" s="29"/>
      <c r="I315" s="189" t="s">
        <v>900</v>
      </c>
      <c r="J315" s="189" t="s">
        <v>900</v>
      </c>
      <c r="K315" s="29"/>
      <c r="L315" s="189" t="s">
        <v>900</v>
      </c>
      <c r="M315" s="189" t="s">
        <v>900</v>
      </c>
      <c r="N315" s="29"/>
      <c r="O315" s="189" t="s">
        <v>900</v>
      </c>
      <c r="P315" s="189" t="s">
        <v>900</v>
      </c>
      <c r="Q315" s="29"/>
      <c r="R315" s="189" t="s">
        <v>900</v>
      </c>
      <c r="S315" s="189" t="s">
        <v>900</v>
      </c>
      <c r="T315" s="29"/>
      <c r="U315" s="189" t="s">
        <v>900</v>
      </c>
      <c r="V315" s="189" t="s">
        <v>900</v>
      </c>
      <c r="W315" s="29"/>
      <c r="X315" s="189" t="s">
        <v>900</v>
      </c>
      <c r="Y315" s="189" t="s">
        <v>900</v>
      </c>
      <c r="Z315" s="29"/>
      <c r="AA315" s="189" t="s">
        <v>900</v>
      </c>
      <c r="AB315" s="189" t="s">
        <v>900</v>
      </c>
      <c r="AC315" s="29"/>
      <c r="AD315" s="189" t="s">
        <v>900</v>
      </c>
      <c r="AE315" s="189" t="s">
        <v>900</v>
      </c>
      <c r="AF315" s="187"/>
      <c r="AG315" s="189" t="s">
        <v>900</v>
      </c>
      <c r="AH315" s="189" t="s">
        <v>900</v>
      </c>
      <c r="AI315" s="29"/>
      <c r="AJ315" s="189" t="s">
        <v>900</v>
      </c>
      <c r="AK315" s="189" t="s">
        <v>900</v>
      </c>
      <c r="AL315" s="29"/>
      <c r="AM315" s="189" t="s">
        <v>900</v>
      </c>
      <c r="AN315" s="189" t="s">
        <v>900</v>
      </c>
      <c r="AO315" s="29"/>
      <c r="AP315" s="189" t="s">
        <v>900</v>
      </c>
      <c r="AQ315" s="189" t="s">
        <v>900</v>
      </c>
      <c r="AR315" s="29"/>
      <c r="AS315" s="189" t="s">
        <v>900</v>
      </c>
      <c r="AT315" s="189" t="s">
        <v>900</v>
      </c>
      <c r="AU315" s="29"/>
      <c r="AV315" s="189" t="s">
        <v>900</v>
      </c>
      <c r="AW315" s="189" t="s">
        <v>900</v>
      </c>
      <c r="AX315" s="29"/>
      <c r="AY315" s="189" t="s">
        <v>900</v>
      </c>
      <c r="AZ315" s="189" t="s">
        <v>900</v>
      </c>
      <c r="BA315" s="29"/>
      <c r="BB315" s="189" t="s">
        <v>900</v>
      </c>
      <c r="BC315" s="189" t="s">
        <v>900</v>
      </c>
      <c r="BD315" s="29"/>
      <c r="BE315" s="189" t="s">
        <v>900</v>
      </c>
      <c r="BF315" s="189" t="s">
        <v>900</v>
      </c>
      <c r="BG315" s="29"/>
      <c r="BH315" s="189" t="s">
        <v>900</v>
      </c>
      <c r="BI315" s="189" t="s">
        <v>900</v>
      </c>
      <c r="BJ315" s="187"/>
      <c r="BK315" s="13">
        <v>15.011409994999999</v>
      </c>
      <c r="BL315" s="13">
        <v>31.026974061000001</v>
      </c>
      <c r="BM315" s="29">
        <v>48.381804701570637</v>
      </c>
      <c r="BN315" s="29"/>
      <c r="BO315" s="13">
        <v>18.013691994000002</v>
      </c>
      <c r="BP315" s="13">
        <v>40.029615186999997</v>
      </c>
      <c r="BQ315" s="29">
        <v>45.000912224232728</v>
      </c>
      <c r="BR315" s="29"/>
      <c r="BS315" s="13">
        <v>24.010783999999997</v>
      </c>
      <c r="BT315" s="13">
        <v>58.032688100000001</v>
      </c>
      <c r="BU315" s="29">
        <v>41.37458523138789</v>
      </c>
      <c r="BV315" s="29"/>
      <c r="BW315" s="13">
        <v>26.086792450000001</v>
      </c>
      <c r="BX315" s="13">
        <v>42.630188674999999</v>
      </c>
      <c r="BY315" s="29">
        <v>61.193237142059168</v>
      </c>
      <c r="BZ315" s="29"/>
      <c r="CA315" s="189" t="s">
        <v>900</v>
      </c>
      <c r="CB315" s="189" t="s">
        <v>900</v>
      </c>
      <c r="CC315" s="189" t="s">
        <v>900</v>
      </c>
      <c r="CD315" s="29"/>
      <c r="CE315" s="189" t="s">
        <v>900</v>
      </c>
      <c r="CF315" s="189" t="s">
        <v>900</v>
      </c>
      <c r="CG315" s="189" t="s">
        <v>900</v>
      </c>
      <c r="CH315" s="29"/>
      <c r="CI315" s="189" t="s">
        <v>900</v>
      </c>
      <c r="CJ315" s="189" t="s">
        <v>900</v>
      </c>
      <c r="CK315" s="189" t="s">
        <v>900</v>
      </c>
      <c r="CL315" s="29"/>
      <c r="CM315" s="189" t="s">
        <v>900</v>
      </c>
      <c r="CN315" s="189" t="s">
        <v>900</v>
      </c>
      <c r="CO315" s="189" t="s">
        <v>900</v>
      </c>
      <c r="CP315" s="29"/>
      <c r="CQ315" s="200">
        <v>17.541516245487365</v>
      </c>
      <c r="CR315" s="200">
        <v>21.541516245487365</v>
      </c>
      <c r="CS315" s="199">
        <v>81.431204960616725</v>
      </c>
      <c r="CT315" s="29"/>
      <c r="CU315" s="200">
        <v>14.88850489941955</v>
      </c>
      <c r="CV315" s="200">
        <v>14.88850489941955</v>
      </c>
      <c r="CW315" s="199">
        <v>100</v>
      </c>
      <c r="CX315" s="29"/>
      <c r="CY315" s="200">
        <v>117.53919107391911</v>
      </c>
      <c r="CZ315" s="200">
        <v>124.88256624825662</v>
      </c>
      <c r="DA315" s="199">
        <v>94.119775565998964</v>
      </c>
      <c r="DB315" s="29"/>
      <c r="DC315" s="200">
        <v>124.87040521891858</v>
      </c>
      <c r="DD315" s="200">
        <v>133.42541713712205</v>
      </c>
      <c r="DE315" s="199">
        <v>93.588169254579554</v>
      </c>
      <c r="DF315" s="29"/>
      <c r="DG315" s="200">
        <v>21.08303249097473</v>
      </c>
      <c r="DH315" s="200">
        <v>21.08303249097473</v>
      </c>
      <c r="DI315" s="199">
        <v>100</v>
      </c>
      <c r="DJ315" s="29"/>
      <c r="DK315" s="200">
        <v>14.258135732946368</v>
      </c>
      <c r="DL315" s="200">
        <v>18.257334932946367</v>
      </c>
      <c r="DM315" s="199">
        <v>78.095383500999233</v>
      </c>
      <c r="DN315" s="29"/>
      <c r="DO315" s="200">
        <v>132.2410041841004</v>
      </c>
      <c r="DP315" s="200">
        <v>142.92775453277545</v>
      </c>
      <c r="DQ315" s="199">
        <v>92.522970514992295</v>
      </c>
      <c r="DR315" s="29"/>
      <c r="DS315" s="200">
        <v>145.41563166478485</v>
      </c>
      <c r="DT315" s="200">
        <v>151.63567933759879</v>
      </c>
      <c r="DU315" s="199">
        <v>95.898031584660401</v>
      </c>
      <c r="DV315" s="29"/>
      <c r="DW315" s="200">
        <v>16.541516245487365</v>
      </c>
      <c r="DX315" s="200">
        <v>17.722021660649819</v>
      </c>
      <c r="DY315" s="199">
        <v>93.338765532695049</v>
      </c>
      <c r="DZ315" s="29"/>
      <c r="EA315" s="200">
        <v>22.886903299419551</v>
      </c>
      <c r="EB315" s="200">
        <v>22.886903299419551</v>
      </c>
      <c r="EC315" s="199">
        <v>100</v>
      </c>
      <c r="ED315" s="29"/>
      <c r="EE315" s="200">
        <v>126.85244072524407</v>
      </c>
      <c r="EF315" s="200">
        <v>135.19581589958159</v>
      </c>
      <c r="EG315" s="199">
        <v>93.828673528968778</v>
      </c>
      <c r="EH315" s="29"/>
      <c r="EI315" s="200">
        <v>125.31050056454649</v>
      </c>
      <c r="EJ315" s="200">
        <v>133.31050056454649</v>
      </c>
      <c r="EK315" s="199">
        <v>93.998972349423781</v>
      </c>
    </row>
    <row r="316" spans="1:141">
      <c r="A316" s="125" t="s">
        <v>742</v>
      </c>
      <c r="B316" s="187" t="s">
        <v>334</v>
      </c>
      <c r="C316" s="189" t="s">
        <v>900</v>
      </c>
      <c r="D316" s="189" t="s">
        <v>900</v>
      </c>
      <c r="E316" s="29"/>
      <c r="F316" s="189" t="s">
        <v>900</v>
      </c>
      <c r="G316" s="189" t="s">
        <v>900</v>
      </c>
      <c r="H316" s="29"/>
      <c r="I316" s="189" t="s">
        <v>900</v>
      </c>
      <c r="J316" s="189" t="s">
        <v>900</v>
      </c>
      <c r="K316" s="29"/>
      <c r="L316" s="189" t="s">
        <v>900</v>
      </c>
      <c r="M316" s="189" t="s">
        <v>900</v>
      </c>
      <c r="N316" s="29"/>
      <c r="O316" s="189" t="s">
        <v>900</v>
      </c>
      <c r="P316" s="189" t="s">
        <v>900</v>
      </c>
      <c r="Q316" s="29"/>
      <c r="R316" s="189" t="s">
        <v>900</v>
      </c>
      <c r="S316" s="189" t="s">
        <v>900</v>
      </c>
      <c r="T316" s="29"/>
      <c r="U316" s="189" t="s">
        <v>900</v>
      </c>
      <c r="V316" s="189" t="s">
        <v>900</v>
      </c>
      <c r="W316" s="29"/>
      <c r="X316" s="189" t="s">
        <v>900</v>
      </c>
      <c r="Y316" s="189" t="s">
        <v>900</v>
      </c>
      <c r="Z316" s="29"/>
      <c r="AA316" s="189" t="s">
        <v>900</v>
      </c>
      <c r="AB316" s="189" t="s">
        <v>900</v>
      </c>
      <c r="AC316" s="29"/>
      <c r="AD316" s="189" t="s">
        <v>900</v>
      </c>
      <c r="AE316" s="189" t="s">
        <v>900</v>
      </c>
      <c r="AF316" s="187"/>
      <c r="AG316" s="189" t="s">
        <v>900</v>
      </c>
      <c r="AH316" s="189" t="s">
        <v>900</v>
      </c>
      <c r="AI316" s="29"/>
      <c r="AJ316" s="189" t="s">
        <v>900</v>
      </c>
      <c r="AK316" s="189" t="s">
        <v>900</v>
      </c>
      <c r="AL316" s="29"/>
      <c r="AM316" s="189" t="s">
        <v>900</v>
      </c>
      <c r="AN316" s="189" t="s">
        <v>900</v>
      </c>
      <c r="AO316" s="29"/>
      <c r="AP316" s="189" t="s">
        <v>900</v>
      </c>
      <c r="AQ316" s="189" t="s">
        <v>900</v>
      </c>
      <c r="AR316" s="29"/>
      <c r="AS316" s="189" t="s">
        <v>900</v>
      </c>
      <c r="AT316" s="189" t="s">
        <v>900</v>
      </c>
      <c r="AU316" s="29"/>
      <c r="AV316" s="189" t="s">
        <v>900</v>
      </c>
      <c r="AW316" s="189" t="s">
        <v>900</v>
      </c>
      <c r="AX316" s="29"/>
      <c r="AY316" s="189" t="s">
        <v>900</v>
      </c>
      <c r="AZ316" s="189" t="s">
        <v>900</v>
      </c>
      <c r="BA316" s="29"/>
      <c r="BB316" s="189" t="s">
        <v>900</v>
      </c>
      <c r="BC316" s="189" t="s">
        <v>900</v>
      </c>
      <c r="BD316" s="29"/>
      <c r="BE316" s="189" t="s">
        <v>900</v>
      </c>
      <c r="BF316" s="189" t="s">
        <v>900</v>
      </c>
      <c r="BG316" s="29"/>
      <c r="BH316" s="189" t="s">
        <v>900</v>
      </c>
      <c r="BI316" s="189" t="s">
        <v>900</v>
      </c>
      <c r="BJ316" s="187"/>
      <c r="BK316" s="13">
        <v>22.892242725000003</v>
      </c>
      <c r="BL316" s="13">
        <v>53.692714755000004</v>
      </c>
      <c r="BM316" s="29">
        <v>42.635658914728687</v>
      </c>
      <c r="BN316" s="29"/>
      <c r="BO316" s="13">
        <v>27.47069127</v>
      </c>
      <c r="BP316" s="13">
        <v>59.519831085000007</v>
      </c>
      <c r="BQ316" s="29">
        <v>46.153846153846146</v>
      </c>
      <c r="BR316" s="29"/>
      <c r="BS316" s="13">
        <v>23.337485999999998</v>
      </c>
      <c r="BT316" s="13">
        <v>67.001943499999996</v>
      </c>
      <c r="BU316" s="29">
        <v>34.831058296092557</v>
      </c>
      <c r="BV316" s="29"/>
      <c r="BW316" s="13">
        <v>56</v>
      </c>
      <c r="BX316" s="13">
        <v>122</v>
      </c>
      <c r="BY316" s="29">
        <v>45.901639344262293</v>
      </c>
      <c r="BZ316" s="29"/>
      <c r="CA316" s="189" t="s">
        <v>900</v>
      </c>
      <c r="CB316" s="189" t="s">
        <v>900</v>
      </c>
      <c r="CC316" s="189" t="s">
        <v>900</v>
      </c>
      <c r="CD316" s="29"/>
      <c r="CE316" s="189" t="s">
        <v>900</v>
      </c>
      <c r="CF316" s="189" t="s">
        <v>900</v>
      </c>
      <c r="CG316" s="189" t="s">
        <v>900</v>
      </c>
      <c r="CH316" s="29"/>
      <c r="CI316" s="189" t="s">
        <v>900</v>
      </c>
      <c r="CJ316" s="189" t="s">
        <v>900</v>
      </c>
      <c r="CK316" s="189" t="s">
        <v>900</v>
      </c>
      <c r="CL316" s="29"/>
      <c r="CM316" s="189" t="s">
        <v>900</v>
      </c>
      <c r="CN316" s="189" t="s">
        <v>900</v>
      </c>
      <c r="CO316" s="189" t="s">
        <v>900</v>
      </c>
      <c r="CP316" s="29"/>
      <c r="CQ316" s="200">
        <v>25</v>
      </c>
      <c r="CR316" s="200">
        <v>34</v>
      </c>
      <c r="CS316" s="199">
        <v>73.529411764705884</v>
      </c>
      <c r="CT316" s="29"/>
      <c r="CU316" s="200">
        <v>47</v>
      </c>
      <c r="CV316" s="200">
        <v>57</v>
      </c>
      <c r="CW316" s="199">
        <v>82.456140350877192</v>
      </c>
      <c r="CX316" s="29"/>
      <c r="CY316" s="200">
        <v>253</v>
      </c>
      <c r="CZ316" s="200">
        <v>269</v>
      </c>
      <c r="DA316" s="199">
        <v>94.05204460966543</v>
      </c>
      <c r="DB316" s="29"/>
      <c r="DC316" s="200">
        <v>277</v>
      </c>
      <c r="DD316" s="200">
        <v>290</v>
      </c>
      <c r="DE316" s="199">
        <v>95.517241379310349</v>
      </c>
      <c r="DF316" s="29"/>
      <c r="DG316" s="200">
        <v>40</v>
      </c>
      <c r="DH316" s="200">
        <v>46</v>
      </c>
      <c r="DI316" s="199">
        <v>86.956521739130437</v>
      </c>
      <c r="DJ316" s="29"/>
      <c r="DK316" s="200">
        <v>47</v>
      </c>
      <c r="DL316" s="200">
        <v>64</v>
      </c>
      <c r="DM316" s="199">
        <v>73.4375</v>
      </c>
      <c r="DN316" s="29"/>
      <c r="DO316" s="200">
        <v>241</v>
      </c>
      <c r="DP316" s="200">
        <v>253</v>
      </c>
      <c r="DQ316" s="199">
        <v>95.256916996047437</v>
      </c>
      <c r="DR316" s="29"/>
      <c r="DS316" s="200">
        <v>269</v>
      </c>
      <c r="DT316" s="200">
        <v>282</v>
      </c>
      <c r="DU316" s="199">
        <v>95.39007092198581</v>
      </c>
      <c r="DV316" s="29"/>
      <c r="DW316" s="200">
        <v>22</v>
      </c>
      <c r="DX316" s="200">
        <v>26</v>
      </c>
      <c r="DY316" s="199">
        <v>84.615384615384613</v>
      </c>
      <c r="DZ316" s="29"/>
      <c r="EA316" s="200">
        <v>42</v>
      </c>
      <c r="EB316" s="200">
        <v>45</v>
      </c>
      <c r="EC316" s="199">
        <v>93.333333333333329</v>
      </c>
      <c r="ED316" s="29"/>
      <c r="EE316" s="200">
        <v>229</v>
      </c>
      <c r="EF316" s="200">
        <v>243</v>
      </c>
      <c r="EG316" s="199">
        <v>94.238683127572017</v>
      </c>
      <c r="EH316" s="29"/>
      <c r="EI316" s="200">
        <v>249</v>
      </c>
      <c r="EJ316" s="200">
        <v>268</v>
      </c>
      <c r="EK316" s="199">
        <v>92.910447761194021</v>
      </c>
    </row>
    <row r="317" spans="1:141">
      <c r="A317" s="125" t="s">
        <v>743</v>
      </c>
      <c r="B317" s="187" t="s">
        <v>335</v>
      </c>
      <c r="C317" s="189" t="s">
        <v>900</v>
      </c>
      <c r="D317" s="189" t="s">
        <v>900</v>
      </c>
      <c r="E317" s="29"/>
      <c r="F317" s="189" t="s">
        <v>900</v>
      </c>
      <c r="G317" s="189" t="s">
        <v>900</v>
      </c>
      <c r="H317" s="29"/>
      <c r="I317" s="189" t="s">
        <v>900</v>
      </c>
      <c r="J317" s="189" t="s">
        <v>900</v>
      </c>
      <c r="K317" s="29"/>
      <c r="L317" s="189" t="s">
        <v>900</v>
      </c>
      <c r="M317" s="189" t="s">
        <v>900</v>
      </c>
      <c r="N317" s="29"/>
      <c r="O317" s="189" t="s">
        <v>900</v>
      </c>
      <c r="P317" s="189" t="s">
        <v>900</v>
      </c>
      <c r="Q317" s="29"/>
      <c r="R317" s="189" t="s">
        <v>900</v>
      </c>
      <c r="S317" s="189" t="s">
        <v>900</v>
      </c>
      <c r="T317" s="29"/>
      <c r="U317" s="189" t="s">
        <v>900</v>
      </c>
      <c r="V317" s="189" t="s">
        <v>900</v>
      </c>
      <c r="W317" s="29"/>
      <c r="X317" s="189" t="s">
        <v>900</v>
      </c>
      <c r="Y317" s="189" t="s">
        <v>900</v>
      </c>
      <c r="Z317" s="29"/>
      <c r="AA317" s="189" t="s">
        <v>900</v>
      </c>
      <c r="AB317" s="189" t="s">
        <v>900</v>
      </c>
      <c r="AC317" s="29"/>
      <c r="AD317" s="189" t="s">
        <v>900</v>
      </c>
      <c r="AE317" s="189" t="s">
        <v>900</v>
      </c>
      <c r="AF317" s="187"/>
      <c r="AG317" s="189" t="s">
        <v>900</v>
      </c>
      <c r="AH317" s="189" t="s">
        <v>900</v>
      </c>
      <c r="AI317" s="29"/>
      <c r="AJ317" s="189" t="s">
        <v>900</v>
      </c>
      <c r="AK317" s="189" t="s">
        <v>900</v>
      </c>
      <c r="AL317" s="29"/>
      <c r="AM317" s="189" t="s">
        <v>900</v>
      </c>
      <c r="AN317" s="189" t="s">
        <v>900</v>
      </c>
      <c r="AO317" s="29"/>
      <c r="AP317" s="189" t="s">
        <v>900</v>
      </c>
      <c r="AQ317" s="189" t="s">
        <v>900</v>
      </c>
      <c r="AR317" s="29"/>
      <c r="AS317" s="189" t="s">
        <v>900</v>
      </c>
      <c r="AT317" s="189" t="s">
        <v>900</v>
      </c>
      <c r="AU317" s="29"/>
      <c r="AV317" s="189" t="s">
        <v>900</v>
      </c>
      <c r="AW317" s="189" t="s">
        <v>900</v>
      </c>
      <c r="AX317" s="29"/>
      <c r="AY317" s="189" t="s">
        <v>900</v>
      </c>
      <c r="AZ317" s="189" t="s">
        <v>900</v>
      </c>
      <c r="BA317" s="29"/>
      <c r="BB317" s="189" t="s">
        <v>900</v>
      </c>
      <c r="BC317" s="189" t="s">
        <v>900</v>
      </c>
      <c r="BD317" s="29"/>
      <c r="BE317" s="189" t="s">
        <v>900</v>
      </c>
      <c r="BF317" s="189" t="s">
        <v>900</v>
      </c>
      <c r="BG317" s="29"/>
      <c r="BH317" s="189" t="s">
        <v>900</v>
      </c>
      <c r="BI317" s="189" t="s">
        <v>900</v>
      </c>
      <c r="BJ317" s="187"/>
      <c r="BK317" s="13">
        <v>117.998938</v>
      </c>
      <c r="BL317" s="13">
        <v>225.99796599999999</v>
      </c>
      <c r="BM317" s="29">
        <v>52.212389380530979</v>
      </c>
      <c r="BN317" s="29"/>
      <c r="BO317" s="13">
        <v>119.99892</v>
      </c>
      <c r="BP317" s="13">
        <v>239.99784</v>
      </c>
      <c r="BQ317" s="29">
        <v>50</v>
      </c>
      <c r="BR317" s="29"/>
      <c r="BS317" s="13">
        <v>100.99909099999999</v>
      </c>
      <c r="BT317" s="13">
        <v>247.99776799999998</v>
      </c>
      <c r="BU317" s="29">
        <v>40.725806451612904</v>
      </c>
      <c r="BV317" s="29"/>
      <c r="BW317" s="13">
        <v>107.796374632</v>
      </c>
      <c r="BX317" s="13">
        <v>215.45075530399998</v>
      </c>
      <c r="BY317" s="29">
        <v>50.032952764495917</v>
      </c>
      <c r="BZ317" s="29"/>
      <c r="CA317" s="189" t="s">
        <v>900</v>
      </c>
      <c r="CB317" s="189" t="s">
        <v>900</v>
      </c>
      <c r="CC317" s="189" t="s">
        <v>900</v>
      </c>
      <c r="CD317" s="29"/>
      <c r="CE317" s="189" t="s">
        <v>900</v>
      </c>
      <c r="CF317" s="189" t="s">
        <v>900</v>
      </c>
      <c r="CG317" s="189" t="s">
        <v>900</v>
      </c>
      <c r="CH317" s="29"/>
      <c r="CI317" s="189" t="s">
        <v>900</v>
      </c>
      <c r="CJ317" s="189" t="s">
        <v>900</v>
      </c>
      <c r="CK317" s="189" t="s">
        <v>900</v>
      </c>
      <c r="CL317" s="29"/>
      <c r="CM317" s="189" t="s">
        <v>900</v>
      </c>
      <c r="CN317" s="189" t="s">
        <v>900</v>
      </c>
      <c r="CO317" s="189" t="s">
        <v>900</v>
      </c>
      <c r="CP317" s="29"/>
      <c r="CQ317" s="200">
        <v>57.864055299539174</v>
      </c>
      <c r="CR317" s="200">
        <v>65.15207373271889</v>
      </c>
      <c r="CS317" s="199">
        <v>88.813835054463169</v>
      </c>
      <c r="CT317" s="29"/>
      <c r="CU317" s="200">
        <v>60.332669357069946</v>
      </c>
      <c r="CV317" s="200">
        <v>72.332669357069946</v>
      </c>
      <c r="CW317" s="199">
        <v>83.409985962550266</v>
      </c>
      <c r="CX317" s="29"/>
      <c r="CY317" s="200">
        <v>164.04661016949152</v>
      </c>
      <c r="CZ317" s="200">
        <v>176.04661016949152</v>
      </c>
      <c r="DA317" s="199">
        <v>93.183623366308026</v>
      </c>
      <c r="DB317" s="29"/>
      <c r="DC317" s="200">
        <v>204.4776574016654</v>
      </c>
      <c r="DD317" s="200">
        <v>215.66236457687359</v>
      </c>
      <c r="DE317" s="199">
        <v>94.813788118686162</v>
      </c>
      <c r="DF317" s="29"/>
      <c r="DG317" s="200">
        <v>67.72004608294931</v>
      </c>
      <c r="DH317" s="200">
        <v>73.15207373271889</v>
      </c>
      <c r="DI317" s="199">
        <v>92.57433539120575</v>
      </c>
      <c r="DJ317" s="29"/>
      <c r="DK317" s="200">
        <v>53.582171374872409</v>
      </c>
      <c r="DL317" s="200">
        <v>76.748506053407382</v>
      </c>
      <c r="DM317" s="199">
        <v>69.815263032723934</v>
      </c>
      <c r="DN317" s="29"/>
      <c r="DO317" s="200">
        <v>164.56355932203388</v>
      </c>
      <c r="DP317" s="200">
        <v>174.56355932203388</v>
      </c>
      <c r="DQ317" s="199">
        <v>94.271427531130897</v>
      </c>
      <c r="DR317" s="29"/>
      <c r="DS317" s="200">
        <v>185.4776574016654</v>
      </c>
      <c r="DT317" s="200">
        <v>204.4776574016654</v>
      </c>
      <c r="DU317" s="199">
        <v>90.708031262957306</v>
      </c>
      <c r="DV317" s="29"/>
      <c r="DW317" s="200">
        <v>64.576036866359445</v>
      </c>
      <c r="DX317" s="200">
        <v>64.576036866359445</v>
      </c>
      <c r="DY317" s="199">
        <v>100</v>
      </c>
      <c r="DZ317" s="29"/>
      <c r="EA317" s="200">
        <v>75.748506053407382</v>
      </c>
      <c r="EB317" s="200">
        <v>79.748506053407382</v>
      </c>
      <c r="EC317" s="199">
        <v>94.98423205906677</v>
      </c>
      <c r="ED317" s="29"/>
      <c r="EE317" s="200">
        <v>163.24152542372883</v>
      </c>
      <c r="EF317" s="200">
        <v>170.32203389830508</v>
      </c>
      <c r="EG317" s="199">
        <v>95.842869937307213</v>
      </c>
      <c r="EH317" s="29"/>
      <c r="EI317" s="200">
        <v>200.66236457687359</v>
      </c>
      <c r="EJ317" s="200">
        <v>208.7239336352763</v>
      </c>
      <c r="EK317" s="199">
        <v>96.137688228658305</v>
      </c>
    </row>
    <row r="318" spans="1:141">
      <c r="A318" s="125" t="s">
        <v>744</v>
      </c>
      <c r="B318" s="187" t="s">
        <v>336</v>
      </c>
      <c r="C318" s="189" t="s">
        <v>900</v>
      </c>
      <c r="D318" s="189" t="s">
        <v>900</v>
      </c>
      <c r="E318" s="29"/>
      <c r="F318" s="189" t="s">
        <v>900</v>
      </c>
      <c r="G318" s="189" t="s">
        <v>900</v>
      </c>
      <c r="H318" s="29"/>
      <c r="I318" s="189" t="s">
        <v>900</v>
      </c>
      <c r="J318" s="189" t="s">
        <v>900</v>
      </c>
      <c r="K318" s="29"/>
      <c r="L318" s="189" t="s">
        <v>900</v>
      </c>
      <c r="M318" s="189" t="s">
        <v>900</v>
      </c>
      <c r="N318" s="29"/>
      <c r="O318" s="189" t="s">
        <v>900</v>
      </c>
      <c r="P318" s="189" t="s">
        <v>900</v>
      </c>
      <c r="Q318" s="29"/>
      <c r="R318" s="189" t="s">
        <v>900</v>
      </c>
      <c r="S318" s="189" t="s">
        <v>900</v>
      </c>
      <c r="T318" s="29"/>
      <c r="U318" s="189" t="s">
        <v>900</v>
      </c>
      <c r="V318" s="189" t="s">
        <v>900</v>
      </c>
      <c r="W318" s="29"/>
      <c r="X318" s="189" t="s">
        <v>900</v>
      </c>
      <c r="Y318" s="189" t="s">
        <v>900</v>
      </c>
      <c r="Z318" s="29"/>
      <c r="AA318" s="189" t="s">
        <v>900</v>
      </c>
      <c r="AB318" s="189" t="s">
        <v>900</v>
      </c>
      <c r="AC318" s="29"/>
      <c r="AD318" s="189" t="s">
        <v>900</v>
      </c>
      <c r="AE318" s="189" t="s">
        <v>900</v>
      </c>
      <c r="AF318" s="187"/>
      <c r="AG318" s="189" t="s">
        <v>900</v>
      </c>
      <c r="AH318" s="189" t="s">
        <v>900</v>
      </c>
      <c r="AI318" s="29"/>
      <c r="AJ318" s="189" t="s">
        <v>900</v>
      </c>
      <c r="AK318" s="189" t="s">
        <v>900</v>
      </c>
      <c r="AL318" s="29"/>
      <c r="AM318" s="189" t="s">
        <v>900</v>
      </c>
      <c r="AN318" s="189" t="s">
        <v>900</v>
      </c>
      <c r="AO318" s="29"/>
      <c r="AP318" s="189" t="s">
        <v>900</v>
      </c>
      <c r="AQ318" s="189" t="s">
        <v>900</v>
      </c>
      <c r="AR318" s="29"/>
      <c r="AS318" s="189" t="s">
        <v>900</v>
      </c>
      <c r="AT318" s="189" t="s">
        <v>900</v>
      </c>
      <c r="AU318" s="29"/>
      <c r="AV318" s="189" t="s">
        <v>900</v>
      </c>
      <c r="AW318" s="189" t="s">
        <v>900</v>
      </c>
      <c r="AX318" s="29"/>
      <c r="AY318" s="189" t="s">
        <v>900</v>
      </c>
      <c r="AZ318" s="189" t="s">
        <v>900</v>
      </c>
      <c r="BA318" s="29"/>
      <c r="BB318" s="189" t="s">
        <v>900</v>
      </c>
      <c r="BC318" s="189" t="s">
        <v>900</v>
      </c>
      <c r="BD318" s="29"/>
      <c r="BE318" s="189" t="s">
        <v>900</v>
      </c>
      <c r="BF318" s="189" t="s">
        <v>900</v>
      </c>
      <c r="BG318" s="29"/>
      <c r="BH318" s="189" t="s">
        <v>900</v>
      </c>
      <c r="BI318" s="189" t="s">
        <v>900</v>
      </c>
      <c r="BJ318" s="187"/>
      <c r="BK318" s="13">
        <v>32.09526958</v>
      </c>
      <c r="BL318" s="13">
        <v>75.277995923999995</v>
      </c>
      <c r="BM318" s="29">
        <v>42.635658914728687</v>
      </c>
      <c r="BN318" s="29"/>
      <c r="BO318" s="13">
        <v>38.514323495999996</v>
      </c>
      <c r="BP318" s="13">
        <v>83.447700908000002</v>
      </c>
      <c r="BQ318" s="29">
        <v>46.153846153846146</v>
      </c>
      <c r="BR318" s="29"/>
      <c r="BS318" s="13">
        <v>31.650188799999999</v>
      </c>
      <c r="BT318" s="13">
        <v>93.961497999999992</v>
      </c>
      <c r="BU318" s="29">
        <v>33.684210526315788</v>
      </c>
      <c r="BV318" s="29"/>
      <c r="BW318" s="13">
        <v>33</v>
      </c>
      <c r="BX318" s="13">
        <v>62</v>
      </c>
      <c r="BY318" s="29">
        <v>53.225806451612897</v>
      </c>
      <c r="BZ318" s="29"/>
      <c r="CA318" s="189" t="s">
        <v>900</v>
      </c>
      <c r="CB318" s="189" t="s">
        <v>900</v>
      </c>
      <c r="CC318" s="189" t="s">
        <v>900</v>
      </c>
      <c r="CD318" s="29"/>
      <c r="CE318" s="189" t="s">
        <v>900</v>
      </c>
      <c r="CF318" s="189" t="s">
        <v>900</v>
      </c>
      <c r="CG318" s="189" t="s">
        <v>900</v>
      </c>
      <c r="CH318" s="29"/>
      <c r="CI318" s="189" t="s">
        <v>900</v>
      </c>
      <c r="CJ318" s="189" t="s">
        <v>900</v>
      </c>
      <c r="CK318" s="189" t="s">
        <v>900</v>
      </c>
      <c r="CL318" s="29"/>
      <c r="CM318" s="189" t="s">
        <v>900</v>
      </c>
      <c r="CN318" s="189" t="s">
        <v>900</v>
      </c>
      <c r="CO318" s="189" t="s">
        <v>900</v>
      </c>
      <c r="CP318" s="29"/>
      <c r="CQ318" s="200">
        <v>19</v>
      </c>
      <c r="CR318" s="200">
        <v>23</v>
      </c>
      <c r="CS318" s="199">
        <v>82.608695652173907</v>
      </c>
      <c r="CT318" s="29"/>
      <c r="CU318" s="200">
        <v>19</v>
      </c>
      <c r="CV318" s="200">
        <v>20</v>
      </c>
      <c r="CW318" s="199">
        <v>95</v>
      </c>
      <c r="CX318" s="29"/>
      <c r="CY318" s="200">
        <v>35</v>
      </c>
      <c r="CZ318" s="200">
        <v>38</v>
      </c>
      <c r="DA318" s="199">
        <v>92.10526315789474</v>
      </c>
      <c r="DB318" s="29"/>
      <c r="DC318" s="200">
        <v>51</v>
      </c>
      <c r="DD318" s="200">
        <v>52</v>
      </c>
      <c r="DE318" s="199">
        <v>98.076923076923066</v>
      </c>
      <c r="DF318" s="29"/>
      <c r="DG318" s="200">
        <v>19</v>
      </c>
      <c r="DH318" s="200">
        <v>20</v>
      </c>
      <c r="DI318" s="199">
        <v>95</v>
      </c>
      <c r="DJ318" s="29"/>
      <c r="DK318" s="200">
        <v>16</v>
      </c>
      <c r="DL318" s="200">
        <v>23</v>
      </c>
      <c r="DM318" s="199">
        <v>69.565217391304344</v>
      </c>
      <c r="DN318" s="29"/>
      <c r="DO318" s="200">
        <v>52</v>
      </c>
      <c r="DP318" s="200">
        <v>54</v>
      </c>
      <c r="DQ318" s="199">
        <v>96.296296296296291</v>
      </c>
      <c r="DR318" s="29"/>
      <c r="DS318" s="200">
        <v>60</v>
      </c>
      <c r="DT318" s="200">
        <v>61</v>
      </c>
      <c r="DU318" s="199">
        <v>98.360655737704917</v>
      </c>
      <c r="DV318" s="29"/>
      <c r="DW318" s="200">
        <v>26</v>
      </c>
      <c r="DX318" s="200">
        <v>27</v>
      </c>
      <c r="DY318" s="199">
        <v>96.296296296296291</v>
      </c>
      <c r="DZ318" s="29"/>
      <c r="EA318" s="200">
        <v>25</v>
      </c>
      <c r="EB318" s="200">
        <v>27</v>
      </c>
      <c r="EC318" s="199">
        <v>92.592592592592595</v>
      </c>
      <c r="ED318" s="29"/>
      <c r="EE318" s="200">
        <v>45</v>
      </c>
      <c r="EF318" s="200">
        <v>51</v>
      </c>
      <c r="EG318" s="199">
        <v>88.235294117647058</v>
      </c>
      <c r="EH318" s="29"/>
      <c r="EI318" s="200">
        <v>57</v>
      </c>
      <c r="EJ318" s="200">
        <v>58</v>
      </c>
      <c r="EK318" s="199">
        <v>98.275862068965509</v>
      </c>
    </row>
    <row r="319" spans="1:141">
      <c r="A319" s="125" t="s">
        <v>745</v>
      </c>
      <c r="B319" s="187" t="s">
        <v>337</v>
      </c>
      <c r="C319" s="189" t="s">
        <v>900</v>
      </c>
      <c r="D319" s="189" t="s">
        <v>900</v>
      </c>
      <c r="E319" s="29"/>
      <c r="F319" s="189" t="s">
        <v>900</v>
      </c>
      <c r="G319" s="189" t="s">
        <v>900</v>
      </c>
      <c r="H319" s="29"/>
      <c r="I319" s="189" t="s">
        <v>900</v>
      </c>
      <c r="J319" s="189" t="s">
        <v>900</v>
      </c>
      <c r="K319" s="29"/>
      <c r="L319" s="189" t="s">
        <v>900</v>
      </c>
      <c r="M319" s="189" t="s">
        <v>900</v>
      </c>
      <c r="N319" s="29"/>
      <c r="O319" s="189" t="s">
        <v>900</v>
      </c>
      <c r="P319" s="189" t="s">
        <v>900</v>
      </c>
      <c r="Q319" s="29"/>
      <c r="R319" s="189" t="s">
        <v>900</v>
      </c>
      <c r="S319" s="189" t="s">
        <v>900</v>
      </c>
      <c r="T319" s="29"/>
      <c r="U319" s="189" t="s">
        <v>900</v>
      </c>
      <c r="V319" s="189" t="s">
        <v>900</v>
      </c>
      <c r="W319" s="29"/>
      <c r="X319" s="189" t="s">
        <v>900</v>
      </c>
      <c r="Y319" s="189" t="s">
        <v>900</v>
      </c>
      <c r="Z319" s="29"/>
      <c r="AA319" s="189" t="s">
        <v>900</v>
      </c>
      <c r="AB319" s="189" t="s">
        <v>900</v>
      </c>
      <c r="AC319" s="29"/>
      <c r="AD319" s="189" t="s">
        <v>900</v>
      </c>
      <c r="AE319" s="189" t="s">
        <v>900</v>
      </c>
      <c r="AF319" s="187"/>
      <c r="AG319" s="189" t="s">
        <v>900</v>
      </c>
      <c r="AH319" s="189" t="s">
        <v>900</v>
      </c>
      <c r="AI319" s="29"/>
      <c r="AJ319" s="189" t="s">
        <v>900</v>
      </c>
      <c r="AK319" s="189" t="s">
        <v>900</v>
      </c>
      <c r="AL319" s="29"/>
      <c r="AM319" s="189" t="s">
        <v>900</v>
      </c>
      <c r="AN319" s="189" t="s">
        <v>900</v>
      </c>
      <c r="AO319" s="29"/>
      <c r="AP319" s="189" t="s">
        <v>900</v>
      </c>
      <c r="AQ319" s="189" t="s">
        <v>900</v>
      </c>
      <c r="AR319" s="29"/>
      <c r="AS319" s="189" t="s">
        <v>900</v>
      </c>
      <c r="AT319" s="189" t="s">
        <v>900</v>
      </c>
      <c r="AU319" s="29"/>
      <c r="AV319" s="189" t="s">
        <v>900</v>
      </c>
      <c r="AW319" s="189" t="s">
        <v>900</v>
      </c>
      <c r="AX319" s="29"/>
      <c r="AY319" s="189" t="s">
        <v>900</v>
      </c>
      <c r="AZ319" s="189" t="s">
        <v>900</v>
      </c>
      <c r="BA319" s="29"/>
      <c r="BB319" s="189" t="s">
        <v>900</v>
      </c>
      <c r="BC319" s="189" t="s">
        <v>900</v>
      </c>
      <c r="BD319" s="29"/>
      <c r="BE319" s="189" t="s">
        <v>900</v>
      </c>
      <c r="BF319" s="189" t="s">
        <v>900</v>
      </c>
      <c r="BG319" s="29"/>
      <c r="BH319" s="189" t="s">
        <v>900</v>
      </c>
      <c r="BI319" s="189" t="s">
        <v>900</v>
      </c>
      <c r="BJ319" s="187"/>
      <c r="BK319" s="13">
        <v>25.999752999999998</v>
      </c>
      <c r="BL319" s="13">
        <v>62.999401499999998</v>
      </c>
      <c r="BM319" s="29">
        <v>41.269841269841265</v>
      </c>
      <c r="BN319" s="29"/>
      <c r="BO319" s="13">
        <v>27.999734</v>
      </c>
      <c r="BP319" s="13">
        <v>55.999468</v>
      </c>
      <c r="BQ319" s="29">
        <v>50</v>
      </c>
      <c r="BR319" s="29"/>
      <c r="BS319" s="13">
        <v>13.999867</v>
      </c>
      <c r="BT319" s="13">
        <v>65.999373000000006</v>
      </c>
      <c r="BU319" s="29">
        <v>21.212121212121211</v>
      </c>
      <c r="BV319" s="29"/>
      <c r="BW319" s="13">
        <v>28</v>
      </c>
      <c r="BX319" s="13">
        <v>71</v>
      </c>
      <c r="BY319" s="29">
        <v>39.436619718309856</v>
      </c>
      <c r="BZ319" s="29"/>
      <c r="CA319" s="189" t="s">
        <v>900</v>
      </c>
      <c r="CB319" s="189" t="s">
        <v>900</v>
      </c>
      <c r="CC319" s="189" t="s">
        <v>900</v>
      </c>
      <c r="CD319" s="29"/>
      <c r="CE319" s="189" t="s">
        <v>900</v>
      </c>
      <c r="CF319" s="189" t="s">
        <v>900</v>
      </c>
      <c r="CG319" s="189" t="s">
        <v>900</v>
      </c>
      <c r="CH319" s="29"/>
      <c r="CI319" s="189" t="s">
        <v>900</v>
      </c>
      <c r="CJ319" s="189" t="s">
        <v>900</v>
      </c>
      <c r="CK319" s="189" t="s">
        <v>900</v>
      </c>
      <c r="CL319" s="29"/>
      <c r="CM319" s="189" t="s">
        <v>900</v>
      </c>
      <c r="CN319" s="189" t="s">
        <v>900</v>
      </c>
      <c r="CO319" s="189" t="s">
        <v>900</v>
      </c>
      <c r="CP319" s="29"/>
      <c r="CQ319" s="200">
        <v>24</v>
      </c>
      <c r="CR319" s="200">
        <v>25</v>
      </c>
      <c r="CS319" s="199">
        <v>96</v>
      </c>
      <c r="CT319" s="29"/>
      <c r="CU319" s="200">
        <v>29</v>
      </c>
      <c r="CV319" s="200">
        <v>30</v>
      </c>
      <c r="CW319" s="199">
        <v>96.666666666666671</v>
      </c>
      <c r="CX319" s="29"/>
      <c r="CY319" s="200">
        <v>330</v>
      </c>
      <c r="CZ319" s="200">
        <v>353</v>
      </c>
      <c r="DA319" s="199">
        <v>93.48441926345609</v>
      </c>
      <c r="DB319" s="29"/>
      <c r="DC319" s="200">
        <v>330</v>
      </c>
      <c r="DD319" s="200">
        <v>355</v>
      </c>
      <c r="DE319" s="199">
        <v>92.957746478873233</v>
      </c>
      <c r="DF319" s="29"/>
      <c r="DG319" s="200">
        <v>24</v>
      </c>
      <c r="DH319" s="200">
        <v>24</v>
      </c>
      <c r="DI319" s="199">
        <v>100</v>
      </c>
      <c r="DJ319" s="29"/>
      <c r="DK319" s="200">
        <v>24</v>
      </c>
      <c r="DL319" s="200">
        <v>26</v>
      </c>
      <c r="DM319" s="199">
        <v>92.307692307692307</v>
      </c>
      <c r="DN319" s="29"/>
      <c r="DO319" s="200">
        <v>325</v>
      </c>
      <c r="DP319" s="200">
        <v>336</v>
      </c>
      <c r="DQ319" s="199">
        <v>96.726190476190482</v>
      </c>
      <c r="DR319" s="29"/>
      <c r="DS319" s="200">
        <v>380</v>
      </c>
      <c r="DT319" s="200">
        <v>412</v>
      </c>
      <c r="DU319" s="199">
        <v>92.233009708737868</v>
      </c>
      <c r="DV319" s="29"/>
      <c r="DW319" s="200">
        <v>21</v>
      </c>
      <c r="DX319" s="200">
        <v>22</v>
      </c>
      <c r="DY319" s="199">
        <v>95.454545454545453</v>
      </c>
      <c r="DZ319" s="29"/>
      <c r="EA319" s="200">
        <v>18</v>
      </c>
      <c r="EB319" s="200">
        <v>19</v>
      </c>
      <c r="EC319" s="199">
        <v>94.73684210526315</v>
      </c>
      <c r="ED319" s="29"/>
      <c r="EE319" s="200">
        <v>354</v>
      </c>
      <c r="EF319" s="200">
        <v>371</v>
      </c>
      <c r="EG319" s="199">
        <v>95.417789757412393</v>
      </c>
      <c r="EH319" s="29"/>
      <c r="EI319" s="200">
        <v>353</v>
      </c>
      <c r="EJ319" s="200">
        <v>374</v>
      </c>
      <c r="EK319" s="199">
        <v>94.38502673796792</v>
      </c>
    </row>
    <row r="320" spans="1:141">
      <c r="A320" s="125" t="s">
        <v>746</v>
      </c>
      <c r="B320" s="187" t="s">
        <v>338</v>
      </c>
      <c r="C320" s="189" t="s">
        <v>900</v>
      </c>
      <c r="D320" s="189" t="s">
        <v>900</v>
      </c>
      <c r="E320" s="29"/>
      <c r="F320" s="189" t="s">
        <v>900</v>
      </c>
      <c r="G320" s="189" t="s">
        <v>900</v>
      </c>
      <c r="H320" s="29"/>
      <c r="I320" s="189" t="s">
        <v>900</v>
      </c>
      <c r="J320" s="189" t="s">
        <v>900</v>
      </c>
      <c r="K320" s="29"/>
      <c r="L320" s="189" t="s">
        <v>900</v>
      </c>
      <c r="M320" s="189" t="s">
        <v>900</v>
      </c>
      <c r="N320" s="29"/>
      <c r="O320" s="189" t="s">
        <v>900</v>
      </c>
      <c r="P320" s="189" t="s">
        <v>900</v>
      </c>
      <c r="Q320" s="29"/>
      <c r="R320" s="189" t="s">
        <v>900</v>
      </c>
      <c r="S320" s="189" t="s">
        <v>900</v>
      </c>
      <c r="T320" s="29"/>
      <c r="U320" s="189" t="s">
        <v>900</v>
      </c>
      <c r="V320" s="189" t="s">
        <v>900</v>
      </c>
      <c r="W320" s="29"/>
      <c r="X320" s="189" t="s">
        <v>900</v>
      </c>
      <c r="Y320" s="189" t="s">
        <v>900</v>
      </c>
      <c r="Z320" s="29"/>
      <c r="AA320" s="189" t="s">
        <v>900</v>
      </c>
      <c r="AB320" s="189" t="s">
        <v>900</v>
      </c>
      <c r="AC320" s="29"/>
      <c r="AD320" s="189" t="s">
        <v>900</v>
      </c>
      <c r="AE320" s="189" t="s">
        <v>900</v>
      </c>
      <c r="AF320" s="187"/>
      <c r="AG320" s="189" t="s">
        <v>900</v>
      </c>
      <c r="AH320" s="189" t="s">
        <v>900</v>
      </c>
      <c r="AI320" s="29"/>
      <c r="AJ320" s="189" t="s">
        <v>900</v>
      </c>
      <c r="AK320" s="189" t="s">
        <v>900</v>
      </c>
      <c r="AL320" s="29"/>
      <c r="AM320" s="189" t="s">
        <v>900</v>
      </c>
      <c r="AN320" s="189" t="s">
        <v>900</v>
      </c>
      <c r="AO320" s="29"/>
      <c r="AP320" s="189" t="s">
        <v>900</v>
      </c>
      <c r="AQ320" s="189" t="s">
        <v>900</v>
      </c>
      <c r="AR320" s="29"/>
      <c r="AS320" s="189" t="s">
        <v>900</v>
      </c>
      <c r="AT320" s="189" t="s">
        <v>900</v>
      </c>
      <c r="AU320" s="29"/>
      <c r="AV320" s="189" t="s">
        <v>900</v>
      </c>
      <c r="AW320" s="189" t="s">
        <v>900</v>
      </c>
      <c r="AX320" s="29"/>
      <c r="AY320" s="189" t="s">
        <v>900</v>
      </c>
      <c r="AZ320" s="189" t="s">
        <v>900</v>
      </c>
      <c r="BA320" s="29"/>
      <c r="BB320" s="189" t="s">
        <v>900</v>
      </c>
      <c r="BC320" s="189" t="s">
        <v>900</v>
      </c>
      <c r="BD320" s="29"/>
      <c r="BE320" s="189" t="s">
        <v>900</v>
      </c>
      <c r="BF320" s="189" t="s">
        <v>900</v>
      </c>
      <c r="BG320" s="29"/>
      <c r="BH320" s="189" t="s">
        <v>900</v>
      </c>
      <c r="BI320" s="189" t="s">
        <v>900</v>
      </c>
      <c r="BJ320" s="187"/>
      <c r="BK320" s="13">
        <v>23.854050199999996</v>
      </c>
      <c r="BL320" s="13">
        <v>55.222693399999997</v>
      </c>
      <c r="BM320" s="29">
        <v>43.196100608884819</v>
      </c>
      <c r="BN320" s="29"/>
      <c r="BO320" s="13">
        <v>34.067561900000001</v>
      </c>
      <c r="BP320" s="13">
        <v>62.7080974</v>
      </c>
      <c r="BQ320" s="29">
        <v>54.327213410241335</v>
      </c>
      <c r="BR320" s="29"/>
      <c r="BS320" s="13">
        <v>35.339453400000004</v>
      </c>
      <c r="BT320" s="13">
        <v>68.737285200000002</v>
      </c>
      <c r="BU320" s="29">
        <v>51.412349639901109</v>
      </c>
      <c r="BV320" s="29"/>
      <c r="BW320" s="13">
        <v>26.874083779999999</v>
      </c>
      <c r="BX320" s="13">
        <v>69.058334709999997</v>
      </c>
      <c r="BY320" s="29">
        <v>38.915047536048533</v>
      </c>
      <c r="BZ320" s="29"/>
      <c r="CA320" s="189" t="s">
        <v>900</v>
      </c>
      <c r="CB320" s="189" t="s">
        <v>900</v>
      </c>
      <c r="CC320" s="189" t="s">
        <v>900</v>
      </c>
      <c r="CD320" s="29"/>
      <c r="CE320" s="189" t="s">
        <v>900</v>
      </c>
      <c r="CF320" s="189" t="s">
        <v>900</v>
      </c>
      <c r="CG320" s="189" t="s">
        <v>900</v>
      </c>
      <c r="CH320" s="29"/>
      <c r="CI320" s="189" t="s">
        <v>900</v>
      </c>
      <c r="CJ320" s="189" t="s">
        <v>900</v>
      </c>
      <c r="CK320" s="189" t="s">
        <v>900</v>
      </c>
      <c r="CL320" s="29"/>
      <c r="CM320" s="189" t="s">
        <v>900</v>
      </c>
      <c r="CN320" s="189" t="s">
        <v>900</v>
      </c>
      <c r="CO320" s="189" t="s">
        <v>900</v>
      </c>
      <c r="CP320" s="29"/>
      <c r="CQ320" s="200">
        <v>21.667775068351439</v>
      </c>
      <c r="CR320" s="200">
        <v>28.090851991428362</v>
      </c>
      <c r="CS320" s="199">
        <v>77.134631142420105</v>
      </c>
      <c r="CT320" s="29"/>
      <c r="CU320" s="200">
        <v>30.431885043076782</v>
      </c>
      <c r="CV320" s="200">
        <v>31.842727982558053</v>
      </c>
      <c r="CW320" s="199">
        <v>95.569340226584657</v>
      </c>
      <c r="CX320" s="29"/>
      <c r="CY320" s="200">
        <v>207.62524494621306</v>
      </c>
      <c r="CZ320" s="200">
        <v>219.9093317049045</v>
      </c>
      <c r="DA320" s="199">
        <v>94.414022059247856</v>
      </c>
      <c r="DB320" s="29"/>
      <c r="DC320" s="200">
        <v>208.85479607250755</v>
      </c>
      <c r="DD320" s="200">
        <v>221.32873080312186</v>
      </c>
      <c r="DE320" s="199">
        <v>94.364068918955567</v>
      </c>
      <c r="DF320" s="29"/>
      <c r="DG320" s="200">
        <v>15.242555235350626</v>
      </c>
      <c r="DH320" s="200">
        <v>15.806657799453189</v>
      </c>
      <c r="DI320" s="199">
        <v>96.431234412362116</v>
      </c>
      <c r="DJ320" s="29"/>
      <c r="DK320" s="200">
        <v>22.637125812876263</v>
      </c>
      <c r="DL320" s="200">
        <v>24.348911160734495</v>
      </c>
      <c r="DM320" s="199">
        <v>92.96976634167244</v>
      </c>
      <c r="DN320" s="29"/>
      <c r="DO320" s="200">
        <v>220.82906185067679</v>
      </c>
      <c r="DP320" s="200">
        <v>233.50856363498048</v>
      </c>
      <c r="DQ320" s="199">
        <v>94.57000566192329</v>
      </c>
      <c r="DR320" s="29"/>
      <c r="DS320" s="200">
        <v>242.75841830312186</v>
      </c>
      <c r="DT320" s="200">
        <v>256.12035026435046</v>
      </c>
      <c r="DU320" s="199">
        <v>94.782947958864924</v>
      </c>
      <c r="DV320" s="29"/>
      <c r="DW320" s="200">
        <v>28.932720017734425</v>
      </c>
      <c r="DX320" s="200">
        <v>30.073745658760068</v>
      </c>
      <c r="DY320" s="199">
        <v>96.205907790893093</v>
      </c>
      <c r="DZ320" s="29"/>
      <c r="EA320" s="200">
        <v>26.200827360924606</v>
      </c>
      <c r="EB320" s="200">
        <v>27.200827360924606</v>
      </c>
      <c r="EC320" s="199">
        <v>96.323641238072952</v>
      </c>
      <c r="ED320" s="29"/>
      <c r="EE320" s="200">
        <v>213.64707017053755</v>
      </c>
      <c r="EF320" s="200">
        <v>231.45715289821766</v>
      </c>
      <c r="EG320" s="199">
        <v>92.305235545901652</v>
      </c>
      <c r="EH320" s="29"/>
      <c r="EI320" s="200">
        <v>267.86502391742192</v>
      </c>
      <c r="EJ320" s="200">
        <v>279.96001699395771</v>
      </c>
      <c r="EK320" s="199">
        <v>95.679742698116485</v>
      </c>
    </row>
    <row r="321" spans="1:141">
      <c r="A321" s="125" t="s">
        <v>747</v>
      </c>
      <c r="B321" s="187" t="s">
        <v>339</v>
      </c>
      <c r="C321" s="189" t="s">
        <v>900</v>
      </c>
      <c r="D321" s="189" t="s">
        <v>900</v>
      </c>
      <c r="E321" s="29"/>
      <c r="F321" s="189" t="s">
        <v>900</v>
      </c>
      <c r="G321" s="189" t="s">
        <v>900</v>
      </c>
      <c r="H321" s="29"/>
      <c r="I321" s="189" t="s">
        <v>900</v>
      </c>
      <c r="J321" s="189" t="s">
        <v>900</v>
      </c>
      <c r="K321" s="29"/>
      <c r="L321" s="189" t="s">
        <v>900</v>
      </c>
      <c r="M321" s="189" t="s">
        <v>900</v>
      </c>
      <c r="N321" s="29"/>
      <c r="O321" s="189" t="s">
        <v>900</v>
      </c>
      <c r="P321" s="189" t="s">
        <v>900</v>
      </c>
      <c r="Q321" s="29"/>
      <c r="R321" s="189" t="s">
        <v>900</v>
      </c>
      <c r="S321" s="189" t="s">
        <v>900</v>
      </c>
      <c r="T321" s="29"/>
      <c r="U321" s="189" t="s">
        <v>900</v>
      </c>
      <c r="V321" s="189" t="s">
        <v>900</v>
      </c>
      <c r="W321" s="29"/>
      <c r="X321" s="189" t="s">
        <v>900</v>
      </c>
      <c r="Y321" s="189" t="s">
        <v>900</v>
      </c>
      <c r="Z321" s="29"/>
      <c r="AA321" s="189" t="s">
        <v>900</v>
      </c>
      <c r="AB321" s="189" t="s">
        <v>900</v>
      </c>
      <c r="AC321" s="29"/>
      <c r="AD321" s="189" t="s">
        <v>900</v>
      </c>
      <c r="AE321" s="189" t="s">
        <v>900</v>
      </c>
      <c r="AF321" s="187"/>
      <c r="AG321" s="189" t="s">
        <v>900</v>
      </c>
      <c r="AH321" s="189" t="s">
        <v>900</v>
      </c>
      <c r="AI321" s="29"/>
      <c r="AJ321" s="189" t="s">
        <v>900</v>
      </c>
      <c r="AK321" s="189" t="s">
        <v>900</v>
      </c>
      <c r="AL321" s="29"/>
      <c r="AM321" s="189" t="s">
        <v>900</v>
      </c>
      <c r="AN321" s="189" t="s">
        <v>900</v>
      </c>
      <c r="AO321" s="29"/>
      <c r="AP321" s="189" t="s">
        <v>900</v>
      </c>
      <c r="AQ321" s="189" t="s">
        <v>900</v>
      </c>
      <c r="AR321" s="29"/>
      <c r="AS321" s="189" t="s">
        <v>900</v>
      </c>
      <c r="AT321" s="189" t="s">
        <v>900</v>
      </c>
      <c r="AU321" s="29"/>
      <c r="AV321" s="189" t="s">
        <v>900</v>
      </c>
      <c r="AW321" s="189" t="s">
        <v>900</v>
      </c>
      <c r="AX321" s="29"/>
      <c r="AY321" s="189" t="s">
        <v>900</v>
      </c>
      <c r="AZ321" s="189" t="s">
        <v>900</v>
      </c>
      <c r="BA321" s="29"/>
      <c r="BB321" s="189" t="s">
        <v>900</v>
      </c>
      <c r="BC321" s="189" t="s">
        <v>900</v>
      </c>
      <c r="BD321" s="29"/>
      <c r="BE321" s="189" t="s">
        <v>900</v>
      </c>
      <c r="BF321" s="189" t="s">
        <v>900</v>
      </c>
      <c r="BG321" s="29"/>
      <c r="BH321" s="189" t="s">
        <v>900</v>
      </c>
      <c r="BI321" s="189" t="s">
        <v>900</v>
      </c>
      <c r="BJ321" s="187"/>
      <c r="BK321" s="13">
        <v>35</v>
      </c>
      <c r="BL321" s="13">
        <v>84</v>
      </c>
      <c r="BM321" s="29">
        <v>41.666666666666671</v>
      </c>
      <c r="BN321" s="29"/>
      <c r="BO321" s="13">
        <v>32</v>
      </c>
      <c r="BP321" s="13">
        <v>63</v>
      </c>
      <c r="BQ321" s="29">
        <v>50.793650793650791</v>
      </c>
      <c r="BR321" s="29"/>
      <c r="BS321" s="13">
        <v>48</v>
      </c>
      <c r="BT321" s="13">
        <v>99</v>
      </c>
      <c r="BU321" s="29">
        <v>48.484848484848484</v>
      </c>
      <c r="BV321" s="29"/>
      <c r="BW321" s="13">
        <v>32.184331795999995</v>
      </c>
      <c r="BX321" s="13">
        <v>74.737327184000009</v>
      </c>
      <c r="BY321" s="29">
        <v>43.063263042259443</v>
      </c>
      <c r="BZ321" s="29"/>
      <c r="CA321" s="189" t="s">
        <v>900</v>
      </c>
      <c r="CB321" s="189" t="s">
        <v>900</v>
      </c>
      <c r="CC321" s="189" t="s">
        <v>900</v>
      </c>
      <c r="CD321" s="29"/>
      <c r="CE321" s="189" t="s">
        <v>900</v>
      </c>
      <c r="CF321" s="189" t="s">
        <v>900</v>
      </c>
      <c r="CG321" s="189" t="s">
        <v>900</v>
      </c>
      <c r="CH321" s="29"/>
      <c r="CI321" s="189" t="s">
        <v>900</v>
      </c>
      <c r="CJ321" s="189" t="s">
        <v>900</v>
      </c>
      <c r="CK321" s="189" t="s">
        <v>900</v>
      </c>
      <c r="CL321" s="29"/>
      <c r="CM321" s="189" t="s">
        <v>900</v>
      </c>
      <c r="CN321" s="189" t="s">
        <v>900</v>
      </c>
      <c r="CO321" s="189" t="s">
        <v>900</v>
      </c>
      <c r="CP321" s="29"/>
      <c r="CQ321" s="200">
        <v>21</v>
      </c>
      <c r="CR321" s="200">
        <v>27</v>
      </c>
      <c r="CS321" s="199">
        <v>77.777777777777786</v>
      </c>
      <c r="CT321" s="29"/>
      <c r="CU321" s="200">
        <v>29.591203545857486</v>
      </c>
      <c r="CV321" s="200">
        <v>32.591203545857482</v>
      </c>
      <c r="CW321" s="199">
        <v>90.795062245004715</v>
      </c>
      <c r="CX321" s="29"/>
      <c r="CY321" s="200">
        <v>353.07707344317237</v>
      </c>
      <c r="CZ321" s="200">
        <v>393.98855068416646</v>
      </c>
      <c r="DA321" s="199">
        <v>89.616074586444</v>
      </c>
      <c r="DB321" s="29"/>
      <c r="DC321" s="200">
        <v>411.10193153566649</v>
      </c>
      <c r="DD321" s="200">
        <v>432.71849301969786</v>
      </c>
      <c r="DE321" s="199">
        <v>95.004474772228562</v>
      </c>
      <c r="DF321" s="29"/>
      <c r="DG321" s="200">
        <v>33</v>
      </c>
      <c r="DH321" s="200">
        <v>35</v>
      </c>
      <c r="DI321" s="199">
        <v>94.285714285714278</v>
      </c>
      <c r="DJ321" s="29"/>
      <c r="DK321" s="200">
        <v>29.517303102625299</v>
      </c>
      <c r="DL321" s="200">
        <v>34.591203545857482</v>
      </c>
      <c r="DM321" s="199">
        <v>85.331818719444883</v>
      </c>
      <c r="DN321" s="29"/>
      <c r="DO321" s="200">
        <v>364.54537838592574</v>
      </c>
      <c r="DP321" s="200">
        <v>407.1530298799218</v>
      </c>
      <c r="DQ321" s="199">
        <v>89.535224260381412</v>
      </c>
      <c r="DR321" s="29"/>
      <c r="DS321" s="200">
        <v>398.79556320520169</v>
      </c>
      <c r="DT321" s="200">
        <v>432.95161598776053</v>
      </c>
      <c r="DU321" s="199">
        <v>92.110884560476052</v>
      </c>
      <c r="DV321" s="29"/>
      <c r="DW321" s="200">
        <v>19</v>
      </c>
      <c r="DX321" s="200">
        <v>20</v>
      </c>
      <c r="DY321" s="199">
        <v>95</v>
      </c>
      <c r="DZ321" s="29"/>
      <c r="EA321" s="200">
        <v>39.591203545857482</v>
      </c>
      <c r="EB321" s="200">
        <v>40.591203545857482</v>
      </c>
      <c r="EC321" s="199">
        <v>97.536412048314219</v>
      </c>
      <c r="ED321" s="29"/>
      <c r="EE321" s="200">
        <v>341.31750907567721</v>
      </c>
      <c r="EF321" s="200">
        <v>380.30494275342085</v>
      </c>
      <c r="EG321" s="199">
        <v>89.748375765123299</v>
      </c>
      <c r="EH321" s="29"/>
      <c r="EI321" s="200">
        <v>376.10193153566649</v>
      </c>
      <c r="EJ321" s="200">
        <v>412.94970357620957</v>
      </c>
      <c r="EK321" s="199">
        <v>91.07693461905032</v>
      </c>
    </row>
    <row r="322" spans="1:141">
      <c r="A322" s="125" t="s">
        <v>748</v>
      </c>
      <c r="B322" s="187" t="s">
        <v>340</v>
      </c>
      <c r="C322" s="189" t="s">
        <v>900</v>
      </c>
      <c r="D322" s="189" t="s">
        <v>900</v>
      </c>
      <c r="E322" s="29"/>
      <c r="F322" s="189" t="s">
        <v>900</v>
      </c>
      <c r="G322" s="189" t="s">
        <v>900</v>
      </c>
      <c r="H322" s="29"/>
      <c r="I322" s="189" t="s">
        <v>900</v>
      </c>
      <c r="J322" s="189" t="s">
        <v>900</v>
      </c>
      <c r="K322" s="29"/>
      <c r="L322" s="189" t="s">
        <v>900</v>
      </c>
      <c r="M322" s="189" t="s">
        <v>900</v>
      </c>
      <c r="N322" s="29"/>
      <c r="O322" s="189" t="s">
        <v>900</v>
      </c>
      <c r="P322" s="189" t="s">
        <v>900</v>
      </c>
      <c r="Q322" s="29"/>
      <c r="R322" s="189" t="s">
        <v>900</v>
      </c>
      <c r="S322" s="189" t="s">
        <v>900</v>
      </c>
      <c r="T322" s="29"/>
      <c r="U322" s="189" t="s">
        <v>900</v>
      </c>
      <c r="V322" s="189" t="s">
        <v>900</v>
      </c>
      <c r="W322" s="29"/>
      <c r="X322" s="189" t="s">
        <v>900</v>
      </c>
      <c r="Y322" s="189" t="s">
        <v>900</v>
      </c>
      <c r="Z322" s="29"/>
      <c r="AA322" s="189" t="s">
        <v>900</v>
      </c>
      <c r="AB322" s="189" t="s">
        <v>900</v>
      </c>
      <c r="AC322" s="29"/>
      <c r="AD322" s="189" t="s">
        <v>900</v>
      </c>
      <c r="AE322" s="189" t="s">
        <v>900</v>
      </c>
      <c r="AF322" s="187"/>
      <c r="AG322" s="189" t="s">
        <v>900</v>
      </c>
      <c r="AH322" s="189" t="s">
        <v>900</v>
      </c>
      <c r="AI322" s="29"/>
      <c r="AJ322" s="189" t="s">
        <v>900</v>
      </c>
      <c r="AK322" s="189" t="s">
        <v>900</v>
      </c>
      <c r="AL322" s="29"/>
      <c r="AM322" s="189" t="s">
        <v>900</v>
      </c>
      <c r="AN322" s="189" t="s">
        <v>900</v>
      </c>
      <c r="AO322" s="29"/>
      <c r="AP322" s="189" t="s">
        <v>900</v>
      </c>
      <c r="AQ322" s="189" t="s">
        <v>900</v>
      </c>
      <c r="AR322" s="29"/>
      <c r="AS322" s="189" t="s">
        <v>900</v>
      </c>
      <c r="AT322" s="189" t="s">
        <v>900</v>
      </c>
      <c r="AU322" s="29"/>
      <c r="AV322" s="189" t="s">
        <v>900</v>
      </c>
      <c r="AW322" s="189" t="s">
        <v>900</v>
      </c>
      <c r="AX322" s="29"/>
      <c r="AY322" s="189" t="s">
        <v>900</v>
      </c>
      <c r="AZ322" s="189" t="s">
        <v>900</v>
      </c>
      <c r="BA322" s="29"/>
      <c r="BB322" s="189" t="s">
        <v>900</v>
      </c>
      <c r="BC322" s="189" t="s">
        <v>900</v>
      </c>
      <c r="BD322" s="29"/>
      <c r="BE322" s="189" t="s">
        <v>900</v>
      </c>
      <c r="BF322" s="189" t="s">
        <v>900</v>
      </c>
      <c r="BG322" s="29"/>
      <c r="BH322" s="189" t="s">
        <v>900</v>
      </c>
      <c r="BI322" s="189" t="s">
        <v>900</v>
      </c>
      <c r="BJ322" s="187"/>
      <c r="BK322" s="13">
        <v>11.95173</v>
      </c>
      <c r="BL322" s="13">
        <v>27.887369999999997</v>
      </c>
      <c r="BM322" s="29">
        <v>42.857142857142861</v>
      </c>
      <c r="BN322" s="29"/>
      <c r="BO322" s="13">
        <v>11.95173</v>
      </c>
      <c r="BP322" s="13">
        <v>28.883347499999999</v>
      </c>
      <c r="BQ322" s="29">
        <v>41.379310344827587</v>
      </c>
      <c r="BR322" s="29"/>
      <c r="BS322" s="13">
        <v>11.95173</v>
      </c>
      <c r="BT322" s="13">
        <v>20.9155275</v>
      </c>
      <c r="BU322" s="29">
        <v>57.142857142857139</v>
      </c>
      <c r="BV322" s="29"/>
      <c r="BW322" s="13">
        <v>9</v>
      </c>
      <c r="BX322" s="13">
        <v>33</v>
      </c>
      <c r="BY322" s="29">
        <v>27.27272727272727</v>
      </c>
      <c r="BZ322" s="29"/>
      <c r="CA322" s="189" t="s">
        <v>900</v>
      </c>
      <c r="CB322" s="189" t="s">
        <v>900</v>
      </c>
      <c r="CC322" s="189" t="s">
        <v>900</v>
      </c>
      <c r="CD322" s="29"/>
      <c r="CE322" s="189" t="s">
        <v>900</v>
      </c>
      <c r="CF322" s="189" t="s">
        <v>900</v>
      </c>
      <c r="CG322" s="189" t="s">
        <v>900</v>
      </c>
      <c r="CH322" s="29"/>
      <c r="CI322" s="189" t="s">
        <v>900</v>
      </c>
      <c r="CJ322" s="189" t="s">
        <v>900</v>
      </c>
      <c r="CK322" s="189" t="s">
        <v>900</v>
      </c>
      <c r="CL322" s="29"/>
      <c r="CM322" s="189" t="s">
        <v>900</v>
      </c>
      <c r="CN322" s="189" t="s">
        <v>900</v>
      </c>
      <c r="CO322" s="189" t="s">
        <v>900</v>
      </c>
      <c r="CP322" s="29"/>
      <c r="CQ322" s="200">
        <v>10</v>
      </c>
      <c r="CR322" s="200">
        <v>10</v>
      </c>
      <c r="CS322" s="199">
        <v>100</v>
      </c>
      <c r="CT322" s="29"/>
      <c r="CU322" s="200">
        <v>12</v>
      </c>
      <c r="CV322" s="200">
        <v>14</v>
      </c>
      <c r="CW322" s="199">
        <v>85.714285714285708</v>
      </c>
      <c r="CX322" s="29"/>
      <c r="CY322" s="200">
        <v>385</v>
      </c>
      <c r="CZ322" s="200">
        <v>431</v>
      </c>
      <c r="DA322" s="199">
        <v>89.327146171693741</v>
      </c>
      <c r="DB322" s="29"/>
      <c r="DC322" s="200">
        <v>413</v>
      </c>
      <c r="DD322" s="200">
        <v>452</v>
      </c>
      <c r="DE322" s="199">
        <v>91.371681415929203</v>
      </c>
      <c r="DF322" s="29"/>
      <c r="DG322" s="200">
        <v>16</v>
      </c>
      <c r="DH322" s="200">
        <v>17</v>
      </c>
      <c r="DI322" s="199">
        <v>94.117647058823522</v>
      </c>
      <c r="DJ322" s="29"/>
      <c r="DK322" s="200">
        <v>15</v>
      </c>
      <c r="DL322" s="200">
        <v>17</v>
      </c>
      <c r="DM322" s="199">
        <v>88.235294117647058</v>
      </c>
      <c r="DN322" s="29"/>
      <c r="DO322" s="200">
        <v>361</v>
      </c>
      <c r="DP322" s="200">
        <v>414</v>
      </c>
      <c r="DQ322" s="199">
        <v>87.19806763285024</v>
      </c>
      <c r="DR322" s="29"/>
      <c r="DS322" s="200">
        <v>340</v>
      </c>
      <c r="DT322" s="200">
        <v>384</v>
      </c>
      <c r="DU322" s="199">
        <v>88.541666666666657</v>
      </c>
      <c r="DV322" s="29"/>
      <c r="DW322" s="200">
        <v>13</v>
      </c>
      <c r="DX322" s="200">
        <v>14</v>
      </c>
      <c r="DY322" s="199">
        <v>92.857142857142861</v>
      </c>
      <c r="DZ322" s="29"/>
      <c r="EA322" s="200">
        <v>15</v>
      </c>
      <c r="EB322" s="200">
        <v>16</v>
      </c>
      <c r="EC322" s="199">
        <v>93.75</v>
      </c>
      <c r="ED322" s="29"/>
      <c r="EE322" s="200">
        <v>414</v>
      </c>
      <c r="EF322" s="200">
        <v>478</v>
      </c>
      <c r="EG322" s="199">
        <v>86.610878661087867</v>
      </c>
      <c r="EH322" s="29"/>
      <c r="EI322" s="200">
        <v>428</v>
      </c>
      <c r="EJ322" s="200">
        <v>479</v>
      </c>
      <c r="EK322" s="199">
        <v>89.352818371607512</v>
      </c>
    </row>
    <row r="323" spans="1:141">
      <c r="A323" s="125" t="s">
        <v>749</v>
      </c>
      <c r="B323" s="187" t="s">
        <v>341</v>
      </c>
      <c r="C323" s="189" t="s">
        <v>900</v>
      </c>
      <c r="D323" s="189" t="s">
        <v>900</v>
      </c>
      <c r="E323" s="29"/>
      <c r="F323" s="189" t="s">
        <v>900</v>
      </c>
      <c r="G323" s="189" t="s">
        <v>900</v>
      </c>
      <c r="H323" s="29"/>
      <c r="I323" s="189" t="s">
        <v>900</v>
      </c>
      <c r="J323" s="189" t="s">
        <v>900</v>
      </c>
      <c r="K323" s="29"/>
      <c r="L323" s="189" t="s">
        <v>900</v>
      </c>
      <c r="M323" s="189" t="s">
        <v>900</v>
      </c>
      <c r="N323" s="29"/>
      <c r="O323" s="189" t="s">
        <v>900</v>
      </c>
      <c r="P323" s="189" t="s">
        <v>900</v>
      </c>
      <c r="Q323" s="29"/>
      <c r="R323" s="189" t="s">
        <v>900</v>
      </c>
      <c r="S323" s="189" t="s">
        <v>900</v>
      </c>
      <c r="T323" s="29"/>
      <c r="U323" s="189" t="s">
        <v>900</v>
      </c>
      <c r="V323" s="189" t="s">
        <v>900</v>
      </c>
      <c r="W323" s="29"/>
      <c r="X323" s="189" t="s">
        <v>900</v>
      </c>
      <c r="Y323" s="189" t="s">
        <v>900</v>
      </c>
      <c r="Z323" s="29"/>
      <c r="AA323" s="189" t="s">
        <v>900</v>
      </c>
      <c r="AB323" s="189" t="s">
        <v>900</v>
      </c>
      <c r="AC323" s="29"/>
      <c r="AD323" s="189" t="s">
        <v>900</v>
      </c>
      <c r="AE323" s="189" t="s">
        <v>900</v>
      </c>
      <c r="AF323" s="187"/>
      <c r="AG323" s="189" t="s">
        <v>900</v>
      </c>
      <c r="AH323" s="189" t="s">
        <v>900</v>
      </c>
      <c r="AI323" s="29"/>
      <c r="AJ323" s="189" t="s">
        <v>900</v>
      </c>
      <c r="AK323" s="189" t="s">
        <v>900</v>
      </c>
      <c r="AL323" s="29"/>
      <c r="AM323" s="189" t="s">
        <v>900</v>
      </c>
      <c r="AN323" s="189" t="s">
        <v>900</v>
      </c>
      <c r="AO323" s="29"/>
      <c r="AP323" s="189" t="s">
        <v>900</v>
      </c>
      <c r="AQ323" s="189" t="s">
        <v>900</v>
      </c>
      <c r="AR323" s="29"/>
      <c r="AS323" s="189" t="s">
        <v>900</v>
      </c>
      <c r="AT323" s="189" t="s">
        <v>900</v>
      </c>
      <c r="AU323" s="29"/>
      <c r="AV323" s="189" t="s">
        <v>900</v>
      </c>
      <c r="AW323" s="189" t="s">
        <v>900</v>
      </c>
      <c r="AX323" s="29"/>
      <c r="AY323" s="189" t="s">
        <v>900</v>
      </c>
      <c r="AZ323" s="189" t="s">
        <v>900</v>
      </c>
      <c r="BA323" s="29"/>
      <c r="BB323" s="189" t="s">
        <v>900</v>
      </c>
      <c r="BC323" s="189" t="s">
        <v>900</v>
      </c>
      <c r="BD323" s="29"/>
      <c r="BE323" s="189" t="s">
        <v>900</v>
      </c>
      <c r="BF323" s="189" t="s">
        <v>900</v>
      </c>
      <c r="BG323" s="29"/>
      <c r="BH323" s="189" t="s">
        <v>900</v>
      </c>
      <c r="BI323" s="189" t="s">
        <v>900</v>
      </c>
      <c r="BJ323" s="187"/>
      <c r="BK323" s="13">
        <v>15.145945999999999</v>
      </c>
      <c r="BL323" s="13">
        <v>28.777297399999998</v>
      </c>
      <c r="BM323" s="29">
        <v>52.631578947368418</v>
      </c>
      <c r="BN323" s="29"/>
      <c r="BO323" s="13">
        <v>18.932432499999997</v>
      </c>
      <c r="BP323" s="13">
        <v>30.291891999999997</v>
      </c>
      <c r="BQ323" s="29">
        <v>62.5</v>
      </c>
      <c r="BR323" s="29"/>
      <c r="BS323" s="13">
        <v>16.660540599999997</v>
      </c>
      <c r="BT323" s="13">
        <v>27.2627028</v>
      </c>
      <c r="BU323" s="29">
        <v>61.111111111111107</v>
      </c>
      <c r="BV323" s="29"/>
      <c r="BW323" s="13">
        <v>16</v>
      </c>
      <c r="BX323" s="13">
        <v>24</v>
      </c>
      <c r="BY323" s="29">
        <v>66.666666666666657</v>
      </c>
      <c r="BZ323" s="29"/>
      <c r="CA323" s="189" t="s">
        <v>900</v>
      </c>
      <c r="CB323" s="189" t="s">
        <v>900</v>
      </c>
      <c r="CC323" s="189" t="s">
        <v>900</v>
      </c>
      <c r="CD323" s="29"/>
      <c r="CE323" s="189" t="s">
        <v>900</v>
      </c>
      <c r="CF323" s="189" t="s">
        <v>900</v>
      </c>
      <c r="CG323" s="189" t="s">
        <v>900</v>
      </c>
      <c r="CH323" s="29"/>
      <c r="CI323" s="189" t="s">
        <v>900</v>
      </c>
      <c r="CJ323" s="189" t="s">
        <v>900</v>
      </c>
      <c r="CK323" s="189" t="s">
        <v>900</v>
      </c>
      <c r="CL323" s="29"/>
      <c r="CM323" s="189" t="s">
        <v>900</v>
      </c>
      <c r="CN323" s="189" t="s">
        <v>900</v>
      </c>
      <c r="CO323" s="189" t="s">
        <v>900</v>
      </c>
      <c r="CP323" s="29"/>
      <c r="CQ323" s="200">
        <v>11</v>
      </c>
      <c r="CR323" s="200">
        <v>11</v>
      </c>
      <c r="CS323" s="199">
        <v>100</v>
      </c>
      <c r="CT323" s="29"/>
      <c r="CU323" s="200">
        <v>10</v>
      </c>
      <c r="CV323" s="200">
        <v>10</v>
      </c>
      <c r="CW323" s="199">
        <v>100</v>
      </c>
      <c r="CX323" s="29"/>
      <c r="CY323" s="200">
        <v>74</v>
      </c>
      <c r="CZ323" s="200">
        <v>81</v>
      </c>
      <c r="DA323" s="199">
        <v>91.358024691358025</v>
      </c>
      <c r="DB323" s="29"/>
      <c r="DC323" s="200">
        <v>88</v>
      </c>
      <c r="DD323" s="200">
        <v>88</v>
      </c>
      <c r="DE323" s="199">
        <v>100</v>
      </c>
      <c r="DF323" s="29"/>
      <c r="DG323" s="200">
        <v>10</v>
      </c>
      <c r="DH323" s="200">
        <v>11</v>
      </c>
      <c r="DI323" s="199">
        <v>90.909090909090907</v>
      </c>
      <c r="DJ323" s="29"/>
      <c r="DK323" s="200" t="s">
        <v>8</v>
      </c>
      <c r="DL323" s="200" t="s">
        <v>9</v>
      </c>
      <c r="DM323" s="199" t="s">
        <v>9</v>
      </c>
      <c r="DN323" s="29"/>
      <c r="DO323" s="200">
        <v>80</v>
      </c>
      <c r="DP323" s="200">
        <v>86</v>
      </c>
      <c r="DQ323" s="199">
        <v>93.023255813953483</v>
      </c>
      <c r="DR323" s="29"/>
      <c r="DS323" s="200">
        <v>96</v>
      </c>
      <c r="DT323" s="200">
        <v>102</v>
      </c>
      <c r="DU323" s="199">
        <v>94.117647058823522</v>
      </c>
      <c r="DV323" s="29"/>
      <c r="DW323" s="200">
        <v>10</v>
      </c>
      <c r="DX323" s="200">
        <v>10</v>
      </c>
      <c r="DY323" s="199">
        <v>100</v>
      </c>
      <c r="DZ323" s="29"/>
      <c r="EA323" s="200">
        <v>13</v>
      </c>
      <c r="EB323" s="200">
        <v>13</v>
      </c>
      <c r="EC323" s="199">
        <v>100</v>
      </c>
      <c r="ED323" s="29"/>
      <c r="EE323" s="200">
        <v>101</v>
      </c>
      <c r="EF323" s="200">
        <v>108</v>
      </c>
      <c r="EG323" s="199">
        <v>93.518518518518519</v>
      </c>
      <c r="EH323" s="29"/>
      <c r="EI323" s="200">
        <v>84</v>
      </c>
      <c r="EJ323" s="200">
        <v>88</v>
      </c>
      <c r="EK323" s="199">
        <v>95.454545454545453</v>
      </c>
    </row>
    <row r="324" spans="1:141">
      <c r="A324" s="125" t="s">
        <v>750</v>
      </c>
      <c r="B324" s="187" t="s">
        <v>342</v>
      </c>
      <c r="C324" s="189" t="s">
        <v>900</v>
      </c>
      <c r="D324" s="189" t="s">
        <v>900</v>
      </c>
      <c r="E324" s="29"/>
      <c r="F324" s="189" t="s">
        <v>900</v>
      </c>
      <c r="G324" s="189" t="s">
        <v>900</v>
      </c>
      <c r="H324" s="29"/>
      <c r="I324" s="189" t="s">
        <v>900</v>
      </c>
      <c r="J324" s="189" t="s">
        <v>900</v>
      </c>
      <c r="K324" s="29"/>
      <c r="L324" s="189" t="s">
        <v>900</v>
      </c>
      <c r="M324" s="189" t="s">
        <v>900</v>
      </c>
      <c r="N324" s="29"/>
      <c r="O324" s="189" t="s">
        <v>900</v>
      </c>
      <c r="P324" s="189" t="s">
        <v>900</v>
      </c>
      <c r="Q324" s="29"/>
      <c r="R324" s="189" t="s">
        <v>900</v>
      </c>
      <c r="S324" s="189" t="s">
        <v>900</v>
      </c>
      <c r="T324" s="29"/>
      <c r="U324" s="189" t="s">
        <v>900</v>
      </c>
      <c r="V324" s="189" t="s">
        <v>900</v>
      </c>
      <c r="W324" s="29"/>
      <c r="X324" s="189" t="s">
        <v>900</v>
      </c>
      <c r="Y324" s="189" t="s">
        <v>900</v>
      </c>
      <c r="Z324" s="29"/>
      <c r="AA324" s="189" t="s">
        <v>900</v>
      </c>
      <c r="AB324" s="189" t="s">
        <v>900</v>
      </c>
      <c r="AC324" s="29"/>
      <c r="AD324" s="189" t="s">
        <v>900</v>
      </c>
      <c r="AE324" s="189" t="s">
        <v>900</v>
      </c>
      <c r="AF324" s="187"/>
      <c r="AG324" s="189" t="s">
        <v>900</v>
      </c>
      <c r="AH324" s="189" t="s">
        <v>900</v>
      </c>
      <c r="AI324" s="29"/>
      <c r="AJ324" s="189" t="s">
        <v>900</v>
      </c>
      <c r="AK324" s="189" t="s">
        <v>900</v>
      </c>
      <c r="AL324" s="29"/>
      <c r="AM324" s="189" t="s">
        <v>900</v>
      </c>
      <c r="AN324" s="189" t="s">
        <v>900</v>
      </c>
      <c r="AO324" s="29"/>
      <c r="AP324" s="189" t="s">
        <v>900</v>
      </c>
      <c r="AQ324" s="189" t="s">
        <v>900</v>
      </c>
      <c r="AR324" s="29"/>
      <c r="AS324" s="189" t="s">
        <v>900</v>
      </c>
      <c r="AT324" s="189" t="s">
        <v>900</v>
      </c>
      <c r="AU324" s="29"/>
      <c r="AV324" s="189" t="s">
        <v>900</v>
      </c>
      <c r="AW324" s="189" t="s">
        <v>900</v>
      </c>
      <c r="AX324" s="29"/>
      <c r="AY324" s="189" t="s">
        <v>900</v>
      </c>
      <c r="AZ324" s="189" t="s">
        <v>900</v>
      </c>
      <c r="BA324" s="29"/>
      <c r="BB324" s="189" t="s">
        <v>900</v>
      </c>
      <c r="BC324" s="189" t="s">
        <v>900</v>
      </c>
      <c r="BD324" s="29"/>
      <c r="BE324" s="189" t="s">
        <v>900</v>
      </c>
      <c r="BF324" s="189" t="s">
        <v>900</v>
      </c>
      <c r="BG324" s="29"/>
      <c r="BH324" s="189" t="s">
        <v>900</v>
      </c>
      <c r="BI324" s="189" t="s">
        <v>900</v>
      </c>
      <c r="BJ324" s="187"/>
      <c r="BK324" s="13">
        <v>10.0023806</v>
      </c>
      <c r="BL324" s="13">
        <v>20.004534</v>
      </c>
      <c r="BM324" s="29">
        <v>50.000567871263591</v>
      </c>
      <c r="BN324" s="29"/>
      <c r="BO324" s="13">
        <v>7.0020413000000001</v>
      </c>
      <c r="BP324" s="13">
        <v>21.004760700000002</v>
      </c>
      <c r="BQ324" s="29">
        <v>33.335496652432703</v>
      </c>
      <c r="BR324" s="29"/>
      <c r="BS324" s="13">
        <v>9.0018131000000015</v>
      </c>
      <c r="BT324" s="13">
        <v>25.003622700000001</v>
      </c>
      <c r="BU324" s="29">
        <v>36.002035417051793</v>
      </c>
      <c r="BV324" s="29"/>
      <c r="BW324" s="13">
        <v>21</v>
      </c>
      <c r="BX324" s="13">
        <v>44</v>
      </c>
      <c r="BY324" s="29">
        <v>47.727272727272727</v>
      </c>
      <c r="BZ324" s="29"/>
      <c r="CA324" s="189" t="s">
        <v>900</v>
      </c>
      <c r="CB324" s="189" t="s">
        <v>900</v>
      </c>
      <c r="CC324" s="189" t="s">
        <v>900</v>
      </c>
      <c r="CD324" s="29"/>
      <c r="CE324" s="189" t="s">
        <v>900</v>
      </c>
      <c r="CF324" s="189" t="s">
        <v>900</v>
      </c>
      <c r="CG324" s="189" t="s">
        <v>900</v>
      </c>
      <c r="CH324" s="29"/>
      <c r="CI324" s="189" t="s">
        <v>900</v>
      </c>
      <c r="CJ324" s="189" t="s">
        <v>900</v>
      </c>
      <c r="CK324" s="189" t="s">
        <v>900</v>
      </c>
      <c r="CL324" s="29"/>
      <c r="CM324" s="189" t="s">
        <v>900</v>
      </c>
      <c r="CN324" s="189" t="s">
        <v>900</v>
      </c>
      <c r="CO324" s="189" t="s">
        <v>900</v>
      </c>
      <c r="CP324" s="29"/>
      <c r="CQ324" s="200">
        <v>10</v>
      </c>
      <c r="CR324" s="200">
        <v>12</v>
      </c>
      <c r="CS324" s="199">
        <v>83.333333333333343</v>
      </c>
      <c r="CT324" s="29"/>
      <c r="CU324" s="200">
        <v>13</v>
      </c>
      <c r="CV324" s="200">
        <v>13</v>
      </c>
      <c r="CW324" s="199">
        <v>100</v>
      </c>
      <c r="CX324" s="29"/>
      <c r="CY324" s="200">
        <v>297</v>
      </c>
      <c r="CZ324" s="200">
        <v>330</v>
      </c>
      <c r="DA324" s="199">
        <v>90</v>
      </c>
      <c r="DB324" s="29"/>
      <c r="DC324" s="200">
        <v>329.00000000000006</v>
      </c>
      <c r="DD324" s="200">
        <v>346.00000000000006</v>
      </c>
      <c r="DE324" s="199">
        <v>95.086705202312132</v>
      </c>
      <c r="DF324" s="29"/>
      <c r="DG324" s="200">
        <v>10</v>
      </c>
      <c r="DH324" s="200">
        <v>11</v>
      </c>
      <c r="DI324" s="199">
        <v>90.909090909090907</v>
      </c>
      <c r="DJ324" s="29"/>
      <c r="DK324" s="200" t="s">
        <v>8</v>
      </c>
      <c r="DL324" s="200" t="s">
        <v>9</v>
      </c>
      <c r="DM324" s="199" t="s">
        <v>9</v>
      </c>
      <c r="DN324" s="29"/>
      <c r="DO324" s="200">
        <v>316</v>
      </c>
      <c r="DP324" s="200">
        <v>345</v>
      </c>
      <c r="DQ324" s="199">
        <v>91.594202898550719</v>
      </c>
      <c r="DR324" s="29"/>
      <c r="DS324" s="200">
        <v>325.00000000000006</v>
      </c>
      <c r="DT324" s="200">
        <v>354.00000000000006</v>
      </c>
      <c r="DU324" s="199">
        <v>91.807909604519779</v>
      </c>
      <c r="DV324" s="29"/>
      <c r="DW324" s="200">
        <v>12</v>
      </c>
      <c r="DX324" s="200">
        <v>13</v>
      </c>
      <c r="DY324" s="199">
        <v>92.307692307692307</v>
      </c>
      <c r="DZ324" s="29"/>
      <c r="EA324" s="200">
        <v>16</v>
      </c>
      <c r="EB324" s="200">
        <v>16</v>
      </c>
      <c r="EC324" s="199">
        <v>100</v>
      </c>
      <c r="ED324" s="29"/>
      <c r="EE324" s="200">
        <v>361</v>
      </c>
      <c r="EF324" s="200">
        <v>392</v>
      </c>
      <c r="EG324" s="199">
        <v>92.091836734693871</v>
      </c>
      <c r="EH324" s="29"/>
      <c r="EI324" s="200">
        <v>330.00000000000006</v>
      </c>
      <c r="EJ324" s="200">
        <v>349.00000000000006</v>
      </c>
      <c r="EK324" s="199">
        <v>94.55587392550143</v>
      </c>
    </row>
    <row r="325" spans="1:141">
      <c r="A325" s="125" t="s">
        <v>751</v>
      </c>
      <c r="B325" s="187" t="s">
        <v>343</v>
      </c>
      <c r="C325" s="189" t="s">
        <v>900</v>
      </c>
      <c r="D325" s="189" t="s">
        <v>900</v>
      </c>
      <c r="E325" s="29"/>
      <c r="F325" s="189" t="s">
        <v>900</v>
      </c>
      <c r="G325" s="189" t="s">
        <v>900</v>
      </c>
      <c r="H325" s="29"/>
      <c r="I325" s="189" t="s">
        <v>900</v>
      </c>
      <c r="J325" s="189" t="s">
        <v>900</v>
      </c>
      <c r="K325" s="29"/>
      <c r="L325" s="189" t="s">
        <v>900</v>
      </c>
      <c r="M325" s="189" t="s">
        <v>900</v>
      </c>
      <c r="N325" s="29"/>
      <c r="O325" s="189" t="s">
        <v>900</v>
      </c>
      <c r="P325" s="189" t="s">
        <v>900</v>
      </c>
      <c r="Q325" s="29"/>
      <c r="R325" s="189" t="s">
        <v>900</v>
      </c>
      <c r="S325" s="189" t="s">
        <v>900</v>
      </c>
      <c r="T325" s="29"/>
      <c r="U325" s="189" t="s">
        <v>900</v>
      </c>
      <c r="V325" s="189" t="s">
        <v>900</v>
      </c>
      <c r="W325" s="29"/>
      <c r="X325" s="189" t="s">
        <v>900</v>
      </c>
      <c r="Y325" s="189" t="s">
        <v>900</v>
      </c>
      <c r="Z325" s="29"/>
      <c r="AA325" s="189" t="s">
        <v>900</v>
      </c>
      <c r="AB325" s="189" t="s">
        <v>900</v>
      </c>
      <c r="AC325" s="29"/>
      <c r="AD325" s="189" t="s">
        <v>900</v>
      </c>
      <c r="AE325" s="189" t="s">
        <v>900</v>
      </c>
      <c r="AF325" s="187"/>
      <c r="AG325" s="189" t="s">
        <v>900</v>
      </c>
      <c r="AH325" s="189" t="s">
        <v>900</v>
      </c>
      <c r="AI325" s="29"/>
      <c r="AJ325" s="189" t="s">
        <v>900</v>
      </c>
      <c r="AK325" s="189" t="s">
        <v>900</v>
      </c>
      <c r="AL325" s="29"/>
      <c r="AM325" s="189" t="s">
        <v>900</v>
      </c>
      <c r="AN325" s="189" t="s">
        <v>900</v>
      </c>
      <c r="AO325" s="29"/>
      <c r="AP325" s="189" t="s">
        <v>900</v>
      </c>
      <c r="AQ325" s="189" t="s">
        <v>900</v>
      </c>
      <c r="AR325" s="29"/>
      <c r="AS325" s="189" t="s">
        <v>900</v>
      </c>
      <c r="AT325" s="189" t="s">
        <v>900</v>
      </c>
      <c r="AU325" s="29"/>
      <c r="AV325" s="189" t="s">
        <v>900</v>
      </c>
      <c r="AW325" s="189" t="s">
        <v>900</v>
      </c>
      <c r="AX325" s="29"/>
      <c r="AY325" s="189" t="s">
        <v>900</v>
      </c>
      <c r="AZ325" s="189" t="s">
        <v>900</v>
      </c>
      <c r="BA325" s="29"/>
      <c r="BB325" s="189" t="s">
        <v>900</v>
      </c>
      <c r="BC325" s="189" t="s">
        <v>900</v>
      </c>
      <c r="BD325" s="29"/>
      <c r="BE325" s="189" t="s">
        <v>900</v>
      </c>
      <c r="BF325" s="189" t="s">
        <v>900</v>
      </c>
      <c r="BG325" s="29"/>
      <c r="BH325" s="189" t="s">
        <v>900</v>
      </c>
      <c r="BI325" s="189" t="s">
        <v>900</v>
      </c>
      <c r="BJ325" s="187"/>
      <c r="BK325" s="13">
        <v>17.558037200000001</v>
      </c>
      <c r="BL325" s="13">
        <v>36.712259600000003</v>
      </c>
      <c r="BM325" s="29">
        <v>47.826086956521742</v>
      </c>
      <c r="BN325" s="29"/>
      <c r="BO325" s="13">
        <v>19.952315000000002</v>
      </c>
      <c r="BP325" s="13">
        <v>33.519889200000001</v>
      </c>
      <c r="BQ325" s="29">
        <v>59.523809523809526</v>
      </c>
      <c r="BR325" s="29"/>
      <c r="BS325" s="13">
        <v>14.365666800000001</v>
      </c>
      <c r="BT325" s="13">
        <v>30.3275188</v>
      </c>
      <c r="BU325" s="29">
        <v>47.368421052631582</v>
      </c>
      <c r="BV325" s="29"/>
      <c r="BW325" s="13">
        <v>19</v>
      </c>
      <c r="BX325" s="13">
        <v>42</v>
      </c>
      <c r="BY325" s="29">
        <v>45.238095238095241</v>
      </c>
      <c r="BZ325" s="29"/>
      <c r="CA325" s="189" t="s">
        <v>900</v>
      </c>
      <c r="CB325" s="189" t="s">
        <v>900</v>
      </c>
      <c r="CC325" s="189" t="s">
        <v>900</v>
      </c>
      <c r="CD325" s="29"/>
      <c r="CE325" s="189" t="s">
        <v>900</v>
      </c>
      <c r="CF325" s="189" t="s">
        <v>900</v>
      </c>
      <c r="CG325" s="189" t="s">
        <v>900</v>
      </c>
      <c r="CH325" s="29"/>
      <c r="CI325" s="189" t="s">
        <v>900</v>
      </c>
      <c r="CJ325" s="189" t="s">
        <v>900</v>
      </c>
      <c r="CK325" s="189" t="s">
        <v>900</v>
      </c>
      <c r="CL325" s="29"/>
      <c r="CM325" s="189" t="s">
        <v>900</v>
      </c>
      <c r="CN325" s="189" t="s">
        <v>900</v>
      </c>
      <c r="CO325" s="189" t="s">
        <v>900</v>
      </c>
      <c r="CP325" s="29"/>
      <c r="CQ325" s="200">
        <v>11</v>
      </c>
      <c r="CR325" s="200">
        <v>12</v>
      </c>
      <c r="CS325" s="199">
        <v>91.666666666666657</v>
      </c>
      <c r="CT325" s="29"/>
      <c r="CU325" s="200" t="s">
        <v>8</v>
      </c>
      <c r="CV325" s="200" t="s">
        <v>9</v>
      </c>
      <c r="CW325" s="199" t="s">
        <v>9</v>
      </c>
      <c r="CX325" s="29"/>
      <c r="CY325" s="200">
        <v>100</v>
      </c>
      <c r="CZ325" s="200">
        <v>104</v>
      </c>
      <c r="DA325" s="199">
        <v>96.15384615384616</v>
      </c>
      <c r="DB325" s="29"/>
      <c r="DC325" s="200">
        <v>113</v>
      </c>
      <c r="DD325" s="200">
        <v>116</v>
      </c>
      <c r="DE325" s="199">
        <v>97.41379310344827</v>
      </c>
      <c r="DF325" s="29"/>
      <c r="DG325" s="200">
        <v>10</v>
      </c>
      <c r="DH325" s="200">
        <v>10</v>
      </c>
      <c r="DI325" s="199">
        <v>100</v>
      </c>
      <c r="DJ325" s="29"/>
      <c r="DK325" s="200">
        <v>15</v>
      </c>
      <c r="DL325" s="200">
        <v>15</v>
      </c>
      <c r="DM325" s="199">
        <v>100</v>
      </c>
      <c r="DN325" s="29"/>
      <c r="DO325" s="200">
        <v>100</v>
      </c>
      <c r="DP325" s="200">
        <v>104</v>
      </c>
      <c r="DQ325" s="199">
        <v>96.15384615384616</v>
      </c>
      <c r="DR325" s="29"/>
      <c r="DS325" s="200">
        <v>99</v>
      </c>
      <c r="DT325" s="200">
        <v>102</v>
      </c>
      <c r="DU325" s="199">
        <v>97.058823529411768</v>
      </c>
      <c r="DV325" s="29"/>
      <c r="DW325" s="200">
        <v>14</v>
      </c>
      <c r="DX325" s="200">
        <v>15</v>
      </c>
      <c r="DY325" s="199">
        <v>93.333333333333329</v>
      </c>
      <c r="DZ325" s="29"/>
      <c r="EA325" s="200" t="s">
        <v>8</v>
      </c>
      <c r="EB325" s="200" t="s">
        <v>9</v>
      </c>
      <c r="EC325" s="199" t="s">
        <v>9</v>
      </c>
      <c r="ED325" s="29"/>
      <c r="EE325" s="200">
        <v>104</v>
      </c>
      <c r="EF325" s="200">
        <v>108</v>
      </c>
      <c r="EG325" s="199">
        <v>96.296296296296291</v>
      </c>
      <c r="EH325" s="29"/>
      <c r="EI325" s="200">
        <v>88</v>
      </c>
      <c r="EJ325" s="200">
        <v>89</v>
      </c>
      <c r="EK325" s="199">
        <v>98.876404494382015</v>
      </c>
    </row>
    <row r="326" spans="1:141">
      <c r="A326" s="125" t="s">
        <v>752</v>
      </c>
      <c r="B326" s="187" t="s">
        <v>344</v>
      </c>
      <c r="C326" s="189" t="s">
        <v>900</v>
      </c>
      <c r="D326" s="189" t="s">
        <v>900</v>
      </c>
      <c r="E326" s="29"/>
      <c r="F326" s="189" t="s">
        <v>900</v>
      </c>
      <c r="G326" s="189" t="s">
        <v>900</v>
      </c>
      <c r="H326" s="29"/>
      <c r="I326" s="189" t="s">
        <v>900</v>
      </c>
      <c r="J326" s="189" t="s">
        <v>900</v>
      </c>
      <c r="K326" s="29"/>
      <c r="L326" s="189" t="s">
        <v>900</v>
      </c>
      <c r="M326" s="189" t="s">
        <v>900</v>
      </c>
      <c r="N326" s="29"/>
      <c r="O326" s="189" t="s">
        <v>900</v>
      </c>
      <c r="P326" s="189" t="s">
        <v>900</v>
      </c>
      <c r="Q326" s="29"/>
      <c r="R326" s="189" t="s">
        <v>900</v>
      </c>
      <c r="S326" s="189" t="s">
        <v>900</v>
      </c>
      <c r="T326" s="29"/>
      <c r="U326" s="189" t="s">
        <v>900</v>
      </c>
      <c r="V326" s="189" t="s">
        <v>900</v>
      </c>
      <c r="W326" s="29"/>
      <c r="X326" s="189" t="s">
        <v>900</v>
      </c>
      <c r="Y326" s="189" t="s">
        <v>900</v>
      </c>
      <c r="Z326" s="29"/>
      <c r="AA326" s="189" t="s">
        <v>900</v>
      </c>
      <c r="AB326" s="189" t="s">
        <v>900</v>
      </c>
      <c r="AC326" s="29"/>
      <c r="AD326" s="189" t="s">
        <v>900</v>
      </c>
      <c r="AE326" s="189" t="s">
        <v>900</v>
      </c>
      <c r="AF326" s="187"/>
      <c r="AG326" s="189" t="s">
        <v>900</v>
      </c>
      <c r="AH326" s="189" t="s">
        <v>900</v>
      </c>
      <c r="AI326" s="29"/>
      <c r="AJ326" s="189" t="s">
        <v>900</v>
      </c>
      <c r="AK326" s="189" t="s">
        <v>900</v>
      </c>
      <c r="AL326" s="29"/>
      <c r="AM326" s="189" t="s">
        <v>900</v>
      </c>
      <c r="AN326" s="189" t="s">
        <v>900</v>
      </c>
      <c r="AO326" s="29"/>
      <c r="AP326" s="189" t="s">
        <v>900</v>
      </c>
      <c r="AQ326" s="189" t="s">
        <v>900</v>
      </c>
      <c r="AR326" s="29"/>
      <c r="AS326" s="189" t="s">
        <v>900</v>
      </c>
      <c r="AT326" s="189" t="s">
        <v>900</v>
      </c>
      <c r="AU326" s="29"/>
      <c r="AV326" s="189" t="s">
        <v>900</v>
      </c>
      <c r="AW326" s="189" t="s">
        <v>900</v>
      </c>
      <c r="AX326" s="29"/>
      <c r="AY326" s="189" t="s">
        <v>900</v>
      </c>
      <c r="AZ326" s="189" t="s">
        <v>900</v>
      </c>
      <c r="BA326" s="29"/>
      <c r="BB326" s="189" t="s">
        <v>900</v>
      </c>
      <c r="BC326" s="189" t="s">
        <v>900</v>
      </c>
      <c r="BD326" s="29"/>
      <c r="BE326" s="189" t="s">
        <v>900</v>
      </c>
      <c r="BF326" s="189" t="s">
        <v>900</v>
      </c>
      <c r="BG326" s="29"/>
      <c r="BH326" s="189" t="s">
        <v>900</v>
      </c>
      <c r="BI326" s="189" t="s">
        <v>900</v>
      </c>
      <c r="BJ326" s="187"/>
      <c r="BK326" s="13">
        <v>25.514600300000001</v>
      </c>
      <c r="BL326" s="13">
        <v>32.284881299999995</v>
      </c>
      <c r="BM326" s="29">
        <v>79.029562050767098</v>
      </c>
      <c r="BN326" s="29"/>
      <c r="BO326" s="13">
        <v>18.729051599999998</v>
      </c>
      <c r="BP326" s="13">
        <v>28.357209299999997</v>
      </c>
      <c r="BQ326" s="29">
        <v>66.046878597464811</v>
      </c>
      <c r="BR326" s="29"/>
      <c r="BS326" s="13">
        <v>6.2430171999999997</v>
      </c>
      <c r="BT326" s="13">
        <v>28.899740799999996</v>
      </c>
      <c r="BU326" s="29">
        <v>21.602329388366005</v>
      </c>
      <c r="BV326" s="29"/>
      <c r="BW326" s="13">
        <v>9</v>
      </c>
      <c r="BX326" s="13">
        <v>20</v>
      </c>
      <c r="BY326" s="29">
        <v>45</v>
      </c>
      <c r="BZ326" s="29"/>
      <c r="CA326" s="189" t="s">
        <v>900</v>
      </c>
      <c r="CB326" s="189" t="s">
        <v>900</v>
      </c>
      <c r="CC326" s="189" t="s">
        <v>900</v>
      </c>
      <c r="CD326" s="29"/>
      <c r="CE326" s="189" t="s">
        <v>900</v>
      </c>
      <c r="CF326" s="189" t="s">
        <v>900</v>
      </c>
      <c r="CG326" s="189" t="s">
        <v>900</v>
      </c>
      <c r="CH326" s="29"/>
      <c r="CI326" s="189" t="s">
        <v>900</v>
      </c>
      <c r="CJ326" s="189" t="s">
        <v>900</v>
      </c>
      <c r="CK326" s="189" t="s">
        <v>900</v>
      </c>
      <c r="CL326" s="29"/>
      <c r="CM326" s="189" t="s">
        <v>900</v>
      </c>
      <c r="CN326" s="189" t="s">
        <v>900</v>
      </c>
      <c r="CO326" s="189" t="s">
        <v>900</v>
      </c>
      <c r="CP326" s="29"/>
      <c r="CQ326" s="200">
        <v>12</v>
      </c>
      <c r="CR326" s="200">
        <v>13</v>
      </c>
      <c r="CS326" s="199">
        <v>92.307692307692307</v>
      </c>
      <c r="CT326" s="29"/>
      <c r="CU326" s="200">
        <v>14.003396</v>
      </c>
      <c r="CV326" s="200">
        <v>15.003396</v>
      </c>
      <c r="CW326" s="199">
        <v>93.334842325030948</v>
      </c>
      <c r="CX326" s="29"/>
      <c r="CY326" s="200">
        <v>79</v>
      </c>
      <c r="CZ326" s="200">
        <v>85</v>
      </c>
      <c r="DA326" s="199">
        <v>92.941176470588232</v>
      </c>
      <c r="DB326" s="29"/>
      <c r="DC326" s="200">
        <v>86</v>
      </c>
      <c r="DD326" s="200">
        <v>90</v>
      </c>
      <c r="DE326" s="199">
        <v>95.555555555555557</v>
      </c>
      <c r="DF326" s="29"/>
      <c r="DG326" s="200" t="s">
        <v>8</v>
      </c>
      <c r="DH326" s="200" t="s">
        <v>9</v>
      </c>
      <c r="DI326" s="199" t="s">
        <v>9</v>
      </c>
      <c r="DJ326" s="29"/>
      <c r="DK326" s="200" t="s">
        <v>8</v>
      </c>
      <c r="DL326" s="200" t="s">
        <v>9</v>
      </c>
      <c r="DM326" s="199" t="s">
        <v>9</v>
      </c>
      <c r="DN326" s="29"/>
      <c r="DO326" s="200">
        <v>64</v>
      </c>
      <c r="DP326" s="200">
        <v>72</v>
      </c>
      <c r="DQ326" s="199">
        <v>88.888888888888886</v>
      </c>
      <c r="DR326" s="29"/>
      <c r="DS326" s="200">
        <v>93</v>
      </c>
      <c r="DT326" s="200">
        <v>98</v>
      </c>
      <c r="DU326" s="199">
        <v>94.897959183673478</v>
      </c>
      <c r="DV326" s="29"/>
      <c r="DW326" s="200" t="s">
        <v>8</v>
      </c>
      <c r="DX326" s="200" t="s">
        <v>9</v>
      </c>
      <c r="DY326" s="199" t="s">
        <v>9</v>
      </c>
      <c r="DZ326" s="29"/>
      <c r="EA326" s="200">
        <v>14.003396</v>
      </c>
      <c r="EB326" s="200">
        <v>14.003396</v>
      </c>
      <c r="EC326" s="199">
        <v>100</v>
      </c>
      <c r="ED326" s="29"/>
      <c r="EE326" s="200">
        <v>76</v>
      </c>
      <c r="EF326" s="200">
        <v>86</v>
      </c>
      <c r="EG326" s="199">
        <v>88.372093023255815</v>
      </c>
      <c r="EH326" s="29"/>
      <c r="EI326" s="200">
        <v>115</v>
      </c>
      <c r="EJ326" s="200">
        <v>121</v>
      </c>
      <c r="EK326" s="199">
        <v>95.041322314049594</v>
      </c>
    </row>
    <row r="327" spans="1:141">
      <c r="A327" s="125" t="s">
        <v>753</v>
      </c>
      <c r="B327" s="187" t="s">
        <v>345</v>
      </c>
      <c r="C327" s="189" t="s">
        <v>900</v>
      </c>
      <c r="D327" s="189" t="s">
        <v>900</v>
      </c>
      <c r="E327" s="29"/>
      <c r="F327" s="189" t="s">
        <v>900</v>
      </c>
      <c r="G327" s="189" t="s">
        <v>900</v>
      </c>
      <c r="H327" s="29"/>
      <c r="I327" s="189" t="s">
        <v>900</v>
      </c>
      <c r="J327" s="189" t="s">
        <v>900</v>
      </c>
      <c r="K327" s="29"/>
      <c r="L327" s="189" t="s">
        <v>900</v>
      </c>
      <c r="M327" s="189" t="s">
        <v>900</v>
      </c>
      <c r="N327" s="29"/>
      <c r="O327" s="189" t="s">
        <v>900</v>
      </c>
      <c r="P327" s="189" t="s">
        <v>900</v>
      </c>
      <c r="Q327" s="29"/>
      <c r="R327" s="189" t="s">
        <v>900</v>
      </c>
      <c r="S327" s="189" t="s">
        <v>900</v>
      </c>
      <c r="T327" s="29"/>
      <c r="U327" s="189" t="s">
        <v>900</v>
      </c>
      <c r="V327" s="189" t="s">
        <v>900</v>
      </c>
      <c r="W327" s="29"/>
      <c r="X327" s="189" t="s">
        <v>900</v>
      </c>
      <c r="Y327" s="189" t="s">
        <v>900</v>
      </c>
      <c r="Z327" s="29"/>
      <c r="AA327" s="189" t="s">
        <v>900</v>
      </c>
      <c r="AB327" s="189" t="s">
        <v>900</v>
      </c>
      <c r="AC327" s="29"/>
      <c r="AD327" s="189" t="s">
        <v>900</v>
      </c>
      <c r="AE327" s="189" t="s">
        <v>900</v>
      </c>
      <c r="AF327" s="187"/>
      <c r="AG327" s="189" t="s">
        <v>900</v>
      </c>
      <c r="AH327" s="189" t="s">
        <v>900</v>
      </c>
      <c r="AI327" s="29"/>
      <c r="AJ327" s="189" t="s">
        <v>900</v>
      </c>
      <c r="AK327" s="189" t="s">
        <v>900</v>
      </c>
      <c r="AL327" s="29"/>
      <c r="AM327" s="189" t="s">
        <v>900</v>
      </c>
      <c r="AN327" s="189" t="s">
        <v>900</v>
      </c>
      <c r="AO327" s="29"/>
      <c r="AP327" s="189" t="s">
        <v>900</v>
      </c>
      <c r="AQ327" s="189" t="s">
        <v>900</v>
      </c>
      <c r="AR327" s="29"/>
      <c r="AS327" s="189" t="s">
        <v>900</v>
      </c>
      <c r="AT327" s="189" t="s">
        <v>900</v>
      </c>
      <c r="AU327" s="29"/>
      <c r="AV327" s="189" t="s">
        <v>900</v>
      </c>
      <c r="AW327" s="189" t="s">
        <v>900</v>
      </c>
      <c r="AX327" s="29"/>
      <c r="AY327" s="189" t="s">
        <v>900</v>
      </c>
      <c r="AZ327" s="189" t="s">
        <v>900</v>
      </c>
      <c r="BA327" s="29"/>
      <c r="BB327" s="189" t="s">
        <v>900</v>
      </c>
      <c r="BC327" s="189" t="s">
        <v>900</v>
      </c>
      <c r="BD327" s="29"/>
      <c r="BE327" s="189" t="s">
        <v>900</v>
      </c>
      <c r="BF327" s="189" t="s">
        <v>900</v>
      </c>
      <c r="BG327" s="29"/>
      <c r="BH327" s="189" t="s">
        <v>900</v>
      </c>
      <c r="BI327" s="189" t="s">
        <v>900</v>
      </c>
      <c r="BJ327" s="187"/>
      <c r="BK327" s="13">
        <v>26.910682099999999</v>
      </c>
      <c r="BL327" s="13">
        <v>50.618990400000001</v>
      </c>
      <c r="BM327" s="29">
        <v>53.163213820242447</v>
      </c>
      <c r="BN327" s="29"/>
      <c r="BO327" s="13">
        <v>25.113055899999999</v>
      </c>
      <c r="BP327" s="13">
        <v>48.720177300000003</v>
      </c>
      <c r="BQ327" s="29">
        <v>51.54549365730653</v>
      </c>
      <c r="BR327" s="29"/>
      <c r="BS327" s="13">
        <v>13.708308300000001</v>
      </c>
      <c r="BT327" s="13">
        <v>73.720177300000003</v>
      </c>
      <c r="BU327" s="29">
        <v>18.595056064793265</v>
      </c>
      <c r="BV327" s="29"/>
      <c r="BW327" s="13">
        <v>27</v>
      </c>
      <c r="BX327" s="13">
        <v>83</v>
      </c>
      <c r="BY327" s="29">
        <v>32.53012048192771</v>
      </c>
      <c r="BZ327" s="29"/>
      <c r="CA327" s="189" t="s">
        <v>900</v>
      </c>
      <c r="CB327" s="189" t="s">
        <v>900</v>
      </c>
      <c r="CC327" s="189" t="s">
        <v>900</v>
      </c>
      <c r="CD327" s="29"/>
      <c r="CE327" s="189" t="s">
        <v>900</v>
      </c>
      <c r="CF327" s="189" t="s">
        <v>900</v>
      </c>
      <c r="CG327" s="189" t="s">
        <v>900</v>
      </c>
      <c r="CH327" s="29"/>
      <c r="CI327" s="189" t="s">
        <v>900</v>
      </c>
      <c r="CJ327" s="189" t="s">
        <v>900</v>
      </c>
      <c r="CK327" s="189" t="s">
        <v>900</v>
      </c>
      <c r="CL327" s="29"/>
      <c r="CM327" s="189" t="s">
        <v>900</v>
      </c>
      <c r="CN327" s="189" t="s">
        <v>900</v>
      </c>
      <c r="CO327" s="189" t="s">
        <v>900</v>
      </c>
      <c r="CP327" s="29"/>
      <c r="CQ327" s="200">
        <v>28</v>
      </c>
      <c r="CR327" s="200">
        <v>32</v>
      </c>
      <c r="CS327" s="199">
        <v>87.5</v>
      </c>
      <c r="CT327" s="29"/>
      <c r="CU327" s="200">
        <v>52</v>
      </c>
      <c r="CV327" s="200">
        <v>63</v>
      </c>
      <c r="CW327" s="199">
        <v>82.539682539682531</v>
      </c>
      <c r="CX327" s="29"/>
      <c r="CY327" s="200">
        <v>837</v>
      </c>
      <c r="CZ327" s="200">
        <v>916</v>
      </c>
      <c r="DA327" s="199">
        <v>91.375545851528386</v>
      </c>
      <c r="DB327" s="29"/>
      <c r="DC327" s="200">
        <v>927</v>
      </c>
      <c r="DD327" s="200">
        <v>998</v>
      </c>
      <c r="DE327" s="199">
        <v>92.885771543086165</v>
      </c>
      <c r="DF327" s="29"/>
      <c r="DG327" s="200">
        <v>35</v>
      </c>
      <c r="DH327" s="200">
        <v>37</v>
      </c>
      <c r="DI327" s="199">
        <v>94.594594594594597</v>
      </c>
      <c r="DJ327" s="29"/>
      <c r="DK327" s="200">
        <v>52</v>
      </c>
      <c r="DL327" s="200">
        <v>55</v>
      </c>
      <c r="DM327" s="199">
        <v>94.545454545454547</v>
      </c>
      <c r="DN327" s="29"/>
      <c r="DO327" s="200">
        <v>908</v>
      </c>
      <c r="DP327" s="200">
        <v>1006</v>
      </c>
      <c r="DQ327" s="199">
        <v>90.258449304174945</v>
      </c>
      <c r="DR327" s="29"/>
      <c r="DS327" s="200">
        <v>915</v>
      </c>
      <c r="DT327" s="200">
        <v>1016</v>
      </c>
      <c r="DU327" s="199">
        <v>90.059055118110237</v>
      </c>
      <c r="DV327" s="29"/>
      <c r="DW327" s="200">
        <v>28</v>
      </c>
      <c r="DX327" s="200">
        <v>31</v>
      </c>
      <c r="DY327" s="199">
        <v>90.322580645161281</v>
      </c>
      <c r="DZ327" s="29"/>
      <c r="EA327" s="200">
        <v>45</v>
      </c>
      <c r="EB327" s="200">
        <v>48</v>
      </c>
      <c r="EC327" s="199">
        <v>93.75</v>
      </c>
      <c r="ED327" s="29"/>
      <c r="EE327" s="200">
        <v>973</v>
      </c>
      <c r="EF327" s="200">
        <v>1065</v>
      </c>
      <c r="EG327" s="199">
        <v>91.36150234741784</v>
      </c>
      <c r="EH327" s="29"/>
      <c r="EI327" s="200">
        <v>1032</v>
      </c>
      <c r="EJ327" s="200">
        <v>1125</v>
      </c>
      <c r="EK327" s="199">
        <v>91.733333333333334</v>
      </c>
    </row>
    <row r="328" spans="1:141">
      <c r="A328" s="125" t="s">
        <v>754</v>
      </c>
      <c r="B328" s="187" t="s">
        <v>346</v>
      </c>
      <c r="C328" s="189" t="s">
        <v>900</v>
      </c>
      <c r="D328" s="189" t="s">
        <v>900</v>
      </c>
      <c r="E328" s="29"/>
      <c r="F328" s="189" t="s">
        <v>900</v>
      </c>
      <c r="G328" s="189" t="s">
        <v>900</v>
      </c>
      <c r="H328" s="29"/>
      <c r="I328" s="189" t="s">
        <v>900</v>
      </c>
      <c r="J328" s="189" t="s">
        <v>900</v>
      </c>
      <c r="K328" s="29"/>
      <c r="L328" s="189" t="s">
        <v>900</v>
      </c>
      <c r="M328" s="189" t="s">
        <v>900</v>
      </c>
      <c r="N328" s="29"/>
      <c r="O328" s="189" t="s">
        <v>900</v>
      </c>
      <c r="P328" s="189" t="s">
        <v>900</v>
      </c>
      <c r="Q328" s="29"/>
      <c r="R328" s="189" t="s">
        <v>900</v>
      </c>
      <c r="S328" s="189" t="s">
        <v>900</v>
      </c>
      <c r="T328" s="29"/>
      <c r="U328" s="189" t="s">
        <v>900</v>
      </c>
      <c r="V328" s="189" t="s">
        <v>900</v>
      </c>
      <c r="W328" s="29"/>
      <c r="X328" s="189" t="s">
        <v>900</v>
      </c>
      <c r="Y328" s="189" t="s">
        <v>900</v>
      </c>
      <c r="Z328" s="29"/>
      <c r="AA328" s="189" t="s">
        <v>900</v>
      </c>
      <c r="AB328" s="189" t="s">
        <v>900</v>
      </c>
      <c r="AC328" s="29"/>
      <c r="AD328" s="189" t="s">
        <v>900</v>
      </c>
      <c r="AE328" s="189" t="s">
        <v>900</v>
      </c>
      <c r="AF328" s="187"/>
      <c r="AG328" s="189" t="s">
        <v>900</v>
      </c>
      <c r="AH328" s="189" t="s">
        <v>900</v>
      </c>
      <c r="AI328" s="29"/>
      <c r="AJ328" s="189" t="s">
        <v>900</v>
      </c>
      <c r="AK328" s="189" t="s">
        <v>900</v>
      </c>
      <c r="AL328" s="29"/>
      <c r="AM328" s="189" t="s">
        <v>900</v>
      </c>
      <c r="AN328" s="189" t="s">
        <v>900</v>
      </c>
      <c r="AO328" s="29"/>
      <c r="AP328" s="189" t="s">
        <v>900</v>
      </c>
      <c r="AQ328" s="189" t="s">
        <v>900</v>
      </c>
      <c r="AR328" s="29"/>
      <c r="AS328" s="189" t="s">
        <v>900</v>
      </c>
      <c r="AT328" s="189" t="s">
        <v>900</v>
      </c>
      <c r="AU328" s="29"/>
      <c r="AV328" s="189" t="s">
        <v>900</v>
      </c>
      <c r="AW328" s="189" t="s">
        <v>900</v>
      </c>
      <c r="AX328" s="29"/>
      <c r="AY328" s="189" t="s">
        <v>900</v>
      </c>
      <c r="AZ328" s="189" t="s">
        <v>900</v>
      </c>
      <c r="BA328" s="29"/>
      <c r="BB328" s="189" t="s">
        <v>900</v>
      </c>
      <c r="BC328" s="189" t="s">
        <v>900</v>
      </c>
      <c r="BD328" s="29"/>
      <c r="BE328" s="189" t="s">
        <v>900</v>
      </c>
      <c r="BF328" s="189" t="s">
        <v>900</v>
      </c>
      <c r="BG328" s="29"/>
      <c r="BH328" s="189" t="s">
        <v>900</v>
      </c>
      <c r="BI328" s="189" t="s">
        <v>900</v>
      </c>
      <c r="BJ328" s="187"/>
      <c r="BK328" s="13">
        <v>14.615866799999999</v>
      </c>
      <c r="BL328" s="13">
        <v>27.8831807</v>
      </c>
      <c r="BM328" s="29">
        <v>52.418219274388591</v>
      </c>
      <c r="BN328" s="29"/>
      <c r="BO328" s="13">
        <v>14.8733442</v>
      </c>
      <c r="BP328" s="13">
        <v>28.319610900000001</v>
      </c>
      <c r="BQ328" s="29">
        <v>52.519592350755076</v>
      </c>
      <c r="BR328" s="29"/>
      <c r="BS328" s="13">
        <v>7.1399323999999993</v>
      </c>
      <c r="BT328" s="13">
        <v>21.576846400000001</v>
      </c>
      <c r="BU328" s="29">
        <v>33.090713386178614</v>
      </c>
      <c r="BV328" s="29"/>
      <c r="BW328" s="13">
        <v>11</v>
      </c>
      <c r="BX328" s="13">
        <v>23</v>
      </c>
      <c r="BY328" s="29">
        <v>47.826086956521742</v>
      </c>
      <c r="BZ328" s="29"/>
      <c r="CA328" s="189" t="s">
        <v>900</v>
      </c>
      <c r="CB328" s="189" t="s">
        <v>900</v>
      </c>
      <c r="CC328" s="189" t="s">
        <v>900</v>
      </c>
      <c r="CD328" s="29"/>
      <c r="CE328" s="189" t="s">
        <v>900</v>
      </c>
      <c r="CF328" s="189" t="s">
        <v>900</v>
      </c>
      <c r="CG328" s="189" t="s">
        <v>900</v>
      </c>
      <c r="CH328" s="29"/>
      <c r="CI328" s="189" t="s">
        <v>900</v>
      </c>
      <c r="CJ328" s="189" t="s">
        <v>900</v>
      </c>
      <c r="CK328" s="189" t="s">
        <v>900</v>
      </c>
      <c r="CL328" s="29"/>
      <c r="CM328" s="189" t="s">
        <v>900</v>
      </c>
      <c r="CN328" s="189" t="s">
        <v>900</v>
      </c>
      <c r="CO328" s="189" t="s">
        <v>900</v>
      </c>
      <c r="CP328" s="29"/>
      <c r="CQ328" s="200">
        <v>13.841463414634147</v>
      </c>
      <c r="CR328" s="200">
        <v>13.841463414634147</v>
      </c>
      <c r="CS328" s="199">
        <v>100</v>
      </c>
      <c r="CT328" s="29"/>
      <c r="CU328" s="200" t="s">
        <v>8</v>
      </c>
      <c r="CV328" s="200" t="s">
        <v>9</v>
      </c>
      <c r="CW328" s="199" t="s">
        <v>9</v>
      </c>
      <c r="CX328" s="29"/>
      <c r="CY328" s="200">
        <v>157.11070780399274</v>
      </c>
      <c r="CZ328" s="200">
        <v>191.52087114337567</v>
      </c>
      <c r="DA328" s="199">
        <v>82.033204457584716</v>
      </c>
      <c r="DB328" s="29"/>
      <c r="DC328" s="200">
        <v>179.63423423423421</v>
      </c>
      <c r="DD328" s="200">
        <v>199.05585585585584</v>
      </c>
      <c r="DE328" s="199">
        <v>90.243129729534004</v>
      </c>
      <c r="DF328" s="29"/>
      <c r="DG328" s="200" t="s">
        <v>8</v>
      </c>
      <c r="DH328" s="200" t="s">
        <v>9</v>
      </c>
      <c r="DI328" s="199" t="s">
        <v>9</v>
      </c>
      <c r="DJ328" s="29"/>
      <c r="DK328" s="200">
        <v>11.472615016928899</v>
      </c>
      <c r="DL328" s="200">
        <v>12.472615016928899</v>
      </c>
      <c r="DM328" s="199">
        <v>91.982435129740509</v>
      </c>
      <c r="DN328" s="29"/>
      <c r="DO328" s="200">
        <v>170.11070780399274</v>
      </c>
      <c r="DP328" s="200">
        <v>194.25589836660617</v>
      </c>
      <c r="DQ328" s="199">
        <v>87.570420890362968</v>
      </c>
      <c r="DR328" s="29"/>
      <c r="DS328" s="200">
        <v>163.42342342342343</v>
      </c>
      <c r="DT328" s="200">
        <v>183.63423423423421</v>
      </c>
      <c r="DU328" s="199">
        <v>88.993985301765179</v>
      </c>
      <c r="DV328" s="29"/>
      <c r="DW328" s="200" t="s">
        <v>8</v>
      </c>
      <c r="DX328" s="200" t="s">
        <v>9</v>
      </c>
      <c r="DY328" s="199" t="s">
        <v>9</v>
      </c>
      <c r="DZ328" s="29"/>
      <c r="EA328" s="200">
        <v>10</v>
      </c>
      <c r="EB328" s="200">
        <v>12</v>
      </c>
      <c r="EC328" s="199">
        <v>83.333333333333343</v>
      </c>
      <c r="ED328" s="29"/>
      <c r="EE328" s="200">
        <v>181.93103448275861</v>
      </c>
      <c r="EF328" s="200">
        <v>208.40108892921961</v>
      </c>
      <c r="EG328" s="199">
        <v>87.298504733124886</v>
      </c>
      <c r="EH328" s="29"/>
      <c r="EI328" s="200">
        <v>185.95135135135135</v>
      </c>
      <c r="EJ328" s="200">
        <v>215.37297297297297</v>
      </c>
      <c r="EK328" s="199">
        <v>86.339222969581357</v>
      </c>
    </row>
    <row r="329" spans="1:141">
      <c r="A329" s="125" t="s">
        <v>755</v>
      </c>
      <c r="B329" s="187" t="s">
        <v>347</v>
      </c>
      <c r="C329" s="189" t="s">
        <v>900</v>
      </c>
      <c r="D329" s="189" t="s">
        <v>900</v>
      </c>
      <c r="E329" s="29"/>
      <c r="F329" s="189" t="s">
        <v>900</v>
      </c>
      <c r="G329" s="189" t="s">
        <v>900</v>
      </c>
      <c r="H329" s="29"/>
      <c r="I329" s="189" t="s">
        <v>900</v>
      </c>
      <c r="J329" s="189" t="s">
        <v>900</v>
      </c>
      <c r="K329" s="29"/>
      <c r="L329" s="189" t="s">
        <v>900</v>
      </c>
      <c r="M329" s="189" t="s">
        <v>900</v>
      </c>
      <c r="N329" s="29"/>
      <c r="O329" s="189" t="s">
        <v>900</v>
      </c>
      <c r="P329" s="189" t="s">
        <v>900</v>
      </c>
      <c r="Q329" s="29"/>
      <c r="R329" s="189" t="s">
        <v>900</v>
      </c>
      <c r="S329" s="189" t="s">
        <v>900</v>
      </c>
      <c r="T329" s="29"/>
      <c r="U329" s="189" t="s">
        <v>900</v>
      </c>
      <c r="V329" s="189" t="s">
        <v>900</v>
      </c>
      <c r="W329" s="29"/>
      <c r="X329" s="189" t="s">
        <v>900</v>
      </c>
      <c r="Y329" s="189" t="s">
        <v>900</v>
      </c>
      <c r="Z329" s="29"/>
      <c r="AA329" s="189" t="s">
        <v>900</v>
      </c>
      <c r="AB329" s="189" t="s">
        <v>900</v>
      </c>
      <c r="AC329" s="29"/>
      <c r="AD329" s="189" t="s">
        <v>900</v>
      </c>
      <c r="AE329" s="189" t="s">
        <v>900</v>
      </c>
      <c r="AF329" s="187"/>
      <c r="AG329" s="189" t="s">
        <v>900</v>
      </c>
      <c r="AH329" s="189" t="s">
        <v>900</v>
      </c>
      <c r="AI329" s="29"/>
      <c r="AJ329" s="189" t="s">
        <v>900</v>
      </c>
      <c r="AK329" s="189" t="s">
        <v>900</v>
      </c>
      <c r="AL329" s="29"/>
      <c r="AM329" s="189" t="s">
        <v>900</v>
      </c>
      <c r="AN329" s="189" t="s">
        <v>900</v>
      </c>
      <c r="AO329" s="29"/>
      <c r="AP329" s="189" t="s">
        <v>900</v>
      </c>
      <c r="AQ329" s="189" t="s">
        <v>900</v>
      </c>
      <c r="AR329" s="29"/>
      <c r="AS329" s="189" t="s">
        <v>900</v>
      </c>
      <c r="AT329" s="189" t="s">
        <v>900</v>
      </c>
      <c r="AU329" s="29"/>
      <c r="AV329" s="189" t="s">
        <v>900</v>
      </c>
      <c r="AW329" s="189" t="s">
        <v>900</v>
      </c>
      <c r="AX329" s="29"/>
      <c r="AY329" s="189" t="s">
        <v>900</v>
      </c>
      <c r="AZ329" s="189" t="s">
        <v>900</v>
      </c>
      <c r="BA329" s="29"/>
      <c r="BB329" s="189" t="s">
        <v>900</v>
      </c>
      <c r="BC329" s="189" t="s">
        <v>900</v>
      </c>
      <c r="BD329" s="29"/>
      <c r="BE329" s="189" t="s">
        <v>900</v>
      </c>
      <c r="BF329" s="189" t="s">
        <v>900</v>
      </c>
      <c r="BG329" s="29"/>
      <c r="BH329" s="189" t="s">
        <v>900</v>
      </c>
      <c r="BI329" s="189" t="s">
        <v>900</v>
      </c>
      <c r="BJ329" s="187"/>
      <c r="BK329" s="13" t="s">
        <v>8</v>
      </c>
      <c r="BL329" s="13" t="s">
        <v>9</v>
      </c>
      <c r="BM329" s="29" t="s">
        <v>9</v>
      </c>
      <c r="BN329" s="29"/>
      <c r="BO329" s="13">
        <v>11.999994000000001</v>
      </c>
      <c r="BP329" s="13">
        <v>16.9999915</v>
      </c>
      <c r="BQ329" s="29">
        <v>70.588235294117652</v>
      </c>
      <c r="BR329" s="29"/>
      <c r="BS329" s="13">
        <v>16.9999915</v>
      </c>
      <c r="BT329" s="13">
        <v>28.999985500000001</v>
      </c>
      <c r="BU329" s="29">
        <v>58.620689655172406</v>
      </c>
      <c r="BV329" s="29"/>
      <c r="BW329" s="13">
        <v>14.610966049999998</v>
      </c>
      <c r="BX329" s="13">
        <v>26.177545679999998</v>
      </c>
      <c r="BY329" s="29">
        <v>55.814881305557137</v>
      </c>
      <c r="BZ329" s="29"/>
      <c r="CA329" s="189" t="s">
        <v>900</v>
      </c>
      <c r="CB329" s="189" t="s">
        <v>900</v>
      </c>
      <c r="CC329" s="189" t="s">
        <v>900</v>
      </c>
      <c r="CD329" s="29"/>
      <c r="CE329" s="189" t="s">
        <v>900</v>
      </c>
      <c r="CF329" s="189" t="s">
        <v>900</v>
      </c>
      <c r="CG329" s="189" t="s">
        <v>900</v>
      </c>
      <c r="CH329" s="29"/>
      <c r="CI329" s="189" t="s">
        <v>900</v>
      </c>
      <c r="CJ329" s="189" t="s">
        <v>900</v>
      </c>
      <c r="CK329" s="189" t="s">
        <v>900</v>
      </c>
      <c r="CL329" s="29"/>
      <c r="CM329" s="189" t="s">
        <v>900</v>
      </c>
      <c r="CN329" s="189" t="s">
        <v>900</v>
      </c>
      <c r="CO329" s="189" t="s">
        <v>900</v>
      </c>
      <c r="CP329" s="29"/>
      <c r="CQ329" s="200">
        <v>17.152737752161386</v>
      </c>
      <c r="CR329" s="200">
        <v>20.152737752161386</v>
      </c>
      <c r="CS329" s="199">
        <v>85.113685113685108</v>
      </c>
      <c r="CT329" s="29"/>
      <c r="CU329" s="200">
        <v>9.893403141361258</v>
      </c>
      <c r="CV329" s="200">
        <v>9.893403141361258</v>
      </c>
      <c r="CW329" s="199">
        <v>100</v>
      </c>
      <c r="CX329" s="29"/>
      <c r="CY329" s="200">
        <v>153.67216024340772</v>
      </c>
      <c r="CZ329" s="200">
        <v>169.16987829614604</v>
      </c>
      <c r="DA329" s="199">
        <v>90.838961280324227</v>
      </c>
      <c r="DB329" s="29"/>
      <c r="DC329" s="200">
        <v>168.70770392749245</v>
      </c>
      <c r="DD329" s="200">
        <v>180.10095669687814</v>
      </c>
      <c r="DE329" s="199">
        <v>93.673963215774975</v>
      </c>
      <c r="DF329" s="29"/>
      <c r="DG329" s="200">
        <v>10.59077809798271</v>
      </c>
      <c r="DH329" s="200">
        <v>10.59077809798271</v>
      </c>
      <c r="DI329" s="199">
        <v>100</v>
      </c>
      <c r="DJ329" s="29"/>
      <c r="DK329" s="200">
        <v>10.990575916230366</v>
      </c>
      <c r="DL329" s="200">
        <v>12.689633507853404</v>
      </c>
      <c r="DM329" s="199">
        <v>86.610664598220893</v>
      </c>
      <c r="DN329" s="29"/>
      <c r="DO329" s="200">
        <v>170.77079107505071</v>
      </c>
      <c r="DP329" s="200">
        <v>189.56896551724139</v>
      </c>
      <c r="DQ329" s="199">
        <v>90.083727897707504</v>
      </c>
      <c r="DR329" s="29"/>
      <c r="DS329" s="200">
        <v>164.10095669687814</v>
      </c>
      <c r="DT329" s="200">
        <v>174.88746223564954</v>
      </c>
      <c r="DU329" s="199">
        <v>93.832316278775167</v>
      </c>
      <c r="DV329" s="29"/>
      <c r="DW329" s="200">
        <v>13.028818443804035</v>
      </c>
      <c r="DX329" s="200">
        <v>13.028818443804035</v>
      </c>
      <c r="DY329" s="199">
        <v>100</v>
      </c>
      <c r="DZ329" s="29"/>
      <c r="EA329" s="200" t="s">
        <v>8</v>
      </c>
      <c r="EB329" s="200" t="s">
        <v>9</v>
      </c>
      <c r="EC329" s="199" t="s">
        <v>9</v>
      </c>
      <c r="ED329" s="29"/>
      <c r="EE329" s="200">
        <v>199.56440162271804</v>
      </c>
      <c r="EF329" s="200">
        <v>215.36257606490872</v>
      </c>
      <c r="EG329" s="199">
        <v>92.664382674625315</v>
      </c>
      <c r="EH329" s="29"/>
      <c r="EI329" s="200">
        <v>202.85372608257805</v>
      </c>
      <c r="EJ329" s="200">
        <v>215.33685800604229</v>
      </c>
      <c r="EK329" s="199">
        <v>94.202974800015909</v>
      </c>
    </row>
    <row r="330" spans="1:141">
      <c r="A330" s="125" t="s">
        <v>756</v>
      </c>
      <c r="B330" s="187" t="s">
        <v>348</v>
      </c>
      <c r="C330" s="189" t="s">
        <v>900</v>
      </c>
      <c r="D330" s="189" t="s">
        <v>900</v>
      </c>
      <c r="E330" s="29"/>
      <c r="F330" s="189" t="s">
        <v>900</v>
      </c>
      <c r="G330" s="189" t="s">
        <v>900</v>
      </c>
      <c r="H330" s="29"/>
      <c r="I330" s="189" t="s">
        <v>900</v>
      </c>
      <c r="J330" s="189" t="s">
        <v>900</v>
      </c>
      <c r="K330" s="29"/>
      <c r="L330" s="189" t="s">
        <v>900</v>
      </c>
      <c r="M330" s="189" t="s">
        <v>900</v>
      </c>
      <c r="N330" s="29"/>
      <c r="O330" s="189" t="s">
        <v>900</v>
      </c>
      <c r="P330" s="189" t="s">
        <v>900</v>
      </c>
      <c r="Q330" s="29"/>
      <c r="R330" s="189" t="s">
        <v>900</v>
      </c>
      <c r="S330" s="189" t="s">
        <v>900</v>
      </c>
      <c r="T330" s="29"/>
      <c r="U330" s="189" t="s">
        <v>900</v>
      </c>
      <c r="V330" s="189" t="s">
        <v>900</v>
      </c>
      <c r="W330" s="29"/>
      <c r="X330" s="189" t="s">
        <v>900</v>
      </c>
      <c r="Y330" s="189" t="s">
        <v>900</v>
      </c>
      <c r="Z330" s="29"/>
      <c r="AA330" s="189" t="s">
        <v>900</v>
      </c>
      <c r="AB330" s="189" t="s">
        <v>900</v>
      </c>
      <c r="AC330" s="29"/>
      <c r="AD330" s="189" t="s">
        <v>900</v>
      </c>
      <c r="AE330" s="189" t="s">
        <v>900</v>
      </c>
      <c r="AF330" s="187"/>
      <c r="AG330" s="189" t="s">
        <v>900</v>
      </c>
      <c r="AH330" s="189" t="s">
        <v>900</v>
      </c>
      <c r="AI330" s="29"/>
      <c r="AJ330" s="189" t="s">
        <v>900</v>
      </c>
      <c r="AK330" s="189" t="s">
        <v>900</v>
      </c>
      <c r="AL330" s="29"/>
      <c r="AM330" s="189" t="s">
        <v>900</v>
      </c>
      <c r="AN330" s="189" t="s">
        <v>900</v>
      </c>
      <c r="AO330" s="29"/>
      <c r="AP330" s="189" t="s">
        <v>900</v>
      </c>
      <c r="AQ330" s="189" t="s">
        <v>900</v>
      </c>
      <c r="AR330" s="29"/>
      <c r="AS330" s="189" t="s">
        <v>900</v>
      </c>
      <c r="AT330" s="189" t="s">
        <v>900</v>
      </c>
      <c r="AU330" s="29"/>
      <c r="AV330" s="189" t="s">
        <v>900</v>
      </c>
      <c r="AW330" s="189" t="s">
        <v>900</v>
      </c>
      <c r="AX330" s="29"/>
      <c r="AY330" s="189" t="s">
        <v>900</v>
      </c>
      <c r="AZ330" s="189" t="s">
        <v>900</v>
      </c>
      <c r="BA330" s="29"/>
      <c r="BB330" s="189" t="s">
        <v>900</v>
      </c>
      <c r="BC330" s="189" t="s">
        <v>900</v>
      </c>
      <c r="BD330" s="29"/>
      <c r="BE330" s="189" t="s">
        <v>900</v>
      </c>
      <c r="BF330" s="189" t="s">
        <v>900</v>
      </c>
      <c r="BG330" s="29"/>
      <c r="BH330" s="189" t="s">
        <v>900</v>
      </c>
      <c r="BI330" s="189" t="s">
        <v>900</v>
      </c>
      <c r="BJ330" s="187"/>
      <c r="BK330" s="13">
        <v>8.0889641999999995</v>
      </c>
      <c r="BL330" s="13">
        <v>14.380380799999999</v>
      </c>
      <c r="BM330" s="29">
        <v>56.25</v>
      </c>
      <c r="BN330" s="29"/>
      <c r="BO330" s="13">
        <v>9.8865117999999992</v>
      </c>
      <c r="BP330" s="13">
        <v>15.2791546</v>
      </c>
      <c r="BQ330" s="29">
        <v>64.705882352941174</v>
      </c>
      <c r="BR330" s="29"/>
      <c r="BS330" s="13">
        <v>6.2914165999999998</v>
      </c>
      <c r="BT330" s="13">
        <v>15.2791546</v>
      </c>
      <c r="BU330" s="29">
        <v>41.17647058823529</v>
      </c>
      <c r="BV330" s="29"/>
      <c r="BW330" s="13">
        <v>9</v>
      </c>
      <c r="BX330" s="13">
        <v>16</v>
      </c>
      <c r="BY330" s="29">
        <v>56.25</v>
      </c>
      <c r="BZ330" s="29"/>
      <c r="CA330" s="189" t="s">
        <v>900</v>
      </c>
      <c r="CB330" s="189" t="s">
        <v>900</v>
      </c>
      <c r="CC330" s="189" t="s">
        <v>900</v>
      </c>
      <c r="CD330" s="29"/>
      <c r="CE330" s="189" t="s">
        <v>900</v>
      </c>
      <c r="CF330" s="189" t="s">
        <v>900</v>
      </c>
      <c r="CG330" s="189" t="s">
        <v>900</v>
      </c>
      <c r="CH330" s="29"/>
      <c r="CI330" s="189" t="s">
        <v>900</v>
      </c>
      <c r="CJ330" s="189" t="s">
        <v>900</v>
      </c>
      <c r="CK330" s="189" t="s">
        <v>900</v>
      </c>
      <c r="CL330" s="29"/>
      <c r="CM330" s="189" t="s">
        <v>900</v>
      </c>
      <c r="CN330" s="189" t="s">
        <v>900</v>
      </c>
      <c r="CO330" s="189" t="s">
        <v>900</v>
      </c>
      <c r="CP330" s="29"/>
      <c r="CQ330" s="200" t="s">
        <v>8</v>
      </c>
      <c r="CR330" s="200" t="s">
        <v>9</v>
      </c>
      <c r="CS330" s="199" t="s">
        <v>9</v>
      </c>
      <c r="CT330" s="29"/>
      <c r="CU330" s="200" t="s">
        <v>8</v>
      </c>
      <c r="CV330" s="200" t="s">
        <v>9</v>
      </c>
      <c r="CW330" s="199" t="s">
        <v>9</v>
      </c>
      <c r="CX330" s="29"/>
      <c r="CY330" s="200">
        <v>172</v>
      </c>
      <c r="CZ330" s="200">
        <v>193</v>
      </c>
      <c r="DA330" s="199">
        <v>89.119170984455948</v>
      </c>
      <c r="DB330" s="29"/>
      <c r="DC330" s="200">
        <v>181</v>
      </c>
      <c r="DD330" s="200">
        <v>200</v>
      </c>
      <c r="DE330" s="199">
        <v>90.5</v>
      </c>
      <c r="DF330" s="29"/>
      <c r="DG330" s="200" t="s">
        <v>8</v>
      </c>
      <c r="DH330" s="200" t="s">
        <v>9</v>
      </c>
      <c r="DI330" s="199" t="s">
        <v>9</v>
      </c>
      <c r="DJ330" s="29"/>
      <c r="DK330" s="200">
        <v>12</v>
      </c>
      <c r="DL330" s="200">
        <v>13</v>
      </c>
      <c r="DM330" s="199">
        <v>92.307692307692307</v>
      </c>
      <c r="DN330" s="29"/>
      <c r="DO330" s="200">
        <v>177</v>
      </c>
      <c r="DP330" s="200">
        <v>202</v>
      </c>
      <c r="DQ330" s="199">
        <v>87.623762376237622</v>
      </c>
      <c r="DR330" s="29"/>
      <c r="DS330" s="200">
        <v>159</v>
      </c>
      <c r="DT330" s="200">
        <v>182</v>
      </c>
      <c r="DU330" s="199">
        <v>87.362637362637358</v>
      </c>
      <c r="DV330" s="29"/>
      <c r="DW330" s="200" t="s">
        <v>8</v>
      </c>
      <c r="DX330" s="200" t="s">
        <v>9</v>
      </c>
      <c r="DY330" s="199" t="s">
        <v>9</v>
      </c>
      <c r="DZ330" s="29"/>
      <c r="EA330" s="200" t="s">
        <v>8</v>
      </c>
      <c r="EB330" s="200" t="s">
        <v>9</v>
      </c>
      <c r="EC330" s="199" t="s">
        <v>9</v>
      </c>
      <c r="ED330" s="29"/>
      <c r="EE330" s="200">
        <v>197</v>
      </c>
      <c r="EF330" s="200">
        <v>213</v>
      </c>
      <c r="EG330" s="199">
        <v>92.488262910798127</v>
      </c>
      <c r="EH330" s="29"/>
      <c r="EI330" s="200">
        <v>202</v>
      </c>
      <c r="EJ330" s="200">
        <v>215</v>
      </c>
      <c r="EK330" s="199">
        <v>93.95348837209302</v>
      </c>
    </row>
    <row r="331" spans="1:141">
      <c r="A331" s="125" t="s">
        <v>757</v>
      </c>
      <c r="B331" s="187" t="s">
        <v>349</v>
      </c>
      <c r="C331" s="189" t="s">
        <v>900</v>
      </c>
      <c r="D331" s="189" t="s">
        <v>900</v>
      </c>
      <c r="E331" s="29"/>
      <c r="F331" s="189" t="s">
        <v>900</v>
      </c>
      <c r="G331" s="189" t="s">
        <v>900</v>
      </c>
      <c r="H331" s="29"/>
      <c r="I331" s="189" t="s">
        <v>900</v>
      </c>
      <c r="J331" s="189" t="s">
        <v>900</v>
      </c>
      <c r="K331" s="29"/>
      <c r="L331" s="189" t="s">
        <v>900</v>
      </c>
      <c r="M331" s="189" t="s">
        <v>900</v>
      </c>
      <c r="N331" s="29"/>
      <c r="O331" s="189" t="s">
        <v>900</v>
      </c>
      <c r="P331" s="189" t="s">
        <v>900</v>
      </c>
      <c r="Q331" s="29"/>
      <c r="R331" s="189" t="s">
        <v>900</v>
      </c>
      <c r="S331" s="189" t="s">
        <v>900</v>
      </c>
      <c r="T331" s="29"/>
      <c r="U331" s="189" t="s">
        <v>900</v>
      </c>
      <c r="V331" s="189" t="s">
        <v>900</v>
      </c>
      <c r="W331" s="29"/>
      <c r="X331" s="189" t="s">
        <v>900</v>
      </c>
      <c r="Y331" s="189" t="s">
        <v>900</v>
      </c>
      <c r="Z331" s="29"/>
      <c r="AA331" s="189" t="s">
        <v>900</v>
      </c>
      <c r="AB331" s="189" t="s">
        <v>900</v>
      </c>
      <c r="AC331" s="29"/>
      <c r="AD331" s="189" t="s">
        <v>900</v>
      </c>
      <c r="AE331" s="189" t="s">
        <v>900</v>
      </c>
      <c r="AF331" s="187"/>
      <c r="AG331" s="189" t="s">
        <v>900</v>
      </c>
      <c r="AH331" s="189" t="s">
        <v>900</v>
      </c>
      <c r="AI331" s="29"/>
      <c r="AJ331" s="189" t="s">
        <v>900</v>
      </c>
      <c r="AK331" s="189" t="s">
        <v>900</v>
      </c>
      <c r="AL331" s="29"/>
      <c r="AM331" s="189" t="s">
        <v>900</v>
      </c>
      <c r="AN331" s="189" t="s">
        <v>900</v>
      </c>
      <c r="AO331" s="29"/>
      <c r="AP331" s="189" t="s">
        <v>900</v>
      </c>
      <c r="AQ331" s="189" t="s">
        <v>900</v>
      </c>
      <c r="AR331" s="29"/>
      <c r="AS331" s="189" t="s">
        <v>900</v>
      </c>
      <c r="AT331" s="189" t="s">
        <v>900</v>
      </c>
      <c r="AU331" s="29"/>
      <c r="AV331" s="189" t="s">
        <v>900</v>
      </c>
      <c r="AW331" s="189" t="s">
        <v>900</v>
      </c>
      <c r="AX331" s="29"/>
      <c r="AY331" s="189" t="s">
        <v>900</v>
      </c>
      <c r="AZ331" s="189" t="s">
        <v>900</v>
      </c>
      <c r="BA331" s="29"/>
      <c r="BB331" s="189" t="s">
        <v>900</v>
      </c>
      <c r="BC331" s="189" t="s">
        <v>900</v>
      </c>
      <c r="BD331" s="29"/>
      <c r="BE331" s="189" t="s">
        <v>900</v>
      </c>
      <c r="BF331" s="189" t="s">
        <v>900</v>
      </c>
      <c r="BG331" s="29"/>
      <c r="BH331" s="189" t="s">
        <v>900</v>
      </c>
      <c r="BI331" s="189" t="s">
        <v>900</v>
      </c>
      <c r="BJ331" s="187"/>
      <c r="BK331" s="13">
        <v>46.884971</v>
      </c>
      <c r="BL331" s="13">
        <v>81.836145800000011</v>
      </c>
      <c r="BM331" s="29">
        <v>57.291274584927962</v>
      </c>
      <c r="BN331" s="29"/>
      <c r="BO331" s="13">
        <v>56.366198400000002</v>
      </c>
      <c r="BP331" s="13">
        <v>90.957658600000002</v>
      </c>
      <c r="BQ331" s="29">
        <v>61.969711256397709</v>
      </c>
      <c r="BR331" s="29"/>
      <c r="BS331" s="13">
        <v>23.740026800000003</v>
      </c>
      <c r="BT331" s="13">
        <v>84.167990399999994</v>
      </c>
      <c r="BU331" s="29">
        <v>28.2055288324907</v>
      </c>
      <c r="BV331" s="29"/>
      <c r="BW331" s="13">
        <v>39</v>
      </c>
      <c r="BX331" s="13">
        <v>82</v>
      </c>
      <c r="BY331" s="29">
        <v>47.560975609756099</v>
      </c>
      <c r="BZ331" s="29"/>
      <c r="CA331" s="189" t="s">
        <v>900</v>
      </c>
      <c r="CB331" s="189" t="s">
        <v>900</v>
      </c>
      <c r="CC331" s="189" t="s">
        <v>900</v>
      </c>
      <c r="CD331" s="29"/>
      <c r="CE331" s="189" t="s">
        <v>900</v>
      </c>
      <c r="CF331" s="189" t="s">
        <v>900</v>
      </c>
      <c r="CG331" s="189" t="s">
        <v>900</v>
      </c>
      <c r="CH331" s="29"/>
      <c r="CI331" s="189" t="s">
        <v>900</v>
      </c>
      <c r="CJ331" s="189" t="s">
        <v>900</v>
      </c>
      <c r="CK331" s="189" t="s">
        <v>900</v>
      </c>
      <c r="CL331" s="29"/>
      <c r="CM331" s="189" t="s">
        <v>900</v>
      </c>
      <c r="CN331" s="189" t="s">
        <v>900</v>
      </c>
      <c r="CO331" s="189" t="s">
        <v>900</v>
      </c>
      <c r="CP331" s="29"/>
      <c r="CQ331" s="200">
        <v>24</v>
      </c>
      <c r="CR331" s="200">
        <v>26</v>
      </c>
      <c r="CS331" s="199">
        <v>92.307692307692307</v>
      </c>
      <c r="CT331" s="29"/>
      <c r="CU331" s="200">
        <v>19.996601999999999</v>
      </c>
      <c r="CV331" s="200">
        <v>20.996601999999999</v>
      </c>
      <c r="CW331" s="199">
        <v>95.237324591855383</v>
      </c>
      <c r="CX331" s="29"/>
      <c r="CY331" s="200">
        <v>145</v>
      </c>
      <c r="CZ331" s="200">
        <v>157</v>
      </c>
      <c r="DA331" s="199">
        <v>92.356687898089177</v>
      </c>
      <c r="DB331" s="29"/>
      <c r="DC331" s="200">
        <v>158</v>
      </c>
      <c r="DD331" s="200">
        <v>165</v>
      </c>
      <c r="DE331" s="199">
        <v>95.757575757575751</v>
      </c>
      <c r="DF331" s="29"/>
      <c r="DG331" s="200">
        <v>20</v>
      </c>
      <c r="DH331" s="200">
        <v>21</v>
      </c>
      <c r="DI331" s="199">
        <v>95.238095238095227</v>
      </c>
      <c r="DJ331" s="29"/>
      <c r="DK331" s="200">
        <v>20.997961199999999</v>
      </c>
      <c r="DL331" s="200">
        <v>22.9976214</v>
      </c>
      <c r="DM331" s="199">
        <v>91.304925995520563</v>
      </c>
      <c r="DN331" s="29"/>
      <c r="DO331" s="200">
        <v>176</v>
      </c>
      <c r="DP331" s="200">
        <v>185</v>
      </c>
      <c r="DQ331" s="199">
        <v>95.135135135135144</v>
      </c>
      <c r="DR331" s="29"/>
      <c r="DS331" s="200">
        <v>160</v>
      </c>
      <c r="DT331" s="200">
        <v>175</v>
      </c>
      <c r="DU331" s="199">
        <v>91.428571428571431</v>
      </c>
      <c r="DV331" s="29"/>
      <c r="DW331" s="200">
        <v>22</v>
      </c>
      <c r="DX331" s="200">
        <v>23</v>
      </c>
      <c r="DY331" s="199">
        <v>95.652173913043484</v>
      </c>
      <c r="DZ331" s="29"/>
      <c r="EA331" s="200">
        <v>19.996601999999999</v>
      </c>
      <c r="EB331" s="200">
        <v>19.996601999999999</v>
      </c>
      <c r="EC331" s="199">
        <v>100</v>
      </c>
      <c r="ED331" s="29"/>
      <c r="EE331" s="200">
        <v>153</v>
      </c>
      <c r="EF331" s="200">
        <v>165</v>
      </c>
      <c r="EG331" s="199">
        <v>92.72727272727272</v>
      </c>
      <c r="EH331" s="29"/>
      <c r="EI331" s="200">
        <v>181</v>
      </c>
      <c r="EJ331" s="200">
        <v>192</v>
      </c>
      <c r="EK331" s="199">
        <v>94.270833333333343</v>
      </c>
    </row>
    <row r="332" spans="1:141">
      <c r="A332" s="125" t="s">
        <v>758</v>
      </c>
      <c r="B332" s="187" t="s">
        <v>350</v>
      </c>
      <c r="C332" s="189" t="s">
        <v>900</v>
      </c>
      <c r="D332" s="189" t="s">
        <v>900</v>
      </c>
      <c r="E332" s="29"/>
      <c r="F332" s="189" t="s">
        <v>900</v>
      </c>
      <c r="G332" s="189" t="s">
        <v>900</v>
      </c>
      <c r="H332" s="29"/>
      <c r="I332" s="189" t="s">
        <v>900</v>
      </c>
      <c r="J332" s="189" t="s">
        <v>900</v>
      </c>
      <c r="K332" s="29"/>
      <c r="L332" s="189" t="s">
        <v>900</v>
      </c>
      <c r="M332" s="189" t="s">
        <v>900</v>
      </c>
      <c r="N332" s="29"/>
      <c r="O332" s="189" t="s">
        <v>900</v>
      </c>
      <c r="P332" s="189" t="s">
        <v>900</v>
      </c>
      <c r="Q332" s="29"/>
      <c r="R332" s="189" t="s">
        <v>900</v>
      </c>
      <c r="S332" s="189" t="s">
        <v>900</v>
      </c>
      <c r="T332" s="29"/>
      <c r="U332" s="189" t="s">
        <v>900</v>
      </c>
      <c r="V332" s="189" t="s">
        <v>900</v>
      </c>
      <c r="W332" s="29"/>
      <c r="X332" s="189" t="s">
        <v>900</v>
      </c>
      <c r="Y332" s="189" t="s">
        <v>900</v>
      </c>
      <c r="Z332" s="29"/>
      <c r="AA332" s="189" t="s">
        <v>900</v>
      </c>
      <c r="AB332" s="189" t="s">
        <v>900</v>
      </c>
      <c r="AC332" s="29"/>
      <c r="AD332" s="189" t="s">
        <v>900</v>
      </c>
      <c r="AE332" s="189" t="s">
        <v>900</v>
      </c>
      <c r="AF332" s="187"/>
      <c r="AG332" s="189" t="s">
        <v>900</v>
      </c>
      <c r="AH332" s="189" t="s">
        <v>900</v>
      </c>
      <c r="AI332" s="29"/>
      <c r="AJ332" s="189" t="s">
        <v>900</v>
      </c>
      <c r="AK332" s="189" t="s">
        <v>900</v>
      </c>
      <c r="AL332" s="29"/>
      <c r="AM332" s="189" t="s">
        <v>900</v>
      </c>
      <c r="AN332" s="189" t="s">
        <v>900</v>
      </c>
      <c r="AO332" s="29"/>
      <c r="AP332" s="189" t="s">
        <v>900</v>
      </c>
      <c r="AQ332" s="189" t="s">
        <v>900</v>
      </c>
      <c r="AR332" s="29"/>
      <c r="AS332" s="189" t="s">
        <v>900</v>
      </c>
      <c r="AT332" s="189" t="s">
        <v>900</v>
      </c>
      <c r="AU332" s="29"/>
      <c r="AV332" s="189" t="s">
        <v>900</v>
      </c>
      <c r="AW332" s="189" t="s">
        <v>900</v>
      </c>
      <c r="AX332" s="29"/>
      <c r="AY332" s="189" t="s">
        <v>900</v>
      </c>
      <c r="AZ332" s="189" t="s">
        <v>900</v>
      </c>
      <c r="BA332" s="29"/>
      <c r="BB332" s="189" t="s">
        <v>900</v>
      </c>
      <c r="BC332" s="189" t="s">
        <v>900</v>
      </c>
      <c r="BD332" s="29"/>
      <c r="BE332" s="189" t="s">
        <v>900</v>
      </c>
      <c r="BF332" s="189" t="s">
        <v>900</v>
      </c>
      <c r="BG332" s="29"/>
      <c r="BH332" s="189" t="s">
        <v>900</v>
      </c>
      <c r="BI332" s="189" t="s">
        <v>900</v>
      </c>
      <c r="BJ332" s="187"/>
      <c r="BK332" s="13">
        <v>32</v>
      </c>
      <c r="BL332" s="13">
        <v>49</v>
      </c>
      <c r="BM332" s="29">
        <v>65.306122448979593</v>
      </c>
      <c r="BN332" s="29"/>
      <c r="BO332" s="13">
        <v>12</v>
      </c>
      <c r="BP332" s="13">
        <v>30</v>
      </c>
      <c r="BQ332" s="29">
        <v>40</v>
      </c>
      <c r="BR332" s="29"/>
      <c r="BS332" s="13">
        <v>25</v>
      </c>
      <c r="BT332" s="13">
        <v>46</v>
      </c>
      <c r="BU332" s="29">
        <v>54.347826086956516</v>
      </c>
      <c r="BV332" s="29"/>
      <c r="BW332" s="13">
        <v>20.514950169999999</v>
      </c>
      <c r="BX332" s="13">
        <v>45.764119610000002</v>
      </c>
      <c r="BY332" s="29">
        <v>44.827586206896548</v>
      </c>
      <c r="BZ332" s="29"/>
      <c r="CA332" s="189" t="s">
        <v>900</v>
      </c>
      <c r="CB332" s="189" t="s">
        <v>900</v>
      </c>
      <c r="CC332" s="189" t="s">
        <v>900</v>
      </c>
      <c r="CD332" s="29"/>
      <c r="CE332" s="189" t="s">
        <v>900</v>
      </c>
      <c r="CF332" s="189" t="s">
        <v>900</v>
      </c>
      <c r="CG332" s="189" t="s">
        <v>900</v>
      </c>
      <c r="CH332" s="29"/>
      <c r="CI332" s="189" t="s">
        <v>900</v>
      </c>
      <c r="CJ332" s="189" t="s">
        <v>900</v>
      </c>
      <c r="CK332" s="189" t="s">
        <v>900</v>
      </c>
      <c r="CL332" s="29"/>
      <c r="CM332" s="189" t="s">
        <v>900</v>
      </c>
      <c r="CN332" s="189" t="s">
        <v>900</v>
      </c>
      <c r="CO332" s="189" t="s">
        <v>900</v>
      </c>
      <c r="CP332" s="29"/>
      <c r="CQ332" s="200">
        <v>17.179487179487179</v>
      </c>
      <c r="CR332" s="200">
        <v>19.756410256410255</v>
      </c>
      <c r="CS332" s="199">
        <v>86.956521739130437</v>
      </c>
      <c r="CT332" s="29"/>
      <c r="CU332" s="200">
        <v>17.67471181556196</v>
      </c>
      <c r="CV332" s="200">
        <v>18.263868876080689</v>
      </c>
      <c r="CW332" s="199">
        <v>96.774193548387117</v>
      </c>
      <c r="CX332" s="29"/>
      <c r="CY332" s="200">
        <v>53.702594810379246</v>
      </c>
      <c r="CZ332" s="200">
        <v>59.920789998949473</v>
      </c>
      <c r="DA332" s="199">
        <v>89.622641509433961</v>
      </c>
      <c r="DB332" s="29"/>
      <c r="DC332" s="200">
        <v>68.4375</v>
      </c>
      <c r="DD332" s="200">
        <v>73.5703125</v>
      </c>
      <c r="DE332" s="199">
        <v>93.023255813953483</v>
      </c>
      <c r="DF332" s="29"/>
      <c r="DG332" s="200">
        <v>11.166666666666666</v>
      </c>
      <c r="DH332" s="200">
        <v>14.602564102564102</v>
      </c>
      <c r="DI332" s="199">
        <v>76.470588235294116</v>
      </c>
      <c r="DJ332" s="29"/>
      <c r="DK332" s="200">
        <v>12.372298270893371</v>
      </c>
      <c r="DL332" s="200">
        <v>12.961455331412104</v>
      </c>
      <c r="DM332" s="199">
        <v>95.454545454545453</v>
      </c>
      <c r="DN332" s="29"/>
      <c r="DO332" s="200">
        <v>68.40014707427251</v>
      </c>
      <c r="DP332" s="200">
        <v>72.922470847778129</v>
      </c>
      <c r="DQ332" s="199">
        <v>93.798449612403104</v>
      </c>
      <c r="DR332" s="29"/>
      <c r="DS332" s="200">
        <v>74.140625</v>
      </c>
      <c r="DT332" s="200">
        <v>76.9921875</v>
      </c>
      <c r="DU332" s="199">
        <v>96.296296296296291</v>
      </c>
      <c r="DV332" s="29"/>
      <c r="DW332" s="200">
        <v>18.038461538461537</v>
      </c>
      <c r="DX332" s="200">
        <v>18.897435897435898</v>
      </c>
      <c r="DY332" s="199">
        <v>95.454545454545453</v>
      </c>
      <c r="DZ332" s="29"/>
      <c r="EA332" s="200">
        <v>10.604827089337174</v>
      </c>
      <c r="EB332" s="200">
        <v>10.604827089337174</v>
      </c>
      <c r="EC332" s="199">
        <v>100</v>
      </c>
      <c r="ED332" s="29"/>
      <c r="EE332" s="200">
        <v>45.788528206744409</v>
      </c>
      <c r="EF332" s="200">
        <v>49.18027103687362</v>
      </c>
      <c r="EG332" s="199">
        <v>93.103448275862078</v>
      </c>
      <c r="EH332" s="29"/>
      <c r="EI332" s="200">
        <v>75.28125</v>
      </c>
      <c r="EJ332" s="200">
        <v>78.703125</v>
      </c>
      <c r="EK332" s="199">
        <v>95.652173913043484</v>
      </c>
    </row>
    <row r="333" spans="1:141">
      <c r="A333" s="125" t="s">
        <v>759</v>
      </c>
      <c r="B333" s="187" t="s">
        <v>351</v>
      </c>
      <c r="C333" s="189" t="s">
        <v>900</v>
      </c>
      <c r="D333" s="189" t="s">
        <v>900</v>
      </c>
      <c r="E333" s="29"/>
      <c r="F333" s="189" t="s">
        <v>900</v>
      </c>
      <c r="G333" s="189" t="s">
        <v>900</v>
      </c>
      <c r="H333" s="29"/>
      <c r="I333" s="189" t="s">
        <v>900</v>
      </c>
      <c r="J333" s="189" t="s">
        <v>900</v>
      </c>
      <c r="K333" s="29"/>
      <c r="L333" s="189" t="s">
        <v>900</v>
      </c>
      <c r="M333" s="189" t="s">
        <v>900</v>
      </c>
      <c r="N333" s="29"/>
      <c r="O333" s="189" t="s">
        <v>900</v>
      </c>
      <c r="P333" s="189" t="s">
        <v>900</v>
      </c>
      <c r="Q333" s="29"/>
      <c r="R333" s="189" t="s">
        <v>900</v>
      </c>
      <c r="S333" s="189" t="s">
        <v>900</v>
      </c>
      <c r="T333" s="29"/>
      <c r="U333" s="189" t="s">
        <v>900</v>
      </c>
      <c r="V333" s="189" t="s">
        <v>900</v>
      </c>
      <c r="W333" s="29"/>
      <c r="X333" s="189" t="s">
        <v>900</v>
      </c>
      <c r="Y333" s="189" t="s">
        <v>900</v>
      </c>
      <c r="Z333" s="29"/>
      <c r="AA333" s="189" t="s">
        <v>900</v>
      </c>
      <c r="AB333" s="189" t="s">
        <v>900</v>
      </c>
      <c r="AC333" s="29"/>
      <c r="AD333" s="189" t="s">
        <v>900</v>
      </c>
      <c r="AE333" s="189" t="s">
        <v>900</v>
      </c>
      <c r="AF333" s="187"/>
      <c r="AG333" s="189" t="s">
        <v>900</v>
      </c>
      <c r="AH333" s="189" t="s">
        <v>900</v>
      </c>
      <c r="AI333" s="29"/>
      <c r="AJ333" s="189" t="s">
        <v>900</v>
      </c>
      <c r="AK333" s="189" t="s">
        <v>900</v>
      </c>
      <c r="AL333" s="29"/>
      <c r="AM333" s="189" t="s">
        <v>900</v>
      </c>
      <c r="AN333" s="189" t="s">
        <v>900</v>
      </c>
      <c r="AO333" s="29"/>
      <c r="AP333" s="189" t="s">
        <v>900</v>
      </c>
      <c r="AQ333" s="189" t="s">
        <v>900</v>
      </c>
      <c r="AR333" s="29"/>
      <c r="AS333" s="189" t="s">
        <v>900</v>
      </c>
      <c r="AT333" s="189" t="s">
        <v>900</v>
      </c>
      <c r="AU333" s="29"/>
      <c r="AV333" s="189" t="s">
        <v>900</v>
      </c>
      <c r="AW333" s="189" t="s">
        <v>900</v>
      </c>
      <c r="AX333" s="29"/>
      <c r="AY333" s="189" t="s">
        <v>900</v>
      </c>
      <c r="AZ333" s="189" t="s">
        <v>900</v>
      </c>
      <c r="BA333" s="29"/>
      <c r="BB333" s="189" t="s">
        <v>900</v>
      </c>
      <c r="BC333" s="189" t="s">
        <v>900</v>
      </c>
      <c r="BD333" s="29"/>
      <c r="BE333" s="189" t="s">
        <v>900</v>
      </c>
      <c r="BF333" s="189" t="s">
        <v>900</v>
      </c>
      <c r="BG333" s="29"/>
      <c r="BH333" s="189" t="s">
        <v>900</v>
      </c>
      <c r="BI333" s="189" t="s">
        <v>900</v>
      </c>
      <c r="BJ333" s="187"/>
      <c r="BK333" s="13">
        <v>18.962821299999998</v>
      </c>
      <c r="BL333" s="13">
        <v>39.378442</v>
      </c>
      <c r="BM333" s="29">
        <v>48.155336617939327</v>
      </c>
      <c r="BN333" s="29"/>
      <c r="BO333" s="13">
        <v>22.117885399999999</v>
      </c>
      <c r="BP333" s="13">
        <v>46.9457551</v>
      </c>
      <c r="BQ333" s="29">
        <v>47.113706772606577</v>
      </c>
      <c r="BR333" s="29"/>
      <c r="BS333" s="13">
        <v>18.5545948</v>
      </c>
      <c r="BT333" s="13">
        <v>37.0971221</v>
      </c>
      <c r="BU333" s="29">
        <v>50.016264738767966</v>
      </c>
      <c r="BV333" s="29"/>
      <c r="BW333" s="13">
        <v>21.815668203999998</v>
      </c>
      <c r="BX333" s="13">
        <v>56.262672815999998</v>
      </c>
      <c r="BY333" s="29">
        <v>38.774674419299984</v>
      </c>
      <c r="BZ333" s="29"/>
      <c r="CA333" s="189" t="s">
        <v>900</v>
      </c>
      <c r="CB333" s="189" t="s">
        <v>900</v>
      </c>
      <c r="CC333" s="189" t="s">
        <v>900</v>
      </c>
      <c r="CD333" s="29"/>
      <c r="CE333" s="189" t="s">
        <v>900</v>
      </c>
      <c r="CF333" s="189" t="s">
        <v>900</v>
      </c>
      <c r="CG333" s="189" t="s">
        <v>900</v>
      </c>
      <c r="CH333" s="29"/>
      <c r="CI333" s="189" t="s">
        <v>900</v>
      </c>
      <c r="CJ333" s="189" t="s">
        <v>900</v>
      </c>
      <c r="CK333" s="189" t="s">
        <v>900</v>
      </c>
      <c r="CL333" s="29"/>
      <c r="CM333" s="189" t="s">
        <v>900</v>
      </c>
      <c r="CN333" s="189" t="s">
        <v>900</v>
      </c>
      <c r="CO333" s="189" t="s">
        <v>900</v>
      </c>
      <c r="CP333" s="29"/>
      <c r="CQ333" s="200">
        <v>31.158536585365855</v>
      </c>
      <c r="CR333" s="200">
        <v>35.158536585365852</v>
      </c>
      <c r="CS333" s="199">
        <v>88.622962192160941</v>
      </c>
      <c r="CT333" s="29"/>
      <c r="CU333" s="200">
        <v>20.408796454142514</v>
      </c>
      <c r="CV333" s="200">
        <v>24.408796454142514</v>
      </c>
      <c r="CW333" s="199">
        <v>83.612465254012363</v>
      </c>
      <c r="CX333" s="29"/>
      <c r="CY333" s="200">
        <v>744.81221875283484</v>
      </c>
      <c r="CZ333" s="200">
        <v>821.49057817245784</v>
      </c>
      <c r="DA333" s="199">
        <v>90.665947795748707</v>
      </c>
      <c r="DB333" s="29"/>
      <c r="DC333" s="200">
        <v>769.26383423009929</v>
      </c>
      <c r="DD333" s="200">
        <v>852.22565112444636</v>
      </c>
      <c r="DE333" s="199">
        <v>90.26527577703331</v>
      </c>
      <c r="DF333" s="29"/>
      <c r="DG333" s="200">
        <v>37</v>
      </c>
      <c r="DH333" s="200">
        <v>39</v>
      </c>
      <c r="DI333" s="199">
        <v>94.871794871794862</v>
      </c>
      <c r="DJ333" s="29"/>
      <c r="DK333" s="200">
        <v>22.010081880445803</v>
      </c>
      <c r="DL333" s="200">
        <v>27.936181437213619</v>
      </c>
      <c r="DM333" s="199">
        <v>78.787009348121956</v>
      </c>
      <c r="DN333" s="29"/>
      <c r="DO333" s="200">
        <v>706.34391381008152</v>
      </c>
      <c r="DP333" s="200">
        <v>798.59107175347197</v>
      </c>
      <c r="DQ333" s="199">
        <v>88.448761674627448</v>
      </c>
      <c r="DR333" s="29"/>
      <c r="DS333" s="200">
        <v>763.7810133713748</v>
      </c>
      <c r="DT333" s="200">
        <v>853.41414977800514</v>
      </c>
      <c r="DU333" s="199">
        <v>89.497111522002982</v>
      </c>
      <c r="DV333" s="29"/>
      <c r="DW333" s="200">
        <v>32</v>
      </c>
      <c r="DX333" s="200">
        <v>34</v>
      </c>
      <c r="DY333" s="199">
        <v>94.117647058823522</v>
      </c>
      <c r="DZ333" s="29"/>
      <c r="EA333" s="200">
        <v>37.408796454142518</v>
      </c>
      <c r="EB333" s="200">
        <v>39.408796454142518</v>
      </c>
      <c r="EC333" s="199">
        <v>94.924990915854863</v>
      </c>
      <c r="ED333" s="29"/>
      <c r="EE333" s="200">
        <v>773.75145644156419</v>
      </c>
      <c r="EF333" s="200">
        <v>863.2939683173596</v>
      </c>
      <c r="EG333" s="199">
        <v>89.627807541581447</v>
      </c>
      <c r="EH333" s="29"/>
      <c r="EI333" s="200">
        <v>829.94671711298213</v>
      </c>
      <c r="EJ333" s="200">
        <v>904.67732345081731</v>
      </c>
      <c r="EK333" s="199">
        <v>91.739529177897211</v>
      </c>
    </row>
    <row r="334" spans="1:141">
      <c r="A334" s="125" t="s">
        <v>760</v>
      </c>
      <c r="B334" s="187" t="s">
        <v>352</v>
      </c>
      <c r="C334" s="189" t="s">
        <v>900</v>
      </c>
      <c r="D334" s="189" t="s">
        <v>900</v>
      </c>
      <c r="E334" s="29"/>
      <c r="F334" s="189" t="s">
        <v>900</v>
      </c>
      <c r="G334" s="189" t="s">
        <v>900</v>
      </c>
      <c r="H334" s="29"/>
      <c r="I334" s="189" t="s">
        <v>900</v>
      </c>
      <c r="J334" s="189" t="s">
        <v>900</v>
      </c>
      <c r="K334" s="29"/>
      <c r="L334" s="189" t="s">
        <v>900</v>
      </c>
      <c r="M334" s="189" t="s">
        <v>900</v>
      </c>
      <c r="N334" s="29"/>
      <c r="O334" s="189" t="s">
        <v>900</v>
      </c>
      <c r="P334" s="189" t="s">
        <v>900</v>
      </c>
      <c r="Q334" s="29"/>
      <c r="R334" s="189" t="s">
        <v>900</v>
      </c>
      <c r="S334" s="189" t="s">
        <v>900</v>
      </c>
      <c r="T334" s="29"/>
      <c r="U334" s="189" t="s">
        <v>900</v>
      </c>
      <c r="V334" s="189" t="s">
        <v>900</v>
      </c>
      <c r="W334" s="29"/>
      <c r="X334" s="189" t="s">
        <v>900</v>
      </c>
      <c r="Y334" s="189" t="s">
        <v>900</v>
      </c>
      <c r="Z334" s="29"/>
      <c r="AA334" s="189" t="s">
        <v>900</v>
      </c>
      <c r="AB334" s="189" t="s">
        <v>900</v>
      </c>
      <c r="AC334" s="29"/>
      <c r="AD334" s="189" t="s">
        <v>900</v>
      </c>
      <c r="AE334" s="189" t="s">
        <v>900</v>
      </c>
      <c r="AF334" s="187"/>
      <c r="AG334" s="189" t="s">
        <v>900</v>
      </c>
      <c r="AH334" s="189" t="s">
        <v>900</v>
      </c>
      <c r="AI334" s="29"/>
      <c r="AJ334" s="189" t="s">
        <v>900</v>
      </c>
      <c r="AK334" s="189" t="s">
        <v>900</v>
      </c>
      <c r="AL334" s="29"/>
      <c r="AM334" s="189" t="s">
        <v>900</v>
      </c>
      <c r="AN334" s="189" t="s">
        <v>900</v>
      </c>
      <c r="AO334" s="29"/>
      <c r="AP334" s="189" t="s">
        <v>900</v>
      </c>
      <c r="AQ334" s="189" t="s">
        <v>900</v>
      </c>
      <c r="AR334" s="29"/>
      <c r="AS334" s="189" t="s">
        <v>900</v>
      </c>
      <c r="AT334" s="189" t="s">
        <v>900</v>
      </c>
      <c r="AU334" s="29"/>
      <c r="AV334" s="189" t="s">
        <v>900</v>
      </c>
      <c r="AW334" s="189" t="s">
        <v>900</v>
      </c>
      <c r="AX334" s="29"/>
      <c r="AY334" s="189" t="s">
        <v>900</v>
      </c>
      <c r="AZ334" s="189" t="s">
        <v>900</v>
      </c>
      <c r="BA334" s="29"/>
      <c r="BB334" s="189" t="s">
        <v>900</v>
      </c>
      <c r="BC334" s="189" t="s">
        <v>900</v>
      </c>
      <c r="BD334" s="29"/>
      <c r="BE334" s="189" t="s">
        <v>900</v>
      </c>
      <c r="BF334" s="189" t="s">
        <v>900</v>
      </c>
      <c r="BG334" s="29"/>
      <c r="BH334" s="189" t="s">
        <v>900</v>
      </c>
      <c r="BI334" s="189" t="s">
        <v>900</v>
      </c>
      <c r="BJ334" s="187"/>
      <c r="BK334" s="13">
        <v>92.775743423999984</v>
      </c>
      <c r="BL334" s="13">
        <v>144.62101180799999</v>
      </c>
      <c r="BM334" s="29">
        <v>64.15094339622641</v>
      </c>
      <c r="BN334" s="29"/>
      <c r="BO334" s="13">
        <v>97.892052804000002</v>
      </c>
      <c r="BP334" s="13">
        <v>145.98536097600001</v>
      </c>
      <c r="BQ334" s="29">
        <v>67.056074766355138</v>
      </c>
      <c r="BR334" s="29"/>
      <c r="BS334" s="13">
        <v>72.231054799999995</v>
      </c>
      <c r="BT334" s="13">
        <v>126.40774500000001</v>
      </c>
      <c r="BU334" s="29">
        <v>57.141320573355678</v>
      </c>
      <c r="BV334" s="29"/>
      <c r="BW334" s="13">
        <v>66.917716768000005</v>
      </c>
      <c r="BX334" s="13">
        <v>103.662713029</v>
      </c>
      <c r="BY334" s="29">
        <v>64.553314121037459</v>
      </c>
      <c r="BZ334" s="29"/>
      <c r="CA334" s="189" t="s">
        <v>900</v>
      </c>
      <c r="CB334" s="189" t="s">
        <v>900</v>
      </c>
      <c r="CC334" s="189" t="s">
        <v>900</v>
      </c>
      <c r="CD334" s="29"/>
      <c r="CE334" s="189" t="s">
        <v>900</v>
      </c>
      <c r="CF334" s="189" t="s">
        <v>900</v>
      </c>
      <c r="CG334" s="189" t="s">
        <v>900</v>
      </c>
      <c r="CH334" s="29"/>
      <c r="CI334" s="189" t="s">
        <v>900</v>
      </c>
      <c r="CJ334" s="189" t="s">
        <v>900</v>
      </c>
      <c r="CK334" s="189" t="s">
        <v>900</v>
      </c>
      <c r="CL334" s="29"/>
      <c r="CM334" s="189" t="s">
        <v>900</v>
      </c>
      <c r="CN334" s="189" t="s">
        <v>900</v>
      </c>
      <c r="CO334" s="189" t="s">
        <v>900</v>
      </c>
      <c r="CP334" s="29"/>
      <c r="CQ334" s="200">
        <v>30.76944780330512</v>
      </c>
      <c r="CR334" s="200">
        <v>32.98992341797662</v>
      </c>
      <c r="CS334" s="199">
        <v>93.269230769230788</v>
      </c>
      <c r="CT334" s="29"/>
      <c r="CU334" s="200">
        <v>31.021202144680849</v>
      </c>
      <c r="CV334" s="200">
        <v>31.882902204255316</v>
      </c>
      <c r="CW334" s="199">
        <v>97.297297297297305</v>
      </c>
      <c r="CX334" s="29"/>
      <c r="CY334" s="200">
        <v>21.236098450319052</v>
      </c>
      <c r="CZ334" s="200">
        <v>22.563354603463992</v>
      </c>
      <c r="DA334" s="199">
        <v>94.117647058823522</v>
      </c>
      <c r="DB334" s="29"/>
      <c r="DC334" s="200">
        <v>13.481736368448912</v>
      </c>
      <c r="DD334" s="200">
        <v>13.481736368448912</v>
      </c>
      <c r="DE334" s="199">
        <v>100</v>
      </c>
      <c r="DF334" s="29"/>
      <c r="DG334" s="200">
        <v>27.914550584441756</v>
      </c>
      <c r="DH334" s="200">
        <v>30.76944780330512</v>
      </c>
      <c r="DI334" s="199">
        <v>90.721649484536073</v>
      </c>
      <c r="DJ334" s="29"/>
      <c r="DK334" s="200">
        <v>29.297802025531912</v>
      </c>
      <c r="DL334" s="200">
        <v>31.452052174468083</v>
      </c>
      <c r="DM334" s="199">
        <v>93.150684931506845</v>
      </c>
      <c r="DN334" s="29"/>
      <c r="DO334" s="200">
        <v>17.25432999088423</v>
      </c>
      <c r="DP334" s="200">
        <v>19.908842297174111</v>
      </c>
      <c r="DQ334" s="199">
        <v>86.666666666666671</v>
      </c>
      <c r="DR334" s="29"/>
      <c r="DS334" s="200">
        <v>12.963208046585493</v>
      </c>
      <c r="DT334" s="200">
        <v>14.000264690312333</v>
      </c>
      <c r="DU334" s="199">
        <v>92.592592592592581</v>
      </c>
      <c r="DV334" s="29"/>
      <c r="DW334" s="200">
        <v>29.500604594921402</v>
      </c>
      <c r="DX334" s="200">
        <v>31.721080209592905</v>
      </c>
      <c r="DY334" s="199">
        <v>93</v>
      </c>
      <c r="DZ334" s="29"/>
      <c r="EA334" s="200">
        <v>33.17545229361702</v>
      </c>
      <c r="EB334" s="200">
        <v>34.037152353191487</v>
      </c>
      <c r="EC334" s="199">
        <v>97.468354430379748</v>
      </c>
      <c r="ED334" s="29"/>
      <c r="EE334" s="200">
        <v>18.581586144029171</v>
      </c>
      <c r="EF334" s="200">
        <v>19.908842297174111</v>
      </c>
      <c r="EG334" s="199">
        <v>93.333333333333329</v>
      </c>
      <c r="EH334" s="29"/>
      <c r="EI334" s="200">
        <v>16.59290629962943</v>
      </c>
      <c r="EJ334" s="200">
        <v>17.111434621492851</v>
      </c>
      <c r="EK334" s="199">
        <v>96.969696969696955</v>
      </c>
    </row>
    <row r="335" spans="1:141">
      <c r="A335" s="125" t="s">
        <v>761</v>
      </c>
      <c r="B335" s="187" t="s">
        <v>353</v>
      </c>
      <c r="C335" s="189" t="s">
        <v>900</v>
      </c>
      <c r="D335" s="189" t="s">
        <v>900</v>
      </c>
      <c r="E335" s="29"/>
      <c r="F335" s="189" t="s">
        <v>900</v>
      </c>
      <c r="G335" s="189" t="s">
        <v>900</v>
      </c>
      <c r="H335" s="29"/>
      <c r="I335" s="189" t="s">
        <v>900</v>
      </c>
      <c r="J335" s="189" t="s">
        <v>900</v>
      </c>
      <c r="K335" s="29"/>
      <c r="L335" s="189" t="s">
        <v>900</v>
      </c>
      <c r="M335" s="189" t="s">
        <v>900</v>
      </c>
      <c r="N335" s="29"/>
      <c r="O335" s="189" t="s">
        <v>900</v>
      </c>
      <c r="P335" s="189" t="s">
        <v>900</v>
      </c>
      <c r="Q335" s="29"/>
      <c r="R335" s="189" t="s">
        <v>900</v>
      </c>
      <c r="S335" s="189" t="s">
        <v>900</v>
      </c>
      <c r="T335" s="29"/>
      <c r="U335" s="189" t="s">
        <v>900</v>
      </c>
      <c r="V335" s="189" t="s">
        <v>900</v>
      </c>
      <c r="W335" s="29"/>
      <c r="X335" s="189" t="s">
        <v>900</v>
      </c>
      <c r="Y335" s="189" t="s">
        <v>900</v>
      </c>
      <c r="Z335" s="29"/>
      <c r="AA335" s="189" t="s">
        <v>900</v>
      </c>
      <c r="AB335" s="189" t="s">
        <v>900</v>
      </c>
      <c r="AC335" s="29"/>
      <c r="AD335" s="189" t="s">
        <v>900</v>
      </c>
      <c r="AE335" s="189" t="s">
        <v>900</v>
      </c>
      <c r="AF335" s="187"/>
      <c r="AG335" s="189" t="s">
        <v>900</v>
      </c>
      <c r="AH335" s="189" t="s">
        <v>900</v>
      </c>
      <c r="AI335" s="29"/>
      <c r="AJ335" s="189" t="s">
        <v>900</v>
      </c>
      <c r="AK335" s="189" t="s">
        <v>900</v>
      </c>
      <c r="AL335" s="29"/>
      <c r="AM335" s="189" t="s">
        <v>900</v>
      </c>
      <c r="AN335" s="189" t="s">
        <v>900</v>
      </c>
      <c r="AO335" s="29"/>
      <c r="AP335" s="189" t="s">
        <v>900</v>
      </c>
      <c r="AQ335" s="189" t="s">
        <v>900</v>
      </c>
      <c r="AR335" s="29"/>
      <c r="AS335" s="189" t="s">
        <v>900</v>
      </c>
      <c r="AT335" s="189" t="s">
        <v>900</v>
      </c>
      <c r="AU335" s="29"/>
      <c r="AV335" s="189" t="s">
        <v>900</v>
      </c>
      <c r="AW335" s="189" t="s">
        <v>900</v>
      </c>
      <c r="AX335" s="29"/>
      <c r="AY335" s="189" t="s">
        <v>900</v>
      </c>
      <c r="AZ335" s="189" t="s">
        <v>900</v>
      </c>
      <c r="BA335" s="29"/>
      <c r="BB335" s="189" t="s">
        <v>900</v>
      </c>
      <c r="BC335" s="189" t="s">
        <v>900</v>
      </c>
      <c r="BD335" s="29"/>
      <c r="BE335" s="189" t="s">
        <v>900</v>
      </c>
      <c r="BF335" s="189" t="s">
        <v>900</v>
      </c>
      <c r="BG335" s="29"/>
      <c r="BH335" s="189" t="s">
        <v>900</v>
      </c>
      <c r="BI335" s="189" t="s">
        <v>900</v>
      </c>
      <c r="BJ335" s="187"/>
      <c r="BK335" s="13">
        <v>62.256880244999991</v>
      </c>
      <c r="BL335" s="13">
        <v>97.083471750000001</v>
      </c>
      <c r="BM335" s="29">
        <v>64.127167192081785</v>
      </c>
      <c r="BN335" s="29"/>
      <c r="BO335" s="13">
        <v>65.683744787999998</v>
      </c>
      <c r="BP335" s="13">
        <v>97.976464158000013</v>
      </c>
      <c r="BQ335" s="29">
        <v>67.04032989195882</v>
      </c>
      <c r="BR335" s="29"/>
      <c r="BS335" s="13">
        <v>48.885552299999993</v>
      </c>
      <c r="BT335" s="13">
        <v>85.3536936</v>
      </c>
      <c r="BU335" s="29">
        <v>57.274091182387906</v>
      </c>
      <c r="BV335" s="29"/>
      <c r="BW335" s="13">
        <v>58.670620287999995</v>
      </c>
      <c r="BX335" s="13">
        <v>90.887076964000002</v>
      </c>
      <c r="BY335" s="29">
        <v>64.553314121037459</v>
      </c>
      <c r="BZ335" s="29"/>
      <c r="CA335" s="189" t="s">
        <v>900</v>
      </c>
      <c r="CB335" s="189" t="s">
        <v>900</v>
      </c>
      <c r="CC335" s="189" t="s">
        <v>900</v>
      </c>
      <c r="CD335" s="29"/>
      <c r="CE335" s="189" t="s">
        <v>900</v>
      </c>
      <c r="CF335" s="189" t="s">
        <v>900</v>
      </c>
      <c r="CG335" s="189" t="s">
        <v>900</v>
      </c>
      <c r="CH335" s="29"/>
      <c r="CI335" s="189" t="s">
        <v>900</v>
      </c>
      <c r="CJ335" s="189" t="s">
        <v>900</v>
      </c>
      <c r="CK335" s="189" t="s">
        <v>900</v>
      </c>
      <c r="CL335" s="29"/>
      <c r="CM335" s="189" t="s">
        <v>900</v>
      </c>
      <c r="CN335" s="189" t="s">
        <v>900</v>
      </c>
      <c r="CO335" s="189" t="s">
        <v>900</v>
      </c>
      <c r="CP335" s="29"/>
      <c r="CQ335" s="200">
        <v>21.562071745264006</v>
      </c>
      <c r="CR335" s="200">
        <v>23.118097541313986</v>
      </c>
      <c r="CS335" s="199">
        <v>93.269230769230774</v>
      </c>
      <c r="CT335" s="29"/>
      <c r="CU335" s="200">
        <v>15.263066637882719</v>
      </c>
      <c r="CV335" s="200">
        <v>15.687040711157239</v>
      </c>
      <c r="CW335" s="199">
        <v>97.297297297297291</v>
      </c>
      <c r="CX335" s="29"/>
      <c r="CY335" s="200" t="s">
        <v>8</v>
      </c>
      <c r="CZ335" s="200" t="s">
        <v>9</v>
      </c>
      <c r="DA335" s="199" t="s">
        <v>9</v>
      </c>
      <c r="DB335" s="29"/>
      <c r="DC335" s="200" t="s">
        <v>8</v>
      </c>
      <c r="DD335" s="200" t="s">
        <v>9</v>
      </c>
      <c r="DE335" s="199" t="s">
        <v>9</v>
      </c>
      <c r="DF335" s="29"/>
      <c r="DG335" s="200">
        <v>19.561467150342605</v>
      </c>
      <c r="DH335" s="200">
        <v>21.562071745264006</v>
      </c>
      <c r="DI335" s="199">
        <v>90.721649484536087</v>
      </c>
      <c r="DJ335" s="29"/>
      <c r="DK335" s="200">
        <v>14.415118491333679</v>
      </c>
      <c r="DL335" s="200">
        <v>15.475053674519978</v>
      </c>
      <c r="DM335" s="199">
        <v>93.150684931506859</v>
      </c>
      <c r="DN335" s="29"/>
      <c r="DO335" s="200" t="s">
        <v>8</v>
      </c>
      <c r="DP335" s="200" t="s">
        <v>9</v>
      </c>
      <c r="DQ335" s="199" t="s">
        <v>9</v>
      </c>
      <c r="DR335" s="29"/>
      <c r="DS335" s="200" t="s">
        <v>8</v>
      </c>
      <c r="DT335" s="200" t="s">
        <v>9</v>
      </c>
      <c r="DU335" s="199" t="s">
        <v>9</v>
      </c>
      <c r="DV335" s="29"/>
      <c r="DW335" s="200">
        <v>20.672914147521162</v>
      </c>
      <c r="DX335" s="200">
        <v>22.228939943571142</v>
      </c>
      <c r="DY335" s="199">
        <v>93</v>
      </c>
      <c r="DZ335" s="29"/>
      <c r="EA335" s="200">
        <v>16.32300182106902</v>
      </c>
      <c r="EB335" s="200">
        <v>16.746975894343539</v>
      </c>
      <c r="EC335" s="199">
        <v>97.468354430379762</v>
      </c>
      <c r="ED335" s="29"/>
      <c r="EE335" s="200" t="s">
        <v>8</v>
      </c>
      <c r="EF335" s="200" t="s">
        <v>9</v>
      </c>
      <c r="EG335" s="199" t="s">
        <v>9</v>
      </c>
      <c r="EH335" s="29"/>
      <c r="EI335" s="200" t="s">
        <v>8</v>
      </c>
      <c r="EJ335" s="200" t="s">
        <v>9</v>
      </c>
      <c r="EK335" s="199" t="s">
        <v>9</v>
      </c>
    </row>
    <row r="336" spans="1:141">
      <c r="A336" s="125" t="s">
        <v>762</v>
      </c>
      <c r="B336" s="187" t="s">
        <v>354</v>
      </c>
      <c r="C336" s="189" t="s">
        <v>900</v>
      </c>
      <c r="D336" s="189" t="s">
        <v>900</v>
      </c>
      <c r="E336" s="29"/>
      <c r="F336" s="189" t="s">
        <v>900</v>
      </c>
      <c r="G336" s="189" t="s">
        <v>900</v>
      </c>
      <c r="H336" s="29"/>
      <c r="I336" s="189" t="s">
        <v>900</v>
      </c>
      <c r="J336" s="189" t="s">
        <v>900</v>
      </c>
      <c r="K336" s="29"/>
      <c r="L336" s="189" t="s">
        <v>900</v>
      </c>
      <c r="M336" s="189" t="s">
        <v>900</v>
      </c>
      <c r="N336" s="29"/>
      <c r="O336" s="189" t="s">
        <v>900</v>
      </c>
      <c r="P336" s="189" t="s">
        <v>900</v>
      </c>
      <c r="Q336" s="29"/>
      <c r="R336" s="189" t="s">
        <v>900</v>
      </c>
      <c r="S336" s="189" t="s">
        <v>900</v>
      </c>
      <c r="T336" s="29"/>
      <c r="U336" s="189" t="s">
        <v>900</v>
      </c>
      <c r="V336" s="189" t="s">
        <v>900</v>
      </c>
      <c r="W336" s="29"/>
      <c r="X336" s="189" t="s">
        <v>900</v>
      </c>
      <c r="Y336" s="189" t="s">
        <v>900</v>
      </c>
      <c r="Z336" s="29"/>
      <c r="AA336" s="189" t="s">
        <v>900</v>
      </c>
      <c r="AB336" s="189" t="s">
        <v>900</v>
      </c>
      <c r="AC336" s="29"/>
      <c r="AD336" s="189" t="s">
        <v>900</v>
      </c>
      <c r="AE336" s="189" t="s">
        <v>900</v>
      </c>
      <c r="AF336" s="187"/>
      <c r="AG336" s="189" t="s">
        <v>900</v>
      </c>
      <c r="AH336" s="189" t="s">
        <v>900</v>
      </c>
      <c r="AI336" s="29"/>
      <c r="AJ336" s="189" t="s">
        <v>900</v>
      </c>
      <c r="AK336" s="189" t="s">
        <v>900</v>
      </c>
      <c r="AL336" s="29"/>
      <c r="AM336" s="189" t="s">
        <v>900</v>
      </c>
      <c r="AN336" s="189" t="s">
        <v>900</v>
      </c>
      <c r="AO336" s="29"/>
      <c r="AP336" s="189" t="s">
        <v>900</v>
      </c>
      <c r="AQ336" s="189" t="s">
        <v>900</v>
      </c>
      <c r="AR336" s="29"/>
      <c r="AS336" s="189" t="s">
        <v>900</v>
      </c>
      <c r="AT336" s="189" t="s">
        <v>900</v>
      </c>
      <c r="AU336" s="29"/>
      <c r="AV336" s="189" t="s">
        <v>900</v>
      </c>
      <c r="AW336" s="189" t="s">
        <v>900</v>
      </c>
      <c r="AX336" s="29"/>
      <c r="AY336" s="189" t="s">
        <v>900</v>
      </c>
      <c r="AZ336" s="189" t="s">
        <v>900</v>
      </c>
      <c r="BA336" s="29"/>
      <c r="BB336" s="189" t="s">
        <v>900</v>
      </c>
      <c r="BC336" s="189" t="s">
        <v>900</v>
      </c>
      <c r="BD336" s="29"/>
      <c r="BE336" s="189" t="s">
        <v>900</v>
      </c>
      <c r="BF336" s="189" t="s">
        <v>900</v>
      </c>
      <c r="BG336" s="29"/>
      <c r="BH336" s="189" t="s">
        <v>900</v>
      </c>
      <c r="BI336" s="189" t="s">
        <v>900</v>
      </c>
      <c r="BJ336" s="187"/>
      <c r="BK336" s="13">
        <v>65.845957940000005</v>
      </c>
      <c r="BL336" s="13">
        <v>103.36587867999999</v>
      </c>
      <c r="BM336" s="29">
        <v>63.701831572337198</v>
      </c>
      <c r="BN336" s="29"/>
      <c r="BO336" s="13">
        <v>69.348067400000005</v>
      </c>
      <c r="BP336" s="13">
        <v>103.88068892000001</v>
      </c>
      <c r="BQ336" s="29">
        <v>66.757419613770494</v>
      </c>
      <c r="BR336" s="29"/>
      <c r="BS336" s="13">
        <v>51.645189999999999</v>
      </c>
      <c r="BT336" s="13">
        <v>90.702560000000005</v>
      </c>
      <c r="BU336" s="29">
        <v>56.939065446443848</v>
      </c>
      <c r="BV336" s="29"/>
      <c r="BW336" s="13">
        <v>56.622683488</v>
      </c>
      <c r="BX336" s="13">
        <v>87.714603439000001</v>
      </c>
      <c r="BY336" s="29">
        <v>64.553314121037459</v>
      </c>
      <c r="BZ336" s="29"/>
      <c r="CA336" s="189" t="s">
        <v>900</v>
      </c>
      <c r="CB336" s="189" t="s">
        <v>900</v>
      </c>
      <c r="CC336" s="189" t="s">
        <v>900</v>
      </c>
      <c r="CD336" s="29"/>
      <c r="CE336" s="189" t="s">
        <v>900</v>
      </c>
      <c r="CF336" s="189" t="s">
        <v>900</v>
      </c>
      <c r="CG336" s="189" t="s">
        <v>900</v>
      </c>
      <c r="CH336" s="29"/>
      <c r="CI336" s="189" t="s">
        <v>900</v>
      </c>
      <c r="CJ336" s="189" t="s">
        <v>900</v>
      </c>
      <c r="CK336" s="189" t="s">
        <v>900</v>
      </c>
      <c r="CL336" s="29"/>
      <c r="CM336" s="189" t="s">
        <v>900</v>
      </c>
      <c r="CN336" s="189" t="s">
        <v>900</v>
      </c>
      <c r="CO336" s="189" t="s">
        <v>900</v>
      </c>
      <c r="CP336" s="29"/>
      <c r="CQ336" s="200">
        <v>21.992140266021767</v>
      </c>
      <c r="CR336" s="200">
        <v>23.57920193470375</v>
      </c>
      <c r="CS336" s="199">
        <v>93.269230769230774</v>
      </c>
      <c r="CT336" s="29"/>
      <c r="CU336" s="200">
        <v>11.50801597176959</v>
      </c>
      <c r="CV336" s="200">
        <v>11.827683082096522</v>
      </c>
      <c r="CW336" s="199">
        <v>97.297297297297305</v>
      </c>
      <c r="CX336" s="29"/>
      <c r="CY336" s="200" t="s">
        <v>8</v>
      </c>
      <c r="CZ336" s="200" t="s">
        <v>9</v>
      </c>
      <c r="DA336" s="199" t="s">
        <v>9</v>
      </c>
      <c r="DB336" s="29"/>
      <c r="DC336" s="200" t="s">
        <v>8</v>
      </c>
      <c r="DD336" s="200" t="s">
        <v>9</v>
      </c>
      <c r="DE336" s="199" t="s">
        <v>9</v>
      </c>
      <c r="DF336" s="29"/>
      <c r="DG336" s="200">
        <v>19.951632406287789</v>
      </c>
      <c r="DH336" s="200">
        <v>21.992140266021767</v>
      </c>
      <c r="DI336" s="199">
        <v>90.721649484536087</v>
      </c>
      <c r="DJ336" s="29"/>
      <c r="DK336" s="200">
        <v>10.868681751115723</v>
      </c>
      <c r="DL336" s="200">
        <v>11.667849526933056</v>
      </c>
      <c r="DM336" s="199">
        <v>93.150684931506845</v>
      </c>
      <c r="DN336" s="29"/>
      <c r="DO336" s="200" t="s">
        <v>8</v>
      </c>
      <c r="DP336" s="200" t="s">
        <v>9</v>
      </c>
      <c r="DQ336" s="199" t="s">
        <v>9</v>
      </c>
      <c r="DR336" s="29"/>
      <c r="DS336" s="200" t="s">
        <v>8</v>
      </c>
      <c r="DT336" s="200" t="s">
        <v>9</v>
      </c>
      <c r="DU336" s="199" t="s">
        <v>9</v>
      </c>
      <c r="DV336" s="29"/>
      <c r="DW336" s="200">
        <v>21.085247883917777</v>
      </c>
      <c r="DX336" s="200">
        <v>22.67230955259976</v>
      </c>
      <c r="DY336" s="199">
        <v>93</v>
      </c>
      <c r="DZ336" s="29"/>
      <c r="EA336" s="200">
        <v>12.307183747586922</v>
      </c>
      <c r="EB336" s="200">
        <v>12.626850857913855</v>
      </c>
      <c r="EC336" s="199">
        <v>97.468354430379762</v>
      </c>
      <c r="ED336" s="29"/>
      <c r="EE336" s="200" t="s">
        <v>8</v>
      </c>
      <c r="EF336" s="200" t="s">
        <v>9</v>
      </c>
      <c r="EG336" s="199" t="s">
        <v>9</v>
      </c>
      <c r="EH336" s="29"/>
      <c r="EI336" s="200" t="s">
        <v>8</v>
      </c>
      <c r="EJ336" s="200" t="s">
        <v>9</v>
      </c>
      <c r="EK336" s="199" t="s">
        <v>9</v>
      </c>
    </row>
    <row r="337" spans="1:141">
      <c r="A337" s="125" t="s">
        <v>763</v>
      </c>
      <c r="B337" s="187" t="s">
        <v>355</v>
      </c>
      <c r="C337" s="189" t="s">
        <v>900</v>
      </c>
      <c r="D337" s="189" t="s">
        <v>900</v>
      </c>
      <c r="E337" s="29"/>
      <c r="F337" s="189" t="s">
        <v>900</v>
      </c>
      <c r="G337" s="189" t="s">
        <v>900</v>
      </c>
      <c r="H337" s="29"/>
      <c r="I337" s="189" t="s">
        <v>900</v>
      </c>
      <c r="J337" s="189" t="s">
        <v>900</v>
      </c>
      <c r="K337" s="29"/>
      <c r="L337" s="189" t="s">
        <v>900</v>
      </c>
      <c r="M337" s="189" t="s">
        <v>900</v>
      </c>
      <c r="N337" s="29"/>
      <c r="O337" s="189" t="s">
        <v>900</v>
      </c>
      <c r="P337" s="189" t="s">
        <v>900</v>
      </c>
      <c r="Q337" s="29"/>
      <c r="R337" s="189" t="s">
        <v>900</v>
      </c>
      <c r="S337" s="189" t="s">
        <v>900</v>
      </c>
      <c r="T337" s="29"/>
      <c r="U337" s="189" t="s">
        <v>900</v>
      </c>
      <c r="V337" s="189" t="s">
        <v>900</v>
      </c>
      <c r="W337" s="29"/>
      <c r="X337" s="189" t="s">
        <v>900</v>
      </c>
      <c r="Y337" s="189" t="s">
        <v>900</v>
      </c>
      <c r="Z337" s="29"/>
      <c r="AA337" s="189" t="s">
        <v>900</v>
      </c>
      <c r="AB337" s="189" t="s">
        <v>900</v>
      </c>
      <c r="AC337" s="29"/>
      <c r="AD337" s="189" t="s">
        <v>900</v>
      </c>
      <c r="AE337" s="189" t="s">
        <v>900</v>
      </c>
      <c r="AF337" s="187"/>
      <c r="AG337" s="189" t="s">
        <v>900</v>
      </c>
      <c r="AH337" s="189" t="s">
        <v>900</v>
      </c>
      <c r="AI337" s="29"/>
      <c r="AJ337" s="189" t="s">
        <v>900</v>
      </c>
      <c r="AK337" s="189" t="s">
        <v>900</v>
      </c>
      <c r="AL337" s="29"/>
      <c r="AM337" s="189" t="s">
        <v>900</v>
      </c>
      <c r="AN337" s="189" t="s">
        <v>900</v>
      </c>
      <c r="AO337" s="29"/>
      <c r="AP337" s="189" t="s">
        <v>900</v>
      </c>
      <c r="AQ337" s="189" t="s">
        <v>900</v>
      </c>
      <c r="AR337" s="29"/>
      <c r="AS337" s="189" t="s">
        <v>900</v>
      </c>
      <c r="AT337" s="189" t="s">
        <v>900</v>
      </c>
      <c r="AU337" s="29"/>
      <c r="AV337" s="189" t="s">
        <v>900</v>
      </c>
      <c r="AW337" s="189" t="s">
        <v>900</v>
      </c>
      <c r="AX337" s="29"/>
      <c r="AY337" s="189" t="s">
        <v>900</v>
      </c>
      <c r="AZ337" s="189" t="s">
        <v>900</v>
      </c>
      <c r="BA337" s="29"/>
      <c r="BB337" s="189" t="s">
        <v>900</v>
      </c>
      <c r="BC337" s="189" t="s">
        <v>900</v>
      </c>
      <c r="BD337" s="29"/>
      <c r="BE337" s="189" t="s">
        <v>900</v>
      </c>
      <c r="BF337" s="189" t="s">
        <v>900</v>
      </c>
      <c r="BG337" s="29"/>
      <c r="BH337" s="189" t="s">
        <v>900</v>
      </c>
      <c r="BI337" s="189" t="s">
        <v>900</v>
      </c>
      <c r="BJ337" s="187"/>
      <c r="BK337" s="13">
        <v>50.761285922000006</v>
      </c>
      <c r="BL337" s="13">
        <v>79.332299403999997</v>
      </c>
      <c r="BM337" s="29">
        <v>63.985648094602666</v>
      </c>
      <c r="BN337" s="29"/>
      <c r="BO337" s="13">
        <v>53.524153706</v>
      </c>
      <c r="BP337" s="13">
        <v>79.95068325199999</v>
      </c>
      <c r="BQ337" s="29">
        <v>66.946461904890697</v>
      </c>
      <c r="BR337" s="29"/>
      <c r="BS337" s="13">
        <v>39.503803499999997</v>
      </c>
      <c r="BT337" s="13">
        <v>69.755396399999995</v>
      </c>
      <c r="BU337" s="29">
        <v>56.631895937444632</v>
      </c>
      <c r="BV337" s="29"/>
      <c r="BW337" s="13">
        <v>41.788979456</v>
      </c>
      <c r="BX337" s="13">
        <v>64.735606567999994</v>
      </c>
      <c r="BY337" s="29">
        <v>64.553314121037459</v>
      </c>
      <c r="BZ337" s="29"/>
      <c r="CA337" s="189" t="s">
        <v>900</v>
      </c>
      <c r="CB337" s="189" t="s">
        <v>900</v>
      </c>
      <c r="CC337" s="189" t="s">
        <v>900</v>
      </c>
      <c r="CD337" s="29"/>
      <c r="CE337" s="189" t="s">
        <v>900</v>
      </c>
      <c r="CF337" s="189" t="s">
        <v>900</v>
      </c>
      <c r="CG337" s="189" t="s">
        <v>900</v>
      </c>
      <c r="CH337" s="29"/>
      <c r="CI337" s="189" t="s">
        <v>900</v>
      </c>
      <c r="CJ337" s="189" t="s">
        <v>900</v>
      </c>
      <c r="CK337" s="189" t="s">
        <v>900</v>
      </c>
      <c r="CL337" s="29"/>
      <c r="CM337" s="189" t="s">
        <v>900</v>
      </c>
      <c r="CN337" s="189" t="s">
        <v>900</v>
      </c>
      <c r="CO337" s="189" t="s">
        <v>900</v>
      </c>
      <c r="CP337" s="29"/>
      <c r="CQ337" s="200">
        <v>22.67634018540911</v>
      </c>
      <c r="CR337" s="200">
        <v>24.31277710600564</v>
      </c>
      <c r="CS337" s="199">
        <v>93.269230769230788</v>
      </c>
      <c r="CT337" s="29"/>
      <c r="CU337" s="200">
        <v>14.207542445666839</v>
      </c>
      <c r="CV337" s="200">
        <v>14.602196402490918</v>
      </c>
      <c r="CW337" s="199">
        <v>97.297297297297291</v>
      </c>
      <c r="CX337" s="29"/>
      <c r="CY337" s="200" t="s">
        <v>8</v>
      </c>
      <c r="CZ337" s="200" t="s">
        <v>9</v>
      </c>
      <c r="DA337" s="199" t="s">
        <v>9</v>
      </c>
      <c r="DB337" s="29"/>
      <c r="DC337" s="200" t="s">
        <v>8</v>
      </c>
      <c r="DD337" s="200" t="s">
        <v>9</v>
      </c>
      <c r="DE337" s="199" t="s">
        <v>9</v>
      </c>
      <c r="DF337" s="29"/>
      <c r="DG337" s="200">
        <v>20.572349858927851</v>
      </c>
      <c r="DH337" s="200">
        <v>22.67634018540911</v>
      </c>
      <c r="DI337" s="199">
        <v>90.721649484536073</v>
      </c>
      <c r="DJ337" s="29"/>
      <c r="DK337" s="200">
        <v>13.418234532018682</v>
      </c>
      <c r="DL337" s="200">
        <v>14.404869424078878</v>
      </c>
      <c r="DM337" s="199">
        <v>93.150684931506859</v>
      </c>
      <c r="DN337" s="29"/>
      <c r="DO337" s="200" t="s">
        <v>8</v>
      </c>
      <c r="DP337" s="200" t="s">
        <v>9</v>
      </c>
      <c r="DQ337" s="199" t="s">
        <v>9</v>
      </c>
      <c r="DR337" s="29"/>
      <c r="DS337" s="200" t="s">
        <v>8</v>
      </c>
      <c r="DT337" s="200" t="s">
        <v>9</v>
      </c>
      <c r="DU337" s="199" t="s">
        <v>9</v>
      </c>
      <c r="DV337" s="29"/>
      <c r="DW337" s="200">
        <v>21.741233373639659</v>
      </c>
      <c r="DX337" s="200">
        <v>23.377670294236193</v>
      </c>
      <c r="DY337" s="199">
        <v>93</v>
      </c>
      <c r="DZ337" s="29"/>
      <c r="EA337" s="200">
        <v>15.194177337727037</v>
      </c>
      <c r="EB337" s="200">
        <v>15.588831294551115</v>
      </c>
      <c r="EC337" s="199">
        <v>97.468354430379762</v>
      </c>
      <c r="ED337" s="29"/>
      <c r="EE337" s="200" t="s">
        <v>8</v>
      </c>
      <c r="EF337" s="200" t="s">
        <v>9</v>
      </c>
      <c r="EG337" s="199" t="s">
        <v>9</v>
      </c>
      <c r="EH337" s="29"/>
      <c r="EI337" s="200" t="s">
        <v>8</v>
      </c>
      <c r="EJ337" s="200" t="s">
        <v>9</v>
      </c>
      <c r="EK337" s="199" t="s">
        <v>9</v>
      </c>
    </row>
    <row r="338" spans="1:141">
      <c r="A338" s="125" t="s">
        <v>764</v>
      </c>
      <c r="B338" s="187" t="s">
        <v>356</v>
      </c>
      <c r="C338" s="189" t="s">
        <v>900</v>
      </c>
      <c r="D338" s="189" t="s">
        <v>900</v>
      </c>
      <c r="E338" s="29"/>
      <c r="F338" s="189" t="s">
        <v>900</v>
      </c>
      <c r="G338" s="189" t="s">
        <v>900</v>
      </c>
      <c r="H338" s="29"/>
      <c r="I338" s="189" t="s">
        <v>900</v>
      </c>
      <c r="J338" s="189" t="s">
        <v>900</v>
      </c>
      <c r="K338" s="29"/>
      <c r="L338" s="189" t="s">
        <v>900</v>
      </c>
      <c r="M338" s="189" t="s">
        <v>900</v>
      </c>
      <c r="N338" s="29"/>
      <c r="O338" s="189" t="s">
        <v>900</v>
      </c>
      <c r="P338" s="189" t="s">
        <v>900</v>
      </c>
      <c r="Q338" s="29"/>
      <c r="R338" s="189" t="s">
        <v>900</v>
      </c>
      <c r="S338" s="189" t="s">
        <v>900</v>
      </c>
      <c r="T338" s="29"/>
      <c r="U338" s="189" t="s">
        <v>900</v>
      </c>
      <c r="V338" s="189" t="s">
        <v>900</v>
      </c>
      <c r="W338" s="29"/>
      <c r="X338" s="189" t="s">
        <v>900</v>
      </c>
      <c r="Y338" s="189" t="s">
        <v>900</v>
      </c>
      <c r="Z338" s="29"/>
      <c r="AA338" s="189" t="s">
        <v>900</v>
      </c>
      <c r="AB338" s="189" t="s">
        <v>900</v>
      </c>
      <c r="AC338" s="29"/>
      <c r="AD338" s="189" t="s">
        <v>900</v>
      </c>
      <c r="AE338" s="189" t="s">
        <v>900</v>
      </c>
      <c r="AF338" s="187"/>
      <c r="AG338" s="189" t="s">
        <v>900</v>
      </c>
      <c r="AH338" s="189" t="s">
        <v>900</v>
      </c>
      <c r="AI338" s="29"/>
      <c r="AJ338" s="189" t="s">
        <v>900</v>
      </c>
      <c r="AK338" s="189" t="s">
        <v>900</v>
      </c>
      <c r="AL338" s="29"/>
      <c r="AM338" s="189" t="s">
        <v>900</v>
      </c>
      <c r="AN338" s="189" t="s">
        <v>900</v>
      </c>
      <c r="AO338" s="29"/>
      <c r="AP338" s="189" t="s">
        <v>900</v>
      </c>
      <c r="AQ338" s="189" t="s">
        <v>900</v>
      </c>
      <c r="AR338" s="29"/>
      <c r="AS338" s="189" t="s">
        <v>900</v>
      </c>
      <c r="AT338" s="189" t="s">
        <v>900</v>
      </c>
      <c r="AU338" s="29"/>
      <c r="AV338" s="189" t="s">
        <v>900</v>
      </c>
      <c r="AW338" s="189" t="s">
        <v>900</v>
      </c>
      <c r="AX338" s="29"/>
      <c r="AY338" s="189" t="s">
        <v>900</v>
      </c>
      <c r="AZ338" s="189" t="s">
        <v>900</v>
      </c>
      <c r="BA338" s="29"/>
      <c r="BB338" s="189" t="s">
        <v>900</v>
      </c>
      <c r="BC338" s="189" t="s">
        <v>900</v>
      </c>
      <c r="BD338" s="29"/>
      <c r="BE338" s="189" t="s">
        <v>900</v>
      </c>
      <c r="BF338" s="189" t="s">
        <v>900</v>
      </c>
      <c r="BG338" s="29"/>
      <c r="BH338" s="189" t="s">
        <v>900</v>
      </c>
      <c r="BI338" s="189" t="s">
        <v>900</v>
      </c>
      <c r="BJ338" s="187"/>
      <c r="BK338" s="13">
        <v>10.50021585</v>
      </c>
      <c r="BL338" s="13">
        <v>28.000734899999998</v>
      </c>
      <c r="BM338" s="29">
        <v>37.499786657385201</v>
      </c>
      <c r="BN338" s="29"/>
      <c r="BO338" s="13">
        <v>58.430514799999997</v>
      </c>
      <c r="BP338" s="13">
        <v>114.89506609999999</v>
      </c>
      <c r="BQ338" s="29">
        <v>50.855547399349987</v>
      </c>
      <c r="BR338" s="29"/>
      <c r="BS338" s="13">
        <v>47.530282700000001</v>
      </c>
      <c r="BT338" s="13">
        <v>96.258612799999995</v>
      </c>
      <c r="BU338" s="29">
        <v>49.377693400543173</v>
      </c>
      <c r="BV338" s="29"/>
      <c r="BW338" s="13">
        <v>39.618257260999997</v>
      </c>
      <c r="BX338" s="13">
        <v>119.327800827</v>
      </c>
      <c r="BY338" s="29">
        <v>33.201196189342383</v>
      </c>
      <c r="BZ338" s="29"/>
      <c r="CA338" s="189" t="s">
        <v>900</v>
      </c>
      <c r="CB338" s="189" t="s">
        <v>900</v>
      </c>
      <c r="CC338" s="189" t="s">
        <v>900</v>
      </c>
      <c r="CD338" s="29"/>
      <c r="CE338" s="189" t="s">
        <v>900</v>
      </c>
      <c r="CF338" s="189" t="s">
        <v>900</v>
      </c>
      <c r="CG338" s="189" t="s">
        <v>900</v>
      </c>
      <c r="CH338" s="29"/>
      <c r="CI338" s="189" t="s">
        <v>900</v>
      </c>
      <c r="CJ338" s="189" t="s">
        <v>900</v>
      </c>
      <c r="CK338" s="189" t="s">
        <v>900</v>
      </c>
      <c r="CL338" s="29"/>
      <c r="CM338" s="189" t="s">
        <v>900</v>
      </c>
      <c r="CN338" s="189" t="s">
        <v>900</v>
      </c>
      <c r="CO338" s="189" t="s">
        <v>900</v>
      </c>
      <c r="CP338" s="29"/>
      <c r="CQ338" s="200">
        <v>34.155405405405403</v>
      </c>
      <c r="CR338" s="200">
        <v>38.155405405405403</v>
      </c>
      <c r="CS338" s="199">
        <v>89.516557464140263</v>
      </c>
      <c r="CT338" s="29"/>
      <c r="CU338" s="200">
        <v>54.136655948553056</v>
      </c>
      <c r="CV338" s="200">
        <v>57.136655948553063</v>
      </c>
      <c r="CW338" s="199">
        <v>94.749430203438465</v>
      </c>
      <c r="CX338" s="29"/>
      <c r="CY338" s="200">
        <v>418.11355571327181</v>
      </c>
      <c r="CZ338" s="200">
        <v>468.72368109770525</v>
      </c>
      <c r="DA338" s="199">
        <v>89.202567007941767</v>
      </c>
      <c r="DB338" s="29"/>
      <c r="DC338" s="200">
        <v>420.11373599610329</v>
      </c>
      <c r="DD338" s="200">
        <v>453.66634193862637</v>
      </c>
      <c r="DE338" s="199">
        <v>92.604122712929353</v>
      </c>
      <c r="DF338" s="29"/>
      <c r="DG338" s="200">
        <v>51.888513513513516</v>
      </c>
      <c r="DH338" s="200">
        <v>55.888513513513516</v>
      </c>
      <c r="DI338" s="199">
        <v>92.842894275524387</v>
      </c>
      <c r="DJ338" s="29"/>
      <c r="DK338" s="200">
        <v>50.517081993569136</v>
      </c>
      <c r="DL338" s="200">
        <v>58.034163987138264</v>
      </c>
      <c r="DM338" s="199">
        <v>87.047143480459042</v>
      </c>
      <c r="DN338" s="29"/>
      <c r="DO338" s="200">
        <v>443.98769813106219</v>
      </c>
      <c r="DP338" s="200">
        <v>474.53489472439082</v>
      </c>
      <c r="DQ338" s="199">
        <v>93.562708046776947</v>
      </c>
      <c r="DR338" s="29"/>
      <c r="DS338" s="200">
        <v>416.97345348270824</v>
      </c>
      <c r="DT338" s="200">
        <v>469.52605942523138</v>
      </c>
      <c r="DU338" s="199">
        <v>88.807307946473685</v>
      </c>
      <c r="DV338" s="29"/>
      <c r="DW338" s="200">
        <v>56.155405405405403</v>
      </c>
      <c r="DX338" s="200">
        <v>63.733108108108112</v>
      </c>
      <c r="DY338" s="199">
        <v>88.110257089848915</v>
      </c>
      <c r="DZ338" s="29"/>
      <c r="EA338" s="200">
        <v>58.068327974276528</v>
      </c>
      <c r="EB338" s="200">
        <v>60.585409967845663</v>
      </c>
      <c r="EC338" s="199">
        <v>95.845399090465804</v>
      </c>
      <c r="ED338" s="29"/>
      <c r="EE338" s="200">
        <v>507.69221670215279</v>
      </c>
      <c r="EF338" s="200">
        <v>550.23941329548143</v>
      </c>
      <c r="EG338" s="199">
        <v>92.267512002001823</v>
      </c>
      <c r="EH338" s="29"/>
      <c r="EI338" s="200">
        <v>483.84169508037019</v>
      </c>
      <c r="EJ338" s="200">
        <v>511.39430102289333</v>
      </c>
      <c r="EK338" s="199">
        <v>94.612257921644357</v>
      </c>
    </row>
    <row r="339" spans="1:141">
      <c r="A339" s="125" t="s">
        <v>765</v>
      </c>
      <c r="B339" s="187" t="s">
        <v>357</v>
      </c>
      <c r="C339" s="189" t="s">
        <v>900</v>
      </c>
      <c r="D339" s="189" t="s">
        <v>900</v>
      </c>
      <c r="E339" s="29"/>
      <c r="F339" s="189" t="s">
        <v>900</v>
      </c>
      <c r="G339" s="189" t="s">
        <v>900</v>
      </c>
      <c r="H339" s="29"/>
      <c r="I339" s="189" t="s">
        <v>900</v>
      </c>
      <c r="J339" s="189" t="s">
        <v>900</v>
      </c>
      <c r="K339" s="29"/>
      <c r="L339" s="189" t="s">
        <v>900</v>
      </c>
      <c r="M339" s="189" t="s">
        <v>900</v>
      </c>
      <c r="N339" s="29"/>
      <c r="O339" s="189" t="s">
        <v>900</v>
      </c>
      <c r="P339" s="189" t="s">
        <v>900</v>
      </c>
      <c r="Q339" s="29"/>
      <c r="R339" s="189" t="s">
        <v>900</v>
      </c>
      <c r="S339" s="189" t="s">
        <v>900</v>
      </c>
      <c r="T339" s="29"/>
      <c r="U339" s="189" t="s">
        <v>900</v>
      </c>
      <c r="V339" s="189" t="s">
        <v>900</v>
      </c>
      <c r="W339" s="29"/>
      <c r="X339" s="189" t="s">
        <v>900</v>
      </c>
      <c r="Y339" s="189" t="s">
        <v>900</v>
      </c>
      <c r="Z339" s="29"/>
      <c r="AA339" s="189" t="s">
        <v>900</v>
      </c>
      <c r="AB339" s="189" t="s">
        <v>900</v>
      </c>
      <c r="AC339" s="29"/>
      <c r="AD339" s="189" t="s">
        <v>900</v>
      </c>
      <c r="AE339" s="189" t="s">
        <v>900</v>
      </c>
      <c r="AF339" s="187"/>
      <c r="AG339" s="189" t="s">
        <v>900</v>
      </c>
      <c r="AH339" s="189" t="s">
        <v>900</v>
      </c>
      <c r="AI339" s="29"/>
      <c r="AJ339" s="189" t="s">
        <v>900</v>
      </c>
      <c r="AK339" s="189" t="s">
        <v>900</v>
      </c>
      <c r="AL339" s="29"/>
      <c r="AM339" s="189" t="s">
        <v>900</v>
      </c>
      <c r="AN339" s="189" t="s">
        <v>900</v>
      </c>
      <c r="AO339" s="29"/>
      <c r="AP339" s="189" t="s">
        <v>900</v>
      </c>
      <c r="AQ339" s="189" t="s">
        <v>900</v>
      </c>
      <c r="AR339" s="29"/>
      <c r="AS339" s="189" t="s">
        <v>900</v>
      </c>
      <c r="AT339" s="189" t="s">
        <v>900</v>
      </c>
      <c r="AU339" s="29"/>
      <c r="AV339" s="189" t="s">
        <v>900</v>
      </c>
      <c r="AW339" s="189" t="s">
        <v>900</v>
      </c>
      <c r="AX339" s="29"/>
      <c r="AY339" s="189" t="s">
        <v>900</v>
      </c>
      <c r="AZ339" s="189" t="s">
        <v>900</v>
      </c>
      <c r="BA339" s="29"/>
      <c r="BB339" s="189" t="s">
        <v>900</v>
      </c>
      <c r="BC339" s="189" t="s">
        <v>900</v>
      </c>
      <c r="BD339" s="29"/>
      <c r="BE339" s="189" t="s">
        <v>900</v>
      </c>
      <c r="BF339" s="189" t="s">
        <v>900</v>
      </c>
      <c r="BG339" s="29"/>
      <c r="BH339" s="189" t="s">
        <v>900</v>
      </c>
      <c r="BI339" s="189" t="s">
        <v>900</v>
      </c>
      <c r="BJ339" s="187"/>
      <c r="BK339" s="13">
        <v>10.898444600000001</v>
      </c>
      <c r="BL339" s="13">
        <v>16.8483345</v>
      </c>
      <c r="BM339" s="29">
        <v>64.685590139488284</v>
      </c>
      <c r="BN339" s="29"/>
      <c r="BO339" s="13">
        <v>24.775892899999999</v>
      </c>
      <c r="BP339" s="13">
        <v>35.6863514</v>
      </c>
      <c r="BQ339" s="29">
        <v>69.426803043810182</v>
      </c>
      <c r="BR339" s="29"/>
      <c r="BS339" s="13">
        <v>23.785922199999998</v>
      </c>
      <c r="BT339" s="13">
        <v>45.595150000000004</v>
      </c>
      <c r="BU339" s="29">
        <v>52.167658621585844</v>
      </c>
      <c r="BV339" s="29"/>
      <c r="BW339" s="13">
        <v>18.076923076</v>
      </c>
      <c r="BX339" s="13">
        <v>43.230769228</v>
      </c>
      <c r="BY339" s="29">
        <v>41.814946619760391</v>
      </c>
      <c r="BZ339" s="29"/>
      <c r="CA339" s="189" t="s">
        <v>900</v>
      </c>
      <c r="CB339" s="189" t="s">
        <v>900</v>
      </c>
      <c r="CC339" s="189" t="s">
        <v>900</v>
      </c>
      <c r="CD339" s="29"/>
      <c r="CE339" s="189" t="s">
        <v>900</v>
      </c>
      <c r="CF339" s="189" t="s">
        <v>900</v>
      </c>
      <c r="CG339" s="189" t="s">
        <v>900</v>
      </c>
      <c r="CH339" s="29"/>
      <c r="CI339" s="189" t="s">
        <v>900</v>
      </c>
      <c r="CJ339" s="189" t="s">
        <v>900</v>
      </c>
      <c r="CK339" s="189" t="s">
        <v>900</v>
      </c>
      <c r="CL339" s="29"/>
      <c r="CM339" s="189" t="s">
        <v>900</v>
      </c>
      <c r="CN339" s="189" t="s">
        <v>900</v>
      </c>
      <c r="CO339" s="189" t="s">
        <v>900</v>
      </c>
      <c r="CP339" s="29"/>
      <c r="CQ339" s="200">
        <v>15</v>
      </c>
      <c r="CR339" s="200">
        <v>23</v>
      </c>
      <c r="CS339" s="199">
        <v>65.217391304347828</v>
      </c>
      <c r="CT339" s="29"/>
      <c r="CU339" s="200">
        <v>22.33843068438205</v>
      </c>
      <c r="CV339" s="200">
        <v>25.33843068438205</v>
      </c>
      <c r="CW339" s="199">
        <v>88.160277022013361</v>
      </c>
      <c r="CX339" s="29"/>
      <c r="CY339" s="200">
        <v>255.71136300801771</v>
      </c>
      <c r="CZ339" s="200">
        <v>281.88443461432126</v>
      </c>
      <c r="DA339" s="199">
        <v>90.714963867333097</v>
      </c>
      <c r="DB339" s="29"/>
      <c r="DC339" s="200">
        <v>290.40839909808341</v>
      </c>
      <c r="DD339" s="200">
        <v>302.58286358511839</v>
      </c>
      <c r="DE339" s="199">
        <v>95.976485798704118</v>
      </c>
      <c r="DF339" s="29"/>
      <c r="DG339" s="200">
        <v>23.090909090909093</v>
      </c>
      <c r="DH339" s="200">
        <v>25.090909090909093</v>
      </c>
      <c r="DI339" s="199">
        <v>92.028985507246375</v>
      </c>
      <c r="DJ339" s="29"/>
      <c r="DK339" s="200">
        <v>19.169215342191023</v>
      </c>
      <c r="DL339" s="200">
        <v>20.169215342191023</v>
      </c>
      <c r="DM339" s="199">
        <v>95.041948915542847</v>
      </c>
      <c r="DN339" s="29"/>
      <c r="DO339" s="200">
        <v>335.26900746474979</v>
      </c>
      <c r="DP339" s="200">
        <v>357.48050870887477</v>
      </c>
      <c r="DQ339" s="199">
        <v>93.786653900558932</v>
      </c>
      <c r="DR339" s="29"/>
      <c r="DS339" s="200">
        <v>296.32750845546786</v>
      </c>
      <c r="DT339" s="200">
        <v>323.50197294250279</v>
      </c>
      <c r="DU339" s="199">
        <v>91.599907648209395</v>
      </c>
      <c r="DV339" s="29"/>
      <c r="DW339" s="200">
        <v>14</v>
      </c>
      <c r="DX339" s="200">
        <v>19</v>
      </c>
      <c r="DY339" s="199">
        <v>73.68421052631578</v>
      </c>
      <c r="DZ339" s="29"/>
      <c r="EA339" s="200">
        <v>33</v>
      </c>
      <c r="EB339" s="200">
        <v>35</v>
      </c>
      <c r="EC339" s="199">
        <v>94.285714285714278</v>
      </c>
      <c r="ED339" s="29"/>
      <c r="EE339" s="200">
        <v>339.7882222836605</v>
      </c>
      <c r="EF339" s="200">
        <v>364.65358031517832</v>
      </c>
      <c r="EG339" s="199">
        <v>93.181101359260992</v>
      </c>
      <c r="EH339" s="29"/>
      <c r="EI339" s="200">
        <v>299.89768883878241</v>
      </c>
      <c r="EJ339" s="200">
        <v>319.89768883878241</v>
      </c>
      <c r="EK339" s="199">
        <v>93.748001096038138</v>
      </c>
    </row>
    <row r="340" spans="1:141">
      <c r="A340" s="125" t="s">
        <v>766</v>
      </c>
      <c r="B340" s="187" t="s">
        <v>358</v>
      </c>
      <c r="C340" s="189" t="s">
        <v>900</v>
      </c>
      <c r="D340" s="189" t="s">
        <v>900</v>
      </c>
      <c r="E340" s="29"/>
      <c r="F340" s="189" t="s">
        <v>900</v>
      </c>
      <c r="G340" s="189" t="s">
        <v>900</v>
      </c>
      <c r="H340" s="29"/>
      <c r="I340" s="189" t="s">
        <v>900</v>
      </c>
      <c r="J340" s="189" t="s">
        <v>900</v>
      </c>
      <c r="K340" s="29"/>
      <c r="L340" s="189" t="s">
        <v>900</v>
      </c>
      <c r="M340" s="189" t="s">
        <v>900</v>
      </c>
      <c r="N340" s="29"/>
      <c r="O340" s="189" t="s">
        <v>900</v>
      </c>
      <c r="P340" s="189" t="s">
        <v>900</v>
      </c>
      <c r="Q340" s="29"/>
      <c r="R340" s="189" t="s">
        <v>900</v>
      </c>
      <c r="S340" s="189" t="s">
        <v>900</v>
      </c>
      <c r="T340" s="29"/>
      <c r="U340" s="189" t="s">
        <v>900</v>
      </c>
      <c r="V340" s="189" t="s">
        <v>900</v>
      </c>
      <c r="W340" s="29"/>
      <c r="X340" s="189" t="s">
        <v>900</v>
      </c>
      <c r="Y340" s="189" t="s">
        <v>900</v>
      </c>
      <c r="Z340" s="29"/>
      <c r="AA340" s="189" t="s">
        <v>900</v>
      </c>
      <c r="AB340" s="189" t="s">
        <v>900</v>
      </c>
      <c r="AC340" s="29"/>
      <c r="AD340" s="189" t="s">
        <v>900</v>
      </c>
      <c r="AE340" s="189" t="s">
        <v>900</v>
      </c>
      <c r="AF340" s="187"/>
      <c r="AG340" s="189" t="s">
        <v>900</v>
      </c>
      <c r="AH340" s="189" t="s">
        <v>900</v>
      </c>
      <c r="AI340" s="29"/>
      <c r="AJ340" s="189" t="s">
        <v>900</v>
      </c>
      <c r="AK340" s="189" t="s">
        <v>900</v>
      </c>
      <c r="AL340" s="29"/>
      <c r="AM340" s="189" t="s">
        <v>900</v>
      </c>
      <c r="AN340" s="189" t="s">
        <v>900</v>
      </c>
      <c r="AO340" s="29"/>
      <c r="AP340" s="189" t="s">
        <v>900</v>
      </c>
      <c r="AQ340" s="189" t="s">
        <v>900</v>
      </c>
      <c r="AR340" s="29"/>
      <c r="AS340" s="189" t="s">
        <v>900</v>
      </c>
      <c r="AT340" s="189" t="s">
        <v>900</v>
      </c>
      <c r="AU340" s="29"/>
      <c r="AV340" s="189" t="s">
        <v>900</v>
      </c>
      <c r="AW340" s="189" t="s">
        <v>900</v>
      </c>
      <c r="AX340" s="29"/>
      <c r="AY340" s="189" t="s">
        <v>900</v>
      </c>
      <c r="AZ340" s="189" t="s">
        <v>900</v>
      </c>
      <c r="BA340" s="29"/>
      <c r="BB340" s="189" t="s">
        <v>900</v>
      </c>
      <c r="BC340" s="189" t="s">
        <v>900</v>
      </c>
      <c r="BD340" s="29"/>
      <c r="BE340" s="189" t="s">
        <v>900</v>
      </c>
      <c r="BF340" s="189" t="s">
        <v>900</v>
      </c>
      <c r="BG340" s="29"/>
      <c r="BH340" s="189" t="s">
        <v>900</v>
      </c>
      <c r="BI340" s="189" t="s">
        <v>900</v>
      </c>
      <c r="BJ340" s="187"/>
      <c r="BK340" s="13">
        <v>44.463577200000003</v>
      </c>
      <c r="BL340" s="13">
        <v>81.895214600000003</v>
      </c>
      <c r="BM340" s="29">
        <v>54.293254394866686</v>
      </c>
      <c r="BN340" s="29"/>
      <c r="BO340" s="13">
        <v>128.82412770000002</v>
      </c>
      <c r="BP340" s="13">
        <v>222.68981210000001</v>
      </c>
      <c r="BQ340" s="29">
        <v>57.849133952365491</v>
      </c>
      <c r="BR340" s="29"/>
      <c r="BS340" s="13">
        <v>113.8629498</v>
      </c>
      <c r="BT340" s="13">
        <v>229.70221199999997</v>
      </c>
      <c r="BU340" s="29">
        <v>49.569809889336206</v>
      </c>
      <c r="BV340" s="29"/>
      <c r="BW340" s="13">
        <v>79.926661152999998</v>
      </c>
      <c r="BX340" s="13">
        <v>241.43948166700002</v>
      </c>
      <c r="BY340" s="29">
        <v>33.104221646415333</v>
      </c>
      <c r="BZ340" s="29"/>
      <c r="CA340" s="189" t="s">
        <v>900</v>
      </c>
      <c r="CB340" s="189" t="s">
        <v>900</v>
      </c>
      <c r="CC340" s="189" t="s">
        <v>900</v>
      </c>
      <c r="CD340" s="29"/>
      <c r="CE340" s="189" t="s">
        <v>900</v>
      </c>
      <c r="CF340" s="189" t="s">
        <v>900</v>
      </c>
      <c r="CG340" s="189" t="s">
        <v>900</v>
      </c>
      <c r="CH340" s="29"/>
      <c r="CI340" s="189" t="s">
        <v>900</v>
      </c>
      <c r="CJ340" s="189" t="s">
        <v>900</v>
      </c>
      <c r="CK340" s="189" t="s">
        <v>900</v>
      </c>
      <c r="CL340" s="29"/>
      <c r="CM340" s="189" t="s">
        <v>900</v>
      </c>
      <c r="CN340" s="189" t="s">
        <v>900</v>
      </c>
      <c r="CO340" s="189" t="s">
        <v>900</v>
      </c>
      <c r="CP340" s="29"/>
      <c r="CQ340" s="200">
        <v>75.169934640522882</v>
      </c>
      <c r="CR340" s="200">
        <v>89.254901960784309</v>
      </c>
      <c r="CS340" s="199">
        <v>84.219390743995319</v>
      </c>
      <c r="CT340" s="29"/>
      <c r="CU340" s="200">
        <v>118.09889007414112</v>
      </c>
      <c r="CV340" s="200">
        <v>122.09889007414112</v>
      </c>
      <c r="CW340" s="199">
        <v>96.723966943867296</v>
      </c>
      <c r="CX340" s="29"/>
      <c r="CY340" s="200">
        <v>1700.9363925012774</v>
      </c>
      <c r="CZ340" s="200">
        <v>1850.2708048483378</v>
      </c>
      <c r="DA340" s="199">
        <v>91.929051036434586</v>
      </c>
      <c r="DB340" s="29"/>
      <c r="DC340" s="200">
        <v>1767.9350087416478</v>
      </c>
      <c r="DD340" s="200">
        <v>1872.6983094332361</v>
      </c>
      <c r="DE340" s="199">
        <v>94.405756647300308</v>
      </c>
      <c r="DF340" s="29"/>
      <c r="DG340" s="200">
        <v>96.503862150920966</v>
      </c>
      <c r="DH340" s="200">
        <v>104.50386215092097</v>
      </c>
      <c r="DI340" s="199">
        <v>92.344780532181034</v>
      </c>
      <c r="DJ340" s="29"/>
      <c r="DK340" s="200">
        <v>110.02301654823113</v>
      </c>
      <c r="DL340" s="200">
        <v>122.02301654823113</v>
      </c>
      <c r="DM340" s="199">
        <v>90.165789750610827</v>
      </c>
      <c r="DN340" s="29"/>
      <c r="DO340" s="200">
        <v>1675.95212722417</v>
      </c>
      <c r="DP340" s="200">
        <v>1826.2426399502242</v>
      </c>
      <c r="DQ340" s="199">
        <v>91.770506862650493</v>
      </c>
      <c r="DR340" s="29"/>
      <c r="DS340" s="200">
        <v>1750.6259375291304</v>
      </c>
      <c r="DT340" s="200">
        <v>1887.6364067228321</v>
      </c>
      <c r="DU340" s="199">
        <v>92.741691741813312</v>
      </c>
      <c r="DV340" s="29"/>
      <c r="DW340" s="200">
        <v>89.254901960784309</v>
      </c>
      <c r="DX340" s="200">
        <v>94.254901960784309</v>
      </c>
      <c r="DY340" s="199">
        <v>94.695236114000409</v>
      </c>
      <c r="DZ340" s="29"/>
      <c r="EA340" s="200">
        <v>127.25666318562268</v>
      </c>
      <c r="EB340" s="200">
        <v>130.2566631856227</v>
      </c>
      <c r="EC340" s="199">
        <v>97.696854865900519</v>
      </c>
      <c r="ED340" s="29"/>
      <c r="EE340" s="200">
        <v>1841.1115618662795</v>
      </c>
      <c r="EF340" s="200">
        <v>1972.1131791153382</v>
      </c>
      <c r="EG340" s="199">
        <v>93.357297206044535</v>
      </c>
      <c r="EH340" s="29"/>
      <c r="EI340" s="200">
        <v>1929.9159734158641</v>
      </c>
      <c r="EJ340" s="200">
        <v>2044.9219926619994</v>
      </c>
      <c r="EK340" s="199">
        <v>94.37601924871349</v>
      </c>
    </row>
    <row r="341" spans="1:141">
      <c r="A341" s="125" t="s">
        <v>767</v>
      </c>
      <c r="B341" s="187" t="s">
        <v>359</v>
      </c>
      <c r="C341" s="189" t="s">
        <v>900</v>
      </c>
      <c r="D341" s="189" t="s">
        <v>900</v>
      </c>
      <c r="E341" s="29"/>
      <c r="F341" s="189" t="s">
        <v>900</v>
      </c>
      <c r="G341" s="189" t="s">
        <v>900</v>
      </c>
      <c r="H341" s="29"/>
      <c r="I341" s="189" t="s">
        <v>900</v>
      </c>
      <c r="J341" s="189" t="s">
        <v>900</v>
      </c>
      <c r="K341" s="29"/>
      <c r="L341" s="189" t="s">
        <v>900</v>
      </c>
      <c r="M341" s="189" t="s">
        <v>900</v>
      </c>
      <c r="N341" s="29"/>
      <c r="O341" s="189" t="s">
        <v>900</v>
      </c>
      <c r="P341" s="189" t="s">
        <v>900</v>
      </c>
      <c r="Q341" s="29"/>
      <c r="R341" s="189" t="s">
        <v>900</v>
      </c>
      <c r="S341" s="189" t="s">
        <v>900</v>
      </c>
      <c r="T341" s="29"/>
      <c r="U341" s="189" t="s">
        <v>900</v>
      </c>
      <c r="V341" s="189" t="s">
        <v>900</v>
      </c>
      <c r="W341" s="29"/>
      <c r="X341" s="189" t="s">
        <v>900</v>
      </c>
      <c r="Y341" s="189" t="s">
        <v>900</v>
      </c>
      <c r="Z341" s="29"/>
      <c r="AA341" s="189" t="s">
        <v>900</v>
      </c>
      <c r="AB341" s="189" t="s">
        <v>900</v>
      </c>
      <c r="AC341" s="29"/>
      <c r="AD341" s="189" t="s">
        <v>900</v>
      </c>
      <c r="AE341" s="189" t="s">
        <v>900</v>
      </c>
      <c r="AF341" s="187"/>
      <c r="AG341" s="189" t="s">
        <v>900</v>
      </c>
      <c r="AH341" s="189" t="s">
        <v>900</v>
      </c>
      <c r="AI341" s="29"/>
      <c r="AJ341" s="189" t="s">
        <v>900</v>
      </c>
      <c r="AK341" s="189" t="s">
        <v>900</v>
      </c>
      <c r="AL341" s="29"/>
      <c r="AM341" s="189" t="s">
        <v>900</v>
      </c>
      <c r="AN341" s="189" t="s">
        <v>900</v>
      </c>
      <c r="AO341" s="29"/>
      <c r="AP341" s="189" t="s">
        <v>900</v>
      </c>
      <c r="AQ341" s="189" t="s">
        <v>900</v>
      </c>
      <c r="AR341" s="29"/>
      <c r="AS341" s="189" t="s">
        <v>900</v>
      </c>
      <c r="AT341" s="189" t="s">
        <v>900</v>
      </c>
      <c r="AU341" s="29"/>
      <c r="AV341" s="189" t="s">
        <v>900</v>
      </c>
      <c r="AW341" s="189" t="s">
        <v>900</v>
      </c>
      <c r="AX341" s="29"/>
      <c r="AY341" s="189" t="s">
        <v>900</v>
      </c>
      <c r="AZ341" s="189" t="s">
        <v>900</v>
      </c>
      <c r="BA341" s="29"/>
      <c r="BB341" s="189" t="s">
        <v>900</v>
      </c>
      <c r="BC341" s="189" t="s">
        <v>900</v>
      </c>
      <c r="BD341" s="29"/>
      <c r="BE341" s="189" t="s">
        <v>900</v>
      </c>
      <c r="BF341" s="189" t="s">
        <v>900</v>
      </c>
      <c r="BG341" s="29"/>
      <c r="BH341" s="189" t="s">
        <v>900</v>
      </c>
      <c r="BI341" s="189" t="s">
        <v>900</v>
      </c>
      <c r="BJ341" s="187"/>
      <c r="BK341" s="13" t="s">
        <v>8</v>
      </c>
      <c r="BL341" s="13" t="s">
        <v>9</v>
      </c>
      <c r="BM341" s="29" t="s">
        <v>9</v>
      </c>
      <c r="BN341" s="29"/>
      <c r="BO341" s="13">
        <v>15.9892416</v>
      </c>
      <c r="BP341" s="13">
        <v>36.975121199999997</v>
      </c>
      <c r="BQ341" s="29">
        <v>43.243243243243242</v>
      </c>
      <c r="BR341" s="29"/>
      <c r="BS341" s="13">
        <v>16.988569200000001</v>
      </c>
      <c r="BT341" s="13">
        <v>40.9724316</v>
      </c>
      <c r="BU341" s="29">
        <v>41.463414634146346</v>
      </c>
      <c r="BV341" s="29"/>
      <c r="BW341" s="13">
        <v>7</v>
      </c>
      <c r="BX341" s="13">
        <v>46</v>
      </c>
      <c r="BY341" s="29">
        <v>15.217391304347828</v>
      </c>
      <c r="BZ341" s="29"/>
      <c r="CA341" s="189" t="s">
        <v>900</v>
      </c>
      <c r="CB341" s="189" t="s">
        <v>900</v>
      </c>
      <c r="CC341" s="189" t="s">
        <v>900</v>
      </c>
      <c r="CD341" s="29"/>
      <c r="CE341" s="189" t="s">
        <v>900</v>
      </c>
      <c r="CF341" s="189" t="s">
        <v>900</v>
      </c>
      <c r="CG341" s="189" t="s">
        <v>900</v>
      </c>
      <c r="CH341" s="29"/>
      <c r="CI341" s="189" t="s">
        <v>900</v>
      </c>
      <c r="CJ341" s="189" t="s">
        <v>900</v>
      </c>
      <c r="CK341" s="189" t="s">
        <v>900</v>
      </c>
      <c r="CL341" s="29"/>
      <c r="CM341" s="189" t="s">
        <v>900</v>
      </c>
      <c r="CN341" s="189" t="s">
        <v>900</v>
      </c>
      <c r="CO341" s="189" t="s">
        <v>900</v>
      </c>
      <c r="CP341" s="29"/>
      <c r="CQ341" s="200">
        <v>25</v>
      </c>
      <c r="CR341" s="200">
        <v>28</v>
      </c>
      <c r="CS341" s="199">
        <v>89.285714285714292</v>
      </c>
      <c r="CT341" s="29"/>
      <c r="CU341" s="200">
        <v>16</v>
      </c>
      <c r="CV341" s="200">
        <v>16</v>
      </c>
      <c r="CW341" s="199">
        <v>100</v>
      </c>
      <c r="CX341" s="29"/>
      <c r="CY341" s="200">
        <v>129</v>
      </c>
      <c r="CZ341" s="200">
        <v>151</v>
      </c>
      <c r="DA341" s="199">
        <v>85.430463576158942</v>
      </c>
      <c r="DB341" s="29"/>
      <c r="DC341" s="200">
        <v>132</v>
      </c>
      <c r="DD341" s="200">
        <v>148</v>
      </c>
      <c r="DE341" s="199">
        <v>89.189189189189193</v>
      </c>
      <c r="DF341" s="29"/>
      <c r="DG341" s="200">
        <v>26</v>
      </c>
      <c r="DH341" s="200">
        <v>26</v>
      </c>
      <c r="DI341" s="199">
        <v>100</v>
      </c>
      <c r="DJ341" s="29"/>
      <c r="DK341" s="200">
        <v>28</v>
      </c>
      <c r="DL341" s="200">
        <v>29</v>
      </c>
      <c r="DM341" s="199">
        <v>96.551724137931032</v>
      </c>
      <c r="DN341" s="29"/>
      <c r="DO341" s="200">
        <v>130</v>
      </c>
      <c r="DP341" s="200">
        <v>153</v>
      </c>
      <c r="DQ341" s="199">
        <v>84.967320261437905</v>
      </c>
      <c r="DR341" s="29"/>
      <c r="DS341" s="200">
        <v>138</v>
      </c>
      <c r="DT341" s="200">
        <v>154</v>
      </c>
      <c r="DU341" s="199">
        <v>89.610389610389603</v>
      </c>
      <c r="DV341" s="29"/>
      <c r="DW341" s="200">
        <v>19</v>
      </c>
      <c r="DX341" s="200">
        <v>19</v>
      </c>
      <c r="DY341" s="199">
        <v>100</v>
      </c>
      <c r="DZ341" s="29"/>
      <c r="EA341" s="200">
        <v>24</v>
      </c>
      <c r="EB341" s="200">
        <v>24</v>
      </c>
      <c r="EC341" s="199">
        <v>100</v>
      </c>
      <c r="ED341" s="29"/>
      <c r="EE341" s="200">
        <v>135</v>
      </c>
      <c r="EF341" s="200">
        <v>157</v>
      </c>
      <c r="EG341" s="199">
        <v>85.98726114649682</v>
      </c>
      <c r="EH341" s="29"/>
      <c r="EI341" s="200">
        <v>148</v>
      </c>
      <c r="EJ341" s="200">
        <v>171</v>
      </c>
      <c r="EK341" s="199">
        <v>86.549707602339183</v>
      </c>
    </row>
    <row r="342" spans="1:141">
      <c r="A342" s="125" t="s">
        <v>768</v>
      </c>
      <c r="B342" s="187" t="s">
        <v>360</v>
      </c>
      <c r="C342" s="189" t="s">
        <v>900</v>
      </c>
      <c r="D342" s="189" t="s">
        <v>900</v>
      </c>
      <c r="E342" s="29"/>
      <c r="F342" s="189" t="s">
        <v>900</v>
      </c>
      <c r="G342" s="189" t="s">
        <v>900</v>
      </c>
      <c r="H342" s="29"/>
      <c r="I342" s="189" t="s">
        <v>900</v>
      </c>
      <c r="J342" s="189" t="s">
        <v>900</v>
      </c>
      <c r="K342" s="29"/>
      <c r="L342" s="189" t="s">
        <v>900</v>
      </c>
      <c r="M342" s="189" t="s">
        <v>900</v>
      </c>
      <c r="N342" s="29"/>
      <c r="O342" s="189" t="s">
        <v>900</v>
      </c>
      <c r="P342" s="189" t="s">
        <v>900</v>
      </c>
      <c r="Q342" s="29"/>
      <c r="R342" s="189" t="s">
        <v>900</v>
      </c>
      <c r="S342" s="189" t="s">
        <v>900</v>
      </c>
      <c r="T342" s="29"/>
      <c r="U342" s="189" t="s">
        <v>900</v>
      </c>
      <c r="V342" s="189" t="s">
        <v>900</v>
      </c>
      <c r="W342" s="29"/>
      <c r="X342" s="189" t="s">
        <v>900</v>
      </c>
      <c r="Y342" s="189" t="s">
        <v>900</v>
      </c>
      <c r="Z342" s="29"/>
      <c r="AA342" s="189" t="s">
        <v>900</v>
      </c>
      <c r="AB342" s="189" t="s">
        <v>900</v>
      </c>
      <c r="AC342" s="29"/>
      <c r="AD342" s="189" t="s">
        <v>900</v>
      </c>
      <c r="AE342" s="189" t="s">
        <v>900</v>
      </c>
      <c r="AF342" s="187"/>
      <c r="AG342" s="189" t="s">
        <v>900</v>
      </c>
      <c r="AH342" s="189" t="s">
        <v>900</v>
      </c>
      <c r="AI342" s="29"/>
      <c r="AJ342" s="189" t="s">
        <v>900</v>
      </c>
      <c r="AK342" s="189" t="s">
        <v>900</v>
      </c>
      <c r="AL342" s="29"/>
      <c r="AM342" s="189" t="s">
        <v>900</v>
      </c>
      <c r="AN342" s="189" t="s">
        <v>900</v>
      </c>
      <c r="AO342" s="29"/>
      <c r="AP342" s="189" t="s">
        <v>900</v>
      </c>
      <c r="AQ342" s="189" t="s">
        <v>900</v>
      </c>
      <c r="AR342" s="29"/>
      <c r="AS342" s="189" t="s">
        <v>900</v>
      </c>
      <c r="AT342" s="189" t="s">
        <v>900</v>
      </c>
      <c r="AU342" s="29"/>
      <c r="AV342" s="189" t="s">
        <v>900</v>
      </c>
      <c r="AW342" s="189" t="s">
        <v>900</v>
      </c>
      <c r="AX342" s="29"/>
      <c r="AY342" s="189" t="s">
        <v>900</v>
      </c>
      <c r="AZ342" s="189" t="s">
        <v>900</v>
      </c>
      <c r="BA342" s="29"/>
      <c r="BB342" s="189" t="s">
        <v>900</v>
      </c>
      <c r="BC342" s="189" t="s">
        <v>900</v>
      </c>
      <c r="BD342" s="29"/>
      <c r="BE342" s="189" t="s">
        <v>900</v>
      </c>
      <c r="BF342" s="189" t="s">
        <v>900</v>
      </c>
      <c r="BG342" s="29"/>
      <c r="BH342" s="189" t="s">
        <v>900</v>
      </c>
      <c r="BI342" s="189" t="s">
        <v>900</v>
      </c>
      <c r="BJ342" s="187"/>
      <c r="BK342" s="13">
        <v>5.0165125000000002</v>
      </c>
      <c r="BL342" s="13">
        <v>10.053373400000002</v>
      </c>
      <c r="BM342" s="29">
        <v>49.898798148689067</v>
      </c>
      <c r="BN342" s="29"/>
      <c r="BO342" s="13">
        <v>11.080415700000001</v>
      </c>
      <c r="BP342" s="13">
        <v>22.154048600000003</v>
      </c>
      <c r="BQ342" s="29">
        <v>50.015308262887892</v>
      </c>
      <c r="BR342" s="29"/>
      <c r="BS342" s="13">
        <v>11.060067300000002</v>
      </c>
      <c r="BT342" s="13">
        <v>38.1526262</v>
      </c>
      <c r="BU342" s="29">
        <v>28.989006528730126</v>
      </c>
      <c r="BV342" s="29"/>
      <c r="BW342" s="13">
        <v>6.1075268820000002</v>
      </c>
      <c r="BX342" s="13">
        <v>43.107526882000002</v>
      </c>
      <c r="BY342" s="29">
        <v>14.168121726672894</v>
      </c>
      <c r="BZ342" s="29"/>
      <c r="CA342" s="189" t="s">
        <v>900</v>
      </c>
      <c r="CB342" s="189" t="s">
        <v>900</v>
      </c>
      <c r="CC342" s="189" t="s">
        <v>900</v>
      </c>
      <c r="CD342" s="29"/>
      <c r="CE342" s="189" t="s">
        <v>900</v>
      </c>
      <c r="CF342" s="189" t="s">
        <v>900</v>
      </c>
      <c r="CG342" s="189" t="s">
        <v>900</v>
      </c>
      <c r="CH342" s="29"/>
      <c r="CI342" s="189" t="s">
        <v>900</v>
      </c>
      <c r="CJ342" s="189" t="s">
        <v>900</v>
      </c>
      <c r="CK342" s="189" t="s">
        <v>900</v>
      </c>
      <c r="CL342" s="29"/>
      <c r="CM342" s="189" t="s">
        <v>900</v>
      </c>
      <c r="CN342" s="189" t="s">
        <v>900</v>
      </c>
      <c r="CO342" s="189" t="s">
        <v>900</v>
      </c>
      <c r="CP342" s="29"/>
      <c r="CQ342" s="200">
        <v>11</v>
      </c>
      <c r="CR342" s="200">
        <v>13</v>
      </c>
      <c r="CS342" s="199">
        <v>84.615384615384613</v>
      </c>
      <c r="CT342" s="29"/>
      <c r="CU342" s="200">
        <v>19.128861790401054</v>
      </c>
      <c r="CV342" s="200">
        <v>20.128861790401054</v>
      </c>
      <c r="CW342" s="199">
        <v>95.032009209398637</v>
      </c>
      <c r="CX342" s="29"/>
      <c r="CY342" s="200">
        <v>360.7784021071115</v>
      </c>
      <c r="CZ342" s="200">
        <v>394.23441615452151</v>
      </c>
      <c r="DA342" s="199">
        <v>91.513674941485363</v>
      </c>
      <c r="DB342" s="29"/>
      <c r="DC342" s="200">
        <v>340.19697777777776</v>
      </c>
      <c r="DD342" s="200">
        <v>372.65368888888889</v>
      </c>
      <c r="DE342" s="199">
        <v>91.290382443848955</v>
      </c>
      <c r="DF342" s="29"/>
      <c r="DG342" s="200">
        <v>18</v>
      </c>
      <c r="DH342" s="200">
        <v>19</v>
      </c>
      <c r="DI342" s="199">
        <v>94.73684210526315</v>
      </c>
      <c r="DJ342" s="29"/>
      <c r="DK342" s="200">
        <v>16.128862090401054</v>
      </c>
      <c r="DL342" s="200">
        <v>19.128861990401052</v>
      </c>
      <c r="DM342" s="199">
        <v>84.316892967781286</v>
      </c>
      <c r="DN342" s="29"/>
      <c r="DO342" s="200">
        <v>378.38753292361719</v>
      </c>
      <c r="DP342" s="200">
        <v>415.23441615452151</v>
      </c>
      <c r="DQ342" s="199">
        <v>91.12624536950895</v>
      </c>
      <c r="DR342" s="29"/>
      <c r="DS342" s="200">
        <v>407.78417777777776</v>
      </c>
      <c r="DT342" s="200">
        <v>430.97991111111111</v>
      </c>
      <c r="DU342" s="199">
        <v>94.617908460389174</v>
      </c>
      <c r="DV342" s="29"/>
      <c r="DW342" s="200" t="s">
        <v>8</v>
      </c>
      <c r="DX342" s="200" t="s">
        <v>9</v>
      </c>
      <c r="DY342" s="199" t="s">
        <v>9</v>
      </c>
      <c r="DZ342" s="29"/>
      <c r="EA342" s="200">
        <v>17.064430795200526</v>
      </c>
      <c r="EB342" s="200">
        <v>19.064430695200524</v>
      </c>
      <c r="EC342" s="199">
        <v>89.509259772947232</v>
      </c>
      <c r="ED342" s="29"/>
      <c r="EE342" s="200">
        <v>440.75557506584721</v>
      </c>
      <c r="EF342" s="200">
        <v>476.08129938542584</v>
      </c>
      <c r="EG342" s="199">
        <v>92.579896676223015</v>
      </c>
      <c r="EH342" s="29"/>
      <c r="EI342" s="200">
        <v>451.50186666666667</v>
      </c>
      <c r="EJ342" s="200">
        <v>473.28480000000002</v>
      </c>
      <c r="EK342" s="199">
        <v>95.397499912667101</v>
      </c>
    </row>
    <row r="343" spans="1:141">
      <c r="A343" s="125" t="s">
        <v>769</v>
      </c>
      <c r="B343" s="187" t="s">
        <v>361</v>
      </c>
      <c r="C343" s="189" t="s">
        <v>900</v>
      </c>
      <c r="D343" s="189" t="s">
        <v>900</v>
      </c>
      <c r="E343" s="29"/>
      <c r="F343" s="189" t="s">
        <v>900</v>
      </c>
      <c r="G343" s="189" t="s">
        <v>900</v>
      </c>
      <c r="H343" s="29"/>
      <c r="I343" s="189" t="s">
        <v>900</v>
      </c>
      <c r="J343" s="189" t="s">
        <v>900</v>
      </c>
      <c r="K343" s="29"/>
      <c r="L343" s="189" t="s">
        <v>900</v>
      </c>
      <c r="M343" s="189" t="s">
        <v>900</v>
      </c>
      <c r="N343" s="29"/>
      <c r="O343" s="189" t="s">
        <v>900</v>
      </c>
      <c r="P343" s="189" t="s">
        <v>900</v>
      </c>
      <c r="Q343" s="29"/>
      <c r="R343" s="189" t="s">
        <v>900</v>
      </c>
      <c r="S343" s="189" t="s">
        <v>900</v>
      </c>
      <c r="T343" s="29"/>
      <c r="U343" s="189" t="s">
        <v>900</v>
      </c>
      <c r="V343" s="189" t="s">
        <v>900</v>
      </c>
      <c r="W343" s="29"/>
      <c r="X343" s="189" t="s">
        <v>900</v>
      </c>
      <c r="Y343" s="189" t="s">
        <v>900</v>
      </c>
      <c r="Z343" s="29"/>
      <c r="AA343" s="189" t="s">
        <v>900</v>
      </c>
      <c r="AB343" s="189" t="s">
        <v>900</v>
      </c>
      <c r="AC343" s="29"/>
      <c r="AD343" s="189" t="s">
        <v>900</v>
      </c>
      <c r="AE343" s="189" t="s">
        <v>900</v>
      </c>
      <c r="AF343" s="187"/>
      <c r="AG343" s="189" t="s">
        <v>900</v>
      </c>
      <c r="AH343" s="189" t="s">
        <v>900</v>
      </c>
      <c r="AI343" s="29"/>
      <c r="AJ343" s="189" t="s">
        <v>900</v>
      </c>
      <c r="AK343" s="189" t="s">
        <v>900</v>
      </c>
      <c r="AL343" s="29"/>
      <c r="AM343" s="189" t="s">
        <v>900</v>
      </c>
      <c r="AN343" s="189" t="s">
        <v>900</v>
      </c>
      <c r="AO343" s="29"/>
      <c r="AP343" s="189" t="s">
        <v>900</v>
      </c>
      <c r="AQ343" s="189" t="s">
        <v>900</v>
      </c>
      <c r="AR343" s="29"/>
      <c r="AS343" s="189" t="s">
        <v>900</v>
      </c>
      <c r="AT343" s="189" t="s">
        <v>900</v>
      </c>
      <c r="AU343" s="29"/>
      <c r="AV343" s="189" t="s">
        <v>900</v>
      </c>
      <c r="AW343" s="189" t="s">
        <v>900</v>
      </c>
      <c r="AX343" s="29"/>
      <c r="AY343" s="189" t="s">
        <v>900</v>
      </c>
      <c r="AZ343" s="189" t="s">
        <v>900</v>
      </c>
      <c r="BA343" s="29"/>
      <c r="BB343" s="189" t="s">
        <v>900</v>
      </c>
      <c r="BC343" s="189" t="s">
        <v>900</v>
      </c>
      <c r="BD343" s="29"/>
      <c r="BE343" s="189" t="s">
        <v>900</v>
      </c>
      <c r="BF343" s="189" t="s">
        <v>900</v>
      </c>
      <c r="BG343" s="29"/>
      <c r="BH343" s="189" t="s">
        <v>900</v>
      </c>
      <c r="BI343" s="189" t="s">
        <v>900</v>
      </c>
      <c r="BJ343" s="187"/>
      <c r="BK343" s="13">
        <v>10.918895899999999</v>
      </c>
      <c r="BL343" s="13">
        <v>16.874657299999999</v>
      </c>
      <c r="BM343" s="29">
        <v>64.705882352941174</v>
      </c>
      <c r="BN343" s="29"/>
      <c r="BO343" s="13">
        <v>47.646091200000001</v>
      </c>
      <c r="BP343" s="13">
        <v>83.380659600000001</v>
      </c>
      <c r="BQ343" s="29">
        <v>57.142857142857139</v>
      </c>
      <c r="BR343" s="29"/>
      <c r="BS343" s="13">
        <v>63.528121599999999</v>
      </c>
      <c r="BT343" s="13">
        <v>122.0931087</v>
      </c>
      <c r="BU343" s="29">
        <v>52.032520325203244</v>
      </c>
      <c r="BV343" s="29"/>
      <c r="BW343" s="13">
        <v>56</v>
      </c>
      <c r="BX343" s="13">
        <v>121</v>
      </c>
      <c r="BY343" s="29">
        <v>46.280991735537192</v>
      </c>
      <c r="BZ343" s="29"/>
      <c r="CA343" s="189" t="s">
        <v>900</v>
      </c>
      <c r="CB343" s="189" t="s">
        <v>900</v>
      </c>
      <c r="CC343" s="189" t="s">
        <v>900</v>
      </c>
      <c r="CD343" s="29"/>
      <c r="CE343" s="189" t="s">
        <v>900</v>
      </c>
      <c r="CF343" s="189" t="s">
        <v>900</v>
      </c>
      <c r="CG343" s="189" t="s">
        <v>900</v>
      </c>
      <c r="CH343" s="29"/>
      <c r="CI343" s="189" t="s">
        <v>900</v>
      </c>
      <c r="CJ343" s="189" t="s">
        <v>900</v>
      </c>
      <c r="CK343" s="189" t="s">
        <v>900</v>
      </c>
      <c r="CL343" s="29"/>
      <c r="CM343" s="189" t="s">
        <v>900</v>
      </c>
      <c r="CN343" s="189" t="s">
        <v>900</v>
      </c>
      <c r="CO343" s="189" t="s">
        <v>900</v>
      </c>
      <c r="CP343" s="29"/>
      <c r="CQ343" s="200">
        <v>49.948275862068968</v>
      </c>
      <c r="CR343" s="200">
        <v>54.948275862068968</v>
      </c>
      <c r="CS343" s="199">
        <v>90.900533417006585</v>
      </c>
      <c r="CT343" s="29"/>
      <c r="CU343" s="200">
        <v>52.999998699999999</v>
      </c>
      <c r="CV343" s="200">
        <v>57.999998699999999</v>
      </c>
      <c r="CW343" s="199">
        <v>91.379310151605225</v>
      </c>
      <c r="CX343" s="29"/>
      <c r="CY343" s="200">
        <v>613.04024313561092</v>
      </c>
      <c r="CZ343" s="200">
        <v>688.54139593376647</v>
      </c>
      <c r="DA343" s="199">
        <v>89.034624026379049</v>
      </c>
      <c r="DB343" s="29"/>
      <c r="DC343" s="200">
        <v>632</v>
      </c>
      <c r="DD343" s="200">
        <v>690</v>
      </c>
      <c r="DE343" s="199">
        <v>91.594202898550719</v>
      </c>
      <c r="DF343" s="29"/>
      <c r="DG343" s="200">
        <v>49.896551724137929</v>
      </c>
      <c r="DH343" s="200">
        <v>59.896551724137929</v>
      </c>
      <c r="DI343" s="199">
        <v>83.304548071387458</v>
      </c>
      <c r="DJ343" s="29"/>
      <c r="DK343" s="200">
        <v>47.999998900000001</v>
      </c>
      <c r="DL343" s="200">
        <v>56.999998699999999</v>
      </c>
      <c r="DM343" s="199">
        <v>84.210526306555863</v>
      </c>
      <c r="DN343" s="29"/>
      <c r="DO343" s="200">
        <v>602.04024313561104</v>
      </c>
      <c r="DP343" s="200">
        <v>689.32760427583321</v>
      </c>
      <c r="DQ343" s="199">
        <v>87.33731819257099</v>
      </c>
      <c r="DR343" s="29"/>
      <c r="DS343" s="200">
        <v>687</v>
      </c>
      <c r="DT343" s="200">
        <v>739</v>
      </c>
      <c r="DU343" s="199">
        <v>92.963464140730721</v>
      </c>
      <c r="DV343" s="29"/>
      <c r="DW343" s="200">
        <v>45.896551724137929</v>
      </c>
      <c r="DX343" s="200">
        <v>52.896551724137929</v>
      </c>
      <c r="DY343" s="199">
        <v>86.76662320730118</v>
      </c>
      <c r="DZ343" s="29"/>
      <c r="EA343" s="200">
        <v>54.999998599999998</v>
      </c>
      <c r="EB343" s="200">
        <v>58.999998400000003</v>
      </c>
      <c r="EC343" s="199">
        <v>93.220339138178673</v>
      </c>
      <c r="ED343" s="29"/>
      <c r="EE343" s="200">
        <v>701.47013204778875</v>
      </c>
      <c r="EF343" s="200">
        <v>764.97128484594418</v>
      </c>
      <c r="EG343" s="199">
        <v>91.698884120736153</v>
      </c>
      <c r="EH343" s="29"/>
      <c r="EI343" s="200">
        <v>710</v>
      </c>
      <c r="EJ343" s="200">
        <v>760</v>
      </c>
      <c r="EK343" s="199">
        <v>93.421052631578945</v>
      </c>
    </row>
    <row r="344" spans="1:141">
      <c r="A344" s="125" t="s">
        <v>770</v>
      </c>
      <c r="B344" s="187" t="s">
        <v>362</v>
      </c>
      <c r="C344" s="189" t="s">
        <v>900</v>
      </c>
      <c r="D344" s="189" t="s">
        <v>900</v>
      </c>
      <c r="E344" s="29"/>
      <c r="F344" s="189" t="s">
        <v>900</v>
      </c>
      <c r="G344" s="189" t="s">
        <v>900</v>
      </c>
      <c r="H344" s="29"/>
      <c r="I344" s="189" t="s">
        <v>900</v>
      </c>
      <c r="J344" s="189" t="s">
        <v>900</v>
      </c>
      <c r="K344" s="29"/>
      <c r="L344" s="189" t="s">
        <v>900</v>
      </c>
      <c r="M344" s="189" t="s">
        <v>900</v>
      </c>
      <c r="N344" s="29"/>
      <c r="O344" s="189" t="s">
        <v>900</v>
      </c>
      <c r="P344" s="189" t="s">
        <v>900</v>
      </c>
      <c r="Q344" s="29"/>
      <c r="R344" s="189" t="s">
        <v>900</v>
      </c>
      <c r="S344" s="189" t="s">
        <v>900</v>
      </c>
      <c r="T344" s="29"/>
      <c r="U344" s="189" t="s">
        <v>900</v>
      </c>
      <c r="V344" s="189" t="s">
        <v>900</v>
      </c>
      <c r="W344" s="29"/>
      <c r="X344" s="189" t="s">
        <v>900</v>
      </c>
      <c r="Y344" s="189" t="s">
        <v>900</v>
      </c>
      <c r="Z344" s="29"/>
      <c r="AA344" s="189" t="s">
        <v>900</v>
      </c>
      <c r="AB344" s="189" t="s">
        <v>900</v>
      </c>
      <c r="AC344" s="29"/>
      <c r="AD344" s="189" t="s">
        <v>900</v>
      </c>
      <c r="AE344" s="189" t="s">
        <v>900</v>
      </c>
      <c r="AF344" s="187"/>
      <c r="AG344" s="189" t="s">
        <v>900</v>
      </c>
      <c r="AH344" s="189" t="s">
        <v>900</v>
      </c>
      <c r="AI344" s="29"/>
      <c r="AJ344" s="189" t="s">
        <v>900</v>
      </c>
      <c r="AK344" s="189" t="s">
        <v>900</v>
      </c>
      <c r="AL344" s="29"/>
      <c r="AM344" s="189" t="s">
        <v>900</v>
      </c>
      <c r="AN344" s="189" t="s">
        <v>900</v>
      </c>
      <c r="AO344" s="29"/>
      <c r="AP344" s="189" t="s">
        <v>900</v>
      </c>
      <c r="AQ344" s="189" t="s">
        <v>900</v>
      </c>
      <c r="AR344" s="29"/>
      <c r="AS344" s="189" t="s">
        <v>900</v>
      </c>
      <c r="AT344" s="189" t="s">
        <v>900</v>
      </c>
      <c r="AU344" s="29"/>
      <c r="AV344" s="189" t="s">
        <v>900</v>
      </c>
      <c r="AW344" s="189" t="s">
        <v>900</v>
      </c>
      <c r="AX344" s="29"/>
      <c r="AY344" s="189" t="s">
        <v>900</v>
      </c>
      <c r="AZ344" s="189" t="s">
        <v>900</v>
      </c>
      <c r="BA344" s="29"/>
      <c r="BB344" s="189" t="s">
        <v>900</v>
      </c>
      <c r="BC344" s="189" t="s">
        <v>900</v>
      </c>
      <c r="BD344" s="29"/>
      <c r="BE344" s="189" t="s">
        <v>900</v>
      </c>
      <c r="BF344" s="189" t="s">
        <v>900</v>
      </c>
      <c r="BG344" s="29"/>
      <c r="BH344" s="189" t="s">
        <v>900</v>
      </c>
      <c r="BI344" s="189" t="s">
        <v>900</v>
      </c>
      <c r="BJ344" s="187"/>
      <c r="BK344" s="13" t="s">
        <v>8</v>
      </c>
      <c r="BL344" s="13" t="s">
        <v>9</v>
      </c>
      <c r="BM344" s="29" t="s">
        <v>9</v>
      </c>
      <c r="BN344" s="29"/>
      <c r="BO344" s="13">
        <v>9.275800799999999</v>
      </c>
      <c r="BP344" s="13">
        <v>26.425166699999998</v>
      </c>
      <c r="BQ344" s="29">
        <v>35.102146772833791</v>
      </c>
      <c r="BR344" s="29"/>
      <c r="BS344" s="13">
        <v>13.276886099999999</v>
      </c>
      <c r="BT344" s="13">
        <v>23.557877700000002</v>
      </c>
      <c r="BU344" s="29">
        <v>56.358583184256858</v>
      </c>
      <c r="BV344" s="29"/>
      <c r="BW344" s="13">
        <v>10</v>
      </c>
      <c r="BX344" s="13">
        <v>31</v>
      </c>
      <c r="BY344" s="29">
        <v>32.258064516129032</v>
      </c>
      <c r="BZ344" s="29"/>
      <c r="CA344" s="189" t="s">
        <v>900</v>
      </c>
      <c r="CB344" s="189" t="s">
        <v>900</v>
      </c>
      <c r="CC344" s="189" t="s">
        <v>900</v>
      </c>
      <c r="CD344" s="29"/>
      <c r="CE344" s="189" t="s">
        <v>900</v>
      </c>
      <c r="CF344" s="189" t="s">
        <v>900</v>
      </c>
      <c r="CG344" s="189" t="s">
        <v>900</v>
      </c>
      <c r="CH344" s="29"/>
      <c r="CI344" s="189" t="s">
        <v>900</v>
      </c>
      <c r="CJ344" s="189" t="s">
        <v>900</v>
      </c>
      <c r="CK344" s="189" t="s">
        <v>900</v>
      </c>
      <c r="CL344" s="29"/>
      <c r="CM344" s="189" t="s">
        <v>900</v>
      </c>
      <c r="CN344" s="189" t="s">
        <v>900</v>
      </c>
      <c r="CO344" s="189" t="s">
        <v>900</v>
      </c>
      <c r="CP344" s="29"/>
      <c r="CQ344" s="200">
        <v>19</v>
      </c>
      <c r="CR344" s="200">
        <v>21</v>
      </c>
      <c r="CS344" s="199">
        <v>90.476190476190482</v>
      </c>
      <c r="CT344" s="29"/>
      <c r="CU344" s="200">
        <v>18</v>
      </c>
      <c r="CV344" s="200">
        <v>18</v>
      </c>
      <c r="CW344" s="199">
        <v>100</v>
      </c>
      <c r="CX344" s="29"/>
      <c r="CY344" s="200">
        <v>212</v>
      </c>
      <c r="CZ344" s="200">
        <v>230</v>
      </c>
      <c r="DA344" s="199">
        <v>92.173913043478265</v>
      </c>
      <c r="DB344" s="29"/>
      <c r="DC344" s="200">
        <v>229</v>
      </c>
      <c r="DD344" s="200">
        <v>254</v>
      </c>
      <c r="DE344" s="199">
        <v>90.157480314960623</v>
      </c>
      <c r="DF344" s="29"/>
      <c r="DG344" s="200">
        <v>13</v>
      </c>
      <c r="DH344" s="200">
        <v>14</v>
      </c>
      <c r="DI344" s="199">
        <v>92.857142857142861</v>
      </c>
      <c r="DJ344" s="29"/>
      <c r="DK344" s="200">
        <v>12</v>
      </c>
      <c r="DL344" s="200">
        <v>13</v>
      </c>
      <c r="DM344" s="199">
        <v>92.307692307692307</v>
      </c>
      <c r="DN344" s="29"/>
      <c r="DO344" s="200">
        <v>206</v>
      </c>
      <c r="DP344" s="200">
        <v>234</v>
      </c>
      <c r="DQ344" s="199">
        <v>88.034188034188034</v>
      </c>
      <c r="DR344" s="29"/>
      <c r="DS344" s="200">
        <v>209</v>
      </c>
      <c r="DT344" s="200">
        <v>238</v>
      </c>
      <c r="DU344" s="199">
        <v>87.815126050420162</v>
      </c>
      <c r="DV344" s="29"/>
      <c r="DW344" s="200">
        <v>17</v>
      </c>
      <c r="DX344" s="200">
        <v>17</v>
      </c>
      <c r="DY344" s="199">
        <v>100</v>
      </c>
      <c r="DZ344" s="29"/>
      <c r="EA344" s="200">
        <v>12</v>
      </c>
      <c r="EB344" s="200">
        <v>14</v>
      </c>
      <c r="EC344" s="199">
        <v>85.714285714285708</v>
      </c>
      <c r="ED344" s="29"/>
      <c r="EE344" s="200">
        <v>242</v>
      </c>
      <c r="EF344" s="200">
        <v>270</v>
      </c>
      <c r="EG344" s="199">
        <v>89.629629629629619</v>
      </c>
      <c r="EH344" s="29"/>
      <c r="EI344" s="200">
        <v>241</v>
      </c>
      <c r="EJ344" s="200">
        <v>250</v>
      </c>
      <c r="EK344" s="199">
        <v>96.399999999999991</v>
      </c>
    </row>
    <row r="345" spans="1:141">
      <c r="A345" s="125" t="s">
        <v>771</v>
      </c>
      <c r="B345" s="187" t="s">
        <v>363</v>
      </c>
      <c r="C345" s="189" t="s">
        <v>900</v>
      </c>
      <c r="D345" s="189" t="s">
        <v>900</v>
      </c>
      <c r="E345" s="29"/>
      <c r="F345" s="189" t="s">
        <v>900</v>
      </c>
      <c r="G345" s="189" t="s">
        <v>900</v>
      </c>
      <c r="H345" s="29"/>
      <c r="I345" s="189" t="s">
        <v>900</v>
      </c>
      <c r="J345" s="189" t="s">
        <v>900</v>
      </c>
      <c r="K345" s="29"/>
      <c r="L345" s="189" t="s">
        <v>900</v>
      </c>
      <c r="M345" s="189" t="s">
        <v>900</v>
      </c>
      <c r="N345" s="29"/>
      <c r="O345" s="189" t="s">
        <v>900</v>
      </c>
      <c r="P345" s="189" t="s">
        <v>900</v>
      </c>
      <c r="Q345" s="29"/>
      <c r="R345" s="189" t="s">
        <v>900</v>
      </c>
      <c r="S345" s="189" t="s">
        <v>900</v>
      </c>
      <c r="T345" s="29"/>
      <c r="U345" s="189" t="s">
        <v>900</v>
      </c>
      <c r="V345" s="189" t="s">
        <v>900</v>
      </c>
      <c r="W345" s="29"/>
      <c r="X345" s="189" t="s">
        <v>900</v>
      </c>
      <c r="Y345" s="189" t="s">
        <v>900</v>
      </c>
      <c r="Z345" s="29"/>
      <c r="AA345" s="189" t="s">
        <v>900</v>
      </c>
      <c r="AB345" s="189" t="s">
        <v>900</v>
      </c>
      <c r="AC345" s="29"/>
      <c r="AD345" s="189" t="s">
        <v>900</v>
      </c>
      <c r="AE345" s="189" t="s">
        <v>900</v>
      </c>
      <c r="AF345" s="187"/>
      <c r="AG345" s="189" t="s">
        <v>900</v>
      </c>
      <c r="AH345" s="189" t="s">
        <v>900</v>
      </c>
      <c r="AI345" s="29"/>
      <c r="AJ345" s="189" t="s">
        <v>900</v>
      </c>
      <c r="AK345" s="189" t="s">
        <v>900</v>
      </c>
      <c r="AL345" s="29"/>
      <c r="AM345" s="189" t="s">
        <v>900</v>
      </c>
      <c r="AN345" s="189" t="s">
        <v>900</v>
      </c>
      <c r="AO345" s="29"/>
      <c r="AP345" s="189" t="s">
        <v>900</v>
      </c>
      <c r="AQ345" s="189" t="s">
        <v>900</v>
      </c>
      <c r="AR345" s="29"/>
      <c r="AS345" s="189" t="s">
        <v>900</v>
      </c>
      <c r="AT345" s="189" t="s">
        <v>900</v>
      </c>
      <c r="AU345" s="29"/>
      <c r="AV345" s="189" t="s">
        <v>900</v>
      </c>
      <c r="AW345" s="189" t="s">
        <v>900</v>
      </c>
      <c r="AX345" s="29"/>
      <c r="AY345" s="189" t="s">
        <v>900</v>
      </c>
      <c r="AZ345" s="189" t="s">
        <v>900</v>
      </c>
      <c r="BA345" s="29"/>
      <c r="BB345" s="189" t="s">
        <v>900</v>
      </c>
      <c r="BC345" s="189" t="s">
        <v>900</v>
      </c>
      <c r="BD345" s="29"/>
      <c r="BE345" s="189" t="s">
        <v>900</v>
      </c>
      <c r="BF345" s="189" t="s">
        <v>900</v>
      </c>
      <c r="BG345" s="29"/>
      <c r="BH345" s="189" t="s">
        <v>900</v>
      </c>
      <c r="BI345" s="189" t="s">
        <v>900</v>
      </c>
      <c r="BJ345" s="187"/>
      <c r="BK345" s="13">
        <v>6.0061454999999997</v>
      </c>
      <c r="BL345" s="13">
        <v>9.0095225999999986</v>
      </c>
      <c r="BM345" s="29">
        <v>66.664414605053551</v>
      </c>
      <c r="BN345" s="29"/>
      <c r="BO345" s="13">
        <v>17.0276587</v>
      </c>
      <c r="BP345" s="13">
        <v>24.048929999999999</v>
      </c>
      <c r="BQ345" s="29">
        <v>70.804225801314232</v>
      </c>
      <c r="BR345" s="29"/>
      <c r="BS345" s="13">
        <v>23.036847699999999</v>
      </c>
      <c r="BT345" s="13">
        <v>40.071202099999994</v>
      </c>
      <c r="BU345" s="29">
        <v>57.489784415526692</v>
      </c>
      <c r="BV345" s="29"/>
      <c r="BW345" s="13">
        <v>10</v>
      </c>
      <c r="BX345" s="13">
        <v>32</v>
      </c>
      <c r="BY345" s="29">
        <v>31.25</v>
      </c>
      <c r="BZ345" s="29"/>
      <c r="CA345" s="189" t="s">
        <v>900</v>
      </c>
      <c r="CB345" s="189" t="s">
        <v>900</v>
      </c>
      <c r="CC345" s="189" t="s">
        <v>900</v>
      </c>
      <c r="CD345" s="29"/>
      <c r="CE345" s="189" t="s">
        <v>900</v>
      </c>
      <c r="CF345" s="189" t="s">
        <v>900</v>
      </c>
      <c r="CG345" s="189" t="s">
        <v>900</v>
      </c>
      <c r="CH345" s="29"/>
      <c r="CI345" s="189" t="s">
        <v>900</v>
      </c>
      <c r="CJ345" s="189" t="s">
        <v>900</v>
      </c>
      <c r="CK345" s="189" t="s">
        <v>900</v>
      </c>
      <c r="CL345" s="29"/>
      <c r="CM345" s="189" t="s">
        <v>900</v>
      </c>
      <c r="CN345" s="189" t="s">
        <v>900</v>
      </c>
      <c r="CO345" s="189" t="s">
        <v>900</v>
      </c>
      <c r="CP345" s="29"/>
      <c r="CQ345" s="200">
        <v>13</v>
      </c>
      <c r="CR345" s="200">
        <v>14</v>
      </c>
      <c r="CS345" s="199">
        <v>92.857142857142861</v>
      </c>
      <c r="CT345" s="29"/>
      <c r="CU345" s="200">
        <v>18.999999199999998</v>
      </c>
      <c r="CV345" s="200">
        <v>18.999999199999998</v>
      </c>
      <c r="CW345" s="199">
        <v>100</v>
      </c>
      <c r="CX345" s="29"/>
      <c r="CY345" s="200">
        <v>188</v>
      </c>
      <c r="CZ345" s="200">
        <v>212</v>
      </c>
      <c r="DA345" s="199">
        <v>88.679245283018872</v>
      </c>
      <c r="DB345" s="29"/>
      <c r="DC345" s="200">
        <v>163</v>
      </c>
      <c r="DD345" s="200">
        <v>174</v>
      </c>
      <c r="DE345" s="199">
        <v>93.678160919540232</v>
      </c>
      <c r="DF345" s="29"/>
      <c r="DG345" s="200" t="s">
        <v>8</v>
      </c>
      <c r="DH345" s="200" t="s">
        <v>9</v>
      </c>
      <c r="DI345" s="199" t="s">
        <v>9</v>
      </c>
      <c r="DJ345" s="29"/>
      <c r="DK345" s="200">
        <v>13.9999992</v>
      </c>
      <c r="DL345" s="200">
        <v>13.9999992</v>
      </c>
      <c r="DM345" s="199">
        <v>100</v>
      </c>
      <c r="DN345" s="29"/>
      <c r="DO345" s="200">
        <v>161</v>
      </c>
      <c r="DP345" s="200">
        <v>180</v>
      </c>
      <c r="DQ345" s="199">
        <v>89.444444444444443</v>
      </c>
      <c r="DR345" s="29"/>
      <c r="DS345" s="200">
        <v>188</v>
      </c>
      <c r="DT345" s="200">
        <v>201</v>
      </c>
      <c r="DU345" s="199">
        <v>93.53233830845771</v>
      </c>
      <c r="DV345" s="29"/>
      <c r="DW345" s="200">
        <v>22</v>
      </c>
      <c r="DX345" s="200">
        <v>25</v>
      </c>
      <c r="DY345" s="199">
        <v>88</v>
      </c>
      <c r="DZ345" s="29"/>
      <c r="EA345" s="200" t="s">
        <v>8</v>
      </c>
      <c r="EB345" s="200" t="s">
        <v>9</v>
      </c>
      <c r="EC345" s="199" t="s">
        <v>9</v>
      </c>
      <c r="ED345" s="29"/>
      <c r="EE345" s="200">
        <v>207</v>
      </c>
      <c r="EF345" s="200">
        <v>228</v>
      </c>
      <c r="EG345" s="199">
        <v>90.789473684210535</v>
      </c>
      <c r="EH345" s="29"/>
      <c r="EI345" s="200">
        <v>203</v>
      </c>
      <c r="EJ345" s="200">
        <v>220</v>
      </c>
      <c r="EK345" s="199">
        <v>92.272727272727266</v>
      </c>
    </row>
    <row r="346" spans="1:141">
      <c r="A346" s="125" t="s">
        <v>772</v>
      </c>
      <c r="B346" s="187" t="s">
        <v>364</v>
      </c>
      <c r="C346" s="189" t="s">
        <v>900</v>
      </c>
      <c r="D346" s="189" t="s">
        <v>900</v>
      </c>
      <c r="E346" s="29"/>
      <c r="F346" s="189" t="s">
        <v>900</v>
      </c>
      <c r="G346" s="189" t="s">
        <v>900</v>
      </c>
      <c r="H346" s="29"/>
      <c r="I346" s="189" t="s">
        <v>900</v>
      </c>
      <c r="J346" s="189" t="s">
        <v>900</v>
      </c>
      <c r="K346" s="29"/>
      <c r="L346" s="189" t="s">
        <v>900</v>
      </c>
      <c r="M346" s="189" t="s">
        <v>900</v>
      </c>
      <c r="N346" s="29"/>
      <c r="O346" s="189" t="s">
        <v>900</v>
      </c>
      <c r="P346" s="189" t="s">
        <v>900</v>
      </c>
      <c r="Q346" s="29"/>
      <c r="R346" s="189" t="s">
        <v>900</v>
      </c>
      <c r="S346" s="189" t="s">
        <v>900</v>
      </c>
      <c r="T346" s="29"/>
      <c r="U346" s="189" t="s">
        <v>900</v>
      </c>
      <c r="V346" s="189" t="s">
        <v>900</v>
      </c>
      <c r="W346" s="29"/>
      <c r="X346" s="189" t="s">
        <v>900</v>
      </c>
      <c r="Y346" s="189" t="s">
        <v>900</v>
      </c>
      <c r="Z346" s="29"/>
      <c r="AA346" s="189" t="s">
        <v>900</v>
      </c>
      <c r="AB346" s="189" t="s">
        <v>900</v>
      </c>
      <c r="AC346" s="29"/>
      <c r="AD346" s="189" t="s">
        <v>900</v>
      </c>
      <c r="AE346" s="189" t="s">
        <v>900</v>
      </c>
      <c r="AF346" s="187"/>
      <c r="AG346" s="189" t="s">
        <v>900</v>
      </c>
      <c r="AH346" s="189" t="s">
        <v>900</v>
      </c>
      <c r="AI346" s="29"/>
      <c r="AJ346" s="189" t="s">
        <v>900</v>
      </c>
      <c r="AK346" s="189" t="s">
        <v>900</v>
      </c>
      <c r="AL346" s="29"/>
      <c r="AM346" s="189" t="s">
        <v>900</v>
      </c>
      <c r="AN346" s="189" t="s">
        <v>900</v>
      </c>
      <c r="AO346" s="29"/>
      <c r="AP346" s="189" t="s">
        <v>900</v>
      </c>
      <c r="AQ346" s="189" t="s">
        <v>900</v>
      </c>
      <c r="AR346" s="29"/>
      <c r="AS346" s="189" t="s">
        <v>900</v>
      </c>
      <c r="AT346" s="189" t="s">
        <v>900</v>
      </c>
      <c r="AU346" s="29"/>
      <c r="AV346" s="189" t="s">
        <v>900</v>
      </c>
      <c r="AW346" s="189" t="s">
        <v>900</v>
      </c>
      <c r="AX346" s="29"/>
      <c r="AY346" s="189" t="s">
        <v>900</v>
      </c>
      <c r="AZ346" s="189" t="s">
        <v>900</v>
      </c>
      <c r="BA346" s="29"/>
      <c r="BB346" s="189" t="s">
        <v>900</v>
      </c>
      <c r="BC346" s="189" t="s">
        <v>900</v>
      </c>
      <c r="BD346" s="29"/>
      <c r="BE346" s="189" t="s">
        <v>900</v>
      </c>
      <c r="BF346" s="189" t="s">
        <v>900</v>
      </c>
      <c r="BG346" s="29"/>
      <c r="BH346" s="189" t="s">
        <v>900</v>
      </c>
      <c r="BI346" s="189" t="s">
        <v>900</v>
      </c>
      <c r="BJ346" s="187"/>
      <c r="BK346" s="13" t="s">
        <v>8</v>
      </c>
      <c r="BL346" s="13" t="s">
        <v>9</v>
      </c>
      <c r="BM346" s="29" t="s">
        <v>9</v>
      </c>
      <c r="BN346" s="29"/>
      <c r="BO346" s="13">
        <v>18.097377600000002</v>
      </c>
      <c r="BP346" s="13">
        <v>33.1576764</v>
      </c>
      <c r="BQ346" s="29">
        <v>54.579752156577541</v>
      </c>
      <c r="BR346" s="29"/>
      <c r="BS346" s="13">
        <v>13.0790524</v>
      </c>
      <c r="BT346" s="13">
        <v>25.147519600000003</v>
      </c>
      <c r="BU346" s="29">
        <v>52.009313872848118</v>
      </c>
      <c r="BV346" s="29"/>
      <c r="BW346" s="13">
        <v>5.8888888890000004</v>
      </c>
      <c r="BX346" s="13">
        <v>30.222222222999999</v>
      </c>
      <c r="BY346" s="29">
        <v>19.485294117513245</v>
      </c>
      <c r="BZ346" s="29"/>
      <c r="CA346" s="189" t="s">
        <v>900</v>
      </c>
      <c r="CB346" s="189" t="s">
        <v>900</v>
      </c>
      <c r="CC346" s="189" t="s">
        <v>900</v>
      </c>
      <c r="CD346" s="29"/>
      <c r="CE346" s="189" t="s">
        <v>900</v>
      </c>
      <c r="CF346" s="189" t="s">
        <v>900</v>
      </c>
      <c r="CG346" s="189" t="s">
        <v>900</v>
      </c>
      <c r="CH346" s="29"/>
      <c r="CI346" s="189" t="s">
        <v>900</v>
      </c>
      <c r="CJ346" s="189" t="s">
        <v>900</v>
      </c>
      <c r="CK346" s="189" t="s">
        <v>900</v>
      </c>
      <c r="CL346" s="29"/>
      <c r="CM346" s="189" t="s">
        <v>900</v>
      </c>
      <c r="CN346" s="189" t="s">
        <v>900</v>
      </c>
      <c r="CO346" s="189" t="s">
        <v>900</v>
      </c>
      <c r="CP346" s="29"/>
      <c r="CQ346" s="200">
        <v>13.830065359477125</v>
      </c>
      <c r="CR346" s="200">
        <v>18.745098039215687</v>
      </c>
      <c r="CS346" s="199">
        <v>73.779637377963738</v>
      </c>
      <c r="CT346" s="29"/>
      <c r="CU346" s="200">
        <v>15.433816651075771</v>
      </c>
      <c r="CV346" s="200">
        <v>16.433816651075773</v>
      </c>
      <c r="CW346" s="199">
        <v>93.914986267450288</v>
      </c>
      <c r="CX346" s="29"/>
      <c r="CY346" s="200">
        <v>205.57384238359344</v>
      </c>
      <c r="CZ346" s="200">
        <v>223.61034438281956</v>
      </c>
      <c r="DA346" s="199">
        <v>91.933959026355367</v>
      </c>
      <c r="DB346" s="29"/>
      <c r="DC346" s="200">
        <v>191.45961438249088</v>
      </c>
      <c r="DD346" s="200">
        <v>198.06513809275663</v>
      </c>
      <c r="DE346" s="199">
        <v>96.664974071725695</v>
      </c>
      <c r="DF346" s="29"/>
      <c r="DG346" s="200">
        <v>13.405228758169933</v>
      </c>
      <c r="DH346" s="200">
        <v>15.405228758169933</v>
      </c>
      <c r="DI346" s="199">
        <v>87.017394993635975</v>
      </c>
      <c r="DJ346" s="29"/>
      <c r="DK346" s="200">
        <v>14.678905519176801</v>
      </c>
      <c r="DL346" s="200">
        <v>14.678905519176801</v>
      </c>
      <c r="DM346" s="199">
        <v>100</v>
      </c>
      <c r="DN346" s="29"/>
      <c r="DO346" s="200">
        <v>165.39133238746291</v>
      </c>
      <c r="DP346" s="200">
        <v>184.04243518637946</v>
      </c>
      <c r="DQ346" s="199">
        <v>89.865868281938006</v>
      </c>
      <c r="DR346" s="29"/>
      <c r="DS346" s="200">
        <v>204.26237623762376</v>
      </c>
      <c r="DT346" s="200">
        <v>220.88170922355391</v>
      </c>
      <c r="DU346" s="199">
        <v>92.475912539634606</v>
      </c>
      <c r="DV346" s="29"/>
      <c r="DW346" s="200">
        <v>14.745098039215687</v>
      </c>
      <c r="DX346" s="200">
        <v>14.745098039215687</v>
      </c>
      <c r="DY346" s="199">
        <v>100</v>
      </c>
      <c r="DZ346" s="29"/>
      <c r="EA346" s="200">
        <v>18.678905519176801</v>
      </c>
      <c r="EB346" s="200">
        <v>18.678905519176801</v>
      </c>
      <c r="EC346" s="199">
        <v>100</v>
      </c>
      <c r="ED346" s="29"/>
      <c r="EE346" s="200">
        <v>215.34464078421257</v>
      </c>
      <c r="EF346" s="200">
        <v>233.15194118405776</v>
      </c>
      <c r="EG346" s="199">
        <v>92.362362367900033</v>
      </c>
      <c r="EH346" s="29"/>
      <c r="EI346" s="200">
        <v>179.68447107868681</v>
      </c>
      <c r="EJ346" s="200">
        <v>195.89551849921833</v>
      </c>
      <c r="EK346" s="199">
        <v>91.724646104859104</v>
      </c>
    </row>
    <row r="347" spans="1:141">
      <c r="A347" s="125" t="s">
        <v>773</v>
      </c>
      <c r="B347" s="187" t="s">
        <v>365</v>
      </c>
      <c r="C347" s="189" t="s">
        <v>900</v>
      </c>
      <c r="D347" s="189" t="s">
        <v>900</v>
      </c>
      <c r="E347" s="29"/>
      <c r="F347" s="189" t="s">
        <v>900</v>
      </c>
      <c r="G347" s="189" t="s">
        <v>900</v>
      </c>
      <c r="H347" s="29"/>
      <c r="I347" s="189" t="s">
        <v>900</v>
      </c>
      <c r="J347" s="189" t="s">
        <v>900</v>
      </c>
      <c r="K347" s="29"/>
      <c r="L347" s="189" t="s">
        <v>900</v>
      </c>
      <c r="M347" s="189" t="s">
        <v>900</v>
      </c>
      <c r="N347" s="29"/>
      <c r="O347" s="189" t="s">
        <v>900</v>
      </c>
      <c r="P347" s="189" t="s">
        <v>900</v>
      </c>
      <c r="Q347" s="29"/>
      <c r="R347" s="189" t="s">
        <v>900</v>
      </c>
      <c r="S347" s="189" t="s">
        <v>900</v>
      </c>
      <c r="T347" s="29"/>
      <c r="U347" s="189" t="s">
        <v>900</v>
      </c>
      <c r="V347" s="189" t="s">
        <v>900</v>
      </c>
      <c r="W347" s="29"/>
      <c r="X347" s="189" t="s">
        <v>900</v>
      </c>
      <c r="Y347" s="189" t="s">
        <v>900</v>
      </c>
      <c r="Z347" s="29"/>
      <c r="AA347" s="189" t="s">
        <v>900</v>
      </c>
      <c r="AB347" s="189" t="s">
        <v>900</v>
      </c>
      <c r="AC347" s="29"/>
      <c r="AD347" s="189" t="s">
        <v>900</v>
      </c>
      <c r="AE347" s="189" t="s">
        <v>900</v>
      </c>
      <c r="AF347" s="187"/>
      <c r="AG347" s="189" t="s">
        <v>900</v>
      </c>
      <c r="AH347" s="189" t="s">
        <v>900</v>
      </c>
      <c r="AI347" s="29"/>
      <c r="AJ347" s="189" t="s">
        <v>900</v>
      </c>
      <c r="AK347" s="189" t="s">
        <v>900</v>
      </c>
      <c r="AL347" s="29"/>
      <c r="AM347" s="189" t="s">
        <v>900</v>
      </c>
      <c r="AN347" s="189" t="s">
        <v>900</v>
      </c>
      <c r="AO347" s="29"/>
      <c r="AP347" s="189" t="s">
        <v>900</v>
      </c>
      <c r="AQ347" s="189" t="s">
        <v>900</v>
      </c>
      <c r="AR347" s="29"/>
      <c r="AS347" s="189" t="s">
        <v>900</v>
      </c>
      <c r="AT347" s="189" t="s">
        <v>900</v>
      </c>
      <c r="AU347" s="29"/>
      <c r="AV347" s="189" t="s">
        <v>900</v>
      </c>
      <c r="AW347" s="189" t="s">
        <v>900</v>
      </c>
      <c r="AX347" s="29"/>
      <c r="AY347" s="189" t="s">
        <v>900</v>
      </c>
      <c r="AZ347" s="189" t="s">
        <v>900</v>
      </c>
      <c r="BA347" s="29"/>
      <c r="BB347" s="189" t="s">
        <v>900</v>
      </c>
      <c r="BC347" s="189" t="s">
        <v>900</v>
      </c>
      <c r="BD347" s="29"/>
      <c r="BE347" s="189" t="s">
        <v>900</v>
      </c>
      <c r="BF347" s="189" t="s">
        <v>900</v>
      </c>
      <c r="BG347" s="29"/>
      <c r="BH347" s="189" t="s">
        <v>900</v>
      </c>
      <c r="BI347" s="189" t="s">
        <v>900</v>
      </c>
      <c r="BJ347" s="187"/>
      <c r="BK347" s="13">
        <v>12.5</v>
      </c>
      <c r="BL347" s="13">
        <v>29</v>
      </c>
      <c r="BM347" s="29">
        <v>43.103448275862064</v>
      </c>
      <c r="BN347" s="29"/>
      <c r="BO347" s="13">
        <v>62</v>
      </c>
      <c r="BP347" s="13">
        <v>117</v>
      </c>
      <c r="BQ347" s="29">
        <v>52.991452991452995</v>
      </c>
      <c r="BR347" s="29"/>
      <c r="BS347" s="13">
        <v>52</v>
      </c>
      <c r="BT347" s="13">
        <v>105</v>
      </c>
      <c r="BU347" s="29">
        <v>49.523809523809526</v>
      </c>
      <c r="BV347" s="29"/>
      <c r="BW347" s="13">
        <v>43.381742739000003</v>
      </c>
      <c r="BX347" s="13">
        <v>117.672199173</v>
      </c>
      <c r="BY347" s="29">
        <v>36.86660319420119</v>
      </c>
      <c r="BZ347" s="29"/>
      <c r="CA347" s="189" t="s">
        <v>900</v>
      </c>
      <c r="CB347" s="189" t="s">
        <v>900</v>
      </c>
      <c r="CC347" s="189" t="s">
        <v>900</v>
      </c>
      <c r="CD347" s="29"/>
      <c r="CE347" s="189" t="s">
        <v>900</v>
      </c>
      <c r="CF347" s="189" t="s">
        <v>900</v>
      </c>
      <c r="CG347" s="189" t="s">
        <v>900</v>
      </c>
      <c r="CH347" s="29"/>
      <c r="CI347" s="189" t="s">
        <v>900</v>
      </c>
      <c r="CJ347" s="189" t="s">
        <v>900</v>
      </c>
      <c r="CK347" s="189" t="s">
        <v>900</v>
      </c>
      <c r="CL347" s="29"/>
      <c r="CM347" s="189" t="s">
        <v>900</v>
      </c>
      <c r="CN347" s="189" t="s">
        <v>900</v>
      </c>
      <c r="CO347" s="189" t="s">
        <v>900</v>
      </c>
      <c r="CP347" s="29"/>
      <c r="CQ347" s="200">
        <v>64.844594594594597</v>
      </c>
      <c r="CR347" s="200">
        <v>72.844594594594597</v>
      </c>
      <c r="CS347" s="199">
        <v>89.017716352842967</v>
      </c>
      <c r="CT347" s="29"/>
      <c r="CU347" s="200">
        <v>54.863344051446944</v>
      </c>
      <c r="CV347" s="200">
        <v>56.863344051446944</v>
      </c>
      <c r="CW347" s="199">
        <v>96.482795668523281</v>
      </c>
      <c r="CX347" s="29"/>
      <c r="CY347" s="200">
        <v>414.88644428672819</v>
      </c>
      <c r="CZ347" s="200">
        <v>474.27631890229475</v>
      </c>
      <c r="DA347" s="199">
        <v>87.477790425416245</v>
      </c>
      <c r="DB347" s="29"/>
      <c r="DC347" s="200">
        <v>443.88626400389671</v>
      </c>
      <c r="DD347" s="200">
        <v>469.33365806137363</v>
      </c>
      <c r="DE347" s="199">
        <v>94.577973767619866</v>
      </c>
      <c r="DF347" s="29"/>
      <c r="DG347" s="200">
        <v>51.111486486486484</v>
      </c>
      <c r="DH347" s="200">
        <v>62.111486486486484</v>
      </c>
      <c r="DI347" s="199">
        <v>82.289910252923576</v>
      </c>
      <c r="DJ347" s="29"/>
      <c r="DK347" s="200">
        <v>67.482889306430863</v>
      </c>
      <c r="DL347" s="200">
        <v>73.965807312861727</v>
      </c>
      <c r="DM347" s="199">
        <v>91.235250121709186</v>
      </c>
      <c r="DN347" s="29"/>
      <c r="DO347" s="200">
        <v>460.01230186893781</v>
      </c>
      <c r="DP347" s="200">
        <v>498.46510527560918</v>
      </c>
      <c r="DQ347" s="199">
        <v>92.285758220646116</v>
      </c>
      <c r="DR347" s="29"/>
      <c r="DS347" s="200">
        <v>456.02654651729176</v>
      </c>
      <c r="DT347" s="200">
        <v>494.47394057476862</v>
      </c>
      <c r="DU347" s="199">
        <v>92.224586393210899</v>
      </c>
      <c r="DV347" s="29"/>
      <c r="DW347" s="200">
        <v>41.844594594594597</v>
      </c>
      <c r="DX347" s="200">
        <v>45.266891891891888</v>
      </c>
      <c r="DY347" s="199">
        <v>92.43973430853049</v>
      </c>
      <c r="DZ347" s="29"/>
      <c r="EA347" s="200">
        <v>63.931672025723472</v>
      </c>
      <c r="EB347" s="200">
        <v>67.414590032154337</v>
      </c>
      <c r="EC347" s="199">
        <v>94.833584236335739</v>
      </c>
      <c r="ED347" s="29"/>
      <c r="EE347" s="200">
        <v>510.30778329784721</v>
      </c>
      <c r="EF347" s="200">
        <v>535.76058670451857</v>
      </c>
      <c r="EG347" s="199">
        <v>95.249220633560896</v>
      </c>
      <c r="EH347" s="29"/>
      <c r="EI347" s="200">
        <v>502.15830491962981</v>
      </c>
      <c r="EJ347" s="200">
        <v>530.60569897710661</v>
      </c>
      <c r="EK347" s="199">
        <v>94.638694210726115</v>
      </c>
    </row>
    <row r="348" spans="1:141">
      <c r="A348" s="125" t="s">
        <v>774</v>
      </c>
      <c r="B348" s="187" t="s">
        <v>366</v>
      </c>
      <c r="C348" s="189" t="s">
        <v>900</v>
      </c>
      <c r="D348" s="189" t="s">
        <v>900</v>
      </c>
      <c r="E348" s="29"/>
      <c r="F348" s="189" t="s">
        <v>900</v>
      </c>
      <c r="G348" s="189" t="s">
        <v>900</v>
      </c>
      <c r="H348" s="29"/>
      <c r="I348" s="189" t="s">
        <v>900</v>
      </c>
      <c r="J348" s="189" t="s">
        <v>900</v>
      </c>
      <c r="K348" s="29"/>
      <c r="L348" s="189" t="s">
        <v>900</v>
      </c>
      <c r="M348" s="189" t="s">
        <v>900</v>
      </c>
      <c r="N348" s="29"/>
      <c r="O348" s="189" t="s">
        <v>900</v>
      </c>
      <c r="P348" s="189" t="s">
        <v>900</v>
      </c>
      <c r="Q348" s="29"/>
      <c r="R348" s="189" t="s">
        <v>900</v>
      </c>
      <c r="S348" s="189" t="s">
        <v>900</v>
      </c>
      <c r="T348" s="29"/>
      <c r="U348" s="189" t="s">
        <v>900</v>
      </c>
      <c r="V348" s="189" t="s">
        <v>900</v>
      </c>
      <c r="W348" s="29"/>
      <c r="X348" s="189" t="s">
        <v>900</v>
      </c>
      <c r="Y348" s="189" t="s">
        <v>900</v>
      </c>
      <c r="Z348" s="29"/>
      <c r="AA348" s="189" t="s">
        <v>900</v>
      </c>
      <c r="AB348" s="189" t="s">
        <v>900</v>
      </c>
      <c r="AC348" s="29"/>
      <c r="AD348" s="189" t="s">
        <v>900</v>
      </c>
      <c r="AE348" s="189" t="s">
        <v>900</v>
      </c>
      <c r="AF348" s="187"/>
      <c r="AG348" s="189" t="s">
        <v>900</v>
      </c>
      <c r="AH348" s="189" t="s">
        <v>900</v>
      </c>
      <c r="AI348" s="29"/>
      <c r="AJ348" s="189" t="s">
        <v>900</v>
      </c>
      <c r="AK348" s="189" t="s">
        <v>900</v>
      </c>
      <c r="AL348" s="29"/>
      <c r="AM348" s="189" t="s">
        <v>900</v>
      </c>
      <c r="AN348" s="189" t="s">
        <v>900</v>
      </c>
      <c r="AO348" s="29"/>
      <c r="AP348" s="189" t="s">
        <v>900</v>
      </c>
      <c r="AQ348" s="189" t="s">
        <v>900</v>
      </c>
      <c r="AR348" s="29"/>
      <c r="AS348" s="189" t="s">
        <v>900</v>
      </c>
      <c r="AT348" s="189" t="s">
        <v>900</v>
      </c>
      <c r="AU348" s="29"/>
      <c r="AV348" s="189" t="s">
        <v>900</v>
      </c>
      <c r="AW348" s="189" t="s">
        <v>900</v>
      </c>
      <c r="AX348" s="29"/>
      <c r="AY348" s="189" t="s">
        <v>900</v>
      </c>
      <c r="AZ348" s="189" t="s">
        <v>900</v>
      </c>
      <c r="BA348" s="29"/>
      <c r="BB348" s="189" t="s">
        <v>900</v>
      </c>
      <c r="BC348" s="189" t="s">
        <v>900</v>
      </c>
      <c r="BD348" s="29"/>
      <c r="BE348" s="189" t="s">
        <v>900</v>
      </c>
      <c r="BF348" s="189" t="s">
        <v>900</v>
      </c>
      <c r="BG348" s="29"/>
      <c r="BH348" s="189" t="s">
        <v>900</v>
      </c>
      <c r="BI348" s="189" t="s">
        <v>900</v>
      </c>
      <c r="BJ348" s="187"/>
      <c r="BK348" s="13">
        <v>0</v>
      </c>
      <c r="BL348" s="13">
        <v>0</v>
      </c>
      <c r="BM348" s="29">
        <v>0</v>
      </c>
      <c r="BN348" s="29"/>
      <c r="BO348" s="13">
        <v>12.8469087</v>
      </c>
      <c r="BP348" s="13">
        <v>26.575892100000001</v>
      </c>
      <c r="BQ348" s="29">
        <v>48.340460789272996</v>
      </c>
      <c r="BR348" s="29"/>
      <c r="BS348" s="13">
        <v>15.844881600000001</v>
      </c>
      <c r="BT348" s="13">
        <v>37.435426200000002</v>
      </c>
      <c r="BU348" s="29">
        <v>42.325901447864375</v>
      </c>
      <c r="BV348" s="29"/>
      <c r="BW348" s="13">
        <v>16</v>
      </c>
      <c r="BX348" s="13">
        <v>42</v>
      </c>
      <c r="BY348" s="29">
        <v>38.095238095238095</v>
      </c>
      <c r="BZ348" s="29"/>
      <c r="CA348" s="189" t="s">
        <v>900</v>
      </c>
      <c r="CB348" s="189" t="s">
        <v>900</v>
      </c>
      <c r="CC348" s="189" t="s">
        <v>900</v>
      </c>
      <c r="CD348" s="29"/>
      <c r="CE348" s="189" t="s">
        <v>900</v>
      </c>
      <c r="CF348" s="189" t="s">
        <v>900</v>
      </c>
      <c r="CG348" s="189" t="s">
        <v>900</v>
      </c>
      <c r="CH348" s="29"/>
      <c r="CI348" s="189" t="s">
        <v>900</v>
      </c>
      <c r="CJ348" s="189" t="s">
        <v>900</v>
      </c>
      <c r="CK348" s="189" t="s">
        <v>900</v>
      </c>
      <c r="CL348" s="29"/>
      <c r="CM348" s="189" t="s">
        <v>900</v>
      </c>
      <c r="CN348" s="189" t="s">
        <v>900</v>
      </c>
      <c r="CO348" s="189" t="s">
        <v>900</v>
      </c>
      <c r="CP348" s="29"/>
      <c r="CQ348" s="200">
        <v>19.051724137931036</v>
      </c>
      <c r="CR348" s="200">
        <v>20.051724137931036</v>
      </c>
      <c r="CS348" s="199">
        <v>95.012897678417886</v>
      </c>
      <c r="CT348" s="29"/>
      <c r="CU348" s="200">
        <v>15</v>
      </c>
      <c r="CV348" s="200">
        <v>19</v>
      </c>
      <c r="CW348" s="199">
        <v>78.94736842105263</v>
      </c>
      <c r="CX348" s="29"/>
      <c r="CY348" s="200">
        <v>302.95975686438902</v>
      </c>
      <c r="CZ348" s="200">
        <v>352.45860406623348</v>
      </c>
      <c r="DA348" s="199">
        <v>85.956124597105116</v>
      </c>
      <c r="DB348" s="29"/>
      <c r="DC348" s="200">
        <v>300</v>
      </c>
      <c r="DD348" s="200">
        <v>312</v>
      </c>
      <c r="DE348" s="199">
        <v>96.15384615384616</v>
      </c>
      <c r="DF348" s="29"/>
      <c r="DG348" s="200">
        <v>11.103448275862069</v>
      </c>
      <c r="DH348" s="200">
        <v>13.103448275862069</v>
      </c>
      <c r="DI348" s="199">
        <v>84.73684210526315</v>
      </c>
      <c r="DJ348" s="29"/>
      <c r="DK348" s="200">
        <v>17</v>
      </c>
      <c r="DL348" s="200">
        <v>21</v>
      </c>
      <c r="DM348" s="199">
        <v>80.952380952380949</v>
      </c>
      <c r="DN348" s="29"/>
      <c r="DO348" s="200">
        <v>280.95975686438902</v>
      </c>
      <c r="DP348" s="200">
        <v>319.67239572416685</v>
      </c>
      <c r="DQ348" s="199">
        <v>87.889902482170683</v>
      </c>
      <c r="DR348" s="29"/>
      <c r="DS348" s="200">
        <v>315</v>
      </c>
      <c r="DT348" s="200">
        <v>340</v>
      </c>
      <c r="DU348" s="199">
        <v>92.64705882352942</v>
      </c>
      <c r="DV348" s="29"/>
      <c r="DW348" s="200">
        <v>23.103448275862071</v>
      </c>
      <c r="DX348" s="200">
        <v>24.103448275862071</v>
      </c>
      <c r="DY348" s="199">
        <v>95.851216022889844</v>
      </c>
      <c r="DZ348" s="29"/>
      <c r="EA348" s="200">
        <v>26</v>
      </c>
      <c r="EB348" s="200">
        <v>26</v>
      </c>
      <c r="EC348" s="199">
        <v>100</v>
      </c>
      <c r="ED348" s="29"/>
      <c r="EE348" s="200">
        <v>352.52986795221125</v>
      </c>
      <c r="EF348" s="200">
        <v>385.02871515405576</v>
      </c>
      <c r="EG348" s="199">
        <v>91.559370529327595</v>
      </c>
      <c r="EH348" s="29"/>
      <c r="EI348" s="200">
        <v>365</v>
      </c>
      <c r="EJ348" s="200">
        <v>383</v>
      </c>
      <c r="EK348" s="199">
        <v>95.300261096605738</v>
      </c>
    </row>
    <row r="349" spans="1:141">
      <c r="A349" s="125" t="s">
        <v>775</v>
      </c>
      <c r="B349" s="187" t="s">
        <v>367</v>
      </c>
      <c r="C349" s="189" t="s">
        <v>900</v>
      </c>
      <c r="D349" s="189" t="s">
        <v>900</v>
      </c>
      <c r="E349" s="29"/>
      <c r="F349" s="189" t="s">
        <v>900</v>
      </c>
      <c r="G349" s="189" t="s">
        <v>900</v>
      </c>
      <c r="H349" s="29"/>
      <c r="I349" s="189" t="s">
        <v>900</v>
      </c>
      <c r="J349" s="189" t="s">
        <v>900</v>
      </c>
      <c r="K349" s="29"/>
      <c r="L349" s="189" t="s">
        <v>900</v>
      </c>
      <c r="M349" s="189" t="s">
        <v>900</v>
      </c>
      <c r="N349" s="29"/>
      <c r="O349" s="189" t="s">
        <v>900</v>
      </c>
      <c r="P349" s="189" t="s">
        <v>900</v>
      </c>
      <c r="Q349" s="29"/>
      <c r="R349" s="189" t="s">
        <v>900</v>
      </c>
      <c r="S349" s="189" t="s">
        <v>900</v>
      </c>
      <c r="T349" s="29"/>
      <c r="U349" s="189" t="s">
        <v>900</v>
      </c>
      <c r="V349" s="189" t="s">
        <v>900</v>
      </c>
      <c r="W349" s="29"/>
      <c r="X349" s="189" t="s">
        <v>900</v>
      </c>
      <c r="Y349" s="189" t="s">
        <v>900</v>
      </c>
      <c r="Z349" s="29"/>
      <c r="AA349" s="189" t="s">
        <v>900</v>
      </c>
      <c r="AB349" s="189" t="s">
        <v>900</v>
      </c>
      <c r="AC349" s="29"/>
      <c r="AD349" s="189" t="s">
        <v>900</v>
      </c>
      <c r="AE349" s="189" t="s">
        <v>900</v>
      </c>
      <c r="AF349" s="187"/>
      <c r="AG349" s="189" t="s">
        <v>900</v>
      </c>
      <c r="AH349" s="189" t="s">
        <v>900</v>
      </c>
      <c r="AI349" s="29"/>
      <c r="AJ349" s="189" t="s">
        <v>900</v>
      </c>
      <c r="AK349" s="189" t="s">
        <v>900</v>
      </c>
      <c r="AL349" s="29"/>
      <c r="AM349" s="189" t="s">
        <v>900</v>
      </c>
      <c r="AN349" s="189" t="s">
        <v>900</v>
      </c>
      <c r="AO349" s="29"/>
      <c r="AP349" s="189" t="s">
        <v>900</v>
      </c>
      <c r="AQ349" s="189" t="s">
        <v>900</v>
      </c>
      <c r="AR349" s="29"/>
      <c r="AS349" s="189" t="s">
        <v>900</v>
      </c>
      <c r="AT349" s="189" t="s">
        <v>900</v>
      </c>
      <c r="AU349" s="29"/>
      <c r="AV349" s="189" t="s">
        <v>900</v>
      </c>
      <c r="AW349" s="189" t="s">
        <v>900</v>
      </c>
      <c r="AX349" s="29"/>
      <c r="AY349" s="189" t="s">
        <v>900</v>
      </c>
      <c r="AZ349" s="189" t="s">
        <v>900</v>
      </c>
      <c r="BA349" s="29"/>
      <c r="BB349" s="189" t="s">
        <v>900</v>
      </c>
      <c r="BC349" s="189" t="s">
        <v>900</v>
      </c>
      <c r="BD349" s="29"/>
      <c r="BE349" s="189" t="s">
        <v>900</v>
      </c>
      <c r="BF349" s="189" t="s">
        <v>900</v>
      </c>
      <c r="BG349" s="29"/>
      <c r="BH349" s="189" t="s">
        <v>900</v>
      </c>
      <c r="BI349" s="189" t="s">
        <v>900</v>
      </c>
      <c r="BJ349" s="187"/>
      <c r="BK349" s="13">
        <v>93.998415437999995</v>
      </c>
      <c r="BL349" s="13">
        <v>213.72934884200001</v>
      </c>
      <c r="BM349" s="29">
        <v>43.98011594911496</v>
      </c>
      <c r="BN349" s="29"/>
      <c r="BO349" s="13">
        <v>137.27009545800001</v>
      </c>
      <c r="BP349" s="13">
        <v>324.18760568799996</v>
      </c>
      <c r="BQ349" s="29">
        <v>42.342795668169238</v>
      </c>
      <c r="BR349" s="29"/>
      <c r="BS349" s="13">
        <v>137.27009545800001</v>
      </c>
      <c r="BT349" s="13">
        <v>324.18760568799996</v>
      </c>
      <c r="BU349" s="29">
        <v>42.342795668169238</v>
      </c>
      <c r="BV349" s="29"/>
      <c r="BW349" s="13" t="s">
        <v>900</v>
      </c>
      <c r="BX349" s="13" t="s">
        <v>900</v>
      </c>
      <c r="BY349" s="29" t="s">
        <v>900</v>
      </c>
      <c r="BZ349" s="29"/>
      <c r="CA349" s="189" t="s">
        <v>900</v>
      </c>
      <c r="CB349" s="189" t="s">
        <v>900</v>
      </c>
      <c r="CC349" s="189" t="s">
        <v>900</v>
      </c>
      <c r="CD349" s="29"/>
      <c r="CE349" s="189" t="s">
        <v>900</v>
      </c>
      <c r="CF349" s="189" t="s">
        <v>900</v>
      </c>
      <c r="CG349" s="189" t="s">
        <v>900</v>
      </c>
      <c r="CH349" s="29"/>
      <c r="CI349" s="189" t="s">
        <v>900</v>
      </c>
      <c r="CJ349" s="189" t="s">
        <v>900</v>
      </c>
      <c r="CK349" s="189" t="s">
        <v>900</v>
      </c>
      <c r="CL349" s="29"/>
      <c r="CM349" s="189" t="s">
        <v>900</v>
      </c>
      <c r="CN349" s="189" t="s">
        <v>900</v>
      </c>
      <c r="CO349" s="189" t="s">
        <v>900</v>
      </c>
      <c r="CP349" s="29"/>
      <c r="CQ349" s="200">
        <v>86.756594587242731</v>
      </c>
      <c r="CR349" s="200">
        <v>103.54439466936341</v>
      </c>
      <c r="CS349" s="199">
        <v>83.786857670347814</v>
      </c>
      <c r="CT349" s="29"/>
      <c r="CU349" s="200">
        <v>139.10435668344272</v>
      </c>
      <c r="CV349" s="200">
        <v>149.64349073350283</v>
      </c>
      <c r="CW349" s="199">
        <v>92.957171743053593</v>
      </c>
      <c r="CX349" s="29"/>
      <c r="CY349" s="200">
        <v>180.90061936972768</v>
      </c>
      <c r="CZ349" s="200">
        <v>200.89445171842232</v>
      </c>
      <c r="DA349" s="199">
        <v>90.04759356086231</v>
      </c>
      <c r="DB349" s="29"/>
      <c r="DC349" s="200">
        <v>268.85276268164239</v>
      </c>
      <c r="DD349" s="200">
        <v>305.8332768900321</v>
      </c>
      <c r="DE349" s="199">
        <v>87.90827650135445</v>
      </c>
      <c r="DF349" s="29"/>
      <c r="DG349" s="200">
        <v>83.151356815639943</v>
      </c>
      <c r="DH349" s="200">
        <v>89.411828223658887</v>
      </c>
      <c r="DI349" s="199">
        <v>92.998161951952582</v>
      </c>
      <c r="DJ349" s="29"/>
      <c r="DK349" s="200">
        <v>110.94702915459338</v>
      </c>
      <c r="DL349" s="200">
        <v>129.96518618388197</v>
      </c>
      <c r="DM349" s="199">
        <v>85.3667296699128</v>
      </c>
      <c r="DN349" s="29"/>
      <c r="DO349" s="200">
        <v>189.87860695129351</v>
      </c>
      <c r="DP349" s="200">
        <v>209.87350996379971</v>
      </c>
      <c r="DQ349" s="199">
        <v>90.472879108966609</v>
      </c>
      <c r="DR349" s="29"/>
      <c r="DS349" s="200">
        <v>226.91365578042451</v>
      </c>
      <c r="DT349" s="200">
        <v>260.90878433252192</v>
      </c>
      <c r="DU349" s="199">
        <v>86.970492910360804</v>
      </c>
      <c r="DV349" s="29"/>
      <c r="DW349" s="200">
        <v>95.282121801180764</v>
      </c>
      <c r="DX349" s="200">
        <v>105.99630156081507</v>
      </c>
      <c r="DY349" s="199">
        <v>89.891930565627248</v>
      </c>
      <c r="DZ349" s="29"/>
      <c r="EA349" s="200">
        <v>116.07372301857859</v>
      </c>
      <c r="EB349" s="200">
        <v>122.841006930605</v>
      </c>
      <c r="EC349" s="199">
        <v>94.491022109702044</v>
      </c>
      <c r="ED349" s="29"/>
      <c r="EE349" s="200">
        <v>141.92161485397821</v>
      </c>
      <c r="EF349" s="200">
        <v>167.91111920987103</v>
      </c>
      <c r="EG349" s="199">
        <v>84.52186818943855</v>
      </c>
      <c r="EH349" s="29"/>
      <c r="EI349" s="200">
        <v>258.88333321172865</v>
      </c>
      <c r="EJ349" s="200">
        <v>287.87359031592348</v>
      </c>
      <c r="EK349" s="199">
        <v>89.929518344360872</v>
      </c>
    </row>
    <row r="350" spans="1:141">
      <c r="A350" s="125" t="s">
        <v>776</v>
      </c>
      <c r="B350" s="187" t="s">
        <v>368</v>
      </c>
      <c r="C350" s="189" t="s">
        <v>900</v>
      </c>
      <c r="D350" s="189" t="s">
        <v>900</v>
      </c>
      <c r="E350" s="37"/>
      <c r="F350" s="189" t="s">
        <v>900</v>
      </c>
      <c r="G350" s="189" t="s">
        <v>900</v>
      </c>
      <c r="H350" s="37"/>
      <c r="I350" s="189" t="s">
        <v>900</v>
      </c>
      <c r="J350" s="189" t="s">
        <v>900</v>
      </c>
      <c r="K350" s="37"/>
      <c r="L350" s="189" t="s">
        <v>900</v>
      </c>
      <c r="M350" s="189" t="s">
        <v>900</v>
      </c>
      <c r="N350" s="37"/>
      <c r="O350" s="189" t="s">
        <v>900</v>
      </c>
      <c r="P350" s="189" t="s">
        <v>900</v>
      </c>
      <c r="Q350" s="37"/>
      <c r="R350" s="189" t="s">
        <v>900</v>
      </c>
      <c r="S350" s="189" t="s">
        <v>900</v>
      </c>
      <c r="T350" s="37"/>
      <c r="U350" s="189" t="s">
        <v>900</v>
      </c>
      <c r="V350" s="189" t="s">
        <v>900</v>
      </c>
      <c r="W350" s="37"/>
      <c r="X350" s="189" t="s">
        <v>900</v>
      </c>
      <c r="Y350" s="189" t="s">
        <v>900</v>
      </c>
      <c r="Z350" s="37"/>
      <c r="AA350" s="189" t="s">
        <v>900</v>
      </c>
      <c r="AB350" s="189" t="s">
        <v>900</v>
      </c>
      <c r="AC350" s="37"/>
      <c r="AD350" s="189" t="s">
        <v>900</v>
      </c>
      <c r="AE350" s="189" t="s">
        <v>900</v>
      </c>
      <c r="AF350" s="187"/>
      <c r="AG350" s="189" t="s">
        <v>900</v>
      </c>
      <c r="AH350" s="189" t="s">
        <v>900</v>
      </c>
      <c r="AI350" s="37"/>
      <c r="AJ350" s="189" t="s">
        <v>900</v>
      </c>
      <c r="AK350" s="189" t="s">
        <v>900</v>
      </c>
      <c r="AL350" s="37"/>
      <c r="AM350" s="189" t="s">
        <v>900</v>
      </c>
      <c r="AN350" s="189" t="s">
        <v>900</v>
      </c>
      <c r="AO350" s="37"/>
      <c r="AP350" s="189" t="s">
        <v>900</v>
      </c>
      <c r="AQ350" s="189" t="s">
        <v>900</v>
      </c>
      <c r="AR350" s="37"/>
      <c r="AS350" s="189" t="s">
        <v>900</v>
      </c>
      <c r="AT350" s="189" t="s">
        <v>900</v>
      </c>
      <c r="AU350" s="37"/>
      <c r="AV350" s="189" t="s">
        <v>900</v>
      </c>
      <c r="AW350" s="189" t="s">
        <v>900</v>
      </c>
      <c r="AX350" s="37"/>
      <c r="AY350" s="189" t="s">
        <v>900</v>
      </c>
      <c r="AZ350" s="189" t="s">
        <v>900</v>
      </c>
      <c r="BA350" s="37"/>
      <c r="BB350" s="189" t="s">
        <v>900</v>
      </c>
      <c r="BC350" s="189" t="s">
        <v>900</v>
      </c>
      <c r="BD350" s="37"/>
      <c r="BE350" s="189" t="s">
        <v>900</v>
      </c>
      <c r="BF350" s="189" t="s">
        <v>900</v>
      </c>
      <c r="BG350" s="37"/>
      <c r="BH350" s="189" t="s">
        <v>900</v>
      </c>
      <c r="BI350" s="189" t="s">
        <v>900</v>
      </c>
      <c r="BJ350" s="187"/>
      <c r="BK350" s="13">
        <v>11.001584562</v>
      </c>
      <c r="BL350" s="13">
        <v>27.270651158</v>
      </c>
      <c r="BM350" s="29">
        <v>40.342214413067374</v>
      </c>
      <c r="BN350" s="37"/>
      <c r="BO350" s="13">
        <v>18.729904542</v>
      </c>
      <c r="BP350" s="13">
        <v>44.812394311999995</v>
      </c>
      <c r="BQ350" s="29">
        <v>41.796259337529868</v>
      </c>
      <c r="BR350" s="37"/>
      <c r="BS350" s="13">
        <v>18.729904542</v>
      </c>
      <c r="BT350" s="13">
        <v>44.812394311999995</v>
      </c>
      <c r="BU350" s="29">
        <v>41.796259337529868</v>
      </c>
      <c r="BV350" s="37"/>
      <c r="BW350" s="13" t="s">
        <v>900</v>
      </c>
      <c r="BX350" s="13" t="s">
        <v>900</v>
      </c>
      <c r="BY350" s="29" t="s">
        <v>900</v>
      </c>
      <c r="BZ350" s="37"/>
      <c r="CA350" s="189" t="s">
        <v>900</v>
      </c>
      <c r="CB350" s="189" t="s">
        <v>900</v>
      </c>
      <c r="CC350" s="189" t="s">
        <v>900</v>
      </c>
      <c r="CD350" s="37"/>
      <c r="CE350" s="189" t="s">
        <v>900</v>
      </c>
      <c r="CF350" s="189" t="s">
        <v>900</v>
      </c>
      <c r="CG350" s="189" t="s">
        <v>900</v>
      </c>
      <c r="CH350" s="37"/>
      <c r="CI350" s="189" t="s">
        <v>900</v>
      </c>
      <c r="CJ350" s="189" t="s">
        <v>900</v>
      </c>
      <c r="CK350" s="189" t="s">
        <v>900</v>
      </c>
      <c r="CL350" s="37"/>
      <c r="CM350" s="189" t="s">
        <v>900</v>
      </c>
      <c r="CN350" s="189" t="s">
        <v>900</v>
      </c>
      <c r="CO350" s="189" t="s">
        <v>900</v>
      </c>
      <c r="CP350" s="37"/>
      <c r="CQ350" s="200">
        <v>23.521085553354808</v>
      </c>
      <c r="CR350" s="200">
        <v>28.802705506383504</v>
      </c>
      <c r="CS350" s="199">
        <v>81.662764451561202</v>
      </c>
      <c r="CT350" s="37"/>
      <c r="CU350" s="200" t="s">
        <v>8</v>
      </c>
      <c r="CV350" s="200" t="s">
        <v>9</v>
      </c>
      <c r="CW350" s="199" t="s">
        <v>9</v>
      </c>
      <c r="CX350" s="37"/>
      <c r="CY350" s="200" t="s">
        <v>8</v>
      </c>
      <c r="CZ350" s="200" t="s">
        <v>9</v>
      </c>
      <c r="DA350" s="199" t="s">
        <v>9</v>
      </c>
      <c r="DB350" s="37"/>
      <c r="DC350" s="200" t="s">
        <v>8</v>
      </c>
      <c r="DD350" s="200" t="s">
        <v>9</v>
      </c>
      <c r="DE350" s="199" t="s">
        <v>9</v>
      </c>
      <c r="DF350" s="37"/>
      <c r="DG350" s="200">
        <v>22.987483254658827</v>
      </c>
      <c r="DH350" s="200">
        <v>24.796431881789271</v>
      </c>
      <c r="DI350" s="199">
        <v>92.704802708090611</v>
      </c>
      <c r="DJ350" s="37"/>
      <c r="DK350" s="200" t="s">
        <v>8</v>
      </c>
      <c r="DL350" s="200" t="s">
        <v>9</v>
      </c>
      <c r="DM350" s="199" t="s">
        <v>9</v>
      </c>
      <c r="DN350" s="37"/>
      <c r="DO350" s="200" t="s">
        <v>8</v>
      </c>
      <c r="DP350" s="200" t="s">
        <v>9</v>
      </c>
      <c r="DQ350" s="199" t="s">
        <v>9</v>
      </c>
      <c r="DR350" s="37"/>
      <c r="DS350" s="200" t="s">
        <v>8</v>
      </c>
      <c r="DT350" s="200" t="s">
        <v>9</v>
      </c>
      <c r="DU350" s="199" t="s">
        <v>9</v>
      </c>
      <c r="DV350" s="37"/>
      <c r="DW350" s="200">
        <v>22.995558339416768</v>
      </c>
      <c r="DX350" s="200">
        <v>25.281378579782462</v>
      </c>
      <c r="DY350" s="199">
        <v>90.958482611412393</v>
      </c>
      <c r="DZ350" s="37"/>
      <c r="EA350" s="200" t="s">
        <v>8</v>
      </c>
      <c r="EB350" s="200" t="s">
        <v>9</v>
      </c>
      <c r="EC350" s="199" t="s">
        <v>9</v>
      </c>
      <c r="ED350" s="37"/>
      <c r="EE350" s="200" t="s">
        <v>8</v>
      </c>
      <c r="EF350" s="200" t="s">
        <v>9</v>
      </c>
      <c r="EG350" s="199" t="s">
        <v>9</v>
      </c>
      <c r="EH350" s="37"/>
      <c r="EI350" s="200" t="s">
        <v>8</v>
      </c>
      <c r="EJ350" s="200" t="s">
        <v>9</v>
      </c>
      <c r="EK350" s="199" t="s">
        <v>9</v>
      </c>
    </row>
    <row r="351" spans="1:141">
      <c r="A351" s="125" t="s">
        <v>777</v>
      </c>
      <c r="B351" s="187" t="s">
        <v>369</v>
      </c>
      <c r="C351" s="189" t="s">
        <v>900</v>
      </c>
      <c r="D351" s="189" t="s">
        <v>900</v>
      </c>
      <c r="E351" s="29"/>
      <c r="F351" s="189" t="s">
        <v>900</v>
      </c>
      <c r="G351" s="189" t="s">
        <v>900</v>
      </c>
      <c r="H351" s="29"/>
      <c r="I351" s="189" t="s">
        <v>900</v>
      </c>
      <c r="J351" s="189" t="s">
        <v>900</v>
      </c>
      <c r="K351" s="29"/>
      <c r="L351" s="189" t="s">
        <v>900</v>
      </c>
      <c r="M351" s="189" t="s">
        <v>900</v>
      </c>
      <c r="N351" s="29"/>
      <c r="O351" s="189" t="s">
        <v>900</v>
      </c>
      <c r="P351" s="189" t="s">
        <v>900</v>
      </c>
      <c r="Q351" s="29"/>
      <c r="R351" s="189" t="s">
        <v>900</v>
      </c>
      <c r="S351" s="189" t="s">
        <v>900</v>
      </c>
      <c r="T351" s="29"/>
      <c r="U351" s="189" t="s">
        <v>900</v>
      </c>
      <c r="V351" s="189" t="s">
        <v>900</v>
      </c>
      <c r="W351" s="29"/>
      <c r="X351" s="189" t="s">
        <v>900</v>
      </c>
      <c r="Y351" s="189" t="s">
        <v>900</v>
      </c>
      <c r="Z351" s="29"/>
      <c r="AA351" s="189" t="s">
        <v>900</v>
      </c>
      <c r="AB351" s="189" t="s">
        <v>900</v>
      </c>
      <c r="AC351" s="29"/>
      <c r="AD351" s="189" t="s">
        <v>900</v>
      </c>
      <c r="AE351" s="189" t="s">
        <v>900</v>
      </c>
      <c r="AF351" s="187"/>
      <c r="AG351" s="189" t="s">
        <v>900</v>
      </c>
      <c r="AH351" s="189" t="s">
        <v>900</v>
      </c>
      <c r="AI351" s="29"/>
      <c r="AJ351" s="189" t="s">
        <v>900</v>
      </c>
      <c r="AK351" s="189" t="s">
        <v>900</v>
      </c>
      <c r="AL351" s="29"/>
      <c r="AM351" s="189" t="s">
        <v>900</v>
      </c>
      <c r="AN351" s="189" t="s">
        <v>900</v>
      </c>
      <c r="AO351" s="29"/>
      <c r="AP351" s="189" t="s">
        <v>900</v>
      </c>
      <c r="AQ351" s="189" t="s">
        <v>900</v>
      </c>
      <c r="AR351" s="29"/>
      <c r="AS351" s="189" t="s">
        <v>900</v>
      </c>
      <c r="AT351" s="189" t="s">
        <v>900</v>
      </c>
      <c r="AU351" s="29"/>
      <c r="AV351" s="189" t="s">
        <v>900</v>
      </c>
      <c r="AW351" s="189" t="s">
        <v>900</v>
      </c>
      <c r="AX351" s="29"/>
      <c r="AY351" s="189" t="s">
        <v>900</v>
      </c>
      <c r="AZ351" s="189" t="s">
        <v>900</v>
      </c>
      <c r="BA351" s="29"/>
      <c r="BB351" s="189" t="s">
        <v>900</v>
      </c>
      <c r="BC351" s="189" t="s">
        <v>900</v>
      </c>
      <c r="BD351" s="29"/>
      <c r="BE351" s="189" t="s">
        <v>900</v>
      </c>
      <c r="BF351" s="189" t="s">
        <v>900</v>
      </c>
      <c r="BG351" s="29"/>
      <c r="BH351" s="189" t="s">
        <v>900</v>
      </c>
      <c r="BI351" s="189" t="s">
        <v>900</v>
      </c>
      <c r="BJ351" s="187"/>
      <c r="BK351" s="13">
        <v>16.520861499999999</v>
      </c>
      <c r="BL351" s="13">
        <v>76.673592289999988</v>
      </c>
      <c r="BM351" s="29">
        <v>21.547003350923863</v>
      </c>
      <c r="BN351" s="29"/>
      <c r="BO351" s="13">
        <v>25.836073275</v>
      </c>
      <c r="BP351" s="13">
        <v>107.486411874</v>
      </c>
      <c r="BQ351" s="29">
        <v>24.03659478863813</v>
      </c>
      <c r="BR351" s="29"/>
      <c r="BS351" s="13">
        <v>25.836073275</v>
      </c>
      <c r="BT351" s="13">
        <v>107.486411874</v>
      </c>
      <c r="BU351" s="29">
        <v>24.03659478863813</v>
      </c>
      <c r="BV351" s="29"/>
      <c r="BW351" s="13" t="s">
        <v>900</v>
      </c>
      <c r="BX351" s="13" t="s">
        <v>900</v>
      </c>
      <c r="BY351" s="29" t="s">
        <v>900</v>
      </c>
      <c r="BZ351" s="29"/>
      <c r="CA351" s="189" t="s">
        <v>900</v>
      </c>
      <c r="CB351" s="189" t="s">
        <v>900</v>
      </c>
      <c r="CC351" s="189" t="s">
        <v>900</v>
      </c>
      <c r="CD351" s="29"/>
      <c r="CE351" s="189" t="s">
        <v>900</v>
      </c>
      <c r="CF351" s="189" t="s">
        <v>900</v>
      </c>
      <c r="CG351" s="189" t="s">
        <v>900</v>
      </c>
      <c r="CH351" s="29"/>
      <c r="CI351" s="189" t="s">
        <v>900</v>
      </c>
      <c r="CJ351" s="189" t="s">
        <v>900</v>
      </c>
      <c r="CK351" s="189" t="s">
        <v>900</v>
      </c>
      <c r="CL351" s="29"/>
      <c r="CM351" s="189" t="s">
        <v>900</v>
      </c>
      <c r="CN351" s="189" t="s">
        <v>900</v>
      </c>
      <c r="CO351" s="189" t="s">
        <v>900</v>
      </c>
      <c r="CP351" s="29"/>
      <c r="CQ351" s="200" t="s">
        <v>8</v>
      </c>
      <c r="CR351" s="200" t="s">
        <v>9</v>
      </c>
      <c r="CS351" s="199" t="s">
        <v>9</v>
      </c>
      <c r="CT351" s="29"/>
      <c r="CU351" s="200" t="s">
        <v>8</v>
      </c>
      <c r="CV351" s="200" t="s">
        <v>9</v>
      </c>
      <c r="CW351" s="199" t="s">
        <v>9</v>
      </c>
      <c r="CX351" s="29"/>
      <c r="CY351" s="200" t="s">
        <v>8</v>
      </c>
      <c r="CZ351" s="200" t="s">
        <v>9</v>
      </c>
      <c r="DA351" s="199" t="s">
        <v>9</v>
      </c>
      <c r="DB351" s="29"/>
      <c r="DC351" s="200" t="s">
        <v>8</v>
      </c>
      <c r="DD351" s="200" t="s">
        <v>9</v>
      </c>
      <c r="DE351" s="199" t="s">
        <v>9</v>
      </c>
      <c r="DF351" s="29"/>
      <c r="DG351" s="200" t="s">
        <v>8</v>
      </c>
      <c r="DH351" s="200" t="s">
        <v>9</v>
      </c>
      <c r="DI351" s="199" t="s">
        <v>9</v>
      </c>
      <c r="DJ351" s="29"/>
      <c r="DK351" s="200" t="s">
        <v>8</v>
      </c>
      <c r="DL351" s="200" t="s">
        <v>9</v>
      </c>
      <c r="DM351" s="199" t="s">
        <v>9</v>
      </c>
      <c r="DN351" s="29"/>
      <c r="DO351" s="200" t="s">
        <v>8</v>
      </c>
      <c r="DP351" s="200" t="s">
        <v>9</v>
      </c>
      <c r="DQ351" s="199" t="s">
        <v>9</v>
      </c>
      <c r="DR351" s="29"/>
      <c r="DS351" s="200" t="s">
        <v>8</v>
      </c>
      <c r="DT351" s="200" t="s">
        <v>9</v>
      </c>
      <c r="DU351" s="199" t="s">
        <v>9</v>
      </c>
      <c r="DV351" s="29"/>
      <c r="DW351" s="200" t="s">
        <v>8</v>
      </c>
      <c r="DX351" s="200" t="s">
        <v>9</v>
      </c>
      <c r="DY351" s="199" t="s">
        <v>9</v>
      </c>
      <c r="DZ351" s="29"/>
      <c r="EA351" s="200" t="s">
        <v>8</v>
      </c>
      <c r="EB351" s="200" t="s">
        <v>9</v>
      </c>
      <c r="EC351" s="199" t="s">
        <v>9</v>
      </c>
      <c r="ED351" s="29"/>
      <c r="EE351" s="200" t="s">
        <v>8</v>
      </c>
      <c r="EF351" s="200" t="s">
        <v>9</v>
      </c>
      <c r="EG351" s="199" t="s">
        <v>9</v>
      </c>
      <c r="EH351" s="29"/>
      <c r="EI351" s="200" t="s">
        <v>8</v>
      </c>
      <c r="EJ351" s="200" t="s">
        <v>9</v>
      </c>
      <c r="EK351" s="199" t="s">
        <v>9</v>
      </c>
    </row>
    <row r="352" spans="1:141">
      <c r="A352" s="125" t="s">
        <v>778</v>
      </c>
      <c r="B352" s="187" t="s">
        <v>370</v>
      </c>
      <c r="C352" s="189" t="s">
        <v>900</v>
      </c>
      <c r="D352" s="189" t="s">
        <v>900</v>
      </c>
      <c r="E352" s="35"/>
      <c r="F352" s="189" t="s">
        <v>900</v>
      </c>
      <c r="G352" s="189" t="s">
        <v>900</v>
      </c>
      <c r="H352" s="35"/>
      <c r="I352" s="189" t="s">
        <v>900</v>
      </c>
      <c r="J352" s="189" t="s">
        <v>900</v>
      </c>
      <c r="K352" s="35"/>
      <c r="L352" s="189" t="s">
        <v>900</v>
      </c>
      <c r="M352" s="189" t="s">
        <v>900</v>
      </c>
      <c r="N352" s="35"/>
      <c r="O352" s="189" t="s">
        <v>900</v>
      </c>
      <c r="P352" s="189" t="s">
        <v>900</v>
      </c>
      <c r="Q352" s="35"/>
      <c r="R352" s="189" t="s">
        <v>900</v>
      </c>
      <c r="S352" s="189" t="s">
        <v>900</v>
      </c>
      <c r="T352" s="35"/>
      <c r="U352" s="189" t="s">
        <v>900</v>
      </c>
      <c r="V352" s="189" t="s">
        <v>900</v>
      </c>
      <c r="W352" s="35"/>
      <c r="X352" s="189" t="s">
        <v>900</v>
      </c>
      <c r="Y352" s="189" t="s">
        <v>900</v>
      </c>
      <c r="Z352" s="35"/>
      <c r="AA352" s="189" t="s">
        <v>900</v>
      </c>
      <c r="AB352" s="189" t="s">
        <v>900</v>
      </c>
      <c r="AC352" s="35"/>
      <c r="AD352" s="189" t="s">
        <v>900</v>
      </c>
      <c r="AE352" s="189" t="s">
        <v>900</v>
      </c>
      <c r="AF352" s="187"/>
      <c r="AG352" s="189" t="s">
        <v>900</v>
      </c>
      <c r="AH352" s="189" t="s">
        <v>900</v>
      </c>
      <c r="AI352" s="35"/>
      <c r="AJ352" s="189" t="s">
        <v>900</v>
      </c>
      <c r="AK352" s="189" t="s">
        <v>900</v>
      </c>
      <c r="AL352" s="35"/>
      <c r="AM352" s="189" t="s">
        <v>900</v>
      </c>
      <c r="AN352" s="189" t="s">
        <v>900</v>
      </c>
      <c r="AO352" s="35"/>
      <c r="AP352" s="189" t="s">
        <v>900</v>
      </c>
      <c r="AQ352" s="189" t="s">
        <v>900</v>
      </c>
      <c r="AR352" s="35"/>
      <c r="AS352" s="189" t="s">
        <v>900</v>
      </c>
      <c r="AT352" s="189" t="s">
        <v>900</v>
      </c>
      <c r="AU352" s="35"/>
      <c r="AV352" s="189" t="s">
        <v>900</v>
      </c>
      <c r="AW352" s="189" t="s">
        <v>900</v>
      </c>
      <c r="AX352" s="35"/>
      <c r="AY352" s="189" t="s">
        <v>900</v>
      </c>
      <c r="AZ352" s="189" t="s">
        <v>900</v>
      </c>
      <c r="BA352" s="35"/>
      <c r="BB352" s="189" t="s">
        <v>900</v>
      </c>
      <c r="BC352" s="189" t="s">
        <v>900</v>
      </c>
      <c r="BD352" s="35"/>
      <c r="BE352" s="189" t="s">
        <v>900</v>
      </c>
      <c r="BF352" s="189" t="s">
        <v>900</v>
      </c>
      <c r="BG352" s="35"/>
      <c r="BH352" s="189" t="s">
        <v>900</v>
      </c>
      <c r="BI352" s="189" t="s">
        <v>900</v>
      </c>
      <c r="BJ352" s="187"/>
      <c r="BK352" s="234" t="s">
        <v>8</v>
      </c>
      <c r="BL352" s="234" t="s">
        <v>9</v>
      </c>
      <c r="BM352" s="235" t="s">
        <v>9</v>
      </c>
      <c r="BN352" s="35"/>
      <c r="BO352" s="234">
        <v>4.7180901999999998</v>
      </c>
      <c r="BP352" s="234">
        <v>32.231730831999997</v>
      </c>
      <c r="BQ352" s="235">
        <v>14.638029290427776</v>
      </c>
      <c r="BR352" s="35"/>
      <c r="BS352" s="234">
        <v>4.7180901999999998</v>
      </c>
      <c r="BT352" s="234">
        <v>32.231730831999997</v>
      </c>
      <c r="BU352" s="235">
        <v>14.638029290427776</v>
      </c>
      <c r="BV352" s="35"/>
      <c r="BW352" s="234" t="s">
        <v>900</v>
      </c>
      <c r="BX352" s="234" t="s">
        <v>900</v>
      </c>
      <c r="BY352" s="235" t="s">
        <v>900</v>
      </c>
      <c r="BZ352" s="35"/>
      <c r="CA352" s="189" t="s">
        <v>900</v>
      </c>
      <c r="CB352" s="189" t="s">
        <v>900</v>
      </c>
      <c r="CC352" s="189" t="s">
        <v>900</v>
      </c>
      <c r="CD352" s="35"/>
      <c r="CE352" s="189" t="s">
        <v>900</v>
      </c>
      <c r="CF352" s="189" t="s">
        <v>900</v>
      </c>
      <c r="CG352" s="189" t="s">
        <v>900</v>
      </c>
      <c r="CH352" s="35"/>
      <c r="CI352" s="189" t="s">
        <v>900</v>
      </c>
      <c r="CJ352" s="189" t="s">
        <v>900</v>
      </c>
      <c r="CK352" s="189" t="s">
        <v>900</v>
      </c>
      <c r="CL352" s="35"/>
      <c r="CM352" s="189" t="s">
        <v>900</v>
      </c>
      <c r="CN352" s="189" t="s">
        <v>900</v>
      </c>
      <c r="CO352" s="189" t="s">
        <v>900</v>
      </c>
      <c r="CP352" s="35"/>
      <c r="CQ352" s="200" t="s">
        <v>8</v>
      </c>
      <c r="CR352" s="200" t="s">
        <v>9</v>
      </c>
      <c r="CS352" s="199" t="s">
        <v>9</v>
      </c>
      <c r="CT352" s="35"/>
      <c r="CU352" s="200" t="s">
        <v>8</v>
      </c>
      <c r="CV352" s="200" t="s">
        <v>9</v>
      </c>
      <c r="CW352" s="199" t="s">
        <v>9</v>
      </c>
      <c r="CX352" s="35"/>
      <c r="CY352" s="200" t="s">
        <v>8</v>
      </c>
      <c r="CZ352" s="200" t="s">
        <v>9</v>
      </c>
      <c r="DA352" s="199" t="s">
        <v>9</v>
      </c>
      <c r="DB352" s="35"/>
      <c r="DC352" s="200" t="s">
        <v>8</v>
      </c>
      <c r="DD352" s="200" t="s">
        <v>9</v>
      </c>
      <c r="DE352" s="199" t="s">
        <v>9</v>
      </c>
      <c r="DF352" s="35"/>
      <c r="DG352" s="200" t="s">
        <v>8</v>
      </c>
      <c r="DH352" s="200" t="s">
        <v>9</v>
      </c>
      <c r="DI352" s="199" t="s">
        <v>9</v>
      </c>
      <c r="DJ352" s="35"/>
      <c r="DK352" s="200" t="s">
        <v>8</v>
      </c>
      <c r="DL352" s="200" t="s">
        <v>9</v>
      </c>
      <c r="DM352" s="199" t="s">
        <v>9</v>
      </c>
      <c r="DN352" s="35"/>
      <c r="DO352" s="200" t="s">
        <v>8</v>
      </c>
      <c r="DP352" s="200" t="s">
        <v>9</v>
      </c>
      <c r="DQ352" s="199" t="s">
        <v>9</v>
      </c>
      <c r="DR352" s="35"/>
      <c r="DS352" s="200" t="s">
        <v>8</v>
      </c>
      <c r="DT352" s="200" t="s">
        <v>9</v>
      </c>
      <c r="DU352" s="199" t="s">
        <v>9</v>
      </c>
      <c r="DV352" s="35"/>
      <c r="DW352" s="200" t="s">
        <v>8</v>
      </c>
      <c r="DX352" s="200" t="s">
        <v>9</v>
      </c>
      <c r="DY352" s="199" t="s">
        <v>9</v>
      </c>
      <c r="DZ352" s="35"/>
      <c r="EA352" s="200" t="s">
        <v>8</v>
      </c>
      <c r="EB352" s="200" t="s">
        <v>9</v>
      </c>
      <c r="EC352" s="199" t="s">
        <v>9</v>
      </c>
      <c r="ED352" s="35"/>
      <c r="EE352" s="200" t="s">
        <v>8</v>
      </c>
      <c r="EF352" s="200" t="s">
        <v>9</v>
      </c>
      <c r="EG352" s="199" t="s">
        <v>9</v>
      </c>
      <c r="EH352" s="35"/>
      <c r="EI352" s="200" t="s">
        <v>8</v>
      </c>
      <c r="EJ352" s="200" t="s">
        <v>9</v>
      </c>
      <c r="EK352" s="199" t="s">
        <v>9</v>
      </c>
    </row>
    <row r="353" spans="1:141">
      <c r="A353" s="125" t="s">
        <v>779</v>
      </c>
      <c r="B353" s="187" t="s">
        <v>371</v>
      </c>
      <c r="C353" s="189" t="s">
        <v>900</v>
      </c>
      <c r="D353" s="189" t="s">
        <v>900</v>
      </c>
      <c r="E353" s="37"/>
      <c r="F353" s="189" t="s">
        <v>900</v>
      </c>
      <c r="G353" s="189" t="s">
        <v>900</v>
      </c>
      <c r="H353" s="37"/>
      <c r="I353" s="189" t="s">
        <v>900</v>
      </c>
      <c r="J353" s="189" t="s">
        <v>900</v>
      </c>
      <c r="K353" s="37"/>
      <c r="L353" s="189" t="s">
        <v>900</v>
      </c>
      <c r="M353" s="189" t="s">
        <v>900</v>
      </c>
      <c r="N353" s="37"/>
      <c r="O353" s="189" t="s">
        <v>900</v>
      </c>
      <c r="P353" s="189" t="s">
        <v>900</v>
      </c>
      <c r="Q353" s="37"/>
      <c r="R353" s="189" t="s">
        <v>900</v>
      </c>
      <c r="S353" s="189" t="s">
        <v>900</v>
      </c>
      <c r="T353" s="37"/>
      <c r="U353" s="189" t="s">
        <v>900</v>
      </c>
      <c r="V353" s="189" t="s">
        <v>900</v>
      </c>
      <c r="W353" s="37"/>
      <c r="X353" s="189" t="s">
        <v>900</v>
      </c>
      <c r="Y353" s="189" t="s">
        <v>900</v>
      </c>
      <c r="Z353" s="37"/>
      <c r="AA353" s="189" t="s">
        <v>900</v>
      </c>
      <c r="AB353" s="189" t="s">
        <v>900</v>
      </c>
      <c r="AC353" s="37"/>
      <c r="AD353" s="189" t="s">
        <v>900</v>
      </c>
      <c r="AE353" s="189" t="s">
        <v>900</v>
      </c>
      <c r="AF353" s="187"/>
      <c r="AG353" s="189" t="s">
        <v>900</v>
      </c>
      <c r="AH353" s="189" t="s">
        <v>900</v>
      </c>
      <c r="AI353" s="37"/>
      <c r="AJ353" s="189" t="s">
        <v>900</v>
      </c>
      <c r="AK353" s="189" t="s">
        <v>900</v>
      </c>
      <c r="AL353" s="37"/>
      <c r="AM353" s="189" t="s">
        <v>900</v>
      </c>
      <c r="AN353" s="189" t="s">
        <v>900</v>
      </c>
      <c r="AO353" s="37"/>
      <c r="AP353" s="189" t="s">
        <v>900</v>
      </c>
      <c r="AQ353" s="189" t="s">
        <v>900</v>
      </c>
      <c r="AR353" s="37"/>
      <c r="AS353" s="189" t="s">
        <v>900</v>
      </c>
      <c r="AT353" s="189" t="s">
        <v>900</v>
      </c>
      <c r="AU353" s="37"/>
      <c r="AV353" s="189" t="s">
        <v>900</v>
      </c>
      <c r="AW353" s="189" t="s">
        <v>900</v>
      </c>
      <c r="AX353" s="37"/>
      <c r="AY353" s="189" t="s">
        <v>900</v>
      </c>
      <c r="AZ353" s="189" t="s">
        <v>900</v>
      </c>
      <c r="BA353" s="37"/>
      <c r="BB353" s="189" t="s">
        <v>900</v>
      </c>
      <c r="BC353" s="189" t="s">
        <v>900</v>
      </c>
      <c r="BD353" s="37"/>
      <c r="BE353" s="189" t="s">
        <v>900</v>
      </c>
      <c r="BF353" s="189" t="s">
        <v>900</v>
      </c>
      <c r="BG353" s="37"/>
      <c r="BH353" s="189" t="s">
        <v>900</v>
      </c>
      <c r="BI353" s="189" t="s">
        <v>900</v>
      </c>
      <c r="BJ353" s="187"/>
      <c r="BK353" s="234">
        <v>6.4056225900000001</v>
      </c>
      <c r="BL353" s="234">
        <v>31.599681462000003</v>
      </c>
      <c r="BM353" s="235">
        <v>20.271161903018044</v>
      </c>
      <c r="BN353" s="37"/>
      <c r="BO353" s="234">
        <v>15.690502122</v>
      </c>
      <c r="BP353" s="234">
        <v>54.563401827</v>
      </c>
      <c r="BQ353" s="235">
        <v>28.756458718883906</v>
      </c>
      <c r="BR353" s="37"/>
      <c r="BS353" s="234">
        <v>15.690502122</v>
      </c>
      <c r="BT353" s="234">
        <v>54.563401827</v>
      </c>
      <c r="BU353" s="235">
        <v>28.756458718883906</v>
      </c>
      <c r="BV353" s="37"/>
      <c r="BW353" s="234" t="s">
        <v>900</v>
      </c>
      <c r="BX353" s="234" t="s">
        <v>900</v>
      </c>
      <c r="BY353" s="235" t="s">
        <v>900</v>
      </c>
      <c r="BZ353" s="37"/>
      <c r="CA353" s="189" t="s">
        <v>900</v>
      </c>
      <c r="CB353" s="189" t="s">
        <v>900</v>
      </c>
      <c r="CC353" s="189" t="s">
        <v>900</v>
      </c>
      <c r="CD353" s="37"/>
      <c r="CE353" s="189" t="s">
        <v>900</v>
      </c>
      <c r="CF353" s="189" t="s">
        <v>900</v>
      </c>
      <c r="CG353" s="189" t="s">
        <v>900</v>
      </c>
      <c r="CH353" s="37"/>
      <c r="CI353" s="189" t="s">
        <v>900</v>
      </c>
      <c r="CJ353" s="189" t="s">
        <v>900</v>
      </c>
      <c r="CK353" s="189" t="s">
        <v>900</v>
      </c>
      <c r="CL353" s="37"/>
      <c r="CM353" s="189" t="s">
        <v>900</v>
      </c>
      <c r="CN353" s="189" t="s">
        <v>900</v>
      </c>
      <c r="CO353" s="189" t="s">
        <v>900</v>
      </c>
      <c r="CP353" s="37"/>
      <c r="CQ353" s="200" t="s">
        <v>8</v>
      </c>
      <c r="CR353" s="200" t="s">
        <v>9</v>
      </c>
      <c r="CS353" s="199" t="s">
        <v>9</v>
      </c>
      <c r="CT353" s="37"/>
      <c r="CU353" s="200" t="s">
        <v>8</v>
      </c>
      <c r="CV353" s="200" t="s">
        <v>9</v>
      </c>
      <c r="CW353" s="199" t="s">
        <v>9</v>
      </c>
      <c r="CX353" s="37"/>
      <c r="CY353" s="200" t="s">
        <v>8</v>
      </c>
      <c r="CZ353" s="200" t="s">
        <v>9</v>
      </c>
      <c r="DA353" s="199" t="s">
        <v>9</v>
      </c>
      <c r="DB353" s="37"/>
      <c r="DC353" s="200" t="s">
        <v>8</v>
      </c>
      <c r="DD353" s="200" t="s">
        <v>9</v>
      </c>
      <c r="DE353" s="199" t="s">
        <v>9</v>
      </c>
      <c r="DF353" s="37"/>
      <c r="DG353" s="200" t="s">
        <v>8</v>
      </c>
      <c r="DH353" s="200" t="s">
        <v>9</v>
      </c>
      <c r="DI353" s="199" t="s">
        <v>9</v>
      </c>
      <c r="DJ353" s="37"/>
      <c r="DK353" s="200" t="s">
        <v>8</v>
      </c>
      <c r="DL353" s="200" t="s">
        <v>9</v>
      </c>
      <c r="DM353" s="199" t="s">
        <v>9</v>
      </c>
      <c r="DN353" s="37"/>
      <c r="DO353" s="200" t="s">
        <v>8</v>
      </c>
      <c r="DP353" s="200" t="s">
        <v>9</v>
      </c>
      <c r="DQ353" s="199" t="s">
        <v>9</v>
      </c>
      <c r="DR353" s="37"/>
      <c r="DS353" s="200" t="s">
        <v>8</v>
      </c>
      <c r="DT353" s="200" t="s">
        <v>9</v>
      </c>
      <c r="DU353" s="199" t="s">
        <v>9</v>
      </c>
      <c r="DV353" s="37"/>
      <c r="DW353" s="200" t="s">
        <v>8</v>
      </c>
      <c r="DX353" s="200" t="s">
        <v>9</v>
      </c>
      <c r="DY353" s="199" t="s">
        <v>9</v>
      </c>
      <c r="DZ353" s="37"/>
      <c r="EA353" s="200" t="s">
        <v>8</v>
      </c>
      <c r="EB353" s="200" t="s">
        <v>9</v>
      </c>
      <c r="EC353" s="199" t="s">
        <v>9</v>
      </c>
      <c r="ED353" s="37"/>
      <c r="EE353" s="200" t="s">
        <v>8</v>
      </c>
      <c r="EF353" s="200" t="s">
        <v>9</v>
      </c>
      <c r="EG353" s="199" t="s">
        <v>9</v>
      </c>
      <c r="EH353" s="37"/>
      <c r="EI353" s="200" t="s">
        <v>8</v>
      </c>
      <c r="EJ353" s="200" t="s">
        <v>9</v>
      </c>
      <c r="EK353" s="199" t="s">
        <v>9</v>
      </c>
    </row>
    <row r="354" spans="1:141">
      <c r="A354" s="125" t="s">
        <v>780</v>
      </c>
      <c r="B354" s="187" t="s">
        <v>372</v>
      </c>
      <c r="C354" s="189" t="s">
        <v>900</v>
      </c>
      <c r="D354" s="189" t="s">
        <v>900</v>
      </c>
      <c r="E354" s="29"/>
      <c r="F354" s="189" t="s">
        <v>900</v>
      </c>
      <c r="G354" s="189" t="s">
        <v>900</v>
      </c>
      <c r="H354" s="29"/>
      <c r="I354" s="189" t="s">
        <v>900</v>
      </c>
      <c r="J354" s="189" t="s">
        <v>900</v>
      </c>
      <c r="K354" s="29"/>
      <c r="L354" s="189" t="s">
        <v>900</v>
      </c>
      <c r="M354" s="189" t="s">
        <v>900</v>
      </c>
      <c r="N354" s="29"/>
      <c r="O354" s="189" t="s">
        <v>900</v>
      </c>
      <c r="P354" s="189" t="s">
        <v>900</v>
      </c>
      <c r="Q354" s="29"/>
      <c r="R354" s="189" t="s">
        <v>900</v>
      </c>
      <c r="S354" s="189" t="s">
        <v>900</v>
      </c>
      <c r="T354" s="29"/>
      <c r="U354" s="189" t="s">
        <v>900</v>
      </c>
      <c r="V354" s="189" t="s">
        <v>900</v>
      </c>
      <c r="W354" s="29"/>
      <c r="X354" s="189" t="s">
        <v>900</v>
      </c>
      <c r="Y354" s="189" t="s">
        <v>900</v>
      </c>
      <c r="Z354" s="29"/>
      <c r="AA354" s="189" t="s">
        <v>900</v>
      </c>
      <c r="AB354" s="189" t="s">
        <v>900</v>
      </c>
      <c r="AC354" s="29"/>
      <c r="AD354" s="189" t="s">
        <v>900</v>
      </c>
      <c r="AE354" s="189" t="s">
        <v>900</v>
      </c>
      <c r="AF354" s="187"/>
      <c r="AG354" s="189" t="s">
        <v>900</v>
      </c>
      <c r="AH354" s="189" t="s">
        <v>900</v>
      </c>
      <c r="AI354" s="29"/>
      <c r="AJ354" s="189" t="s">
        <v>900</v>
      </c>
      <c r="AK354" s="189" t="s">
        <v>900</v>
      </c>
      <c r="AL354" s="29"/>
      <c r="AM354" s="189" t="s">
        <v>900</v>
      </c>
      <c r="AN354" s="189" t="s">
        <v>900</v>
      </c>
      <c r="AO354" s="29"/>
      <c r="AP354" s="189" t="s">
        <v>900</v>
      </c>
      <c r="AQ354" s="189" t="s">
        <v>900</v>
      </c>
      <c r="AR354" s="29"/>
      <c r="AS354" s="189" t="s">
        <v>900</v>
      </c>
      <c r="AT354" s="189" t="s">
        <v>900</v>
      </c>
      <c r="AU354" s="29"/>
      <c r="AV354" s="189" t="s">
        <v>900</v>
      </c>
      <c r="AW354" s="189" t="s">
        <v>900</v>
      </c>
      <c r="AX354" s="29"/>
      <c r="AY354" s="189" t="s">
        <v>900</v>
      </c>
      <c r="AZ354" s="189" t="s">
        <v>900</v>
      </c>
      <c r="BA354" s="29"/>
      <c r="BB354" s="189" t="s">
        <v>900</v>
      </c>
      <c r="BC354" s="189" t="s">
        <v>900</v>
      </c>
      <c r="BD354" s="29"/>
      <c r="BE354" s="189" t="s">
        <v>900</v>
      </c>
      <c r="BF354" s="189" t="s">
        <v>900</v>
      </c>
      <c r="BG354" s="29"/>
      <c r="BH354" s="189" t="s">
        <v>900</v>
      </c>
      <c r="BI354" s="189" t="s">
        <v>900</v>
      </c>
      <c r="BJ354" s="187"/>
      <c r="BK354" s="234" t="s">
        <v>8</v>
      </c>
      <c r="BL354" s="234" t="s">
        <v>9</v>
      </c>
      <c r="BM354" s="235" t="s">
        <v>9</v>
      </c>
      <c r="BN354" s="29"/>
      <c r="BO354" s="234" t="s">
        <v>8</v>
      </c>
      <c r="BP354" s="234" t="s">
        <v>9</v>
      </c>
      <c r="BQ354" s="235" t="s">
        <v>9</v>
      </c>
      <c r="BR354" s="29"/>
      <c r="BS354" s="234" t="s">
        <v>8</v>
      </c>
      <c r="BT354" s="234" t="s">
        <v>9</v>
      </c>
      <c r="BU354" s="235" t="s">
        <v>9</v>
      </c>
      <c r="BV354" s="29"/>
      <c r="BW354" s="234" t="s">
        <v>900</v>
      </c>
      <c r="BX354" s="234" t="s">
        <v>900</v>
      </c>
      <c r="BY354" s="235" t="s">
        <v>900</v>
      </c>
      <c r="BZ354" s="29"/>
      <c r="CA354" s="189" t="s">
        <v>900</v>
      </c>
      <c r="CB354" s="189" t="s">
        <v>900</v>
      </c>
      <c r="CC354" s="189" t="s">
        <v>900</v>
      </c>
      <c r="CD354" s="29"/>
      <c r="CE354" s="189" t="s">
        <v>900</v>
      </c>
      <c r="CF354" s="189" t="s">
        <v>900</v>
      </c>
      <c r="CG354" s="189" t="s">
        <v>900</v>
      </c>
      <c r="CH354" s="29"/>
      <c r="CI354" s="189" t="s">
        <v>900</v>
      </c>
      <c r="CJ354" s="189" t="s">
        <v>900</v>
      </c>
      <c r="CK354" s="189" t="s">
        <v>900</v>
      </c>
      <c r="CL354" s="29"/>
      <c r="CM354" s="189" t="s">
        <v>900</v>
      </c>
      <c r="CN354" s="189" t="s">
        <v>900</v>
      </c>
      <c r="CO354" s="189" t="s">
        <v>900</v>
      </c>
      <c r="CP354" s="29"/>
      <c r="CQ354" s="200" t="s">
        <v>8</v>
      </c>
      <c r="CR354" s="200" t="s">
        <v>9</v>
      </c>
      <c r="CS354" s="199" t="s">
        <v>9</v>
      </c>
      <c r="CT354" s="29"/>
      <c r="CU354" s="200" t="s">
        <v>8</v>
      </c>
      <c r="CV354" s="200" t="s">
        <v>9</v>
      </c>
      <c r="CW354" s="199" t="s">
        <v>9</v>
      </c>
      <c r="CX354" s="29"/>
      <c r="CY354" s="200" t="s">
        <v>8</v>
      </c>
      <c r="CZ354" s="200" t="s">
        <v>9</v>
      </c>
      <c r="DA354" s="199" t="s">
        <v>9</v>
      </c>
      <c r="DB354" s="29"/>
      <c r="DC354" s="200" t="s">
        <v>8</v>
      </c>
      <c r="DD354" s="200" t="s">
        <v>9</v>
      </c>
      <c r="DE354" s="199" t="s">
        <v>9</v>
      </c>
      <c r="DF354" s="29"/>
      <c r="DG354" s="200" t="s">
        <v>8</v>
      </c>
      <c r="DH354" s="200" t="s">
        <v>9</v>
      </c>
      <c r="DI354" s="199" t="s">
        <v>9</v>
      </c>
      <c r="DJ354" s="29"/>
      <c r="DK354" s="200" t="s">
        <v>8</v>
      </c>
      <c r="DL354" s="200" t="s">
        <v>9</v>
      </c>
      <c r="DM354" s="199" t="s">
        <v>9</v>
      </c>
      <c r="DN354" s="29"/>
      <c r="DO354" s="200" t="s">
        <v>8</v>
      </c>
      <c r="DP354" s="200" t="s">
        <v>9</v>
      </c>
      <c r="DQ354" s="199" t="s">
        <v>9</v>
      </c>
      <c r="DR354" s="29"/>
      <c r="DS354" s="200" t="s">
        <v>8</v>
      </c>
      <c r="DT354" s="200" t="s">
        <v>9</v>
      </c>
      <c r="DU354" s="199" t="s">
        <v>9</v>
      </c>
      <c r="DV354" s="29"/>
      <c r="DW354" s="200" t="s">
        <v>8</v>
      </c>
      <c r="DX354" s="200" t="s">
        <v>9</v>
      </c>
      <c r="DY354" s="199" t="s">
        <v>9</v>
      </c>
      <c r="DZ354" s="29"/>
      <c r="EA354" s="200" t="s">
        <v>8</v>
      </c>
      <c r="EB354" s="200" t="s">
        <v>9</v>
      </c>
      <c r="EC354" s="199" t="s">
        <v>9</v>
      </c>
      <c r="ED354" s="29"/>
      <c r="EE354" s="200" t="s">
        <v>8</v>
      </c>
      <c r="EF354" s="200" t="s">
        <v>9</v>
      </c>
      <c r="EG354" s="199" t="s">
        <v>9</v>
      </c>
      <c r="EH354" s="29"/>
      <c r="EI354" s="200" t="s">
        <v>8</v>
      </c>
      <c r="EJ354" s="200" t="s">
        <v>9</v>
      </c>
      <c r="EK354" s="199" t="s">
        <v>9</v>
      </c>
    </row>
    <row r="355" spans="1:141">
      <c r="A355" s="125" t="s">
        <v>781</v>
      </c>
      <c r="B355" s="187" t="s">
        <v>373</v>
      </c>
      <c r="C355" s="189" t="s">
        <v>900</v>
      </c>
      <c r="D355" s="189" t="s">
        <v>900</v>
      </c>
      <c r="E355" s="29"/>
      <c r="F355" s="189" t="s">
        <v>900</v>
      </c>
      <c r="G355" s="189" t="s">
        <v>900</v>
      </c>
      <c r="H355" s="29"/>
      <c r="I355" s="189" t="s">
        <v>900</v>
      </c>
      <c r="J355" s="189" t="s">
        <v>900</v>
      </c>
      <c r="K355" s="29"/>
      <c r="L355" s="189" t="s">
        <v>900</v>
      </c>
      <c r="M355" s="189" t="s">
        <v>900</v>
      </c>
      <c r="N355" s="29"/>
      <c r="O355" s="189" t="s">
        <v>900</v>
      </c>
      <c r="P355" s="189" t="s">
        <v>900</v>
      </c>
      <c r="Q355" s="29"/>
      <c r="R355" s="189" t="s">
        <v>900</v>
      </c>
      <c r="S355" s="189" t="s">
        <v>900</v>
      </c>
      <c r="T355" s="29"/>
      <c r="U355" s="189" t="s">
        <v>900</v>
      </c>
      <c r="V355" s="189" t="s">
        <v>900</v>
      </c>
      <c r="W355" s="29"/>
      <c r="X355" s="189" t="s">
        <v>900</v>
      </c>
      <c r="Y355" s="189" t="s">
        <v>900</v>
      </c>
      <c r="Z355" s="29"/>
      <c r="AA355" s="189" t="s">
        <v>900</v>
      </c>
      <c r="AB355" s="189" t="s">
        <v>900</v>
      </c>
      <c r="AC355" s="29"/>
      <c r="AD355" s="189" t="s">
        <v>900</v>
      </c>
      <c r="AE355" s="189" t="s">
        <v>900</v>
      </c>
      <c r="AF355" s="187"/>
      <c r="AG355" s="189" t="s">
        <v>900</v>
      </c>
      <c r="AH355" s="189" t="s">
        <v>900</v>
      </c>
      <c r="AI355" s="29"/>
      <c r="AJ355" s="189" t="s">
        <v>900</v>
      </c>
      <c r="AK355" s="189" t="s">
        <v>900</v>
      </c>
      <c r="AL355" s="29"/>
      <c r="AM355" s="189" t="s">
        <v>900</v>
      </c>
      <c r="AN355" s="189" t="s">
        <v>900</v>
      </c>
      <c r="AO355" s="29"/>
      <c r="AP355" s="189" t="s">
        <v>900</v>
      </c>
      <c r="AQ355" s="189" t="s">
        <v>900</v>
      </c>
      <c r="AR355" s="29"/>
      <c r="AS355" s="189" t="s">
        <v>900</v>
      </c>
      <c r="AT355" s="189" t="s">
        <v>900</v>
      </c>
      <c r="AU355" s="29"/>
      <c r="AV355" s="189" t="s">
        <v>900</v>
      </c>
      <c r="AW355" s="189" t="s">
        <v>900</v>
      </c>
      <c r="AX355" s="29"/>
      <c r="AY355" s="189" t="s">
        <v>900</v>
      </c>
      <c r="AZ355" s="189" t="s">
        <v>900</v>
      </c>
      <c r="BA355" s="29"/>
      <c r="BB355" s="189" t="s">
        <v>900</v>
      </c>
      <c r="BC355" s="189" t="s">
        <v>900</v>
      </c>
      <c r="BD355" s="29"/>
      <c r="BE355" s="189" t="s">
        <v>900</v>
      </c>
      <c r="BF355" s="189" t="s">
        <v>900</v>
      </c>
      <c r="BG355" s="29"/>
      <c r="BH355" s="189" t="s">
        <v>900</v>
      </c>
      <c r="BI355" s="189" t="s">
        <v>900</v>
      </c>
      <c r="BJ355" s="187"/>
      <c r="BK355" s="234" t="s">
        <v>8</v>
      </c>
      <c r="BL355" s="234" t="s">
        <v>9</v>
      </c>
      <c r="BM355" s="235" t="s">
        <v>9</v>
      </c>
      <c r="BN355" s="29"/>
      <c r="BO355" s="234" t="s">
        <v>8</v>
      </c>
      <c r="BP355" s="234" t="s">
        <v>9</v>
      </c>
      <c r="BQ355" s="235" t="s">
        <v>9</v>
      </c>
      <c r="BR355" s="29"/>
      <c r="BS355" s="234" t="s">
        <v>8</v>
      </c>
      <c r="BT355" s="234" t="s">
        <v>9</v>
      </c>
      <c r="BU355" s="235" t="s">
        <v>9</v>
      </c>
      <c r="BV355" s="29"/>
      <c r="BW355" s="234" t="s">
        <v>900</v>
      </c>
      <c r="BX355" s="234" t="s">
        <v>900</v>
      </c>
      <c r="BY355" s="235" t="s">
        <v>900</v>
      </c>
      <c r="BZ355" s="29"/>
      <c r="CA355" s="189" t="s">
        <v>900</v>
      </c>
      <c r="CB355" s="189" t="s">
        <v>900</v>
      </c>
      <c r="CC355" s="189" t="s">
        <v>900</v>
      </c>
      <c r="CD355" s="29"/>
      <c r="CE355" s="189" t="s">
        <v>900</v>
      </c>
      <c r="CF355" s="189" t="s">
        <v>900</v>
      </c>
      <c r="CG355" s="189" t="s">
        <v>900</v>
      </c>
      <c r="CH355" s="29"/>
      <c r="CI355" s="189" t="s">
        <v>900</v>
      </c>
      <c r="CJ355" s="189" t="s">
        <v>900</v>
      </c>
      <c r="CK355" s="189" t="s">
        <v>900</v>
      </c>
      <c r="CL355" s="29"/>
      <c r="CM355" s="189" t="s">
        <v>900</v>
      </c>
      <c r="CN355" s="189" t="s">
        <v>900</v>
      </c>
      <c r="CO355" s="189" t="s">
        <v>900</v>
      </c>
      <c r="CP355" s="29"/>
      <c r="CQ355" s="200" t="s">
        <v>8</v>
      </c>
      <c r="CR355" s="200" t="s">
        <v>9</v>
      </c>
      <c r="CS355" s="199" t="s">
        <v>9</v>
      </c>
      <c r="CT355" s="29"/>
      <c r="CU355" s="200" t="s">
        <v>8</v>
      </c>
      <c r="CV355" s="200" t="s">
        <v>9</v>
      </c>
      <c r="CW355" s="199" t="s">
        <v>9</v>
      </c>
      <c r="CX355" s="29"/>
      <c r="CY355" s="200" t="s">
        <v>8</v>
      </c>
      <c r="CZ355" s="200" t="s">
        <v>9</v>
      </c>
      <c r="DA355" s="199" t="s">
        <v>9</v>
      </c>
      <c r="DB355" s="29"/>
      <c r="DC355" s="200" t="s">
        <v>8</v>
      </c>
      <c r="DD355" s="200" t="s">
        <v>9</v>
      </c>
      <c r="DE355" s="199" t="s">
        <v>9</v>
      </c>
      <c r="DF355" s="29"/>
      <c r="DG355" s="200" t="s">
        <v>8</v>
      </c>
      <c r="DH355" s="200" t="s">
        <v>9</v>
      </c>
      <c r="DI355" s="199" t="s">
        <v>9</v>
      </c>
      <c r="DJ355" s="29"/>
      <c r="DK355" s="200" t="s">
        <v>8</v>
      </c>
      <c r="DL355" s="200" t="s">
        <v>9</v>
      </c>
      <c r="DM355" s="199" t="s">
        <v>9</v>
      </c>
      <c r="DN355" s="29"/>
      <c r="DO355" s="200" t="s">
        <v>8</v>
      </c>
      <c r="DP355" s="200" t="s">
        <v>9</v>
      </c>
      <c r="DQ355" s="199" t="s">
        <v>9</v>
      </c>
      <c r="DR355" s="29"/>
      <c r="DS355" s="200" t="s">
        <v>8</v>
      </c>
      <c r="DT355" s="200" t="s">
        <v>9</v>
      </c>
      <c r="DU355" s="199" t="s">
        <v>9</v>
      </c>
      <c r="DV355" s="29"/>
      <c r="DW355" s="200" t="s">
        <v>8</v>
      </c>
      <c r="DX355" s="200" t="s">
        <v>9</v>
      </c>
      <c r="DY355" s="199" t="s">
        <v>9</v>
      </c>
      <c r="DZ355" s="29"/>
      <c r="EA355" s="200" t="s">
        <v>8</v>
      </c>
      <c r="EB355" s="200" t="s">
        <v>9</v>
      </c>
      <c r="EC355" s="199" t="s">
        <v>9</v>
      </c>
      <c r="ED355" s="29"/>
      <c r="EE355" s="200" t="s">
        <v>8</v>
      </c>
      <c r="EF355" s="200" t="s">
        <v>9</v>
      </c>
      <c r="EG355" s="199" t="s">
        <v>9</v>
      </c>
      <c r="EH355" s="29"/>
      <c r="EI355" s="200" t="s">
        <v>8</v>
      </c>
      <c r="EJ355" s="200" t="s">
        <v>9</v>
      </c>
      <c r="EK355" s="199" t="s">
        <v>9</v>
      </c>
    </row>
    <row r="356" spans="1:141">
      <c r="A356" s="125" t="s">
        <v>782</v>
      </c>
      <c r="B356" s="187" t="s">
        <v>374</v>
      </c>
      <c r="C356" s="189" t="s">
        <v>900</v>
      </c>
      <c r="D356" s="189" t="s">
        <v>900</v>
      </c>
      <c r="E356" s="29"/>
      <c r="F356" s="189" t="s">
        <v>900</v>
      </c>
      <c r="G356" s="189" t="s">
        <v>900</v>
      </c>
      <c r="H356" s="29"/>
      <c r="I356" s="189" t="s">
        <v>900</v>
      </c>
      <c r="J356" s="189" t="s">
        <v>900</v>
      </c>
      <c r="K356" s="29"/>
      <c r="L356" s="189" t="s">
        <v>900</v>
      </c>
      <c r="M356" s="189" t="s">
        <v>900</v>
      </c>
      <c r="N356" s="29"/>
      <c r="O356" s="189" t="s">
        <v>900</v>
      </c>
      <c r="P356" s="189" t="s">
        <v>900</v>
      </c>
      <c r="Q356" s="29"/>
      <c r="R356" s="189" t="s">
        <v>900</v>
      </c>
      <c r="S356" s="189" t="s">
        <v>900</v>
      </c>
      <c r="T356" s="29"/>
      <c r="U356" s="189" t="s">
        <v>900</v>
      </c>
      <c r="V356" s="189" t="s">
        <v>900</v>
      </c>
      <c r="W356" s="29"/>
      <c r="X356" s="189" t="s">
        <v>900</v>
      </c>
      <c r="Y356" s="189" t="s">
        <v>900</v>
      </c>
      <c r="Z356" s="29"/>
      <c r="AA356" s="189" t="s">
        <v>900</v>
      </c>
      <c r="AB356" s="189" t="s">
        <v>900</v>
      </c>
      <c r="AC356" s="29"/>
      <c r="AD356" s="189" t="s">
        <v>900</v>
      </c>
      <c r="AE356" s="189" t="s">
        <v>900</v>
      </c>
      <c r="AF356" s="187"/>
      <c r="AG356" s="189" t="s">
        <v>900</v>
      </c>
      <c r="AH356" s="189" t="s">
        <v>900</v>
      </c>
      <c r="AI356" s="29"/>
      <c r="AJ356" s="189" t="s">
        <v>900</v>
      </c>
      <c r="AK356" s="189" t="s">
        <v>900</v>
      </c>
      <c r="AL356" s="29"/>
      <c r="AM356" s="189" t="s">
        <v>900</v>
      </c>
      <c r="AN356" s="189" t="s">
        <v>900</v>
      </c>
      <c r="AO356" s="29"/>
      <c r="AP356" s="189" t="s">
        <v>900</v>
      </c>
      <c r="AQ356" s="189" t="s">
        <v>900</v>
      </c>
      <c r="AR356" s="29"/>
      <c r="AS356" s="189" t="s">
        <v>900</v>
      </c>
      <c r="AT356" s="189" t="s">
        <v>900</v>
      </c>
      <c r="AU356" s="29"/>
      <c r="AV356" s="189" t="s">
        <v>900</v>
      </c>
      <c r="AW356" s="189" t="s">
        <v>900</v>
      </c>
      <c r="AX356" s="29"/>
      <c r="AY356" s="189" t="s">
        <v>900</v>
      </c>
      <c r="AZ356" s="189" t="s">
        <v>900</v>
      </c>
      <c r="BA356" s="29"/>
      <c r="BB356" s="189" t="s">
        <v>900</v>
      </c>
      <c r="BC356" s="189" t="s">
        <v>900</v>
      </c>
      <c r="BD356" s="29"/>
      <c r="BE356" s="189" t="s">
        <v>900</v>
      </c>
      <c r="BF356" s="189" t="s">
        <v>900</v>
      </c>
      <c r="BG356" s="29"/>
      <c r="BH356" s="189" t="s">
        <v>900</v>
      </c>
      <c r="BI356" s="189" t="s">
        <v>900</v>
      </c>
      <c r="BJ356" s="187"/>
      <c r="BK356" s="234">
        <v>4.1604786700000007</v>
      </c>
      <c r="BL356" s="234">
        <v>16.085651786</v>
      </c>
      <c r="BM356" s="235">
        <v>25.864532723635332</v>
      </c>
      <c r="BN356" s="29"/>
      <c r="BO356" s="234">
        <v>6.0637252659999996</v>
      </c>
      <c r="BP356" s="234">
        <v>26.279973831</v>
      </c>
      <c r="BQ356" s="235">
        <v>23.073558995889094</v>
      </c>
      <c r="BR356" s="29"/>
      <c r="BS356" s="234">
        <v>6.0637252659999996</v>
      </c>
      <c r="BT356" s="234">
        <v>26.279973831</v>
      </c>
      <c r="BU356" s="235">
        <v>23.073558995889094</v>
      </c>
      <c r="BV356" s="29"/>
      <c r="BW356" s="234" t="s">
        <v>900</v>
      </c>
      <c r="BX356" s="234" t="s">
        <v>900</v>
      </c>
      <c r="BY356" s="235" t="s">
        <v>900</v>
      </c>
      <c r="BZ356" s="29"/>
      <c r="CA356" s="189" t="s">
        <v>900</v>
      </c>
      <c r="CB356" s="189" t="s">
        <v>900</v>
      </c>
      <c r="CC356" s="189" t="s">
        <v>900</v>
      </c>
      <c r="CD356" s="29"/>
      <c r="CE356" s="189" t="s">
        <v>900</v>
      </c>
      <c r="CF356" s="189" t="s">
        <v>900</v>
      </c>
      <c r="CG356" s="189" t="s">
        <v>900</v>
      </c>
      <c r="CH356" s="29"/>
      <c r="CI356" s="189" t="s">
        <v>900</v>
      </c>
      <c r="CJ356" s="189" t="s">
        <v>900</v>
      </c>
      <c r="CK356" s="189" t="s">
        <v>900</v>
      </c>
      <c r="CL356" s="29"/>
      <c r="CM356" s="189" t="s">
        <v>900</v>
      </c>
      <c r="CN356" s="189" t="s">
        <v>900</v>
      </c>
      <c r="CO356" s="189" t="s">
        <v>900</v>
      </c>
      <c r="CP356" s="29"/>
      <c r="CQ356" s="200" t="s">
        <v>8</v>
      </c>
      <c r="CR356" s="200" t="s">
        <v>9</v>
      </c>
      <c r="CS356" s="199" t="s">
        <v>9</v>
      </c>
      <c r="CT356" s="29"/>
      <c r="CU356" s="200" t="s">
        <v>8</v>
      </c>
      <c r="CV356" s="200" t="s">
        <v>9</v>
      </c>
      <c r="CW356" s="199" t="s">
        <v>9</v>
      </c>
      <c r="CX356" s="29"/>
      <c r="CY356" s="200" t="s">
        <v>8</v>
      </c>
      <c r="CZ356" s="200" t="s">
        <v>9</v>
      </c>
      <c r="DA356" s="199" t="s">
        <v>9</v>
      </c>
      <c r="DB356" s="29"/>
      <c r="DC356" s="200" t="s">
        <v>8</v>
      </c>
      <c r="DD356" s="200" t="s">
        <v>9</v>
      </c>
      <c r="DE356" s="199" t="s">
        <v>9</v>
      </c>
      <c r="DF356" s="29"/>
      <c r="DG356" s="200" t="s">
        <v>8</v>
      </c>
      <c r="DH356" s="200" t="s">
        <v>9</v>
      </c>
      <c r="DI356" s="199" t="s">
        <v>9</v>
      </c>
      <c r="DJ356" s="29"/>
      <c r="DK356" s="200" t="s">
        <v>8</v>
      </c>
      <c r="DL356" s="200" t="s">
        <v>9</v>
      </c>
      <c r="DM356" s="199" t="s">
        <v>9</v>
      </c>
      <c r="DN356" s="29"/>
      <c r="DO356" s="200" t="s">
        <v>8</v>
      </c>
      <c r="DP356" s="200" t="s">
        <v>9</v>
      </c>
      <c r="DQ356" s="199" t="s">
        <v>9</v>
      </c>
      <c r="DR356" s="29"/>
      <c r="DS356" s="200" t="s">
        <v>8</v>
      </c>
      <c r="DT356" s="200" t="s">
        <v>9</v>
      </c>
      <c r="DU356" s="199" t="s">
        <v>9</v>
      </c>
      <c r="DV356" s="29"/>
      <c r="DW356" s="200" t="s">
        <v>8</v>
      </c>
      <c r="DX356" s="200" t="s">
        <v>9</v>
      </c>
      <c r="DY356" s="199" t="s">
        <v>9</v>
      </c>
      <c r="DZ356" s="29"/>
      <c r="EA356" s="200" t="s">
        <v>8</v>
      </c>
      <c r="EB356" s="200" t="s">
        <v>9</v>
      </c>
      <c r="EC356" s="199" t="s">
        <v>9</v>
      </c>
      <c r="ED356" s="29"/>
      <c r="EE356" s="200" t="s">
        <v>8</v>
      </c>
      <c r="EF356" s="200" t="s">
        <v>9</v>
      </c>
      <c r="EG356" s="199" t="s">
        <v>9</v>
      </c>
      <c r="EH356" s="29"/>
      <c r="EI356" s="200" t="s">
        <v>8</v>
      </c>
      <c r="EJ356" s="200" t="s">
        <v>9</v>
      </c>
      <c r="EK356" s="199" t="s">
        <v>9</v>
      </c>
    </row>
    <row r="357" spans="1:141">
      <c r="A357" s="125" t="s">
        <v>783</v>
      </c>
      <c r="B357" s="187" t="s">
        <v>375</v>
      </c>
      <c r="C357" s="189" t="s">
        <v>900</v>
      </c>
      <c r="D357" s="189" t="s">
        <v>900</v>
      </c>
      <c r="E357" s="29"/>
      <c r="F357" s="189" t="s">
        <v>900</v>
      </c>
      <c r="G357" s="189" t="s">
        <v>900</v>
      </c>
      <c r="H357" s="29"/>
      <c r="I357" s="189" t="s">
        <v>900</v>
      </c>
      <c r="J357" s="189" t="s">
        <v>900</v>
      </c>
      <c r="K357" s="29"/>
      <c r="L357" s="189" t="s">
        <v>900</v>
      </c>
      <c r="M357" s="189" t="s">
        <v>900</v>
      </c>
      <c r="N357" s="29"/>
      <c r="O357" s="189" t="s">
        <v>900</v>
      </c>
      <c r="P357" s="189" t="s">
        <v>900</v>
      </c>
      <c r="Q357" s="29"/>
      <c r="R357" s="189" t="s">
        <v>900</v>
      </c>
      <c r="S357" s="189" t="s">
        <v>900</v>
      </c>
      <c r="T357" s="29"/>
      <c r="U357" s="189" t="s">
        <v>900</v>
      </c>
      <c r="V357" s="189" t="s">
        <v>900</v>
      </c>
      <c r="W357" s="29"/>
      <c r="X357" s="189" t="s">
        <v>900</v>
      </c>
      <c r="Y357" s="189" t="s">
        <v>900</v>
      </c>
      <c r="Z357" s="29"/>
      <c r="AA357" s="189" t="s">
        <v>900</v>
      </c>
      <c r="AB357" s="189" t="s">
        <v>900</v>
      </c>
      <c r="AC357" s="29"/>
      <c r="AD357" s="189" t="s">
        <v>900</v>
      </c>
      <c r="AE357" s="189" t="s">
        <v>900</v>
      </c>
      <c r="AF357" s="187"/>
      <c r="AG357" s="189" t="s">
        <v>900</v>
      </c>
      <c r="AH357" s="189" t="s">
        <v>900</v>
      </c>
      <c r="AI357" s="29"/>
      <c r="AJ357" s="189" t="s">
        <v>900</v>
      </c>
      <c r="AK357" s="189" t="s">
        <v>900</v>
      </c>
      <c r="AL357" s="29"/>
      <c r="AM357" s="189" t="s">
        <v>900</v>
      </c>
      <c r="AN357" s="189" t="s">
        <v>900</v>
      </c>
      <c r="AO357" s="29"/>
      <c r="AP357" s="189" t="s">
        <v>900</v>
      </c>
      <c r="AQ357" s="189" t="s">
        <v>900</v>
      </c>
      <c r="AR357" s="29"/>
      <c r="AS357" s="189" t="s">
        <v>900</v>
      </c>
      <c r="AT357" s="189" t="s">
        <v>900</v>
      </c>
      <c r="AU357" s="29"/>
      <c r="AV357" s="189" t="s">
        <v>900</v>
      </c>
      <c r="AW357" s="189" t="s">
        <v>900</v>
      </c>
      <c r="AX357" s="29"/>
      <c r="AY357" s="189" t="s">
        <v>900</v>
      </c>
      <c r="AZ357" s="189" t="s">
        <v>900</v>
      </c>
      <c r="BA357" s="29"/>
      <c r="BB357" s="189" t="s">
        <v>900</v>
      </c>
      <c r="BC357" s="189" t="s">
        <v>900</v>
      </c>
      <c r="BD357" s="29"/>
      <c r="BE357" s="189" t="s">
        <v>900</v>
      </c>
      <c r="BF357" s="189" t="s">
        <v>900</v>
      </c>
      <c r="BG357" s="29"/>
      <c r="BH357" s="189" t="s">
        <v>900</v>
      </c>
      <c r="BI357" s="189" t="s">
        <v>900</v>
      </c>
      <c r="BJ357" s="187"/>
      <c r="BK357" s="234">
        <v>8.4901485000000001</v>
      </c>
      <c r="BL357" s="234">
        <v>41.841274343999999</v>
      </c>
      <c r="BM357" s="235">
        <v>20.291323897541567</v>
      </c>
      <c r="BN357" s="29"/>
      <c r="BO357" s="234">
        <v>16.861409064</v>
      </c>
      <c r="BP357" s="234">
        <v>74.627347524000001</v>
      </c>
      <c r="BQ357" s="235">
        <v>22.594142259414227</v>
      </c>
      <c r="BR357" s="29"/>
      <c r="BS357" s="234">
        <v>16.861409064</v>
      </c>
      <c r="BT357" s="234">
        <v>74.627347524000001</v>
      </c>
      <c r="BU357" s="235">
        <v>22.594142259414227</v>
      </c>
      <c r="BV357" s="29"/>
      <c r="BW357" s="234" t="s">
        <v>900</v>
      </c>
      <c r="BX357" s="234" t="s">
        <v>900</v>
      </c>
      <c r="BY357" s="235" t="s">
        <v>900</v>
      </c>
      <c r="BZ357" s="29"/>
      <c r="CA357" s="189" t="s">
        <v>900</v>
      </c>
      <c r="CB357" s="189" t="s">
        <v>900</v>
      </c>
      <c r="CC357" s="189" t="s">
        <v>900</v>
      </c>
      <c r="CD357" s="29"/>
      <c r="CE357" s="189" t="s">
        <v>900</v>
      </c>
      <c r="CF357" s="189" t="s">
        <v>900</v>
      </c>
      <c r="CG357" s="189" t="s">
        <v>900</v>
      </c>
      <c r="CH357" s="29"/>
      <c r="CI357" s="189" t="s">
        <v>900</v>
      </c>
      <c r="CJ357" s="189" t="s">
        <v>900</v>
      </c>
      <c r="CK357" s="189" t="s">
        <v>900</v>
      </c>
      <c r="CL357" s="29"/>
      <c r="CM357" s="189" t="s">
        <v>900</v>
      </c>
      <c r="CN357" s="189" t="s">
        <v>900</v>
      </c>
      <c r="CO357" s="189" t="s">
        <v>900</v>
      </c>
      <c r="CP357" s="29"/>
      <c r="CQ357" s="200" t="s">
        <v>8</v>
      </c>
      <c r="CR357" s="200" t="s">
        <v>9</v>
      </c>
      <c r="CS357" s="199" t="s">
        <v>9</v>
      </c>
      <c r="CT357" s="29"/>
      <c r="CU357" s="200" t="s">
        <v>8</v>
      </c>
      <c r="CV357" s="200" t="s">
        <v>9</v>
      </c>
      <c r="CW357" s="199" t="s">
        <v>9</v>
      </c>
      <c r="CX357" s="29"/>
      <c r="CY357" s="200" t="s">
        <v>8</v>
      </c>
      <c r="CZ357" s="200" t="s">
        <v>9</v>
      </c>
      <c r="DA357" s="199" t="s">
        <v>9</v>
      </c>
      <c r="DB357" s="29"/>
      <c r="DC357" s="200" t="s">
        <v>8</v>
      </c>
      <c r="DD357" s="200" t="s">
        <v>9</v>
      </c>
      <c r="DE357" s="199" t="s">
        <v>9</v>
      </c>
      <c r="DF357" s="29"/>
      <c r="DG357" s="200" t="s">
        <v>8</v>
      </c>
      <c r="DH357" s="200" t="s">
        <v>9</v>
      </c>
      <c r="DI357" s="199" t="s">
        <v>9</v>
      </c>
      <c r="DJ357" s="29"/>
      <c r="DK357" s="200" t="s">
        <v>8</v>
      </c>
      <c r="DL357" s="200" t="s">
        <v>9</v>
      </c>
      <c r="DM357" s="199" t="s">
        <v>9</v>
      </c>
      <c r="DN357" s="29"/>
      <c r="DO357" s="200" t="s">
        <v>8</v>
      </c>
      <c r="DP357" s="200" t="s">
        <v>9</v>
      </c>
      <c r="DQ357" s="199" t="s">
        <v>9</v>
      </c>
      <c r="DR357" s="29"/>
      <c r="DS357" s="200" t="s">
        <v>8</v>
      </c>
      <c r="DT357" s="200" t="s">
        <v>9</v>
      </c>
      <c r="DU357" s="199" t="s">
        <v>9</v>
      </c>
      <c r="DV357" s="29"/>
      <c r="DW357" s="200" t="s">
        <v>8</v>
      </c>
      <c r="DX357" s="200" t="s">
        <v>9</v>
      </c>
      <c r="DY357" s="199" t="s">
        <v>9</v>
      </c>
      <c r="DZ357" s="29"/>
      <c r="EA357" s="200" t="s">
        <v>8</v>
      </c>
      <c r="EB357" s="200" t="s">
        <v>9</v>
      </c>
      <c r="EC357" s="199" t="s">
        <v>9</v>
      </c>
      <c r="ED357" s="29"/>
      <c r="EE357" s="200" t="s">
        <v>8</v>
      </c>
      <c r="EF357" s="200" t="s">
        <v>9</v>
      </c>
      <c r="EG357" s="199" t="s">
        <v>9</v>
      </c>
      <c r="EH357" s="29"/>
      <c r="EI357" s="200" t="s">
        <v>8</v>
      </c>
      <c r="EJ357" s="200" t="s">
        <v>9</v>
      </c>
      <c r="EK357" s="199" t="s">
        <v>9</v>
      </c>
    </row>
    <row r="358" spans="1:141">
      <c r="A358" s="125" t="s">
        <v>784</v>
      </c>
      <c r="B358" s="187" t="s">
        <v>376</v>
      </c>
      <c r="C358" s="189" t="s">
        <v>900</v>
      </c>
      <c r="D358" s="189" t="s">
        <v>900</v>
      </c>
      <c r="E358" s="29"/>
      <c r="F358" s="189" t="s">
        <v>900</v>
      </c>
      <c r="G358" s="189" t="s">
        <v>900</v>
      </c>
      <c r="H358" s="29"/>
      <c r="I358" s="189" t="s">
        <v>900</v>
      </c>
      <c r="J358" s="189" t="s">
        <v>900</v>
      </c>
      <c r="K358" s="29"/>
      <c r="L358" s="189" t="s">
        <v>900</v>
      </c>
      <c r="M358" s="189" t="s">
        <v>900</v>
      </c>
      <c r="N358" s="29"/>
      <c r="O358" s="189" t="s">
        <v>900</v>
      </c>
      <c r="P358" s="189" t="s">
        <v>900</v>
      </c>
      <c r="Q358" s="29"/>
      <c r="R358" s="189" t="s">
        <v>900</v>
      </c>
      <c r="S358" s="189" t="s">
        <v>900</v>
      </c>
      <c r="T358" s="29"/>
      <c r="U358" s="189" t="s">
        <v>900</v>
      </c>
      <c r="V358" s="189" t="s">
        <v>900</v>
      </c>
      <c r="W358" s="29"/>
      <c r="X358" s="189" t="s">
        <v>900</v>
      </c>
      <c r="Y358" s="189" t="s">
        <v>900</v>
      </c>
      <c r="Z358" s="29"/>
      <c r="AA358" s="189" t="s">
        <v>900</v>
      </c>
      <c r="AB358" s="189" t="s">
        <v>900</v>
      </c>
      <c r="AC358" s="29"/>
      <c r="AD358" s="189" t="s">
        <v>900</v>
      </c>
      <c r="AE358" s="189" t="s">
        <v>900</v>
      </c>
      <c r="AF358" s="187"/>
      <c r="AG358" s="189" t="s">
        <v>900</v>
      </c>
      <c r="AH358" s="189" t="s">
        <v>900</v>
      </c>
      <c r="AI358" s="29"/>
      <c r="AJ358" s="189" t="s">
        <v>900</v>
      </c>
      <c r="AK358" s="189" t="s">
        <v>900</v>
      </c>
      <c r="AL358" s="29"/>
      <c r="AM358" s="189" t="s">
        <v>900</v>
      </c>
      <c r="AN358" s="189" t="s">
        <v>900</v>
      </c>
      <c r="AO358" s="29"/>
      <c r="AP358" s="189" t="s">
        <v>900</v>
      </c>
      <c r="AQ358" s="189" t="s">
        <v>900</v>
      </c>
      <c r="AR358" s="29"/>
      <c r="AS358" s="189" t="s">
        <v>900</v>
      </c>
      <c r="AT358" s="189" t="s">
        <v>900</v>
      </c>
      <c r="AU358" s="29"/>
      <c r="AV358" s="189" t="s">
        <v>900</v>
      </c>
      <c r="AW358" s="189" t="s">
        <v>900</v>
      </c>
      <c r="AX358" s="29"/>
      <c r="AY358" s="189" t="s">
        <v>900</v>
      </c>
      <c r="AZ358" s="189" t="s">
        <v>900</v>
      </c>
      <c r="BA358" s="29"/>
      <c r="BB358" s="189" t="s">
        <v>900</v>
      </c>
      <c r="BC358" s="189" t="s">
        <v>900</v>
      </c>
      <c r="BD358" s="29"/>
      <c r="BE358" s="189" t="s">
        <v>900</v>
      </c>
      <c r="BF358" s="189" t="s">
        <v>900</v>
      </c>
      <c r="BG358" s="29"/>
      <c r="BH358" s="189" t="s">
        <v>900</v>
      </c>
      <c r="BI358" s="189" t="s">
        <v>900</v>
      </c>
      <c r="BJ358" s="187"/>
      <c r="BK358" s="234">
        <v>5.0657354519999993</v>
      </c>
      <c r="BL358" s="234">
        <v>18.704613456000001</v>
      </c>
      <c r="BM358" s="235">
        <v>27.082812825383623</v>
      </c>
      <c r="BN358" s="29"/>
      <c r="BO358" s="234">
        <v>7.4039094930000005</v>
      </c>
      <c r="BP358" s="234">
        <v>26.498202395999996</v>
      </c>
      <c r="BQ358" s="235">
        <v>27.941176470588243</v>
      </c>
      <c r="BR358" s="29"/>
      <c r="BS358" s="234">
        <v>7.4039094930000005</v>
      </c>
      <c r="BT358" s="234">
        <v>26.498202395999996</v>
      </c>
      <c r="BU358" s="235">
        <v>27.941176470588243</v>
      </c>
      <c r="BV358" s="29"/>
      <c r="BW358" s="234" t="s">
        <v>900</v>
      </c>
      <c r="BX358" s="234" t="s">
        <v>900</v>
      </c>
      <c r="BY358" s="235" t="s">
        <v>900</v>
      </c>
      <c r="BZ358" s="29"/>
      <c r="CA358" s="189" t="s">
        <v>900</v>
      </c>
      <c r="CB358" s="189" t="s">
        <v>900</v>
      </c>
      <c r="CC358" s="189" t="s">
        <v>900</v>
      </c>
      <c r="CD358" s="29"/>
      <c r="CE358" s="189" t="s">
        <v>900</v>
      </c>
      <c r="CF358" s="189" t="s">
        <v>900</v>
      </c>
      <c r="CG358" s="189" t="s">
        <v>900</v>
      </c>
      <c r="CH358" s="29"/>
      <c r="CI358" s="189" t="s">
        <v>900</v>
      </c>
      <c r="CJ358" s="189" t="s">
        <v>900</v>
      </c>
      <c r="CK358" s="189" t="s">
        <v>900</v>
      </c>
      <c r="CL358" s="29"/>
      <c r="CM358" s="189" t="s">
        <v>900</v>
      </c>
      <c r="CN358" s="189" t="s">
        <v>900</v>
      </c>
      <c r="CO358" s="189" t="s">
        <v>900</v>
      </c>
      <c r="CP358" s="29"/>
      <c r="CQ358" s="200" t="s">
        <v>8</v>
      </c>
      <c r="CR358" s="200" t="s">
        <v>9</v>
      </c>
      <c r="CS358" s="199" t="s">
        <v>9</v>
      </c>
      <c r="CT358" s="29"/>
      <c r="CU358" s="200" t="s">
        <v>8</v>
      </c>
      <c r="CV358" s="200" t="s">
        <v>9</v>
      </c>
      <c r="CW358" s="199" t="s">
        <v>9</v>
      </c>
      <c r="CX358" s="29"/>
      <c r="CY358" s="200" t="s">
        <v>8</v>
      </c>
      <c r="CZ358" s="200" t="s">
        <v>9</v>
      </c>
      <c r="DA358" s="199" t="s">
        <v>9</v>
      </c>
      <c r="DB358" s="29"/>
      <c r="DC358" s="200" t="s">
        <v>8</v>
      </c>
      <c r="DD358" s="200" t="s">
        <v>9</v>
      </c>
      <c r="DE358" s="199" t="s">
        <v>9</v>
      </c>
      <c r="DF358" s="29"/>
      <c r="DG358" s="200" t="s">
        <v>8</v>
      </c>
      <c r="DH358" s="200" t="s">
        <v>9</v>
      </c>
      <c r="DI358" s="199" t="s">
        <v>9</v>
      </c>
      <c r="DJ358" s="29"/>
      <c r="DK358" s="200" t="s">
        <v>8</v>
      </c>
      <c r="DL358" s="200" t="s">
        <v>9</v>
      </c>
      <c r="DM358" s="199" t="s">
        <v>9</v>
      </c>
      <c r="DN358" s="29"/>
      <c r="DO358" s="200" t="s">
        <v>8</v>
      </c>
      <c r="DP358" s="200" t="s">
        <v>9</v>
      </c>
      <c r="DQ358" s="199" t="s">
        <v>9</v>
      </c>
      <c r="DR358" s="29"/>
      <c r="DS358" s="200" t="s">
        <v>8</v>
      </c>
      <c r="DT358" s="200" t="s">
        <v>9</v>
      </c>
      <c r="DU358" s="199" t="s">
        <v>9</v>
      </c>
      <c r="DV358" s="29"/>
      <c r="DW358" s="200" t="s">
        <v>8</v>
      </c>
      <c r="DX358" s="200" t="s">
        <v>9</v>
      </c>
      <c r="DY358" s="199" t="s">
        <v>9</v>
      </c>
      <c r="DZ358" s="29"/>
      <c r="EA358" s="200" t="s">
        <v>8</v>
      </c>
      <c r="EB358" s="200" t="s">
        <v>9</v>
      </c>
      <c r="EC358" s="199" t="s">
        <v>9</v>
      </c>
      <c r="ED358" s="29"/>
      <c r="EE358" s="200" t="s">
        <v>8</v>
      </c>
      <c r="EF358" s="200" t="s">
        <v>9</v>
      </c>
      <c r="EG358" s="199" t="s">
        <v>9</v>
      </c>
      <c r="EH358" s="29"/>
      <c r="EI358" s="200" t="s">
        <v>8</v>
      </c>
      <c r="EJ358" s="200" t="s">
        <v>9</v>
      </c>
      <c r="EK358" s="199" t="s">
        <v>9</v>
      </c>
    </row>
    <row r="359" spans="1:141">
      <c r="A359" s="125" t="s">
        <v>785</v>
      </c>
      <c r="B359" s="187" t="s">
        <v>377</v>
      </c>
      <c r="C359" s="189" t="s">
        <v>900</v>
      </c>
      <c r="D359" s="189" t="s">
        <v>900</v>
      </c>
      <c r="E359" s="29"/>
      <c r="F359" s="189" t="s">
        <v>900</v>
      </c>
      <c r="G359" s="189" t="s">
        <v>900</v>
      </c>
      <c r="H359" s="29"/>
      <c r="I359" s="189" t="s">
        <v>900</v>
      </c>
      <c r="J359" s="189" t="s">
        <v>900</v>
      </c>
      <c r="K359" s="29"/>
      <c r="L359" s="189" t="s">
        <v>900</v>
      </c>
      <c r="M359" s="189" t="s">
        <v>900</v>
      </c>
      <c r="N359" s="29"/>
      <c r="O359" s="189" t="s">
        <v>900</v>
      </c>
      <c r="P359" s="189" t="s">
        <v>900</v>
      </c>
      <c r="Q359" s="29"/>
      <c r="R359" s="189" t="s">
        <v>900</v>
      </c>
      <c r="S359" s="189" t="s">
        <v>900</v>
      </c>
      <c r="T359" s="29"/>
      <c r="U359" s="189" t="s">
        <v>900</v>
      </c>
      <c r="V359" s="189" t="s">
        <v>900</v>
      </c>
      <c r="W359" s="29"/>
      <c r="X359" s="189" t="s">
        <v>900</v>
      </c>
      <c r="Y359" s="189" t="s">
        <v>900</v>
      </c>
      <c r="Z359" s="29"/>
      <c r="AA359" s="189" t="s">
        <v>900</v>
      </c>
      <c r="AB359" s="189" t="s">
        <v>900</v>
      </c>
      <c r="AC359" s="29"/>
      <c r="AD359" s="189" t="s">
        <v>900</v>
      </c>
      <c r="AE359" s="189" t="s">
        <v>900</v>
      </c>
      <c r="AF359" s="187"/>
      <c r="AG359" s="189" t="s">
        <v>900</v>
      </c>
      <c r="AH359" s="189" t="s">
        <v>900</v>
      </c>
      <c r="AI359" s="29"/>
      <c r="AJ359" s="189" t="s">
        <v>900</v>
      </c>
      <c r="AK359" s="189" t="s">
        <v>900</v>
      </c>
      <c r="AL359" s="29"/>
      <c r="AM359" s="189" t="s">
        <v>900</v>
      </c>
      <c r="AN359" s="189" t="s">
        <v>900</v>
      </c>
      <c r="AO359" s="29"/>
      <c r="AP359" s="189" t="s">
        <v>900</v>
      </c>
      <c r="AQ359" s="189" t="s">
        <v>900</v>
      </c>
      <c r="AR359" s="29"/>
      <c r="AS359" s="189" t="s">
        <v>900</v>
      </c>
      <c r="AT359" s="189" t="s">
        <v>900</v>
      </c>
      <c r="AU359" s="29"/>
      <c r="AV359" s="189" t="s">
        <v>900</v>
      </c>
      <c r="AW359" s="189" t="s">
        <v>900</v>
      </c>
      <c r="AX359" s="29"/>
      <c r="AY359" s="189" t="s">
        <v>900</v>
      </c>
      <c r="AZ359" s="189" t="s">
        <v>900</v>
      </c>
      <c r="BA359" s="29"/>
      <c r="BB359" s="189" t="s">
        <v>900</v>
      </c>
      <c r="BC359" s="189" t="s">
        <v>900</v>
      </c>
      <c r="BD359" s="29"/>
      <c r="BE359" s="189" t="s">
        <v>900</v>
      </c>
      <c r="BF359" s="189" t="s">
        <v>900</v>
      </c>
      <c r="BG359" s="29"/>
      <c r="BH359" s="189" t="s">
        <v>900</v>
      </c>
      <c r="BI359" s="189" t="s">
        <v>900</v>
      </c>
      <c r="BJ359" s="187"/>
      <c r="BK359" s="234">
        <v>5.4547638010000004</v>
      </c>
      <c r="BL359" s="234">
        <v>20.989537632000001</v>
      </c>
      <c r="BM359" s="235">
        <v>25.988013155105598</v>
      </c>
      <c r="BN359" s="29"/>
      <c r="BO359" s="234">
        <v>8.3083586460000003</v>
      </c>
      <c r="BP359" s="234">
        <v>29.735178311999999</v>
      </c>
      <c r="BQ359" s="235">
        <v>27.941176470588236</v>
      </c>
      <c r="BR359" s="29"/>
      <c r="BS359" s="234">
        <v>8.3083586460000003</v>
      </c>
      <c r="BT359" s="234">
        <v>29.735178311999999</v>
      </c>
      <c r="BU359" s="235">
        <v>27.941176470588236</v>
      </c>
      <c r="BV359" s="29"/>
      <c r="BW359" s="234" t="s">
        <v>900</v>
      </c>
      <c r="BX359" s="234" t="s">
        <v>900</v>
      </c>
      <c r="BY359" s="235" t="s">
        <v>900</v>
      </c>
      <c r="BZ359" s="29"/>
      <c r="CA359" s="189" t="s">
        <v>900</v>
      </c>
      <c r="CB359" s="189" t="s">
        <v>900</v>
      </c>
      <c r="CC359" s="189" t="s">
        <v>900</v>
      </c>
      <c r="CD359" s="29"/>
      <c r="CE359" s="189" t="s">
        <v>900</v>
      </c>
      <c r="CF359" s="189" t="s">
        <v>900</v>
      </c>
      <c r="CG359" s="189" t="s">
        <v>900</v>
      </c>
      <c r="CH359" s="29"/>
      <c r="CI359" s="189" t="s">
        <v>900</v>
      </c>
      <c r="CJ359" s="189" t="s">
        <v>900</v>
      </c>
      <c r="CK359" s="189" t="s">
        <v>900</v>
      </c>
      <c r="CL359" s="29"/>
      <c r="CM359" s="189" t="s">
        <v>900</v>
      </c>
      <c r="CN359" s="189" t="s">
        <v>900</v>
      </c>
      <c r="CO359" s="189" t="s">
        <v>900</v>
      </c>
      <c r="CP359" s="29"/>
      <c r="CQ359" s="200" t="s">
        <v>8</v>
      </c>
      <c r="CR359" s="200" t="s">
        <v>9</v>
      </c>
      <c r="CS359" s="199" t="s">
        <v>9</v>
      </c>
      <c r="CT359" s="29"/>
      <c r="CU359" s="200" t="s">
        <v>8</v>
      </c>
      <c r="CV359" s="200" t="s">
        <v>9</v>
      </c>
      <c r="CW359" s="199" t="s">
        <v>9</v>
      </c>
      <c r="CX359" s="29"/>
      <c r="CY359" s="200" t="s">
        <v>8</v>
      </c>
      <c r="CZ359" s="200" t="s">
        <v>9</v>
      </c>
      <c r="DA359" s="199" t="s">
        <v>9</v>
      </c>
      <c r="DB359" s="29"/>
      <c r="DC359" s="200" t="s">
        <v>8</v>
      </c>
      <c r="DD359" s="200" t="s">
        <v>9</v>
      </c>
      <c r="DE359" s="199" t="s">
        <v>9</v>
      </c>
      <c r="DF359" s="29"/>
      <c r="DG359" s="200" t="s">
        <v>8</v>
      </c>
      <c r="DH359" s="200" t="s">
        <v>9</v>
      </c>
      <c r="DI359" s="199" t="s">
        <v>9</v>
      </c>
      <c r="DJ359" s="29"/>
      <c r="DK359" s="200" t="s">
        <v>8</v>
      </c>
      <c r="DL359" s="200" t="s">
        <v>9</v>
      </c>
      <c r="DM359" s="199" t="s">
        <v>9</v>
      </c>
      <c r="DN359" s="29"/>
      <c r="DO359" s="200" t="s">
        <v>8</v>
      </c>
      <c r="DP359" s="200" t="s">
        <v>9</v>
      </c>
      <c r="DQ359" s="199" t="s">
        <v>9</v>
      </c>
      <c r="DR359" s="29"/>
      <c r="DS359" s="200" t="s">
        <v>8</v>
      </c>
      <c r="DT359" s="200" t="s">
        <v>9</v>
      </c>
      <c r="DU359" s="199" t="s">
        <v>9</v>
      </c>
      <c r="DV359" s="29"/>
      <c r="DW359" s="200" t="s">
        <v>8</v>
      </c>
      <c r="DX359" s="200" t="s">
        <v>9</v>
      </c>
      <c r="DY359" s="199" t="s">
        <v>9</v>
      </c>
      <c r="DZ359" s="29"/>
      <c r="EA359" s="200" t="s">
        <v>8</v>
      </c>
      <c r="EB359" s="200" t="s">
        <v>9</v>
      </c>
      <c r="EC359" s="199" t="s">
        <v>9</v>
      </c>
      <c r="ED359" s="29"/>
      <c r="EE359" s="200" t="s">
        <v>8</v>
      </c>
      <c r="EF359" s="200" t="s">
        <v>9</v>
      </c>
      <c r="EG359" s="199" t="s">
        <v>9</v>
      </c>
      <c r="EH359" s="29"/>
      <c r="EI359" s="200" t="s">
        <v>8</v>
      </c>
      <c r="EJ359" s="200" t="s">
        <v>9</v>
      </c>
      <c r="EK359" s="199" t="s">
        <v>9</v>
      </c>
    </row>
    <row r="360" spans="1:141">
      <c r="A360" s="125" t="s">
        <v>786</v>
      </c>
      <c r="B360" s="187" t="s">
        <v>378</v>
      </c>
      <c r="C360" s="189" t="s">
        <v>900</v>
      </c>
      <c r="D360" s="189" t="s">
        <v>900</v>
      </c>
      <c r="E360" s="29"/>
      <c r="F360" s="189" t="s">
        <v>900</v>
      </c>
      <c r="G360" s="189" t="s">
        <v>900</v>
      </c>
      <c r="H360" s="29"/>
      <c r="I360" s="189" t="s">
        <v>900</v>
      </c>
      <c r="J360" s="189" t="s">
        <v>900</v>
      </c>
      <c r="K360" s="29"/>
      <c r="L360" s="189" t="s">
        <v>900</v>
      </c>
      <c r="M360" s="189" t="s">
        <v>900</v>
      </c>
      <c r="N360" s="29"/>
      <c r="O360" s="189" t="s">
        <v>900</v>
      </c>
      <c r="P360" s="189" t="s">
        <v>900</v>
      </c>
      <c r="Q360" s="29"/>
      <c r="R360" s="189" t="s">
        <v>900</v>
      </c>
      <c r="S360" s="189" t="s">
        <v>900</v>
      </c>
      <c r="T360" s="29"/>
      <c r="U360" s="189" t="s">
        <v>900</v>
      </c>
      <c r="V360" s="189" t="s">
        <v>900</v>
      </c>
      <c r="W360" s="29"/>
      <c r="X360" s="189" t="s">
        <v>900</v>
      </c>
      <c r="Y360" s="189" t="s">
        <v>900</v>
      </c>
      <c r="Z360" s="29"/>
      <c r="AA360" s="189" t="s">
        <v>900</v>
      </c>
      <c r="AB360" s="189" t="s">
        <v>900</v>
      </c>
      <c r="AC360" s="29"/>
      <c r="AD360" s="189" t="s">
        <v>900</v>
      </c>
      <c r="AE360" s="189" t="s">
        <v>900</v>
      </c>
      <c r="AF360" s="187"/>
      <c r="AG360" s="189" t="s">
        <v>900</v>
      </c>
      <c r="AH360" s="189" t="s">
        <v>900</v>
      </c>
      <c r="AI360" s="29"/>
      <c r="AJ360" s="189" t="s">
        <v>900</v>
      </c>
      <c r="AK360" s="189" t="s">
        <v>900</v>
      </c>
      <c r="AL360" s="29"/>
      <c r="AM360" s="189" t="s">
        <v>900</v>
      </c>
      <c r="AN360" s="189" t="s">
        <v>900</v>
      </c>
      <c r="AO360" s="29"/>
      <c r="AP360" s="189" t="s">
        <v>900</v>
      </c>
      <c r="AQ360" s="189" t="s">
        <v>900</v>
      </c>
      <c r="AR360" s="29"/>
      <c r="AS360" s="189" t="s">
        <v>900</v>
      </c>
      <c r="AT360" s="189" t="s">
        <v>900</v>
      </c>
      <c r="AU360" s="29"/>
      <c r="AV360" s="189" t="s">
        <v>900</v>
      </c>
      <c r="AW360" s="189" t="s">
        <v>900</v>
      </c>
      <c r="AX360" s="29"/>
      <c r="AY360" s="189" t="s">
        <v>900</v>
      </c>
      <c r="AZ360" s="189" t="s">
        <v>900</v>
      </c>
      <c r="BA360" s="29"/>
      <c r="BB360" s="189" t="s">
        <v>900</v>
      </c>
      <c r="BC360" s="189" t="s">
        <v>900</v>
      </c>
      <c r="BD360" s="29"/>
      <c r="BE360" s="189" t="s">
        <v>900</v>
      </c>
      <c r="BF360" s="189" t="s">
        <v>900</v>
      </c>
      <c r="BG360" s="29"/>
      <c r="BH360" s="189" t="s">
        <v>900</v>
      </c>
      <c r="BI360" s="189" t="s">
        <v>900</v>
      </c>
      <c r="BJ360" s="187"/>
      <c r="BK360" s="234" t="s">
        <v>8</v>
      </c>
      <c r="BL360" s="234" t="s">
        <v>9</v>
      </c>
      <c r="BM360" s="235" t="s">
        <v>9</v>
      </c>
      <c r="BN360" s="29"/>
      <c r="BO360" s="234">
        <v>4.0604201519999998</v>
      </c>
      <c r="BP360" s="234">
        <v>17.597719332</v>
      </c>
      <c r="BQ360" s="235">
        <v>23.073558995889091</v>
      </c>
      <c r="BR360" s="29"/>
      <c r="BS360" s="234">
        <v>4.0604201519999998</v>
      </c>
      <c r="BT360" s="234">
        <v>17.597719332</v>
      </c>
      <c r="BU360" s="235">
        <v>23.073558995889091</v>
      </c>
      <c r="BV360" s="29"/>
      <c r="BW360" s="234" t="s">
        <v>900</v>
      </c>
      <c r="BX360" s="234" t="s">
        <v>900</v>
      </c>
      <c r="BY360" s="235" t="s">
        <v>900</v>
      </c>
      <c r="BZ360" s="29"/>
      <c r="CA360" s="189" t="s">
        <v>900</v>
      </c>
      <c r="CB360" s="189" t="s">
        <v>900</v>
      </c>
      <c r="CC360" s="189" t="s">
        <v>900</v>
      </c>
      <c r="CD360" s="29"/>
      <c r="CE360" s="189" t="s">
        <v>900</v>
      </c>
      <c r="CF360" s="189" t="s">
        <v>900</v>
      </c>
      <c r="CG360" s="189" t="s">
        <v>900</v>
      </c>
      <c r="CH360" s="29"/>
      <c r="CI360" s="189" t="s">
        <v>900</v>
      </c>
      <c r="CJ360" s="189" t="s">
        <v>900</v>
      </c>
      <c r="CK360" s="189" t="s">
        <v>900</v>
      </c>
      <c r="CL360" s="29"/>
      <c r="CM360" s="189" t="s">
        <v>900</v>
      </c>
      <c r="CN360" s="189" t="s">
        <v>900</v>
      </c>
      <c r="CO360" s="189" t="s">
        <v>900</v>
      </c>
      <c r="CP360" s="29"/>
      <c r="CQ360" s="200" t="s">
        <v>8</v>
      </c>
      <c r="CR360" s="200" t="s">
        <v>9</v>
      </c>
      <c r="CS360" s="199" t="s">
        <v>9</v>
      </c>
      <c r="CT360" s="29"/>
      <c r="CU360" s="200" t="s">
        <v>8</v>
      </c>
      <c r="CV360" s="200" t="s">
        <v>9</v>
      </c>
      <c r="CW360" s="199" t="s">
        <v>9</v>
      </c>
      <c r="CX360" s="29"/>
      <c r="CY360" s="200" t="s">
        <v>8</v>
      </c>
      <c r="CZ360" s="200" t="s">
        <v>9</v>
      </c>
      <c r="DA360" s="199" t="s">
        <v>9</v>
      </c>
      <c r="DB360" s="29"/>
      <c r="DC360" s="200" t="s">
        <v>8</v>
      </c>
      <c r="DD360" s="200" t="s">
        <v>9</v>
      </c>
      <c r="DE360" s="199" t="s">
        <v>9</v>
      </c>
      <c r="DF360" s="29"/>
      <c r="DG360" s="200" t="s">
        <v>8</v>
      </c>
      <c r="DH360" s="200" t="s">
        <v>9</v>
      </c>
      <c r="DI360" s="199" t="s">
        <v>9</v>
      </c>
      <c r="DJ360" s="29"/>
      <c r="DK360" s="200" t="s">
        <v>8</v>
      </c>
      <c r="DL360" s="200" t="s">
        <v>9</v>
      </c>
      <c r="DM360" s="199" t="s">
        <v>9</v>
      </c>
      <c r="DN360" s="29"/>
      <c r="DO360" s="200" t="s">
        <v>8</v>
      </c>
      <c r="DP360" s="200" t="s">
        <v>9</v>
      </c>
      <c r="DQ360" s="199" t="s">
        <v>9</v>
      </c>
      <c r="DR360" s="29"/>
      <c r="DS360" s="200" t="s">
        <v>8</v>
      </c>
      <c r="DT360" s="200" t="s">
        <v>9</v>
      </c>
      <c r="DU360" s="199" t="s">
        <v>9</v>
      </c>
      <c r="DV360" s="29"/>
      <c r="DW360" s="200" t="s">
        <v>8</v>
      </c>
      <c r="DX360" s="200" t="s">
        <v>9</v>
      </c>
      <c r="DY360" s="199" t="s">
        <v>9</v>
      </c>
      <c r="DZ360" s="29"/>
      <c r="EA360" s="200" t="s">
        <v>8</v>
      </c>
      <c r="EB360" s="200" t="s">
        <v>9</v>
      </c>
      <c r="EC360" s="199" t="s">
        <v>9</v>
      </c>
      <c r="ED360" s="29"/>
      <c r="EE360" s="200" t="s">
        <v>8</v>
      </c>
      <c r="EF360" s="200" t="s">
        <v>9</v>
      </c>
      <c r="EG360" s="199" t="s">
        <v>9</v>
      </c>
      <c r="EH360" s="29"/>
      <c r="EI360" s="200" t="s">
        <v>8</v>
      </c>
      <c r="EJ360" s="200" t="s">
        <v>9</v>
      </c>
      <c r="EK360" s="199" t="s">
        <v>9</v>
      </c>
    </row>
    <row r="361" spans="1:141">
      <c r="A361" s="125" t="s">
        <v>787</v>
      </c>
      <c r="B361" s="187" t="s">
        <v>379</v>
      </c>
      <c r="C361" s="189" t="s">
        <v>900</v>
      </c>
      <c r="D361" s="189" t="s">
        <v>900</v>
      </c>
      <c r="E361" s="29"/>
      <c r="F361" s="189" t="s">
        <v>900</v>
      </c>
      <c r="G361" s="189" t="s">
        <v>900</v>
      </c>
      <c r="H361" s="29"/>
      <c r="I361" s="189" t="s">
        <v>900</v>
      </c>
      <c r="J361" s="189" t="s">
        <v>900</v>
      </c>
      <c r="K361" s="29"/>
      <c r="L361" s="189" t="s">
        <v>900</v>
      </c>
      <c r="M361" s="189" t="s">
        <v>900</v>
      </c>
      <c r="N361" s="29"/>
      <c r="O361" s="189" t="s">
        <v>900</v>
      </c>
      <c r="P361" s="189" t="s">
        <v>900</v>
      </c>
      <c r="Q361" s="29"/>
      <c r="R361" s="189" t="s">
        <v>900</v>
      </c>
      <c r="S361" s="189" t="s">
        <v>900</v>
      </c>
      <c r="T361" s="29"/>
      <c r="U361" s="189" t="s">
        <v>900</v>
      </c>
      <c r="V361" s="189" t="s">
        <v>900</v>
      </c>
      <c r="W361" s="29"/>
      <c r="X361" s="189" t="s">
        <v>900</v>
      </c>
      <c r="Y361" s="189" t="s">
        <v>900</v>
      </c>
      <c r="Z361" s="29"/>
      <c r="AA361" s="189" t="s">
        <v>900</v>
      </c>
      <c r="AB361" s="189" t="s">
        <v>900</v>
      </c>
      <c r="AC361" s="29"/>
      <c r="AD361" s="189" t="s">
        <v>900</v>
      </c>
      <c r="AE361" s="189" t="s">
        <v>900</v>
      </c>
      <c r="AF361" s="187"/>
      <c r="AG361" s="189" t="s">
        <v>900</v>
      </c>
      <c r="AH361" s="189" t="s">
        <v>900</v>
      </c>
      <c r="AI361" s="29"/>
      <c r="AJ361" s="189" t="s">
        <v>900</v>
      </c>
      <c r="AK361" s="189" t="s">
        <v>900</v>
      </c>
      <c r="AL361" s="29"/>
      <c r="AM361" s="189" t="s">
        <v>900</v>
      </c>
      <c r="AN361" s="189" t="s">
        <v>900</v>
      </c>
      <c r="AO361" s="29"/>
      <c r="AP361" s="189" t="s">
        <v>900</v>
      </c>
      <c r="AQ361" s="189" t="s">
        <v>900</v>
      </c>
      <c r="AR361" s="29"/>
      <c r="AS361" s="189" t="s">
        <v>900</v>
      </c>
      <c r="AT361" s="189" t="s">
        <v>900</v>
      </c>
      <c r="AU361" s="29"/>
      <c r="AV361" s="189" t="s">
        <v>900</v>
      </c>
      <c r="AW361" s="189" t="s">
        <v>900</v>
      </c>
      <c r="AX361" s="29"/>
      <c r="AY361" s="189" t="s">
        <v>900</v>
      </c>
      <c r="AZ361" s="189" t="s">
        <v>900</v>
      </c>
      <c r="BA361" s="29"/>
      <c r="BB361" s="189" t="s">
        <v>900</v>
      </c>
      <c r="BC361" s="189" t="s">
        <v>900</v>
      </c>
      <c r="BD361" s="29"/>
      <c r="BE361" s="189" t="s">
        <v>900</v>
      </c>
      <c r="BF361" s="189" t="s">
        <v>900</v>
      </c>
      <c r="BG361" s="29"/>
      <c r="BH361" s="189" t="s">
        <v>900</v>
      </c>
      <c r="BI361" s="189" t="s">
        <v>900</v>
      </c>
      <c r="BJ361" s="187"/>
      <c r="BK361" s="234">
        <v>6.0536535999999996</v>
      </c>
      <c r="BL361" s="234">
        <v>23.405230880000001</v>
      </c>
      <c r="BM361" s="235">
        <v>25.864532723635321</v>
      </c>
      <c r="BN361" s="29"/>
      <c r="BO361" s="234">
        <v>8.8229492799999996</v>
      </c>
      <c r="BP361" s="234">
        <v>38.238354479999998</v>
      </c>
      <c r="BQ361" s="235">
        <v>23.073558995889094</v>
      </c>
      <c r="BR361" s="29"/>
      <c r="BS361" s="234">
        <v>8.8229492799999996</v>
      </c>
      <c r="BT361" s="234">
        <v>38.238354479999998</v>
      </c>
      <c r="BU361" s="235">
        <v>23.073558995889094</v>
      </c>
      <c r="BV361" s="29"/>
      <c r="BW361" s="234" t="s">
        <v>900</v>
      </c>
      <c r="BX361" s="234" t="s">
        <v>900</v>
      </c>
      <c r="BY361" s="235" t="s">
        <v>900</v>
      </c>
      <c r="BZ361" s="29"/>
      <c r="CA361" s="189" t="s">
        <v>900</v>
      </c>
      <c r="CB361" s="189" t="s">
        <v>900</v>
      </c>
      <c r="CC361" s="189" t="s">
        <v>900</v>
      </c>
      <c r="CD361" s="29"/>
      <c r="CE361" s="189" t="s">
        <v>900</v>
      </c>
      <c r="CF361" s="189" t="s">
        <v>900</v>
      </c>
      <c r="CG361" s="189" t="s">
        <v>900</v>
      </c>
      <c r="CH361" s="29"/>
      <c r="CI361" s="189" t="s">
        <v>900</v>
      </c>
      <c r="CJ361" s="189" t="s">
        <v>900</v>
      </c>
      <c r="CK361" s="189" t="s">
        <v>900</v>
      </c>
      <c r="CL361" s="29"/>
      <c r="CM361" s="189" t="s">
        <v>900</v>
      </c>
      <c r="CN361" s="189" t="s">
        <v>900</v>
      </c>
      <c r="CO361" s="189" t="s">
        <v>900</v>
      </c>
      <c r="CP361" s="29"/>
      <c r="CQ361" s="200" t="s">
        <v>8</v>
      </c>
      <c r="CR361" s="200" t="s">
        <v>9</v>
      </c>
      <c r="CS361" s="199" t="s">
        <v>9</v>
      </c>
      <c r="CT361" s="29"/>
      <c r="CU361" s="200" t="s">
        <v>8</v>
      </c>
      <c r="CV361" s="200" t="s">
        <v>9</v>
      </c>
      <c r="CW361" s="199" t="s">
        <v>9</v>
      </c>
      <c r="CX361" s="29"/>
      <c r="CY361" s="200" t="s">
        <v>8</v>
      </c>
      <c r="CZ361" s="200" t="s">
        <v>9</v>
      </c>
      <c r="DA361" s="199" t="s">
        <v>9</v>
      </c>
      <c r="DB361" s="29"/>
      <c r="DC361" s="200" t="s">
        <v>8</v>
      </c>
      <c r="DD361" s="200" t="s">
        <v>9</v>
      </c>
      <c r="DE361" s="199" t="s">
        <v>9</v>
      </c>
      <c r="DF361" s="29"/>
      <c r="DG361" s="200" t="s">
        <v>8</v>
      </c>
      <c r="DH361" s="200" t="s">
        <v>9</v>
      </c>
      <c r="DI361" s="199" t="s">
        <v>9</v>
      </c>
      <c r="DJ361" s="29"/>
      <c r="DK361" s="200" t="s">
        <v>8</v>
      </c>
      <c r="DL361" s="200" t="s">
        <v>9</v>
      </c>
      <c r="DM361" s="199" t="s">
        <v>9</v>
      </c>
      <c r="DN361" s="29"/>
      <c r="DO361" s="200" t="s">
        <v>8</v>
      </c>
      <c r="DP361" s="200" t="s">
        <v>9</v>
      </c>
      <c r="DQ361" s="199" t="s">
        <v>9</v>
      </c>
      <c r="DR361" s="29"/>
      <c r="DS361" s="200" t="s">
        <v>8</v>
      </c>
      <c r="DT361" s="200" t="s">
        <v>9</v>
      </c>
      <c r="DU361" s="199" t="s">
        <v>9</v>
      </c>
      <c r="DV361" s="29"/>
      <c r="DW361" s="200" t="s">
        <v>8</v>
      </c>
      <c r="DX361" s="200" t="s">
        <v>9</v>
      </c>
      <c r="DY361" s="199" t="s">
        <v>9</v>
      </c>
      <c r="DZ361" s="29"/>
      <c r="EA361" s="200" t="s">
        <v>8</v>
      </c>
      <c r="EB361" s="200" t="s">
        <v>9</v>
      </c>
      <c r="EC361" s="199" t="s">
        <v>9</v>
      </c>
      <c r="ED361" s="29"/>
      <c r="EE361" s="200" t="s">
        <v>8</v>
      </c>
      <c r="EF361" s="200" t="s">
        <v>9</v>
      </c>
      <c r="EG361" s="199" t="s">
        <v>9</v>
      </c>
      <c r="EH361" s="29"/>
      <c r="EI361" s="200" t="s">
        <v>8</v>
      </c>
      <c r="EJ361" s="200" t="s">
        <v>9</v>
      </c>
      <c r="EK361" s="199" t="s">
        <v>9</v>
      </c>
    </row>
    <row r="362" spans="1:141">
      <c r="A362" s="125" t="s">
        <v>788</v>
      </c>
      <c r="B362" s="187" t="s">
        <v>380</v>
      </c>
      <c r="C362" s="189" t="s">
        <v>900</v>
      </c>
      <c r="D362" s="189" t="s">
        <v>900</v>
      </c>
      <c r="E362" s="29"/>
      <c r="F362" s="189" t="s">
        <v>900</v>
      </c>
      <c r="G362" s="189" t="s">
        <v>900</v>
      </c>
      <c r="H362" s="29"/>
      <c r="I362" s="189" t="s">
        <v>900</v>
      </c>
      <c r="J362" s="189" t="s">
        <v>900</v>
      </c>
      <c r="K362" s="29"/>
      <c r="L362" s="189" t="s">
        <v>900</v>
      </c>
      <c r="M362" s="189" t="s">
        <v>900</v>
      </c>
      <c r="N362" s="29"/>
      <c r="O362" s="189" t="s">
        <v>900</v>
      </c>
      <c r="P362" s="189" t="s">
        <v>900</v>
      </c>
      <c r="Q362" s="29"/>
      <c r="R362" s="189" t="s">
        <v>900</v>
      </c>
      <c r="S362" s="189" t="s">
        <v>900</v>
      </c>
      <c r="T362" s="29"/>
      <c r="U362" s="189" t="s">
        <v>900</v>
      </c>
      <c r="V362" s="189" t="s">
        <v>900</v>
      </c>
      <c r="W362" s="29"/>
      <c r="X362" s="189" t="s">
        <v>900</v>
      </c>
      <c r="Y362" s="189" t="s">
        <v>900</v>
      </c>
      <c r="Z362" s="29"/>
      <c r="AA362" s="189" t="s">
        <v>900</v>
      </c>
      <c r="AB362" s="189" t="s">
        <v>900</v>
      </c>
      <c r="AC362" s="29"/>
      <c r="AD362" s="189" t="s">
        <v>900</v>
      </c>
      <c r="AE362" s="189" t="s">
        <v>900</v>
      </c>
      <c r="AF362" s="187"/>
      <c r="AG362" s="189" t="s">
        <v>900</v>
      </c>
      <c r="AH362" s="189" t="s">
        <v>900</v>
      </c>
      <c r="AI362" s="29"/>
      <c r="AJ362" s="189" t="s">
        <v>900</v>
      </c>
      <c r="AK362" s="189" t="s">
        <v>900</v>
      </c>
      <c r="AL362" s="29"/>
      <c r="AM362" s="189" t="s">
        <v>900</v>
      </c>
      <c r="AN362" s="189" t="s">
        <v>900</v>
      </c>
      <c r="AO362" s="29"/>
      <c r="AP362" s="189" t="s">
        <v>900</v>
      </c>
      <c r="AQ362" s="189" t="s">
        <v>900</v>
      </c>
      <c r="AR362" s="29"/>
      <c r="AS362" s="189" t="s">
        <v>900</v>
      </c>
      <c r="AT362" s="189" t="s">
        <v>900</v>
      </c>
      <c r="AU362" s="29"/>
      <c r="AV362" s="189" t="s">
        <v>900</v>
      </c>
      <c r="AW362" s="189" t="s">
        <v>900</v>
      </c>
      <c r="AX362" s="29"/>
      <c r="AY362" s="189" t="s">
        <v>900</v>
      </c>
      <c r="AZ362" s="189" t="s">
        <v>900</v>
      </c>
      <c r="BA362" s="29"/>
      <c r="BB362" s="189" t="s">
        <v>900</v>
      </c>
      <c r="BC362" s="189" t="s">
        <v>900</v>
      </c>
      <c r="BD362" s="29"/>
      <c r="BE362" s="189" t="s">
        <v>900</v>
      </c>
      <c r="BF362" s="189" t="s">
        <v>900</v>
      </c>
      <c r="BG362" s="29"/>
      <c r="BH362" s="189" t="s">
        <v>900</v>
      </c>
      <c r="BI362" s="189" t="s">
        <v>900</v>
      </c>
      <c r="BJ362" s="187"/>
      <c r="BK362" s="234" t="s">
        <v>8</v>
      </c>
      <c r="BL362" s="234" t="s">
        <v>9</v>
      </c>
      <c r="BM362" s="235" t="s">
        <v>9</v>
      </c>
      <c r="BN362" s="29"/>
      <c r="BO362" s="234">
        <v>6.9174436500000001</v>
      </c>
      <c r="BP362" s="234">
        <v>43.159450284000009</v>
      </c>
      <c r="BQ362" s="235">
        <v>16.027645404381857</v>
      </c>
      <c r="BR362" s="29"/>
      <c r="BS362" s="234">
        <v>6.9174436500000001</v>
      </c>
      <c r="BT362" s="234">
        <v>43.159450284000009</v>
      </c>
      <c r="BU362" s="235">
        <v>16.027645404381857</v>
      </c>
      <c r="BV362" s="29"/>
      <c r="BW362" s="234" t="s">
        <v>900</v>
      </c>
      <c r="BX362" s="234" t="s">
        <v>900</v>
      </c>
      <c r="BY362" s="235" t="s">
        <v>900</v>
      </c>
      <c r="BZ362" s="29"/>
      <c r="CA362" s="189" t="s">
        <v>900</v>
      </c>
      <c r="CB362" s="189" t="s">
        <v>900</v>
      </c>
      <c r="CC362" s="189" t="s">
        <v>900</v>
      </c>
      <c r="CD362" s="29"/>
      <c r="CE362" s="189" t="s">
        <v>900</v>
      </c>
      <c r="CF362" s="189" t="s">
        <v>900</v>
      </c>
      <c r="CG362" s="189" t="s">
        <v>900</v>
      </c>
      <c r="CH362" s="29"/>
      <c r="CI362" s="189" t="s">
        <v>900</v>
      </c>
      <c r="CJ362" s="189" t="s">
        <v>900</v>
      </c>
      <c r="CK362" s="189" t="s">
        <v>900</v>
      </c>
      <c r="CL362" s="29"/>
      <c r="CM362" s="189" t="s">
        <v>900</v>
      </c>
      <c r="CN362" s="189" t="s">
        <v>900</v>
      </c>
      <c r="CO362" s="189" t="s">
        <v>900</v>
      </c>
      <c r="CP362" s="29"/>
      <c r="CQ362" s="200" t="s">
        <v>8</v>
      </c>
      <c r="CR362" s="200" t="s">
        <v>9</v>
      </c>
      <c r="CS362" s="199" t="s">
        <v>9</v>
      </c>
      <c r="CT362" s="29"/>
      <c r="CU362" s="200" t="s">
        <v>8</v>
      </c>
      <c r="CV362" s="200" t="s">
        <v>9</v>
      </c>
      <c r="CW362" s="199" t="s">
        <v>9</v>
      </c>
      <c r="CX362" s="29"/>
      <c r="CY362" s="200" t="s">
        <v>8</v>
      </c>
      <c r="CZ362" s="200" t="s">
        <v>9</v>
      </c>
      <c r="DA362" s="199" t="s">
        <v>9</v>
      </c>
      <c r="DB362" s="29"/>
      <c r="DC362" s="200" t="s">
        <v>8</v>
      </c>
      <c r="DD362" s="200" t="s">
        <v>9</v>
      </c>
      <c r="DE362" s="199" t="s">
        <v>9</v>
      </c>
      <c r="DF362" s="29"/>
      <c r="DG362" s="200" t="s">
        <v>8</v>
      </c>
      <c r="DH362" s="200" t="s">
        <v>9</v>
      </c>
      <c r="DI362" s="199" t="s">
        <v>9</v>
      </c>
      <c r="DJ362" s="29"/>
      <c r="DK362" s="200" t="s">
        <v>8</v>
      </c>
      <c r="DL362" s="200" t="s">
        <v>9</v>
      </c>
      <c r="DM362" s="199" t="s">
        <v>9</v>
      </c>
      <c r="DN362" s="29"/>
      <c r="DO362" s="200" t="s">
        <v>8</v>
      </c>
      <c r="DP362" s="200" t="s">
        <v>9</v>
      </c>
      <c r="DQ362" s="199" t="s">
        <v>9</v>
      </c>
      <c r="DR362" s="29"/>
      <c r="DS362" s="200" t="s">
        <v>8</v>
      </c>
      <c r="DT362" s="200" t="s">
        <v>9</v>
      </c>
      <c r="DU362" s="199" t="s">
        <v>9</v>
      </c>
      <c r="DV362" s="29"/>
      <c r="DW362" s="200" t="s">
        <v>8</v>
      </c>
      <c r="DX362" s="200" t="s">
        <v>9</v>
      </c>
      <c r="DY362" s="199" t="s">
        <v>9</v>
      </c>
      <c r="DZ362" s="29"/>
      <c r="EA362" s="200" t="s">
        <v>8</v>
      </c>
      <c r="EB362" s="200" t="s">
        <v>9</v>
      </c>
      <c r="EC362" s="199" t="s">
        <v>9</v>
      </c>
      <c r="ED362" s="29"/>
      <c r="EE362" s="200" t="s">
        <v>8</v>
      </c>
      <c r="EF362" s="200" t="s">
        <v>9</v>
      </c>
      <c r="EG362" s="199" t="s">
        <v>9</v>
      </c>
      <c r="EH362" s="29"/>
      <c r="EI362" s="200" t="s">
        <v>8</v>
      </c>
      <c r="EJ362" s="200" t="s">
        <v>9</v>
      </c>
      <c r="EK362" s="199" t="s">
        <v>9</v>
      </c>
    </row>
    <row r="363" spans="1:141">
      <c r="A363" s="125" t="s">
        <v>789</v>
      </c>
      <c r="B363" s="187" t="s">
        <v>381</v>
      </c>
      <c r="C363" s="189" t="s">
        <v>900</v>
      </c>
      <c r="D363" s="189" t="s">
        <v>900</v>
      </c>
      <c r="E363" s="29"/>
      <c r="F363" s="189" t="s">
        <v>900</v>
      </c>
      <c r="G363" s="189" t="s">
        <v>900</v>
      </c>
      <c r="H363" s="29"/>
      <c r="I363" s="189" t="s">
        <v>900</v>
      </c>
      <c r="J363" s="189" t="s">
        <v>900</v>
      </c>
      <c r="K363" s="29"/>
      <c r="L363" s="189" t="s">
        <v>900</v>
      </c>
      <c r="M363" s="189" t="s">
        <v>900</v>
      </c>
      <c r="N363" s="29"/>
      <c r="O363" s="189" t="s">
        <v>900</v>
      </c>
      <c r="P363" s="189" t="s">
        <v>900</v>
      </c>
      <c r="Q363" s="29"/>
      <c r="R363" s="189" t="s">
        <v>900</v>
      </c>
      <c r="S363" s="189" t="s">
        <v>900</v>
      </c>
      <c r="T363" s="29"/>
      <c r="U363" s="189" t="s">
        <v>900</v>
      </c>
      <c r="V363" s="189" t="s">
        <v>900</v>
      </c>
      <c r="W363" s="29"/>
      <c r="X363" s="189" t="s">
        <v>900</v>
      </c>
      <c r="Y363" s="189" t="s">
        <v>900</v>
      </c>
      <c r="Z363" s="29"/>
      <c r="AA363" s="189" t="s">
        <v>900</v>
      </c>
      <c r="AB363" s="189" t="s">
        <v>900</v>
      </c>
      <c r="AC363" s="29"/>
      <c r="AD363" s="189" t="s">
        <v>900</v>
      </c>
      <c r="AE363" s="189" t="s">
        <v>900</v>
      </c>
      <c r="AF363" s="187"/>
      <c r="AG363" s="189" t="s">
        <v>900</v>
      </c>
      <c r="AH363" s="189" t="s">
        <v>900</v>
      </c>
      <c r="AI363" s="29"/>
      <c r="AJ363" s="189" t="s">
        <v>900</v>
      </c>
      <c r="AK363" s="189" t="s">
        <v>900</v>
      </c>
      <c r="AL363" s="29"/>
      <c r="AM363" s="189" t="s">
        <v>900</v>
      </c>
      <c r="AN363" s="189" t="s">
        <v>900</v>
      </c>
      <c r="AO363" s="29"/>
      <c r="AP363" s="189" t="s">
        <v>900</v>
      </c>
      <c r="AQ363" s="189" t="s">
        <v>900</v>
      </c>
      <c r="AR363" s="29"/>
      <c r="AS363" s="189" t="s">
        <v>900</v>
      </c>
      <c r="AT363" s="189" t="s">
        <v>900</v>
      </c>
      <c r="AU363" s="29"/>
      <c r="AV363" s="189" t="s">
        <v>900</v>
      </c>
      <c r="AW363" s="189" t="s">
        <v>900</v>
      </c>
      <c r="AX363" s="29"/>
      <c r="AY363" s="189" t="s">
        <v>900</v>
      </c>
      <c r="AZ363" s="189" t="s">
        <v>900</v>
      </c>
      <c r="BA363" s="29"/>
      <c r="BB363" s="189" t="s">
        <v>900</v>
      </c>
      <c r="BC363" s="189" t="s">
        <v>900</v>
      </c>
      <c r="BD363" s="29"/>
      <c r="BE363" s="189" t="s">
        <v>900</v>
      </c>
      <c r="BF363" s="189" t="s">
        <v>900</v>
      </c>
      <c r="BG363" s="29"/>
      <c r="BH363" s="189" t="s">
        <v>900</v>
      </c>
      <c r="BI363" s="189" t="s">
        <v>900</v>
      </c>
      <c r="BJ363" s="187"/>
      <c r="BK363" s="234" t="s">
        <v>8</v>
      </c>
      <c r="BL363" s="234" t="s">
        <v>9</v>
      </c>
      <c r="BM363" s="235" t="s">
        <v>9</v>
      </c>
      <c r="BN363" s="29"/>
      <c r="BO363" s="234">
        <v>8.11284706</v>
      </c>
      <c r="BP363" s="234">
        <v>35.905678710000004</v>
      </c>
      <c r="BQ363" s="235">
        <v>22.594885687930223</v>
      </c>
      <c r="BR363" s="29"/>
      <c r="BS363" s="234">
        <v>8.11284706</v>
      </c>
      <c r="BT363" s="234">
        <v>35.905678710000004</v>
      </c>
      <c r="BU363" s="235">
        <v>22.594885687930223</v>
      </c>
      <c r="BV363" s="29"/>
      <c r="BW363" s="234" t="s">
        <v>900</v>
      </c>
      <c r="BX363" s="234" t="s">
        <v>900</v>
      </c>
      <c r="BY363" s="235" t="s">
        <v>900</v>
      </c>
      <c r="BZ363" s="29"/>
      <c r="CA363" s="189" t="s">
        <v>900</v>
      </c>
      <c r="CB363" s="189" t="s">
        <v>900</v>
      </c>
      <c r="CC363" s="189" t="s">
        <v>900</v>
      </c>
      <c r="CD363" s="29"/>
      <c r="CE363" s="189" t="s">
        <v>900</v>
      </c>
      <c r="CF363" s="189" t="s">
        <v>900</v>
      </c>
      <c r="CG363" s="189" t="s">
        <v>900</v>
      </c>
      <c r="CH363" s="29"/>
      <c r="CI363" s="189" t="s">
        <v>900</v>
      </c>
      <c r="CJ363" s="189" t="s">
        <v>900</v>
      </c>
      <c r="CK363" s="189" t="s">
        <v>900</v>
      </c>
      <c r="CL363" s="29"/>
      <c r="CM363" s="189" t="s">
        <v>900</v>
      </c>
      <c r="CN363" s="189" t="s">
        <v>900</v>
      </c>
      <c r="CO363" s="189" t="s">
        <v>900</v>
      </c>
      <c r="CP363" s="29"/>
      <c r="CQ363" s="200" t="s">
        <v>8</v>
      </c>
      <c r="CR363" s="200" t="s">
        <v>9</v>
      </c>
      <c r="CS363" s="199" t="s">
        <v>9</v>
      </c>
      <c r="CT363" s="29"/>
      <c r="CU363" s="200" t="s">
        <v>8</v>
      </c>
      <c r="CV363" s="200" t="s">
        <v>9</v>
      </c>
      <c r="CW363" s="199" t="s">
        <v>9</v>
      </c>
      <c r="CX363" s="29"/>
      <c r="CY363" s="200" t="s">
        <v>8</v>
      </c>
      <c r="CZ363" s="200" t="s">
        <v>9</v>
      </c>
      <c r="DA363" s="199" t="s">
        <v>9</v>
      </c>
      <c r="DB363" s="29"/>
      <c r="DC363" s="200" t="s">
        <v>8</v>
      </c>
      <c r="DD363" s="200" t="s">
        <v>9</v>
      </c>
      <c r="DE363" s="199" t="s">
        <v>9</v>
      </c>
      <c r="DF363" s="29"/>
      <c r="DG363" s="200" t="s">
        <v>8</v>
      </c>
      <c r="DH363" s="200" t="s">
        <v>9</v>
      </c>
      <c r="DI363" s="199" t="s">
        <v>9</v>
      </c>
      <c r="DJ363" s="29"/>
      <c r="DK363" s="200" t="s">
        <v>8</v>
      </c>
      <c r="DL363" s="200" t="s">
        <v>9</v>
      </c>
      <c r="DM363" s="199" t="s">
        <v>9</v>
      </c>
      <c r="DN363" s="29"/>
      <c r="DO363" s="200" t="s">
        <v>8</v>
      </c>
      <c r="DP363" s="200" t="s">
        <v>9</v>
      </c>
      <c r="DQ363" s="199" t="s">
        <v>9</v>
      </c>
      <c r="DR363" s="29"/>
      <c r="DS363" s="200" t="s">
        <v>8</v>
      </c>
      <c r="DT363" s="200" t="s">
        <v>9</v>
      </c>
      <c r="DU363" s="199" t="s">
        <v>9</v>
      </c>
      <c r="DV363" s="29"/>
      <c r="DW363" s="200" t="s">
        <v>8</v>
      </c>
      <c r="DX363" s="200" t="s">
        <v>9</v>
      </c>
      <c r="DY363" s="199" t="s">
        <v>9</v>
      </c>
      <c r="DZ363" s="29"/>
      <c r="EA363" s="200" t="s">
        <v>8</v>
      </c>
      <c r="EB363" s="200" t="s">
        <v>9</v>
      </c>
      <c r="EC363" s="199" t="s">
        <v>9</v>
      </c>
      <c r="ED363" s="29"/>
      <c r="EE363" s="200" t="s">
        <v>8</v>
      </c>
      <c r="EF363" s="200" t="s">
        <v>9</v>
      </c>
      <c r="EG363" s="199" t="s">
        <v>9</v>
      </c>
      <c r="EH363" s="29"/>
      <c r="EI363" s="200" t="s">
        <v>8</v>
      </c>
      <c r="EJ363" s="200" t="s">
        <v>9</v>
      </c>
      <c r="EK363" s="199" t="s">
        <v>9</v>
      </c>
    </row>
    <row r="364" spans="1:141">
      <c r="A364" s="125" t="s">
        <v>790</v>
      </c>
      <c r="B364" s="187" t="s">
        <v>382</v>
      </c>
      <c r="C364" s="189" t="s">
        <v>900</v>
      </c>
      <c r="D364" s="189" t="s">
        <v>900</v>
      </c>
      <c r="E364" s="29"/>
      <c r="F364" s="189" t="s">
        <v>900</v>
      </c>
      <c r="G364" s="189" t="s">
        <v>900</v>
      </c>
      <c r="H364" s="29"/>
      <c r="I364" s="189" t="s">
        <v>900</v>
      </c>
      <c r="J364" s="189" t="s">
        <v>900</v>
      </c>
      <c r="K364" s="29"/>
      <c r="L364" s="189" t="s">
        <v>900</v>
      </c>
      <c r="M364" s="189" t="s">
        <v>900</v>
      </c>
      <c r="N364" s="29"/>
      <c r="O364" s="189" t="s">
        <v>900</v>
      </c>
      <c r="P364" s="189" t="s">
        <v>900</v>
      </c>
      <c r="Q364" s="29"/>
      <c r="R364" s="189" t="s">
        <v>900</v>
      </c>
      <c r="S364" s="189" t="s">
        <v>900</v>
      </c>
      <c r="T364" s="29"/>
      <c r="U364" s="189" t="s">
        <v>900</v>
      </c>
      <c r="V364" s="189" t="s">
        <v>900</v>
      </c>
      <c r="W364" s="29"/>
      <c r="X364" s="189" t="s">
        <v>900</v>
      </c>
      <c r="Y364" s="189" t="s">
        <v>900</v>
      </c>
      <c r="Z364" s="29"/>
      <c r="AA364" s="189" t="s">
        <v>900</v>
      </c>
      <c r="AB364" s="189" t="s">
        <v>900</v>
      </c>
      <c r="AC364" s="29"/>
      <c r="AD364" s="189" t="s">
        <v>900</v>
      </c>
      <c r="AE364" s="189" t="s">
        <v>900</v>
      </c>
      <c r="AF364" s="187"/>
      <c r="AG364" s="189" t="s">
        <v>900</v>
      </c>
      <c r="AH364" s="189" t="s">
        <v>900</v>
      </c>
      <c r="AI364" s="29"/>
      <c r="AJ364" s="189" t="s">
        <v>900</v>
      </c>
      <c r="AK364" s="189" t="s">
        <v>900</v>
      </c>
      <c r="AL364" s="29"/>
      <c r="AM364" s="189" t="s">
        <v>900</v>
      </c>
      <c r="AN364" s="189" t="s">
        <v>900</v>
      </c>
      <c r="AO364" s="29"/>
      <c r="AP364" s="189" t="s">
        <v>900</v>
      </c>
      <c r="AQ364" s="189" t="s">
        <v>900</v>
      </c>
      <c r="AR364" s="29"/>
      <c r="AS364" s="189" t="s">
        <v>900</v>
      </c>
      <c r="AT364" s="189" t="s">
        <v>900</v>
      </c>
      <c r="AU364" s="29"/>
      <c r="AV364" s="189" t="s">
        <v>900</v>
      </c>
      <c r="AW364" s="189" t="s">
        <v>900</v>
      </c>
      <c r="AX364" s="29"/>
      <c r="AY364" s="189" t="s">
        <v>900</v>
      </c>
      <c r="AZ364" s="189" t="s">
        <v>900</v>
      </c>
      <c r="BA364" s="29"/>
      <c r="BB364" s="189" t="s">
        <v>900</v>
      </c>
      <c r="BC364" s="189" t="s">
        <v>900</v>
      </c>
      <c r="BD364" s="29"/>
      <c r="BE364" s="189" t="s">
        <v>900</v>
      </c>
      <c r="BF364" s="189" t="s">
        <v>900</v>
      </c>
      <c r="BG364" s="29"/>
      <c r="BH364" s="189" t="s">
        <v>900</v>
      </c>
      <c r="BI364" s="189" t="s">
        <v>900</v>
      </c>
      <c r="BJ364" s="187"/>
      <c r="BK364" s="234" t="s">
        <v>8</v>
      </c>
      <c r="BL364" s="234" t="s">
        <v>9</v>
      </c>
      <c r="BM364" s="235" t="s">
        <v>9</v>
      </c>
      <c r="BN364" s="29"/>
      <c r="BO364" s="234">
        <v>6.4300425580000002</v>
      </c>
      <c r="BP364" s="234">
        <v>29.484258558999997</v>
      </c>
      <c r="BQ364" s="235">
        <v>21.808391569803426</v>
      </c>
      <c r="BR364" s="29"/>
      <c r="BS364" s="234">
        <v>6.4300425580000002</v>
      </c>
      <c r="BT364" s="234">
        <v>29.484258558999997</v>
      </c>
      <c r="BU364" s="235">
        <v>21.808391569803426</v>
      </c>
      <c r="BV364" s="29"/>
      <c r="BW364" s="234" t="s">
        <v>900</v>
      </c>
      <c r="BX364" s="234" t="s">
        <v>900</v>
      </c>
      <c r="BY364" s="235" t="s">
        <v>900</v>
      </c>
      <c r="BZ364" s="29"/>
      <c r="CA364" s="189" t="s">
        <v>900</v>
      </c>
      <c r="CB364" s="189" t="s">
        <v>900</v>
      </c>
      <c r="CC364" s="189" t="s">
        <v>900</v>
      </c>
      <c r="CD364" s="29"/>
      <c r="CE364" s="189" t="s">
        <v>900</v>
      </c>
      <c r="CF364" s="189" t="s">
        <v>900</v>
      </c>
      <c r="CG364" s="189" t="s">
        <v>900</v>
      </c>
      <c r="CH364" s="29"/>
      <c r="CI364" s="189" t="s">
        <v>900</v>
      </c>
      <c r="CJ364" s="189" t="s">
        <v>900</v>
      </c>
      <c r="CK364" s="189" t="s">
        <v>900</v>
      </c>
      <c r="CL364" s="29"/>
      <c r="CM364" s="189" t="s">
        <v>900</v>
      </c>
      <c r="CN364" s="189" t="s">
        <v>900</v>
      </c>
      <c r="CO364" s="189" t="s">
        <v>900</v>
      </c>
      <c r="CP364" s="29"/>
      <c r="CQ364" s="200" t="s">
        <v>8</v>
      </c>
      <c r="CR364" s="200" t="s">
        <v>9</v>
      </c>
      <c r="CS364" s="199" t="s">
        <v>9</v>
      </c>
      <c r="CT364" s="29"/>
      <c r="CU364" s="200" t="s">
        <v>8</v>
      </c>
      <c r="CV364" s="200" t="s">
        <v>9</v>
      </c>
      <c r="CW364" s="199" t="s">
        <v>9</v>
      </c>
      <c r="CX364" s="29"/>
      <c r="CY364" s="200" t="s">
        <v>8</v>
      </c>
      <c r="CZ364" s="200" t="s">
        <v>9</v>
      </c>
      <c r="DA364" s="199" t="s">
        <v>9</v>
      </c>
      <c r="DB364" s="29"/>
      <c r="DC364" s="200" t="s">
        <v>8</v>
      </c>
      <c r="DD364" s="200" t="s">
        <v>9</v>
      </c>
      <c r="DE364" s="199" t="s">
        <v>9</v>
      </c>
      <c r="DF364" s="29"/>
      <c r="DG364" s="200" t="s">
        <v>8</v>
      </c>
      <c r="DH364" s="200" t="s">
        <v>9</v>
      </c>
      <c r="DI364" s="199" t="s">
        <v>9</v>
      </c>
      <c r="DJ364" s="29"/>
      <c r="DK364" s="200" t="s">
        <v>8</v>
      </c>
      <c r="DL364" s="200" t="s">
        <v>9</v>
      </c>
      <c r="DM364" s="199" t="s">
        <v>9</v>
      </c>
      <c r="DN364" s="29"/>
      <c r="DO364" s="200" t="s">
        <v>8</v>
      </c>
      <c r="DP364" s="200" t="s">
        <v>9</v>
      </c>
      <c r="DQ364" s="199" t="s">
        <v>9</v>
      </c>
      <c r="DR364" s="29"/>
      <c r="DS364" s="200" t="s">
        <v>8</v>
      </c>
      <c r="DT364" s="200" t="s">
        <v>9</v>
      </c>
      <c r="DU364" s="199" t="s">
        <v>9</v>
      </c>
      <c r="DV364" s="29"/>
      <c r="DW364" s="200" t="s">
        <v>8</v>
      </c>
      <c r="DX364" s="200" t="s">
        <v>9</v>
      </c>
      <c r="DY364" s="199" t="s">
        <v>9</v>
      </c>
      <c r="DZ364" s="29"/>
      <c r="EA364" s="200" t="s">
        <v>8</v>
      </c>
      <c r="EB364" s="200" t="s">
        <v>9</v>
      </c>
      <c r="EC364" s="199" t="s">
        <v>9</v>
      </c>
      <c r="ED364" s="29"/>
      <c r="EE364" s="200" t="s">
        <v>8</v>
      </c>
      <c r="EF364" s="200" t="s">
        <v>9</v>
      </c>
      <c r="EG364" s="199" t="s">
        <v>9</v>
      </c>
      <c r="EH364" s="29"/>
      <c r="EI364" s="200" t="s">
        <v>8</v>
      </c>
      <c r="EJ364" s="200" t="s">
        <v>9</v>
      </c>
      <c r="EK364" s="199" t="s">
        <v>9</v>
      </c>
    </row>
    <row r="365" spans="1:141">
      <c r="A365" s="125" t="s">
        <v>791</v>
      </c>
      <c r="B365" s="187" t="s">
        <v>383</v>
      </c>
      <c r="C365" s="189" t="s">
        <v>900</v>
      </c>
      <c r="D365" s="189" t="s">
        <v>900</v>
      </c>
      <c r="E365" s="29"/>
      <c r="F365" s="189" t="s">
        <v>900</v>
      </c>
      <c r="G365" s="189" t="s">
        <v>900</v>
      </c>
      <c r="H365" s="29"/>
      <c r="I365" s="189" t="s">
        <v>900</v>
      </c>
      <c r="J365" s="189" t="s">
        <v>900</v>
      </c>
      <c r="K365" s="29"/>
      <c r="L365" s="189" t="s">
        <v>900</v>
      </c>
      <c r="M365" s="189" t="s">
        <v>900</v>
      </c>
      <c r="N365" s="29"/>
      <c r="O365" s="189" t="s">
        <v>900</v>
      </c>
      <c r="P365" s="189" t="s">
        <v>900</v>
      </c>
      <c r="Q365" s="29"/>
      <c r="R365" s="189" t="s">
        <v>900</v>
      </c>
      <c r="S365" s="189" t="s">
        <v>900</v>
      </c>
      <c r="T365" s="29"/>
      <c r="U365" s="189" t="s">
        <v>900</v>
      </c>
      <c r="V365" s="189" t="s">
        <v>900</v>
      </c>
      <c r="W365" s="29"/>
      <c r="X365" s="189" t="s">
        <v>900</v>
      </c>
      <c r="Y365" s="189" t="s">
        <v>900</v>
      </c>
      <c r="Z365" s="29"/>
      <c r="AA365" s="189" t="s">
        <v>900</v>
      </c>
      <c r="AB365" s="189" t="s">
        <v>900</v>
      </c>
      <c r="AC365" s="29"/>
      <c r="AD365" s="189" t="s">
        <v>900</v>
      </c>
      <c r="AE365" s="189" t="s">
        <v>900</v>
      </c>
      <c r="AF365" s="187"/>
      <c r="AG365" s="189" t="s">
        <v>900</v>
      </c>
      <c r="AH365" s="189" t="s">
        <v>900</v>
      </c>
      <c r="AI365" s="29"/>
      <c r="AJ365" s="189" t="s">
        <v>900</v>
      </c>
      <c r="AK365" s="189" t="s">
        <v>900</v>
      </c>
      <c r="AL365" s="29"/>
      <c r="AM365" s="189" t="s">
        <v>900</v>
      </c>
      <c r="AN365" s="189" t="s">
        <v>900</v>
      </c>
      <c r="AO365" s="29"/>
      <c r="AP365" s="189" t="s">
        <v>900</v>
      </c>
      <c r="AQ365" s="189" t="s">
        <v>900</v>
      </c>
      <c r="AR365" s="29"/>
      <c r="AS365" s="189" t="s">
        <v>900</v>
      </c>
      <c r="AT365" s="189" t="s">
        <v>900</v>
      </c>
      <c r="AU365" s="29"/>
      <c r="AV365" s="189" t="s">
        <v>900</v>
      </c>
      <c r="AW365" s="189" t="s">
        <v>900</v>
      </c>
      <c r="AX365" s="29"/>
      <c r="AY365" s="189" t="s">
        <v>900</v>
      </c>
      <c r="AZ365" s="189" t="s">
        <v>900</v>
      </c>
      <c r="BA365" s="29"/>
      <c r="BB365" s="189" t="s">
        <v>900</v>
      </c>
      <c r="BC365" s="189" t="s">
        <v>900</v>
      </c>
      <c r="BD365" s="29"/>
      <c r="BE365" s="189" t="s">
        <v>900</v>
      </c>
      <c r="BF365" s="189" t="s">
        <v>900</v>
      </c>
      <c r="BG365" s="29"/>
      <c r="BH365" s="189" t="s">
        <v>900</v>
      </c>
      <c r="BI365" s="189" t="s">
        <v>900</v>
      </c>
      <c r="BJ365" s="187"/>
      <c r="BK365" s="234">
        <v>0</v>
      </c>
      <c r="BL365" s="234">
        <v>0</v>
      </c>
      <c r="BM365" s="235">
        <v>0</v>
      </c>
      <c r="BN365" s="29"/>
      <c r="BO365" s="234">
        <v>0</v>
      </c>
      <c r="BP365" s="234">
        <v>0</v>
      </c>
      <c r="BQ365" s="235">
        <v>0</v>
      </c>
      <c r="BR365" s="29"/>
      <c r="BS365" s="234">
        <v>0</v>
      </c>
      <c r="BT365" s="234">
        <v>0</v>
      </c>
      <c r="BU365" s="235">
        <v>0</v>
      </c>
      <c r="BV365" s="29"/>
      <c r="BW365" s="234" t="s">
        <v>900</v>
      </c>
      <c r="BX365" s="234" t="s">
        <v>900</v>
      </c>
      <c r="BY365" s="235" t="s">
        <v>900</v>
      </c>
      <c r="BZ365" s="29"/>
      <c r="CA365" s="189" t="s">
        <v>900</v>
      </c>
      <c r="CB365" s="189" t="s">
        <v>900</v>
      </c>
      <c r="CC365" s="189" t="s">
        <v>900</v>
      </c>
      <c r="CD365" s="29"/>
      <c r="CE365" s="189" t="s">
        <v>900</v>
      </c>
      <c r="CF365" s="189" t="s">
        <v>900</v>
      </c>
      <c r="CG365" s="189" t="s">
        <v>900</v>
      </c>
      <c r="CH365" s="29"/>
      <c r="CI365" s="189" t="s">
        <v>900</v>
      </c>
      <c r="CJ365" s="189" t="s">
        <v>900</v>
      </c>
      <c r="CK365" s="189" t="s">
        <v>900</v>
      </c>
      <c r="CL365" s="29"/>
      <c r="CM365" s="189" t="s">
        <v>900</v>
      </c>
      <c r="CN365" s="189" t="s">
        <v>900</v>
      </c>
      <c r="CO365" s="189" t="s">
        <v>900</v>
      </c>
      <c r="CP365" s="29"/>
      <c r="CQ365" s="200" t="s">
        <v>8</v>
      </c>
      <c r="CR365" s="200" t="s">
        <v>9</v>
      </c>
      <c r="CS365" s="199" t="s">
        <v>9</v>
      </c>
      <c r="CT365" s="29"/>
      <c r="CU365" s="200" t="s">
        <v>8</v>
      </c>
      <c r="CV365" s="200" t="s">
        <v>9</v>
      </c>
      <c r="CW365" s="199" t="s">
        <v>9</v>
      </c>
      <c r="CX365" s="29"/>
      <c r="CY365" s="200" t="s">
        <v>8</v>
      </c>
      <c r="CZ365" s="200" t="s">
        <v>9</v>
      </c>
      <c r="DA365" s="199" t="s">
        <v>9</v>
      </c>
      <c r="DB365" s="29"/>
      <c r="DC365" s="200" t="s">
        <v>8</v>
      </c>
      <c r="DD365" s="200" t="s">
        <v>9</v>
      </c>
      <c r="DE365" s="199" t="s">
        <v>9</v>
      </c>
      <c r="DF365" s="29"/>
      <c r="DG365" s="200" t="s">
        <v>8</v>
      </c>
      <c r="DH365" s="200" t="s">
        <v>9</v>
      </c>
      <c r="DI365" s="199" t="s">
        <v>9</v>
      </c>
      <c r="DJ365" s="29"/>
      <c r="DK365" s="200" t="s">
        <v>8</v>
      </c>
      <c r="DL365" s="200" t="s">
        <v>9</v>
      </c>
      <c r="DM365" s="199" t="s">
        <v>9</v>
      </c>
      <c r="DN365" s="29"/>
      <c r="DO365" s="200" t="s">
        <v>8</v>
      </c>
      <c r="DP365" s="200" t="s">
        <v>9</v>
      </c>
      <c r="DQ365" s="199" t="s">
        <v>9</v>
      </c>
      <c r="DR365" s="29"/>
      <c r="DS365" s="200" t="s">
        <v>8</v>
      </c>
      <c r="DT365" s="200" t="s">
        <v>9</v>
      </c>
      <c r="DU365" s="199" t="s">
        <v>9</v>
      </c>
      <c r="DV365" s="29"/>
      <c r="DW365" s="200" t="s">
        <v>8</v>
      </c>
      <c r="DX365" s="200" t="s">
        <v>9</v>
      </c>
      <c r="DY365" s="199" t="s">
        <v>9</v>
      </c>
      <c r="DZ365" s="29"/>
      <c r="EA365" s="200" t="s">
        <v>8</v>
      </c>
      <c r="EB365" s="200" t="s">
        <v>9</v>
      </c>
      <c r="EC365" s="199" t="s">
        <v>9</v>
      </c>
      <c r="ED365" s="29"/>
      <c r="EE365" s="200" t="s">
        <v>8</v>
      </c>
      <c r="EF365" s="200" t="s">
        <v>9</v>
      </c>
      <c r="EG365" s="199" t="s">
        <v>9</v>
      </c>
      <c r="EH365" s="29"/>
      <c r="EI365" s="200" t="s">
        <v>8</v>
      </c>
      <c r="EJ365" s="200" t="s">
        <v>9</v>
      </c>
      <c r="EK365" s="199" t="s">
        <v>9</v>
      </c>
    </row>
    <row r="366" spans="1:141">
      <c r="A366" s="125" t="s">
        <v>792</v>
      </c>
      <c r="B366" s="187" t="s">
        <v>384</v>
      </c>
      <c r="C366" s="189" t="s">
        <v>900</v>
      </c>
      <c r="D366" s="189" t="s">
        <v>900</v>
      </c>
      <c r="E366" s="29"/>
      <c r="F366" s="189" t="s">
        <v>900</v>
      </c>
      <c r="G366" s="189" t="s">
        <v>900</v>
      </c>
      <c r="H366" s="29"/>
      <c r="I366" s="189" t="s">
        <v>900</v>
      </c>
      <c r="J366" s="189" t="s">
        <v>900</v>
      </c>
      <c r="K366" s="29"/>
      <c r="L366" s="189" t="s">
        <v>900</v>
      </c>
      <c r="M366" s="189" t="s">
        <v>900</v>
      </c>
      <c r="N366" s="29"/>
      <c r="O366" s="189" t="s">
        <v>900</v>
      </c>
      <c r="P366" s="189" t="s">
        <v>900</v>
      </c>
      <c r="Q366" s="29"/>
      <c r="R366" s="189" t="s">
        <v>900</v>
      </c>
      <c r="S366" s="189" t="s">
        <v>900</v>
      </c>
      <c r="T366" s="29"/>
      <c r="U366" s="189" t="s">
        <v>900</v>
      </c>
      <c r="V366" s="189" t="s">
        <v>900</v>
      </c>
      <c r="W366" s="29"/>
      <c r="X366" s="189" t="s">
        <v>900</v>
      </c>
      <c r="Y366" s="189" t="s">
        <v>900</v>
      </c>
      <c r="Z366" s="29"/>
      <c r="AA366" s="189" t="s">
        <v>900</v>
      </c>
      <c r="AB366" s="189" t="s">
        <v>900</v>
      </c>
      <c r="AC366" s="29"/>
      <c r="AD366" s="189" t="s">
        <v>900</v>
      </c>
      <c r="AE366" s="189" t="s">
        <v>900</v>
      </c>
      <c r="AF366" s="187"/>
      <c r="AG366" s="189" t="s">
        <v>900</v>
      </c>
      <c r="AH366" s="189" t="s">
        <v>900</v>
      </c>
      <c r="AI366" s="29"/>
      <c r="AJ366" s="189" t="s">
        <v>900</v>
      </c>
      <c r="AK366" s="189" t="s">
        <v>900</v>
      </c>
      <c r="AL366" s="29"/>
      <c r="AM366" s="189" t="s">
        <v>900</v>
      </c>
      <c r="AN366" s="189" t="s">
        <v>900</v>
      </c>
      <c r="AO366" s="29"/>
      <c r="AP366" s="189" t="s">
        <v>900</v>
      </c>
      <c r="AQ366" s="189" t="s">
        <v>900</v>
      </c>
      <c r="AR366" s="29"/>
      <c r="AS366" s="189" t="s">
        <v>900</v>
      </c>
      <c r="AT366" s="189" t="s">
        <v>900</v>
      </c>
      <c r="AU366" s="29"/>
      <c r="AV366" s="189" t="s">
        <v>900</v>
      </c>
      <c r="AW366" s="189" t="s">
        <v>900</v>
      </c>
      <c r="AX366" s="29"/>
      <c r="AY366" s="189" t="s">
        <v>900</v>
      </c>
      <c r="AZ366" s="189" t="s">
        <v>900</v>
      </c>
      <c r="BA366" s="29"/>
      <c r="BB366" s="189" t="s">
        <v>900</v>
      </c>
      <c r="BC366" s="189" t="s">
        <v>900</v>
      </c>
      <c r="BD366" s="29"/>
      <c r="BE366" s="189" t="s">
        <v>900</v>
      </c>
      <c r="BF366" s="189" t="s">
        <v>900</v>
      </c>
      <c r="BG366" s="29"/>
      <c r="BH366" s="189" t="s">
        <v>900</v>
      </c>
      <c r="BI366" s="189" t="s">
        <v>900</v>
      </c>
      <c r="BJ366" s="187"/>
      <c r="BK366" s="234" t="s">
        <v>8</v>
      </c>
      <c r="BL366" s="234" t="s">
        <v>9</v>
      </c>
      <c r="BM366" s="235" t="s">
        <v>9</v>
      </c>
      <c r="BN366" s="29"/>
      <c r="BO366" s="234" t="s">
        <v>8</v>
      </c>
      <c r="BP366" s="234" t="s">
        <v>9</v>
      </c>
      <c r="BQ366" s="235" t="s">
        <v>9</v>
      </c>
      <c r="BR366" s="29"/>
      <c r="BS366" s="234" t="s">
        <v>8</v>
      </c>
      <c r="BT366" s="234" t="s">
        <v>9</v>
      </c>
      <c r="BU366" s="235" t="s">
        <v>9</v>
      </c>
      <c r="BV366" s="29"/>
      <c r="BW366" s="234" t="s">
        <v>900</v>
      </c>
      <c r="BX366" s="234" t="s">
        <v>900</v>
      </c>
      <c r="BY366" s="235" t="s">
        <v>900</v>
      </c>
      <c r="BZ366" s="29"/>
      <c r="CA366" s="189" t="s">
        <v>900</v>
      </c>
      <c r="CB366" s="189" t="s">
        <v>900</v>
      </c>
      <c r="CC366" s="189" t="s">
        <v>900</v>
      </c>
      <c r="CD366" s="29"/>
      <c r="CE366" s="189" t="s">
        <v>900</v>
      </c>
      <c r="CF366" s="189" t="s">
        <v>900</v>
      </c>
      <c r="CG366" s="189" t="s">
        <v>900</v>
      </c>
      <c r="CH366" s="29"/>
      <c r="CI366" s="189" t="s">
        <v>900</v>
      </c>
      <c r="CJ366" s="189" t="s">
        <v>900</v>
      </c>
      <c r="CK366" s="189" t="s">
        <v>900</v>
      </c>
      <c r="CL366" s="29"/>
      <c r="CM366" s="189" t="s">
        <v>900</v>
      </c>
      <c r="CN366" s="189" t="s">
        <v>900</v>
      </c>
      <c r="CO366" s="189" t="s">
        <v>900</v>
      </c>
      <c r="CP366" s="29"/>
      <c r="CQ366" s="200" t="s">
        <v>8</v>
      </c>
      <c r="CR366" s="200" t="s">
        <v>9</v>
      </c>
      <c r="CS366" s="199" t="s">
        <v>9</v>
      </c>
      <c r="CT366" s="29"/>
      <c r="CU366" s="200" t="s">
        <v>8</v>
      </c>
      <c r="CV366" s="200" t="s">
        <v>9</v>
      </c>
      <c r="CW366" s="199" t="s">
        <v>9</v>
      </c>
      <c r="CX366" s="29"/>
      <c r="CY366" s="200" t="s">
        <v>8</v>
      </c>
      <c r="CZ366" s="200" t="s">
        <v>9</v>
      </c>
      <c r="DA366" s="199" t="s">
        <v>9</v>
      </c>
      <c r="DB366" s="29"/>
      <c r="DC366" s="200" t="s">
        <v>8</v>
      </c>
      <c r="DD366" s="200" t="s">
        <v>9</v>
      </c>
      <c r="DE366" s="199" t="s">
        <v>9</v>
      </c>
      <c r="DF366" s="29"/>
      <c r="DG366" s="200" t="s">
        <v>8</v>
      </c>
      <c r="DH366" s="200" t="s">
        <v>9</v>
      </c>
      <c r="DI366" s="199" t="s">
        <v>9</v>
      </c>
      <c r="DJ366" s="29"/>
      <c r="DK366" s="200" t="s">
        <v>8</v>
      </c>
      <c r="DL366" s="200" t="s">
        <v>9</v>
      </c>
      <c r="DM366" s="199" t="s">
        <v>9</v>
      </c>
      <c r="DN366" s="29"/>
      <c r="DO366" s="200" t="s">
        <v>8</v>
      </c>
      <c r="DP366" s="200" t="s">
        <v>9</v>
      </c>
      <c r="DQ366" s="199" t="s">
        <v>9</v>
      </c>
      <c r="DR366" s="29"/>
      <c r="DS366" s="200" t="s">
        <v>8</v>
      </c>
      <c r="DT366" s="200" t="s">
        <v>9</v>
      </c>
      <c r="DU366" s="199" t="s">
        <v>9</v>
      </c>
      <c r="DV366" s="29"/>
      <c r="DW366" s="200" t="s">
        <v>8</v>
      </c>
      <c r="DX366" s="200" t="s">
        <v>9</v>
      </c>
      <c r="DY366" s="199" t="s">
        <v>9</v>
      </c>
      <c r="DZ366" s="29"/>
      <c r="EA366" s="200" t="s">
        <v>8</v>
      </c>
      <c r="EB366" s="200" t="s">
        <v>9</v>
      </c>
      <c r="EC366" s="199" t="s">
        <v>9</v>
      </c>
      <c r="ED366" s="29"/>
      <c r="EE366" s="200" t="s">
        <v>8</v>
      </c>
      <c r="EF366" s="200" t="s">
        <v>9</v>
      </c>
      <c r="EG366" s="199" t="s">
        <v>9</v>
      </c>
      <c r="EH366" s="29"/>
      <c r="EI366" s="200" t="s">
        <v>8</v>
      </c>
      <c r="EJ366" s="200" t="s">
        <v>9</v>
      </c>
      <c r="EK366" s="199" t="s">
        <v>9</v>
      </c>
    </row>
    <row r="367" spans="1:141">
      <c r="A367" s="125" t="s">
        <v>793</v>
      </c>
      <c r="B367" s="187" t="s">
        <v>385</v>
      </c>
      <c r="C367" s="189" t="s">
        <v>900</v>
      </c>
      <c r="D367" s="189" t="s">
        <v>900</v>
      </c>
      <c r="E367" s="29"/>
      <c r="F367" s="189" t="s">
        <v>900</v>
      </c>
      <c r="G367" s="189" t="s">
        <v>900</v>
      </c>
      <c r="H367" s="29"/>
      <c r="I367" s="189" t="s">
        <v>900</v>
      </c>
      <c r="J367" s="189" t="s">
        <v>900</v>
      </c>
      <c r="K367" s="29"/>
      <c r="L367" s="189" t="s">
        <v>900</v>
      </c>
      <c r="M367" s="189" t="s">
        <v>900</v>
      </c>
      <c r="N367" s="29"/>
      <c r="O367" s="189" t="s">
        <v>900</v>
      </c>
      <c r="P367" s="189" t="s">
        <v>900</v>
      </c>
      <c r="Q367" s="29"/>
      <c r="R367" s="189" t="s">
        <v>900</v>
      </c>
      <c r="S367" s="189" t="s">
        <v>900</v>
      </c>
      <c r="T367" s="29"/>
      <c r="U367" s="189" t="s">
        <v>900</v>
      </c>
      <c r="V367" s="189" t="s">
        <v>900</v>
      </c>
      <c r="W367" s="29"/>
      <c r="X367" s="189" t="s">
        <v>900</v>
      </c>
      <c r="Y367" s="189" t="s">
        <v>900</v>
      </c>
      <c r="Z367" s="29"/>
      <c r="AA367" s="189" t="s">
        <v>900</v>
      </c>
      <c r="AB367" s="189" t="s">
        <v>900</v>
      </c>
      <c r="AC367" s="29"/>
      <c r="AD367" s="189" t="s">
        <v>900</v>
      </c>
      <c r="AE367" s="189" t="s">
        <v>900</v>
      </c>
      <c r="AF367" s="187"/>
      <c r="AG367" s="189" t="s">
        <v>900</v>
      </c>
      <c r="AH367" s="189" t="s">
        <v>900</v>
      </c>
      <c r="AI367" s="29"/>
      <c r="AJ367" s="189" t="s">
        <v>900</v>
      </c>
      <c r="AK367" s="189" t="s">
        <v>900</v>
      </c>
      <c r="AL367" s="29"/>
      <c r="AM367" s="189" t="s">
        <v>900</v>
      </c>
      <c r="AN367" s="189" t="s">
        <v>900</v>
      </c>
      <c r="AO367" s="29"/>
      <c r="AP367" s="189" t="s">
        <v>900</v>
      </c>
      <c r="AQ367" s="189" t="s">
        <v>900</v>
      </c>
      <c r="AR367" s="29"/>
      <c r="AS367" s="189" t="s">
        <v>900</v>
      </c>
      <c r="AT367" s="189" t="s">
        <v>900</v>
      </c>
      <c r="AU367" s="29"/>
      <c r="AV367" s="189" t="s">
        <v>900</v>
      </c>
      <c r="AW367" s="189" t="s">
        <v>900</v>
      </c>
      <c r="AX367" s="29"/>
      <c r="AY367" s="189" t="s">
        <v>900</v>
      </c>
      <c r="AZ367" s="189" t="s">
        <v>900</v>
      </c>
      <c r="BA367" s="29"/>
      <c r="BB367" s="189" t="s">
        <v>900</v>
      </c>
      <c r="BC367" s="189" t="s">
        <v>900</v>
      </c>
      <c r="BD367" s="29"/>
      <c r="BE367" s="189" t="s">
        <v>900</v>
      </c>
      <c r="BF367" s="189" t="s">
        <v>900</v>
      </c>
      <c r="BG367" s="29"/>
      <c r="BH367" s="189" t="s">
        <v>900</v>
      </c>
      <c r="BI367" s="189" t="s">
        <v>900</v>
      </c>
      <c r="BJ367" s="187"/>
      <c r="BK367" s="234">
        <v>13</v>
      </c>
      <c r="BL367" s="234">
        <v>34</v>
      </c>
      <c r="BM367" s="235">
        <v>38.235294117647058</v>
      </c>
      <c r="BN367" s="29"/>
      <c r="BO367" s="234">
        <v>18</v>
      </c>
      <c r="BP367" s="234">
        <v>71</v>
      </c>
      <c r="BQ367" s="235">
        <v>25.352112676056336</v>
      </c>
      <c r="BR367" s="29"/>
      <c r="BS367" s="234">
        <v>18</v>
      </c>
      <c r="BT367" s="234">
        <v>71</v>
      </c>
      <c r="BU367" s="235">
        <v>25.352112676056336</v>
      </c>
      <c r="BV367" s="29"/>
      <c r="BW367" s="234" t="s">
        <v>900</v>
      </c>
      <c r="BX367" s="234" t="s">
        <v>900</v>
      </c>
      <c r="BY367" s="235" t="s">
        <v>900</v>
      </c>
      <c r="BZ367" s="29"/>
      <c r="CA367" s="189" t="s">
        <v>900</v>
      </c>
      <c r="CB367" s="189" t="s">
        <v>900</v>
      </c>
      <c r="CC367" s="189" t="s">
        <v>900</v>
      </c>
      <c r="CD367" s="29"/>
      <c r="CE367" s="189" t="s">
        <v>900</v>
      </c>
      <c r="CF367" s="189" t="s">
        <v>900</v>
      </c>
      <c r="CG367" s="189" t="s">
        <v>900</v>
      </c>
      <c r="CH367" s="29"/>
      <c r="CI367" s="189" t="s">
        <v>900</v>
      </c>
      <c r="CJ367" s="189" t="s">
        <v>900</v>
      </c>
      <c r="CK367" s="189" t="s">
        <v>900</v>
      </c>
      <c r="CL367" s="29"/>
      <c r="CM367" s="189" t="s">
        <v>900</v>
      </c>
      <c r="CN367" s="189" t="s">
        <v>900</v>
      </c>
      <c r="CO367" s="189" t="s">
        <v>900</v>
      </c>
      <c r="CP367" s="29"/>
      <c r="CQ367" s="200" t="s">
        <v>8</v>
      </c>
      <c r="CR367" s="200" t="s">
        <v>9</v>
      </c>
      <c r="CS367" s="199" t="s">
        <v>9</v>
      </c>
      <c r="CT367" s="29"/>
      <c r="CU367" s="200" t="s">
        <v>8</v>
      </c>
      <c r="CV367" s="200" t="s">
        <v>9</v>
      </c>
      <c r="CW367" s="199" t="s">
        <v>9</v>
      </c>
      <c r="CX367" s="29"/>
      <c r="CY367" s="200" t="s">
        <v>8</v>
      </c>
      <c r="CZ367" s="200" t="s">
        <v>9</v>
      </c>
      <c r="DA367" s="199" t="s">
        <v>9</v>
      </c>
      <c r="DB367" s="29"/>
      <c r="DC367" s="200" t="s">
        <v>8</v>
      </c>
      <c r="DD367" s="200" t="s">
        <v>9</v>
      </c>
      <c r="DE367" s="199" t="s">
        <v>9</v>
      </c>
      <c r="DF367" s="29"/>
      <c r="DG367" s="200" t="s">
        <v>8</v>
      </c>
      <c r="DH367" s="200" t="s">
        <v>9</v>
      </c>
      <c r="DI367" s="199" t="s">
        <v>9</v>
      </c>
      <c r="DJ367" s="29"/>
      <c r="DK367" s="200" t="s">
        <v>8</v>
      </c>
      <c r="DL367" s="200" t="s">
        <v>9</v>
      </c>
      <c r="DM367" s="199" t="s">
        <v>9</v>
      </c>
      <c r="DN367" s="29"/>
      <c r="DO367" s="200" t="s">
        <v>8</v>
      </c>
      <c r="DP367" s="200" t="s">
        <v>9</v>
      </c>
      <c r="DQ367" s="199" t="s">
        <v>9</v>
      </c>
      <c r="DR367" s="29"/>
      <c r="DS367" s="200" t="s">
        <v>8</v>
      </c>
      <c r="DT367" s="200" t="s">
        <v>9</v>
      </c>
      <c r="DU367" s="199" t="s">
        <v>9</v>
      </c>
      <c r="DV367" s="29"/>
      <c r="DW367" s="200" t="s">
        <v>8</v>
      </c>
      <c r="DX367" s="200" t="s">
        <v>9</v>
      </c>
      <c r="DY367" s="199" t="s">
        <v>9</v>
      </c>
      <c r="DZ367" s="29"/>
      <c r="EA367" s="200" t="s">
        <v>8</v>
      </c>
      <c r="EB367" s="200" t="s">
        <v>9</v>
      </c>
      <c r="EC367" s="199" t="s">
        <v>9</v>
      </c>
      <c r="ED367" s="29"/>
      <c r="EE367" s="200" t="s">
        <v>8</v>
      </c>
      <c r="EF367" s="200" t="s">
        <v>9</v>
      </c>
      <c r="EG367" s="199" t="s">
        <v>9</v>
      </c>
      <c r="EH367" s="29"/>
      <c r="EI367" s="200" t="s">
        <v>8</v>
      </c>
      <c r="EJ367" s="200" t="s">
        <v>9</v>
      </c>
      <c r="EK367" s="199" t="s">
        <v>9</v>
      </c>
    </row>
    <row r="368" spans="1:141">
      <c r="A368" s="125" t="s">
        <v>794</v>
      </c>
      <c r="B368" s="187" t="s">
        <v>386</v>
      </c>
      <c r="C368" s="189" t="s">
        <v>900</v>
      </c>
      <c r="D368" s="189" t="s">
        <v>900</v>
      </c>
      <c r="E368" s="29"/>
      <c r="F368" s="189" t="s">
        <v>900</v>
      </c>
      <c r="G368" s="189" t="s">
        <v>900</v>
      </c>
      <c r="H368" s="29"/>
      <c r="I368" s="189" t="s">
        <v>900</v>
      </c>
      <c r="J368" s="189" t="s">
        <v>900</v>
      </c>
      <c r="K368" s="29"/>
      <c r="L368" s="189" t="s">
        <v>900</v>
      </c>
      <c r="M368" s="189" t="s">
        <v>900</v>
      </c>
      <c r="N368" s="29"/>
      <c r="O368" s="189" t="s">
        <v>900</v>
      </c>
      <c r="P368" s="189" t="s">
        <v>900</v>
      </c>
      <c r="Q368" s="29"/>
      <c r="R368" s="189" t="s">
        <v>900</v>
      </c>
      <c r="S368" s="189" t="s">
        <v>900</v>
      </c>
      <c r="T368" s="29"/>
      <c r="U368" s="189" t="s">
        <v>900</v>
      </c>
      <c r="V368" s="189" t="s">
        <v>900</v>
      </c>
      <c r="W368" s="29"/>
      <c r="X368" s="189" t="s">
        <v>900</v>
      </c>
      <c r="Y368" s="189" t="s">
        <v>900</v>
      </c>
      <c r="Z368" s="29"/>
      <c r="AA368" s="189" t="s">
        <v>900</v>
      </c>
      <c r="AB368" s="189" t="s">
        <v>900</v>
      </c>
      <c r="AC368" s="29"/>
      <c r="AD368" s="189" t="s">
        <v>900</v>
      </c>
      <c r="AE368" s="189" t="s">
        <v>900</v>
      </c>
      <c r="AF368" s="187"/>
      <c r="AG368" s="189" t="s">
        <v>900</v>
      </c>
      <c r="AH368" s="189" t="s">
        <v>900</v>
      </c>
      <c r="AI368" s="29"/>
      <c r="AJ368" s="189" t="s">
        <v>900</v>
      </c>
      <c r="AK368" s="189" t="s">
        <v>900</v>
      </c>
      <c r="AL368" s="29"/>
      <c r="AM368" s="189" t="s">
        <v>900</v>
      </c>
      <c r="AN368" s="189" t="s">
        <v>900</v>
      </c>
      <c r="AO368" s="29"/>
      <c r="AP368" s="189" t="s">
        <v>900</v>
      </c>
      <c r="AQ368" s="189" t="s">
        <v>900</v>
      </c>
      <c r="AR368" s="29"/>
      <c r="AS368" s="189" t="s">
        <v>900</v>
      </c>
      <c r="AT368" s="189" t="s">
        <v>900</v>
      </c>
      <c r="AU368" s="29"/>
      <c r="AV368" s="189" t="s">
        <v>900</v>
      </c>
      <c r="AW368" s="189" t="s">
        <v>900</v>
      </c>
      <c r="AX368" s="29"/>
      <c r="AY368" s="189" t="s">
        <v>900</v>
      </c>
      <c r="AZ368" s="189" t="s">
        <v>900</v>
      </c>
      <c r="BA368" s="29"/>
      <c r="BB368" s="189" t="s">
        <v>900</v>
      </c>
      <c r="BC368" s="189" t="s">
        <v>900</v>
      </c>
      <c r="BD368" s="29"/>
      <c r="BE368" s="189" t="s">
        <v>900</v>
      </c>
      <c r="BF368" s="189" t="s">
        <v>900</v>
      </c>
      <c r="BG368" s="29"/>
      <c r="BH368" s="189" t="s">
        <v>900</v>
      </c>
      <c r="BI368" s="189" t="s">
        <v>900</v>
      </c>
      <c r="BJ368" s="187"/>
      <c r="BK368" s="234">
        <v>8</v>
      </c>
      <c r="BL368" s="234">
        <v>15</v>
      </c>
      <c r="BM368" s="235">
        <v>53.333333333333336</v>
      </c>
      <c r="BN368" s="29"/>
      <c r="BO368" s="234">
        <v>10</v>
      </c>
      <c r="BP368" s="234">
        <v>28</v>
      </c>
      <c r="BQ368" s="235">
        <v>35.714285714285715</v>
      </c>
      <c r="BR368" s="29"/>
      <c r="BS368" s="234">
        <v>10</v>
      </c>
      <c r="BT368" s="234">
        <v>28</v>
      </c>
      <c r="BU368" s="235">
        <v>35.714285714285715</v>
      </c>
      <c r="BV368" s="29"/>
      <c r="BW368" s="234" t="s">
        <v>900</v>
      </c>
      <c r="BX368" s="234" t="s">
        <v>900</v>
      </c>
      <c r="BY368" s="235" t="s">
        <v>900</v>
      </c>
      <c r="BZ368" s="29"/>
      <c r="CA368" s="189" t="s">
        <v>900</v>
      </c>
      <c r="CB368" s="189" t="s">
        <v>900</v>
      </c>
      <c r="CC368" s="189" t="s">
        <v>900</v>
      </c>
      <c r="CD368" s="29"/>
      <c r="CE368" s="189" t="s">
        <v>900</v>
      </c>
      <c r="CF368" s="189" t="s">
        <v>900</v>
      </c>
      <c r="CG368" s="189" t="s">
        <v>900</v>
      </c>
      <c r="CH368" s="29"/>
      <c r="CI368" s="189" t="s">
        <v>900</v>
      </c>
      <c r="CJ368" s="189" t="s">
        <v>900</v>
      </c>
      <c r="CK368" s="189" t="s">
        <v>900</v>
      </c>
      <c r="CL368" s="29"/>
      <c r="CM368" s="189" t="s">
        <v>900</v>
      </c>
      <c r="CN368" s="189" t="s">
        <v>900</v>
      </c>
      <c r="CO368" s="189" t="s">
        <v>900</v>
      </c>
      <c r="CP368" s="29"/>
      <c r="CQ368" s="200">
        <v>14</v>
      </c>
      <c r="CR368" s="200">
        <v>15</v>
      </c>
      <c r="CS368" s="199">
        <v>93.333333333333329</v>
      </c>
      <c r="CT368" s="29"/>
      <c r="CU368" s="200">
        <v>18</v>
      </c>
      <c r="CV368" s="200">
        <v>19</v>
      </c>
      <c r="CW368" s="199">
        <v>94.73684210526315</v>
      </c>
      <c r="CX368" s="29"/>
      <c r="CY368" s="200">
        <v>102</v>
      </c>
      <c r="CZ368" s="200">
        <v>110</v>
      </c>
      <c r="DA368" s="199">
        <v>92.72727272727272</v>
      </c>
      <c r="DB368" s="29"/>
      <c r="DC368" s="200">
        <v>109</v>
      </c>
      <c r="DD368" s="200">
        <v>115</v>
      </c>
      <c r="DE368" s="199">
        <v>94.782608695652172</v>
      </c>
      <c r="DF368" s="29"/>
      <c r="DG368" s="200">
        <v>22</v>
      </c>
      <c r="DH368" s="200">
        <v>23</v>
      </c>
      <c r="DI368" s="199">
        <v>95.652173913043484</v>
      </c>
      <c r="DJ368" s="29"/>
      <c r="DK368" s="200">
        <v>20</v>
      </c>
      <c r="DL368" s="200">
        <v>21</v>
      </c>
      <c r="DM368" s="199">
        <v>95.238095238095227</v>
      </c>
      <c r="DN368" s="29"/>
      <c r="DO368" s="200">
        <v>97</v>
      </c>
      <c r="DP368" s="200">
        <v>104</v>
      </c>
      <c r="DQ368" s="199">
        <v>93.269230769230774</v>
      </c>
      <c r="DR368" s="29"/>
      <c r="DS368" s="200">
        <v>112</v>
      </c>
      <c r="DT368" s="200">
        <v>121</v>
      </c>
      <c r="DU368" s="199">
        <v>92.561983471074385</v>
      </c>
      <c r="DV368" s="29"/>
      <c r="DW368" s="200">
        <v>21</v>
      </c>
      <c r="DX368" s="200">
        <v>23</v>
      </c>
      <c r="DY368" s="199">
        <v>91.304347826086953</v>
      </c>
      <c r="DZ368" s="29"/>
      <c r="EA368" s="200">
        <v>17</v>
      </c>
      <c r="EB368" s="200">
        <v>18</v>
      </c>
      <c r="EC368" s="199">
        <v>94.444444444444443</v>
      </c>
      <c r="ED368" s="29"/>
      <c r="EE368" s="200">
        <v>90</v>
      </c>
      <c r="EF368" s="200">
        <v>105</v>
      </c>
      <c r="EG368" s="199">
        <v>85.714285714285708</v>
      </c>
      <c r="EH368" s="29"/>
      <c r="EI368" s="200">
        <v>101</v>
      </c>
      <c r="EJ368" s="200">
        <v>112</v>
      </c>
      <c r="EK368" s="199">
        <v>90.178571428571431</v>
      </c>
    </row>
    <row r="369" spans="1:141">
      <c r="A369" s="125" t="s">
        <v>795</v>
      </c>
      <c r="B369" s="187" t="s">
        <v>387</v>
      </c>
      <c r="C369" s="189" t="s">
        <v>900</v>
      </c>
      <c r="D369" s="189" t="s">
        <v>900</v>
      </c>
      <c r="E369" s="29"/>
      <c r="F369" s="189" t="s">
        <v>900</v>
      </c>
      <c r="G369" s="189" t="s">
        <v>900</v>
      </c>
      <c r="H369" s="29"/>
      <c r="I369" s="189" t="s">
        <v>900</v>
      </c>
      <c r="J369" s="189" t="s">
        <v>900</v>
      </c>
      <c r="K369" s="29"/>
      <c r="L369" s="189" t="s">
        <v>900</v>
      </c>
      <c r="M369" s="189" t="s">
        <v>900</v>
      </c>
      <c r="N369" s="29"/>
      <c r="O369" s="189" t="s">
        <v>900</v>
      </c>
      <c r="P369" s="189" t="s">
        <v>900</v>
      </c>
      <c r="Q369" s="29"/>
      <c r="R369" s="189" t="s">
        <v>900</v>
      </c>
      <c r="S369" s="189" t="s">
        <v>900</v>
      </c>
      <c r="T369" s="29"/>
      <c r="U369" s="189" t="s">
        <v>900</v>
      </c>
      <c r="V369" s="189" t="s">
        <v>900</v>
      </c>
      <c r="W369" s="29"/>
      <c r="X369" s="189" t="s">
        <v>900</v>
      </c>
      <c r="Y369" s="189" t="s">
        <v>900</v>
      </c>
      <c r="Z369" s="29"/>
      <c r="AA369" s="189" t="s">
        <v>900</v>
      </c>
      <c r="AB369" s="189" t="s">
        <v>900</v>
      </c>
      <c r="AC369" s="29"/>
      <c r="AD369" s="189" t="s">
        <v>900</v>
      </c>
      <c r="AE369" s="189" t="s">
        <v>900</v>
      </c>
      <c r="AF369" s="187"/>
      <c r="AG369" s="189" t="s">
        <v>900</v>
      </c>
      <c r="AH369" s="189" t="s">
        <v>900</v>
      </c>
      <c r="AI369" s="29"/>
      <c r="AJ369" s="189" t="s">
        <v>900</v>
      </c>
      <c r="AK369" s="189" t="s">
        <v>900</v>
      </c>
      <c r="AL369" s="29"/>
      <c r="AM369" s="189" t="s">
        <v>900</v>
      </c>
      <c r="AN369" s="189" t="s">
        <v>900</v>
      </c>
      <c r="AO369" s="29"/>
      <c r="AP369" s="189" t="s">
        <v>900</v>
      </c>
      <c r="AQ369" s="189" t="s">
        <v>900</v>
      </c>
      <c r="AR369" s="29"/>
      <c r="AS369" s="189" t="s">
        <v>900</v>
      </c>
      <c r="AT369" s="189" t="s">
        <v>900</v>
      </c>
      <c r="AU369" s="29"/>
      <c r="AV369" s="189" t="s">
        <v>900</v>
      </c>
      <c r="AW369" s="189" t="s">
        <v>900</v>
      </c>
      <c r="AX369" s="29"/>
      <c r="AY369" s="189" t="s">
        <v>900</v>
      </c>
      <c r="AZ369" s="189" t="s">
        <v>900</v>
      </c>
      <c r="BA369" s="29"/>
      <c r="BB369" s="189" t="s">
        <v>900</v>
      </c>
      <c r="BC369" s="189" t="s">
        <v>900</v>
      </c>
      <c r="BD369" s="29"/>
      <c r="BE369" s="189" t="s">
        <v>900</v>
      </c>
      <c r="BF369" s="189" t="s">
        <v>900</v>
      </c>
      <c r="BG369" s="29"/>
      <c r="BH369" s="189" t="s">
        <v>900</v>
      </c>
      <c r="BI369" s="189" t="s">
        <v>900</v>
      </c>
      <c r="BJ369" s="187"/>
      <c r="BK369" s="234">
        <v>9</v>
      </c>
      <c r="BL369" s="234">
        <v>19</v>
      </c>
      <c r="BM369" s="235">
        <v>47.368421052631575</v>
      </c>
      <c r="BN369" s="29"/>
      <c r="BO369" s="234">
        <v>17</v>
      </c>
      <c r="BP369" s="234">
        <v>49</v>
      </c>
      <c r="BQ369" s="235">
        <v>34.693877551020407</v>
      </c>
      <c r="BR369" s="29"/>
      <c r="BS369" s="234">
        <v>17</v>
      </c>
      <c r="BT369" s="234">
        <v>49</v>
      </c>
      <c r="BU369" s="235">
        <v>34.693877551020407</v>
      </c>
      <c r="BV369" s="29"/>
      <c r="BW369" s="234" t="s">
        <v>900</v>
      </c>
      <c r="BX369" s="234" t="s">
        <v>900</v>
      </c>
      <c r="BY369" s="235" t="s">
        <v>900</v>
      </c>
      <c r="BZ369" s="29"/>
      <c r="CA369" s="189" t="s">
        <v>900</v>
      </c>
      <c r="CB369" s="189" t="s">
        <v>900</v>
      </c>
      <c r="CC369" s="189" t="s">
        <v>900</v>
      </c>
      <c r="CD369" s="29"/>
      <c r="CE369" s="189" t="s">
        <v>900</v>
      </c>
      <c r="CF369" s="189" t="s">
        <v>900</v>
      </c>
      <c r="CG369" s="189" t="s">
        <v>900</v>
      </c>
      <c r="CH369" s="29"/>
      <c r="CI369" s="189" t="s">
        <v>900</v>
      </c>
      <c r="CJ369" s="189" t="s">
        <v>900</v>
      </c>
      <c r="CK369" s="189" t="s">
        <v>900</v>
      </c>
      <c r="CL369" s="29"/>
      <c r="CM369" s="189" t="s">
        <v>900</v>
      </c>
      <c r="CN369" s="189" t="s">
        <v>900</v>
      </c>
      <c r="CO369" s="189" t="s">
        <v>900</v>
      </c>
      <c r="CP369" s="29"/>
      <c r="CQ369" s="200">
        <v>15</v>
      </c>
      <c r="CR369" s="200">
        <v>17</v>
      </c>
      <c r="CS369" s="199">
        <v>88.235294117647058</v>
      </c>
      <c r="CT369" s="29"/>
      <c r="CU369" s="200">
        <v>14</v>
      </c>
      <c r="CV369" s="200">
        <v>16</v>
      </c>
      <c r="CW369" s="199">
        <v>87.5</v>
      </c>
      <c r="CX369" s="29"/>
      <c r="CY369" s="200">
        <v>42</v>
      </c>
      <c r="CZ369" s="200">
        <v>42</v>
      </c>
      <c r="DA369" s="199">
        <v>100</v>
      </c>
      <c r="DB369" s="29"/>
      <c r="DC369" s="200">
        <v>48</v>
      </c>
      <c r="DD369" s="200">
        <v>51</v>
      </c>
      <c r="DE369" s="199">
        <v>94.117647058823522</v>
      </c>
      <c r="DF369" s="29"/>
      <c r="DG369" s="200">
        <v>11</v>
      </c>
      <c r="DH369" s="200">
        <v>13</v>
      </c>
      <c r="DI369" s="199">
        <v>84.615384615384613</v>
      </c>
      <c r="DJ369" s="29"/>
      <c r="DK369" s="200">
        <v>13</v>
      </c>
      <c r="DL369" s="200">
        <v>17</v>
      </c>
      <c r="DM369" s="199">
        <v>76.470588235294116</v>
      </c>
      <c r="DN369" s="29"/>
      <c r="DO369" s="200">
        <v>49</v>
      </c>
      <c r="DP369" s="200">
        <v>53</v>
      </c>
      <c r="DQ369" s="199">
        <v>92.452830188679243</v>
      </c>
      <c r="DR369" s="29"/>
      <c r="DS369" s="200">
        <v>49</v>
      </c>
      <c r="DT369" s="200">
        <v>54</v>
      </c>
      <c r="DU369" s="199">
        <v>90.740740740740748</v>
      </c>
      <c r="DV369" s="29"/>
      <c r="DW369" s="200">
        <v>14</v>
      </c>
      <c r="DX369" s="200">
        <v>14</v>
      </c>
      <c r="DY369" s="199">
        <v>100</v>
      </c>
      <c r="DZ369" s="29"/>
      <c r="EA369" s="200">
        <v>20</v>
      </c>
      <c r="EB369" s="200">
        <v>21</v>
      </c>
      <c r="EC369" s="199">
        <v>95.238095238095227</v>
      </c>
      <c r="ED369" s="29"/>
      <c r="EE369" s="200">
        <v>50</v>
      </c>
      <c r="EF369" s="200">
        <v>59</v>
      </c>
      <c r="EG369" s="199">
        <v>84.745762711864401</v>
      </c>
      <c r="EH369" s="29"/>
      <c r="EI369" s="200">
        <v>58</v>
      </c>
      <c r="EJ369" s="200">
        <v>60</v>
      </c>
      <c r="EK369" s="199">
        <v>96.666666666666671</v>
      </c>
    </row>
    <row r="370" spans="1:141">
      <c r="A370" s="125" t="s">
        <v>796</v>
      </c>
      <c r="B370" s="187" t="s">
        <v>388</v>
      </c>
      <c r="C370" s="189" t="s">
        <v>900</v>
      </c>
      <c r="D370" s="189" t="s">
        <v>900</v>
      </c>
      <c r="E370" s="29"/>
      <c r="F370" s="189" t="s">
        <v>900</v>
      </c>
      <c r="G370" s="189" t="s">
        <v>900</v>
      </c>
      <c r="H370" s="29"/>
      <c r="I370" s="189" t="s">
        <v>900</v>
      </c>
      <c r="J370" s="189" t="s">
        <v>900</v>
      </c>
      <c r="K370" s="29"/>
      <c r="L370" s="189" t="s">
        <v>900</v>
      </c>
      <c r="M370" s="189" t="s">
        <v>900</v>
      </c>
      <c r="N370" s="29"/>
      <c r="O370" s="189" t="s">
        <v>900</v>
      </c>
      <c r="P370" s="189" t="s">
        <v>900</v>
      </c>
      <c r="Q370" s="29"/>
      <c r="R370" s="189" t="s">
        <v>900</v>
      </c>
      <c r="S370" s="189" t="s">
        <v>900</v>
      </c>
      <c r="T370" s="29"/>
      <c r="U370" s="189" t="s">
        <v>900</v>
      </c>
      <c r="V370" s="189" t="s">
        <v>900</v>
      </c>
      <c r="W370" s="29"/>
      <c r="X370" s="189" t="s">
        <v>900</v>
      </c>
      <c r="Y370" s="189" t="s">
        <v>900</v>
      </c>
      <c r="Z370" s="29"/>
      <c r="AA370" s="189" t="s">
        <v>900</v>
      </c>
      <c r="AB370" s="189" t="s">
        <v>900</v>
      </c>
      <c r="AC370" s="29"/>
      <c r="AD370" s="189" t="s">
        <v>900</v>
      </c>
      <c r="AE370" s="189" t="s">
        <v>900</v>
      </c>
      <c r="AF370" s="187"/>
      <c r="AG370" s="189" t="s">
        <v>900</v>
      </c>
      <c r="AH370" s="189" t="s">
        <v>900</v>
      </c>
      <c r="AI370" s="29"/>
      <c r="AJ370" s="189" t="s">
        <v>900</v>
      </c>
      <c r="AK370" s="189" t="s">
        <v>900</v>
      </c>
      <c r="AL370" s="29"/>
      <c r="AM370" s="189" t="s">
        <v>900</v>
      </c>
      <c r="AN370" s="189" t="s">
        <v>900</v>
      </c>
      <c r="AO370" s="29"/>
      <c r="AP370" s="189" t="s">
        <v>900</v>
      </c>
      <c r="AQ370" s="189" t="s">
        <v>900</v>
      </c>
      <c r="AR370" s="29"/>
      <c r="AS370" s="189" t="s">
        <v>900</v>
      </c>
      <c r="AT370" s="189" t="s">
        <v>900</v>
      </c>
      <c r="AU370" s="29"/>
      <c r="AV370" s="189" t="s">
        <v>900</v>
      </c>
      <c r="AW370" s="189" t="s">
        <v>900</v>
      </c>
      <c r="AX370" s="29"/>
      <c r="AY370" s="189" t="s">
        <v>900</v>
      </c>
      <c r="AZ370" s="189" t="s">
        <v>900</v>
      </c>
      <c r="BA370" s="29"/>
      <c r="BB370" s="189" t="s">
        <v>900</v>
      </c>
      <c r="BC370" s="189" t="s">
        <v>900</v>
      </c>
      <c r="BD370" s="29"/>
      <c r="BE370" s="189" t="s">
        <v>900</v>
      </c>
      <c r="BF370" s="189" t="s">
        <v>900</v>
      </c>
      <c r="BG370" s="29"/>
      <c r="BH370" s="189" t="s">
        <v>900</v>
      </c>
      <c r="BI370" s="189" t="s">
        <v>900</v>
      </c>
      <c r="BJ370" s="187"/>
      <c r="BK370" s="234">
        <v>19</v>
      </c>
      <c r="BL370" s="234">
        <v>24</v>
      </c>
      <c r="BM370" s="235">
        <v>79.166666666666657</v>
      </c>
      <c r="BN370" s="29"/>
      <c r="BO370" s="234">
        <v>18</v>
      </c>
      <c r="BP370" s="234">
        <v>36</v>
      </c>
      <c r="BQ370" s="235">
        <v>50</v>
      </c>
      <c r="BR370" s="29"/>
      <c r="BS370" s="234">
        <v>18</v>
      </c>
      <c r="BT370" s="234">
        <v>36</v>
      </c>
      <c r="BU370" s="235">
        <v>50</v>
      </c>
      <c r="BV370" s="29"/>
      <c r="BW370" s="234" t="s">
        <v>900</v>
      </c>
      <c r="BX370" s="234" t="s">
        <v>900</v>
      </c>
      <c r="BY370" s="235" t="s">
        <v>900</v>
      </c>
      <c r="BZ370" s="29"/>
      <c r="CA370" s="189" t="s">
        <v>900</v>
      </c>
      <c r="CB370" s="189" t="s">
        <v>900</v>
      </c>
      <c r="CC370" s="189" t="s">
        <v>900</v>
      </c>
      <c r="CD370" s="29"/>
      <c r="CE370" s="189" t="s">
        <v>900</v>
      </c>
      <c r="CF370" s="189" t="s">
        <v>900</v>
      </c>
      <c r="CG370" s="189" t="s">
        <v>900</v>
      </c>
      <c r="CH370" s="29"/>
      <c r="CI370" s="189" t="s">
        <v>900</v>
      </c>
      <c r="CJ370" s="189" t="s">
        <v>900</v>
      </c>
      <c r="CK370" s="189" t="s">
        <v>900</v>
      </c>
      <c r="CL370" s="29"/>
      <c r="CM370" s="189" t="s">
        <v>900</v>
      </c>
      <c r="CN370" s="189" t="s">
        <v>900</v>
      </c>
      <c r="CO370" s="189" t="s">
        <v>900</v>
      </c>
      <c r="CP370" s="29"/>
      <c r="CQ370" s="200" t="s">
        <v>8</v>
      </c>
      <c r="CR370" s="200" t="s">
        <v>9</v>
      </c>
      <c r="CS370" s="199" t="s">
        <v>9</v>
      </c>
      <c r="CT370" s="29"/>
      <c r="CU370" s="200">
        <v>16.807996832937452</v>
      </c>
      <c r="CV370" s="200">
        <v>16.807996832937452</v>
      </c>
      <c r="CW370" s="199">
        <v>100</v>
      </c>
      <c r="CX370" s="29"/>
      <c r="CY370" s="200">
        <v>28.024523160762943</v>
      </c>
      <c r="CZ370" s="200">
        <v>30.326975476839237</v>
      </c>
      <c r="DA370" s="199">
        <v>92.407906558849945</v>
      </c>
      <c r="DB370" s="29"/>
      <c r="DC370" s="200">
        <v>50.595004897159647</v>
      </c>
      <c r="DD370" s="200">
        <v>54.595004897159647</v>
      </c>
      <c r="DE370" s="199">
        <v>92.673322389960802</v>
      </c>
      <c r="DF370" s="29"/>
      <c r="DG370" s="200" t="s">
        <v>8</v>
      </c>
      <c r="DH370" s="200" t="s">
        <v>9</v>
      </c>
      <c r="DI370" s="199" t="s">
        <v>9</v>
      </c>
      <c r="DJ370" s="29"/>
      <c r="DK370" s="200">
        <v>15.434283452098178</v>
      </c>
      <c r="DL370" s="200">
        <v>16.121140142517817</v>
      </c>
      <c r="DM370" s="199">
        <v>95.739403762094184</v>
      </c>
      <c r="DN370" s="29"/>
      <c r="DO370" s="200">
        <v>25.722070844686648</v>
      </c>
      <c r="DP370" s="200">
        <v>27.675749318801088</v>
      </c>
      <c r="DQ370" s="199">
        <v>92.940828984936502</v>
      </c>
      <c r="DR370" s="29"/>
      <c r="DS370" s="200">
        <v>32.42654260528893</v>
      </c>
      <c r="DT370" s="200">
        <v>36.179236043095003</v>
      </c>
      <c r="DU370" s="199">
        <v>89.62749397655594</v>
      </c>
      <c r="DV370" s="29"/>
      <c r="DW370" s="200" t="s">
        <v>8</v>
      </c>
      <c r="DX370" s="200" t="s">
        <v>9</v>
      </c>
      <c r="DY370" s="199" t="s">
        <v>9</v>
      </c>
      <c r="DZ370" s="29"/>
      <c r="EA370" s="200" t="s">
        <v>8</v>
      </c>
      <c r="EB370" s="200" t="s">
        <v>9</v>
      </c>
      <c r="EC370" s="199" t="s">
        <v>9</v>
      </c>
      <c r="ED370" s="29"/>
      <c r="EE370" s="200">
        <v>20.419618528610354</v>
      </c>
      <c r="EF370" s="200">
        <v>22.070844686648499</v>
      </c>
      <c r="EG370" s="199">
        <v>92.518518518518519</v>
      </c>
      <c r="EH370" s="29"/>
      <c r="EI370" s="200">
        <v>38.763467189030365</v>
      </c>
      <c r="EJ370" s="200">
        <v>41.931929480901076</v>
      </c>
      <c r="EK370" s="199">
        <v>92.443795620437967</v>
      </c>
    </row>
    <row r="371" spans="1:141">
      <c r="A371" s="125" t="s">
        <v>797</v>
      </c>
      <c r="B371" s="187" t="s">
        <v>389</v>
      </c>
      <c r="C371" s="189" t="s">
        <v>900</v>
      </c>
      <c r="D371" s="189" t="s">
        <v>900</v>
      </c>
      <c r="E371" s="29"/>
      <c r="F371" s="189" t="s">
        <v>900</v>
      </c>
      <c r="G371" s="189" t="s">
        <v>900</v>
      </c>
      <c r="H371" s="29"/>
      <c r="I371" s="189" t="s">
        <v>900</v>
      </c>
      <c r="J371" s="189" t="s">
        <v>900</v>
      </c>
      <c r="K371" s="29"/>
      <c r="L371" s="189" t="s">
        <v>900</v>
      </c>
      <c r="M371" s="189" t="s">
        <v>900</v>
      </c>
      <c r="N371" s="29"/>
      <c r="O371" s="189" t="s">
        <v>900</v>
      </c>
      <c r="P371" s="189" t="s">
        <v>900</v>
      </c>
      <c r="Q371" s="29"/>
      <c r="R371" s="189" t="s">
        <v>900</v>
      </c>
      <c r="S371" s="189" t="s">
        <v>900</v>
      </c>
      <c r="T371" s="29"/>
      <c r="U371" s="189" t="s">
        <v>900</v>
      </c>
      <c r="V371" s="189" t="s">
        <v>900</v>
      </c>
      <c r="W371" s="29"/>
      <c r="X371" s="189" t="s">
        <v>900</v>
      </c>
      <c r="Y371" s="189" t="s">
        <v>900</v>
      </c>
      <c r="Z371" s="29"/>
      <c r="AA371" s="189" t="s">
        <v>900</v>
      </c>
      <c r="AB371" s="189" t="s">
        <v>900</v>
      </c>
      <c r="AC371" s="29"/>
      <c r="AD371" s="189" t="s">
        <v>900</v>
      </c>
      <c r="AE371" s="189" t="s">
        <v>900</v>
      </c>
      <c r="AF371" s="187"/>
      <c r="AG371" s="189" t="s">
        <v>900</v>
      </c>
      <c r="AH371" s="189" t="s">
        <v>900</v>
      </c>
      <c r="AI371" s="29"/>
      <c r="AJ371" s="189" t="s">
        <v>900</v>
      </c>
      <c r="AK371" s="189" t="s">
        <v>900</v>
      </c>
      <c r="AL371" s="29"/>
      <c r="AM371" s="189" t="s">
        <v>900</v>
      </c>
      <c r="AN371" s="189" t="s">
        <v>900</v>
      </c>
      <c r="AO371" s="29"/>
      <c r="AP371" s="189" t="s">
        <v>900</v>
      </c>
      <c r="AQ371" s="189" t="s">
        <v>900</v>
      </c>
      <c r="AR371" s="29"/>
      <c r="AS371" s="189" t="s">
        <v>900</v>
      </c>
      <c r="AT371" s="189" t="s">
        <v>900</v>
      </c>
      <c r="AU371" s="29"/>
      <c r="AV371" s="189" t="s">
        <v>900</v>
      </c>
      <c r="AW371" s="189" t="s">
        <v>900</v>
      </c>
      <c r="AX371" s="29"/>
      <c r="AY371" s="189" t="s">
        <v>900</v>
      </c>
      <c r="AZ371" s="189" t="s">
        <v>900</v>
      </c>
      <c r="BA371" s="29"/>
      <c r="BB371" s="189" t="s">
        <v>900</v>
      </c>
      <c r="BC371" s="189" t="s">
        <v>900</v>
      </c>
      <c r="BD371" s="29"/>
      <c r="BE371" s="189" t="s">
        <v>900</v>
      </c>
      <c r="BF371" s="189" t="s">
        <v>900</v>
      </c>
      <c r="BG371" s="29"/>
      <c r="BH371" s="189" t="s">
        <v>900</v>
      </c>
      <c r="BI371" s="189" t="s">
        <v>900</v>
      </c>
      <c r="BJ371" s="187"/>
      <c r="BK371" s="234">
        <v>13</v>
      </c>
      <c r="BL371" s="234">
        <v>29</v>
      </c>
      <c r="BM371" s="235">
        <v>44.827586206896555</v>
      </c>
      <c r="BN371" s="29"/>
      <c r="BO371" s="234">
        <v>20</v>
      </c>
      <c r="BP371" s="234">
        <v>38</v>
      </c>
      <c r="BQ371" s="235">
        <v>52.631578947368418</v>
      </c>
      <c r="BR371" s="29"/>
      <c r="BS371" s="234">
        <v>20</v>
      </c>
      <c r="BT371" s="234">
        <v>38</v>
      </c>
      <c r="BU371" s="235">
        <v>52.631578947368418</v>
      </c>
      <c r="BV371" s="29"/>
      <c r="BW371" s="234" t="s">
        <v>900</v>
      </c>
      <c r="BX371" s="234" t="s">
        <v>900</v>
      </c>
      <c r="BY371" s="235" t="s">
        <v>900</v>
      </c>
      <c r="BZ371" s="29"/>
      <c r="CA371" s="189" t="s">
        <v>900</v>
      </c>
      <c r="CB371" s="189" t="s">
        <v>900</v>
      </c>
      <c r="CC371" s="189" t="s">
        <v>900</v>
      </c>
      <c r="CD371" s="29"/>
      <c r="CE371" s="189" t="s">
        <v>900</v>
      </c>
      <c r="CF371" s="189" t="s">
        <v>900</v>
      </c>
      <c r="CG371" s="189" t="s">
        <v>900</v>
      </c>
      <c r="CH371" s="29"/>
      <c r="CI371" s="189" t="s">
        <v>900</v>
      </c>
      <c r="CJ371" s="189" t="s">
        <v>900</v>
      </c>
      <c r="CK371" s="189" t="s">
        <v>900</v>
      </c>
      <c r="CL371" s="29"/>
      <c r="CM371" s="189" t="s">
        <v>900</v>
      </c>
      <c r="CN371" s="189" t="s">
        <v>900</v>
      </c>
      <c r="CO371" s="189" t="s">
        <v>900</v>
      </c>
      <c r="CP371" s="29"/>
      <c r="CQ371" s="200" t="s">
        <v>8</v>
      </c>
      <c r="CR371" s="200" t="s">
        <v>9</v>
      </c>
      <c r="CS371" s="199" t="s">
        <v>9</v>
      </c>
      <c r="CT371" s="29"/>
      <c r="CU371" s="200" t="s">
        <v>8</v>
      </c>
      <c r="CV371" s="200" t="s">
        <v>9</v>
      </c>
      <c r="CW371" s="199" t="s">
        <v>9</v>
      </c>
      <c r="CX371" s="29"/>
      <c r="CY371" s="200" t="s">
        <v>8</v>
      </c>
      <c r="CZ371" s="200" t="s">
        <v>9</v>
      </c>
      <c r="DA371" s="199" t="s">
        <v>9</v>
      </c>
      <c r="DB371" s="29"/>
      <c r="DC371" s="200" t="s">
        <v>8</v>
      </c>
      <c r="DD371" s="200" t="s">
        <v>9</v>
      </c>
      <c r="DE371" s="199" t="s">
        <v>9</v>
      </c>
      <c r="DF371" s="29"/>
      <c r="DG371" s="200">
        <v>10.739673390970221</v>
      </c>
      <c r="DH371" s="200">
        <v>10.739673390970221</v>
      </c>
      <c r="DI371" s="199">
        <v>100</v>
      </c>
      <c r="DJ371" s="29"/>
      <c r="DK371" s="200" t="s">
        <v>8</v>
      </c>
      <c r="DL371" s="200" t="s">
        <v>9</v>
      </c>
      <c r="DM371" s="199" t="s">
        <v>9</v>
      </c>
      <c r="DN371" s="29"/>
      <c r="DO371" s="200">
        <v>10.838511560693641</v>
      </c>
      <c r="DP371" s="200">
        <v>11.979407514450866</v>
      </c>
      <c r="DQ371" s="199">
        <v>90.476190476190482</v>
      </c>
      <c r="DR371" s="29"/>
      <c r="DS371" s="200">
        <v>10.363825845298749</v>
      </c>
      <c r="DT371" s="200">
        <v>11.844372394627142</v>
      </c>
      <c r="DU371" s="199">
        <v>87.5</v>
      </c>
      <c r="DV371" s="29"/>
      <c r="DW371" s="200" t="s">
        <v>8</v>
      </c>
      <c r="DX371" s="200" t="s">
        <v>9</v>
      </c>
      <c r="DY371" s="199" t="s">
        <v>9</v>
      </c>
      <c r="DZ371" s="29"/>
      <c r="EA371" s="200">
        <v>13.52313794623182</v>
      </c>
      <c r="EB371" s="200">
        <v>14.650066108417805</v>
      </c>
      <c r="EC371" s="199">
        <v>92.307692307692307</v>
      </c>
      <c r="ED371" s="29"/>
      <c r="EE371" s="200">
        <v>14.261199421965317</v>
      </c>
      <c r="EF371" s="200">
        <v>17.11343930635838</v>
      </c>
      <c r="EG371" s="199">
        <v>83.333333333333343</v>
      </c>
      <c r="EH371" s="29"/>
      <c r="EI371" s="200" t="s">
        <v>8</v>
      </c>
      <c r="EJ371" s="200" t="s">
        <v>9</v>
      </c>
      <c r="EK371" s="199" t="s">
        <v>9</v>
      </c>
    </row>
    <row r="372" spans="1:141">
      <c r="A372" s="125" t="s">
        <v>798</v>
      </c>
      <c r="B372" s="187" t="s">
        <v>390</v>
      </c>
      <c r="C372" s="189" t="s">
        <v>900</v>
      </c>
      <c r="D372" s="189" t="s">
        <v>900</v>
      </c>
      <c r="E372" s="29"/>
      <c r="F372" s="189" t="s">
        <v>900</v>
      </c>
      <c r="G372" s="189" t="s">
        <v>900</v>
      </c>
      <c r="H372" s="29"/>
      <c r="I372" s="189" t="s">
        <v>900</v>
      </c>
      <c r="J372" s="189" t="s">
        <v>900</v>
      </c>
      <c r="K372" s="29"/>
      <c r="L372" s="189" t="s">
        <v>900</v>
      </c>
      <c r="M372" s="189" t="s">
        <v>900</v>
      </c>
      <c r="N372" s="29"/>
      <c r="O372" s="189" t="s">
        <v>900</v>
      </c>
      <c r="P372" s="189" t="s">
        <v>900</v>
      </c>
      <c r="Q372" s="29"/>
      <c r="R372" s="189" t="s">
        <v>900</v>
      </c>
      <c r="S372" s="189" t="s">
        <v>900</v>
      </c>
      <c r="T372" s="29"/>
      <c r="U372" s="189" t="s">
        <v>900</v>
      </c>
      <c r="V372" s="189" t="s">
        <v>900</v>
      </c>
      <c r="W372" s="29"/>
      <c r="X372" s="189" t="s">
        <v>900</v>
      </c>
      <c r="Y372" s="189" t="s">
        <v>900</v>
      </c>
      <c r="Z372" s="29"/>
      <c r="AA372" s="189" t="s">
        <v>900</v>
      </c>
      <c r="AB372" s="189" t="s">
        <v>900</v>
      </c>
      <c r="AC372" s="29"/>
      <c r="AD372" s="189" t="s">
        <v>900</v>
      </c>
      <c r="AE372" s="189" t="s">
        <v>900</v>
      </c>
      <c r="AF372" s="187"/>
      <c r="AG372" s="189" t="s">
        <v>900</v>
      </c>
      <c r="AH372" s="189" t="s">
        <v>900</v>
      </c>
      <c r="AI372" s="29"/>
      <c r="AJ372" s="189" t="s">
        <v>900</v>
      </c>
      <c r="AK372" s="189" t="s">
        <v>900</v>
      </c>
      <c r="AL372" s="29"/>
      <c r="AM372" s="189" t="s">
        <v>900</v>
      </c>
      <c r="AN372" s="189" t="s">
        <v>900</v>
      </c>
      <c r="AO372" s="29"/>
      <c r="AP372" s="189" t="s">
        <v>900</v>
      </c>
      <c r="AQ372" s="189" t="s">
        <v>900</v>
      </c>
      <c r="AR372" s="29"/>
      <c r="AS372" s="189" t="s">
        <v>900</v>
      </c>
      <c r="AT372" s="189" t="s">
        <v>900</v>
      </c>
      <c r="AU372" s="29"/>
      <c r="AV372" s="189" t="s">
        <v>900</v>
      </c>
      <c r="AW372" s="189" t="s">
        <v>900</v>
      </c>
      <c r="AX372" s="29"/>
      <c r="AY372" s="189" t="s">
        <v>900</v>
      </c>
      <c r="AZ372" s="189" t="s">
        <v>900</v>
      </c>
      <c r="BA372" s="29"/>
      <c r="BB372" s="189" t="s">
        <v>900</v>
      </c>
      <c r="BC372" s="189" t="s">
        <v>900</v>
      </c>
      <c r="BD372" s="29"/>
      <c r="BE372" s="189" t="s">
        <v>900</v>
      </c>
      <c r="BF372" s="189" t="s">
        <v>900</v>
      </c>
      <c r="BG372" s="29"/>
      <c r="BH372" s="189" t="s">
        <v>900</v>
      </c>
      <c r="BI372" s="189" t="s">
        <v>900</v>
      </c>
      <c r="BJ372" s="187"/>
      <c r="BK372" s="234">
        <v>8.9999036999999991</v>
      </c>
      <c r="BL372" s="234">
        <v>24.9997325</v>
      </c>
      <c r="BM372" s="235">
        <v>35.999999999999993</v>
      </c>
      <c r="BN372" s="29"/>
      <c r="BO372" s="234">
        <v>12.9998609</v>
      </c>
      <c r="BP372" s="234">
        <v>37.999593400000002</v>
      </c>
      <c r="BQ372" s="235">
        <v>34.210526315789465</v>
      </c>
      <c r="BR372" s="29"/>
      <c r="BS372" s="234">
        <v>12.9998609</v>
      </c>
      <c r="BT372" s="234">
        <v>37.999593400000002</v>
      </c>
      <c r="BU372" s="235">
        <v>34.210526315789465</v>
      </c>
      <c r="BV372" s="29"/>
      <c r="BW372" s="234" t="s">
        <v>900</v>
      </c>
      <c r="BX372" s="234" t="s">
        <v>900</v>
      </c>
      <c r="BY372" s="235" t="s">
        <v>900</v>
      </c>
      <c r="BZ372" s="29"/>
      <c r="CA372" s="189" t="s">
        <v>900</v>
      </c>
      <c r="CB372" s="189" t="s">
        <v>900</v>
      </c>
      <c r="CC372" s="189" t="s">
        <v>900</v>
      </c>
      <c r="CD372" s="29"/>
      <c r="CE372" s="189" t="s">
        <v>900</v>
      </c>
      <c r="CF372" s="189" t="s">
        <v>900</v>
      </c>
      <c r="CG372" s="189" t="s">
        <v>900</v>
      </c>
      <c r="CH372" s="29"/>
      <c r="CI372" s="189" t="s">
        <v>900</v>
      </c>
      <c r="CJ372" s="189" t="s">
        <v>900</v>
      </c>
      <c r="CK372" s="189" t="s">
        <v>900</v>
      </c>
      <c r="CL372" s="29"/>
      <c r="CM372" s="189" t="s">
        <v>900</v>
      </c>
      <c r="CN372" s="189" t="s">
        <v>900</v>
      </c>
      <c r="CO372" s="189" t="s">
        <v>900</v>
      </c>
      <c r="CP372" s="29"/>
      <c r="CQ372" s="200">
        <v>122.39682539682539</v>
      </c>
      <c r="CR372" s="200">
        <v>133.44444444444446</v>
      </c>
      <c r="CS372" s="199">
        <v>91.721184727013195</v>
      </c>
      <c r="CT372" s="29"/>
      <c r="CU372" s="200">
        <v>102.4473125884017</v>
      </c>
      <c r="CV372" s="200">
        <v>110.07072135785008</v>
      </c>
      <c r="CW372" s="199">
        <v>93.074081213055777</v>
      </c>
      <c r="CX372" s="29"/>
      <c r="CY372" s="200">
        <v>182.22948207171316</v>
      </c>
      <c r="CZ372" s="200">
        <v>203.01195219123505</v>
      </c>
      <c r="DA372" s="199">
        <v>89.762932726273661</v>
      </c>
      <c r="DB372" s="29"/>
      <c r="DC372" s="200">
        <v>306.26886792452831</v>
      </c>
      <c r="DD372" s="200">
        <v>326.60849056603774</v>
      </c>
      <c r="DE372" s="199">
        <v>93.772475845236201</v>
      </c>
      <c r="DF372" s="29"/>
      <c r="DG372" s="200">
        <v>112.50793650793651</v>
      </c>
      <c r="DH372" s="200">
        <v>121.71428571428571</v>
      </c>
      <c r="DI372" s="199">
        <v>92.436098069900879</v>
      </c>
      <c r="DJ372" s="29"/>
      <c r="DK372" s="200">
        <v>90.200495049504951</v>
      </c>
      <c r="DL372" s="200">
        <v>101.4473125884017</v>
      </c>
      <c r="DM372" s="199">
        <v>88.913636791417005</v>
      </c>
      <c r="DN372" s="29"/>
      <c r="DO372" s="200">
        <v>160.5195219123506</v>
      </c>
      <c r="DP372" s="200">
        <v>171.37450199203187</v>
      </c>
      <c r="DQ372" s="199">
        <v>93.665930489364186</v>
      </c>
      <c r="DR372" s="29"/>
      <c r="DS372" s="200">
        <v>222.4245283018868</v>
      </c>
      <c r="DT372" s="200">
        <v>254.76415094339623</v>
      </c>
      <c r="DU372" s="199">
        <v>87.306054434364015</v>
      </c>
      <c r="DV372" s="29"/>
      <c r="DW372" s="200">
        <v>151.25396825396825</v>
      </c>
      <c r="DX372" s="200">
        <v>153.09523809523807</v>
      </c>
      <c r="DY372" s="199">
        <v>98.797304302747548</v>
      </c>
      <c r="DZ372" s="29"/>
      <c r="EA372" s="200">
        <v>126.81117397454031</v>
      </c>
      <c r="EB372" s="200">
        <v>135.13330975954739</v>
      </c>
      <c r="EC372" s="199">
        <v>93.841536331926406</v>
      </c>
      <c r="ED372" s="29"/>
      <c r="EE372" s="200">
        <v>196.35936254980081</v>
      </c>
      <c r="EF372" s="200">
        <v>210.06932270916334</v>
      </c>
      <c r="EG372" s="199">
        <v>93.473601960271139</v>
      </c>
      <c r="EH372" s="29"/>
      <c r="EI372" s="200">
        <v>245.43396226415095</v>
      </c>
      <c r="EJ372" s="200">
        <v>274.27830188679246</v>
      </c>
      <c r="EK372" s="199">
        <v>89.483550312139926</v>
      </c>
    </row>
    <row r="373" spans="1:141">
      <c r="A373" s="125" t="s">
        <v>799</v>
      </c>
      <c r="B373" s="187" t="s">
        <v>391</v>
      </c>
      <c r="C373" s="189" t="s">
        <v>900</v>
      </c>
      <c r="D373" s="189" t="s">
        <v>900</v>
      </c>
      <c r="E373" s="29"/>
      <c r="F373" s="189" t="s">
        <v>900</v>
      </c>
      <c r="G373" s="189" t="s">
        <v>900</v>
      </c>
      <c r="H373" s="29"/>
      <c r="I373" s="189" t="s">
        <v>900</v>
      </c>
      <c r="J373" s="189" t="s">
        <v>900</v>
      </c>
      <c r="K373" s="29"/>
      <c r="L373" s="189" t="s">
        <v>900</v>
      </c>
      <c r="M373" s="189" t="s">
        <v>900</v>
      </c>
      <c r="N373" s="29"/>
      <c r="O373" s="189" t="s">
        <v>900</v>
      </c>
      <c r="P373" s="189" t="s">
        <v>900</v>
      </c>
      <c r="Q373" s="29"/>
      <c r="R373" s="189" t="s">
        <v>900</v>
      </c>
      <c r="S373" s="189" t="s">
        <v>900</v>
      </c>
      <c r="T373" s="29"/>
      <c r="U373" s="189" t="s">
        <v>900</v>
      </c>
      <c r="V373" s="189" t="s">
        <v>900</v>
      </c>
      <c r="W373" s="29"/>
      <c r="X373" s="189" t="s">
        <v>900</v>
      </c>
      <c r="Y373" s="189" t="s">
        <v>900</v>
      </c>
      <c r="Z373" s="29"/>
      <c r="AA373" s="189" t="s">
        <v>900</v>
      </c>
      <c r="AB373" s="189" t="s">
        <v>900</v>
      </c>
      <c r="AC373" s="29"/>
      <c r="AD373" s="189" t="s">
        <v>900</v>
      </c>
      <c r="AE373" s="189" t="s">
        <v>900</v>
      </c>
      <c r="AF373" s="187"/>
      <c r="AG373" s="189" t="s">
        <v>900</v>
      </c>
      <c r="AH373" s="189" t="s">
        <v>900</v>
      </c>
      <c r="AI373" s="29"/>
      <c r="AJ373" s="189" t="s">
        <v>900</v>
      </c>
      <c r="AK373" s="189" t="s">
        <v>900</v>
      </c>
      <c r="AL373" s="29"/>
      <c r="AM373" s="189" t="s">
        <v>900</v>
      </c>
      <c r="AN373" s="189" t="s">
        <v>900</v>
      </c>
      <c r="AO373" s="29"/>
      <c r="AP373" s="189" t="s">
        <v>900</v>
      </c>
      <c r="AQ373" s="189" t="s">
        <v>900</v>
      </c>
      <c r="AR373" s="29"/>
      <c r="AS373" s="189" t="s">
        <v>900</v>
      </c>
      <c r="AT373" s="189" t="s">
        <v>900</v>
      </c>
      <c r="AU373" s="29"/>
      <c r="AV373" s="189" t="s">
        <v>900</v>
      </c>
      <c r="AW373" s="189" t="s">
        <v>900</v>
      </c>
      <c r="AX373" s="29"/>
      <c r="AY373" s="189" t="s">
        <v>900</v>
      </c>
      <c r="AZ373" s="189" t="s">
        <v>900</v>
      </c>
      <c r="BA373" s="29"/>
      <c r="BB373" s="189" t="s">
        <v>900</v>
      </c>
      <c r="BC373" s="189" t="s">
        <v>900</v>
      </c>
      <c r="BD373" s="29"/>
      <c r="BE373" s="189" t="s">
        <v>900</v>
      </c>
      <c r="BF373" s="189" t="s">
        <v>900</v>
      </c>
      <c r="BG373" s="29"/>
      <c r="BH373" s="189" t="s">
        <v>900</v>
      </c>
      <c r="BI373" s="189" t="s">
        <v>900</v>
      </c>
      <c r="BJ373" s="187"/>
      <c r="BK373" s="234">
        <v>19</v>
      </c>
      <c r="BL373" s="234">
        <v>36</v>
      </c>
      <c r="BM373" s="235">
        <v>52.777777777777779</v>
      </c>
      <c r="BN373" s="29"/>
      <c r="BO373" s="234">
        <v>23</v>
      </c>
      <c r="BP373" s="234">
        <v>63</v>
      </c>
      <c r="BQ373" s="235">
        <v>36.507936507936506</v>
      </c>
      <c r="BR373" s="29"/>
      <c r="BS373" s="234">
        <v>23</v>
      </c>
      <c r="BT373" s="234">
        <v>63</v>
      </c>
      <c r="BU373" s="235">
        <v>36.507936507936506</v>
      </c>
      <c r="BV373" s="29"/>
      <c r="BW373" s="234" t="s">
        <v>900</v>
      </c>
      <c r="BX373" s="234" t="s">
        <v>900</v>
      </c>
      <c r="BY373" s="235" t="s">
        <v>900</v>
      </c>
      <c r="BZ373" s="29"/>
      <c r="CA373" s="189" t="s">
        <v>900</v>
      </c>
      <c r="CB373" s="189" t="s">
        <v>900</v>
      </c>
      <c r="CC373" s="189" t="s">
        <v>900</v>
      </c>
      <c r="CD373" s="29"/>
      <c r="CE373" s="189" t="s">
        <v>900</v>
      </c>
      <c r="CF373" s="189" t="s">
        <v>900</v>
      </c>
      <c r="CG373" s="189" t="s">
        <v>900</v>
      </c>
      <c r="CH373" s="29"/>
      <c r="CI373" s="189" t="s">
        <v>900</v>
      </c>
      <c r="CJ373" s="189" t="s">
        <v>900</v>
      </c>
      <c r="CK373" s="189" t="s">
        <v>900</v>
      </c>
      <c r="CL373" s="29"/>
      <c r="CM373" s="189" t="s">
        <v>900</v>
      </c>
      <c r="CN373" s="189" t="s">
        <v>900</v>
      </c>
      <c r="CO373" s="189" t="s">
        <v>900</v>
      </c>
      <c r="CP373" s="29"/>
      <c r="CQ373" s="200">
        <v>21</v>
      </c>
      <c r="CR373" s="200">
        <v>26</v>
      </c>
      <c r="CS373" s="199">
        <v>80.769230769230774</v>
      </c>
      <c r="CT373" s="29"/>
      <c r="CU373" s="200">
        <v>25</v>
      </c>
      <c r="CV373" s="200">
        <v>26</v>
      </c>
      <c r="CW373" s="199">
        <v>96.15384615384616</v>
      </c>
      <c r="CX373" s="29"/>
      <c r="CY373" s="200">
        <v>56</v>
      </c>
      <c r="CZ373" s="200">
        <v>60</v>
      </c>
      <c r="DA373" s="199">
        <v>93.333333333333329</v>
      </c>
      <c r="DB373" s="29"/>
      <c r="DC373" s="200">
        <v>60</v>
      </c>
      <c r="DD373" s="200">
        <v>64</v>
      </c>
      <c r="DE373" s="199">
        <v>93.75</v>
      </c>
      <c r="DF373" s="29"/>
      <c r="DG373" s="200">
        <v>20</v>
      </c>
      <c r="DH373" s="200">
        <v>22</v>
      </c>
      <c r="DI373" s="199">
        <v>90.909090909090907</v>
      </c>
      <c r="DJ373" s="29"/>
      <c r="DK373" s="200">
        <v>30</v>
      </c>
      <c r="DL373" s="200">
        <v>33</v>
      </c>
      <c r="DM373" s="199">
        <v>90.909090909090907</v>
      </c>
      <c r="DN373" s="29"/>
      <c r="DO373" s="200">
        <v>71</v>
      </c>
      <c r="DP373" s="200">
        <v>77</v>
      </c>
      <c r="DQ373" s="199">
        <v>92.20779220779221</v>
      </c>
      <c r="DR373" s="29"/>
      <c r="DS373" s="200">
        <v>41</v>
      </c>
      <c r="DT373" s="200">
        <v>49</v>
      </c>
      <c r="DU373" s="199">
        <v>83.673469387755105</v>
      </c>
      <c r="DV373" s="29"/>
      <c r="DW373" s="200">
        <v>30</v>
      </c>
      <c r="DX373" s="200">
        <v>31</v>
      </c>
      <c r="DY373" s="199">
        <v>96.774193548387103</v>
      </c>
      <c r="DZ373" s="29"/>
      <c r="EA373" s="200">
        <v>25</v>
      </c>
      <c r="EB373" s="200">
        <v>27</v>
      </c>
      <c r="EC373" s="199">
        <v>92.592592592592595</v>
      </c>
      <c r="ED373" s="29"/>
      <c r="EE373" s="200">
        <v>61</v>
      </c>
      <c r="EF373" s="200">
        <v>66</v>
      </c>
      <c r="EG373" s="199">
        <v>92.424242424242422</v>
      </c>
      <c r="EH373" s="29"/>
      <c r="EI373" s="200">
        <v>71</v>
      </c>
      <c r="EJ373" s="200">
        <v>77</v>
      </c>
      <c r="EK373" s="199">
        <v>92.20779220779221</v>
      </c>
    </row>
    <row r="374" spans="1:141">
      <c r="A374" s="125" t="s">
        <v>800</v>
      </c>
      <c r="B374" s="187" t="s">
        <v>392</v>
      </c>
      <c r="C374" s="189" t="s">
        <v>900</v>
      </c>
      <c r="D374" s="189" t="s">
        <v>900</v>
      </c>
      <c r="E374" s="29"/>
      <c r="F374" s="189" t="s">
        <v>900</v>
      </c>
      <c r="G374" s="189" t="s">
        <v>900</v>
      </c>
      <c r="H374" s="29"/>
      <c r="I374" s="189" t="s">
        <v>900</v>
      </c>
      <c r="J374" s="189" t="s">
        <v>900</v>
      </c>
      <c r="K374" s="29"/>
      <c r="L374" s="189" t="s">
        <v>900</v>
      </c>
      <c r="M374" s="189" t="s">
        <v>900</v>
      </c>
      <c r="N374" s="29"/>
      <c r="O374" s="189" t="s">
        <v>900</v>
      </c>
      <c r="P374" s="189" t="s">
        <v>900</v>
      </c>
      <c r="Q374" s="29"/>
      <c r="R374" s="189" t="s">
        <v>900</v>
      </c>
      <c r="S374" s="189" t="s">
        <v>900</v>
      </c>
      <c r="T374" s="29"/>
      <c r="U374" s="189" t="s">
        <v>900</v>
      </c>
      <c r="V374" s="189" t="s">
        <v>900</v>
      </c>
      <c r="W374" s="29"/>
      <c r="X374" s="189" t="s">
        <v>900</v>
      </c>
      <c r="Y374" s="189" t="s">
        <v>900</v>
      </c>
      <c r="Z374" s="29"/>
      <c r="AA374" s="189" t="s">
        <v>900</v>
      </c>
      <c r="AB374" s="189" t="s">
        <v>900</v>
      </c>
      <c r="AC374" s="29"/>
      <c r="AD374" s="189" t="s">
        <v>900</v>
      </c>
      <c r="AE374" s="189" t="s">
        <v>900</v>
      </c>
      <c r="AF374" s="187"/>
      <c r="AG374" s="189" t="s">
        <v>900</v>
      </c>
      <c r="AH374" s="189" t="s">
        <v>900</v>
      </c>
      <c r="AI374" s="29"/>
      <c r="AJ374" s="189" t="s">
        <v>900</v>
      </c>
      <c r="AK374" s="189" t="s">
        <v>900</v>
      </c>
      <c r="AL374" s="29"/>
      <c r="AM374" s="189" t="s">
        <v>900</v>
      </c>
      <c r="AN374" s="189" t="s">
        <v>900</v>
      </c>
      <c r="AO374" s="29"/>
      <c r="AP374" s="189" t="s">
        <v>900</v>
      </c>
      <c r="AQ374" s="189" t="s">
        <v>900</v>
      </c>
      <c r="AR374" s="29"/>
      <c r="AS374" s="189" t="s">
        <v>900</v>
      </c>
      <c r="AT374" s="189" t="s">
        <v>900</v>
      </c>
      <c r="AU374" s="29"/>
      <c r="AV374" s="189" t="s">
        <v>900</v>
      </c>
      <c r="AW374" s="189" t="s">
        <v>900</v>
      </c>
      <c r="AX374" s="29"/>
      <c r="AY374" s="189" t="s">
        <v>900</v>
      </c>
      <c r="AZ374" s="189" t="s">
        <v>900</v>
      </c>
      <c r="BA374" s="29"/>
      <c r="BB374" s="189" t="s">
        <v>900</v>
      </c>
      <c r="BC374" s="189" t="s">
        <v>900</v>
      </c>
      <c r="BD374" s="29"/>
      <c r="BE374" s="189" t="s">
        <v>900</v>
      </c>
      <c r="BF374" s="189" t="s">
        <v>900</v>
      </c>
      <c r="BG374" s="29"/>
      <c r="BH374" s="189" t="s">
        <v>900</v>
      </c>
      <c r="BI374" s="189" t="s">
        <v>900</v>
      </c>
      <c r="BJ374" s="187"/>
      <c r="BK374" s="234">
        <v>14</v>
      </c>
      <c r="BL374" s="234">
        <v>29</v>
      </c>
      <c r="BM374" s="235">
        <v>48.275862068965516</v>
      </c>
      <c r="BN374" s="29"/>
      <c r="BO374" s="234">
        <v>35</v>
      </c>
      <c r="BP374" s="234">
        <v>70</v>
      </c>
      <c r="BQ374" s="235">
        <v>50</v>
      </c>
      <c r="BR374" s="29"/>
      <c r="BS374" s="234">
        <v>35</v>
      </c>
      <c r="BT374" s="234">
        <v>70</v>
      </c>
      <c r="BU374" s="235">
        <v>50</v>
      </c>
      <c r="BV374" s="29"/>
      <c r="BW374" s="234" t="s">
        <v>900</v>
      </c>
      <c r="BX374" s="234" t="s">
        <v>900</v>
      </c>
      <c r="BY374" s="235" t="s">
        <v>900</v>
      </c>
      <c r="BZ374" s="29"/>
      <c r="CA374" s="189" t="s">
        <v>900</v>
      </c>
      <c r="CB374" s="189" t="s">
        <v>900</v>
      </c>
      <c r="CC374" s="189" t="s">
        <v>900</v>
      </c>
      <c r="CD374" s="29"/>
      <c r="CE374" s="189" t="s">
        <v>900</v>
      </c>
      <c r="CF374" s="189" t="s">
        <v>900</v>
      </c>
      <c r="CG374" s="189" t="s">
        <v>900</v>
      </c>
      <c r="CH374" s="29"/>
      <c r="CI374" s="189" t="s">
        <v>900</v>
      </c>
      <c r="CJ374" s="189" t="s">
        <v>900</v>
      </c>
      <c r="CK374" s="189" t="s">
        <v>900</v>
      </c>
      <c r="CL374" s="29"/>
      <c r="CM374" s="189" t="s">
        <v>900</v>
      </c>
      <c r="CN374" s="189" t="s">
        <v>900</v>
      </c>
      <c r="CO374" s="189" t="s">
        <v>900</v>
      </c>
      <c r="CP374" s="29"/>
      <c r="CQ374" s="200">
        <v>29.432659029978065</v>
      </c>
      <c r="CR374" s="200">
        <v>34.354477211796251</v>
      </c>
      <c r="CS374" s="199">
        <v>85.673430128262325</v>
      </c>
      <c r="CT374" s="29"/>
      <c r="CU374" s="200">
        <v>25.151348593807306</v>
      </c>
      <c r="CV374" s="200">
        <v>27.138341160988553</v>
      </c>
      <c r="CW374" s="199">
        <v>92.678282893585433</v>
      </c>
      <c r="CX374" s="29"/>
      <c r="CY374" s="200">
        <v>160.72569906790946</v>
      </c>
      <c r="CZ374" s="200">
        <v>177.72569906790946</v>
      </c>
      <c r="DA374" s="199">
        <v>90.434697914169263</v>
      </c>
      <c r="DB374" s="29"/>
      <c r="DC374" s="200">
        <v>196.92158760890609</v>
      </c>
      <c r="DD374" s="200">
        <v>207.47531461761858</v>
      </c>
      <c r="DE374" s="199">
        <v>94.91326135441065</v>
      </c>
      <c r="DF374" s="29"/>
      <c r="DG374" s="200">
        <v>40.687272727272727</v>
      </c>
      <c r="DH374" s="200">
        <v>41.687272727272727</v>
      </c>
      <c r="DI374" s="199">
        <v>97.601186322400551</v>
      </c>
      <c r="DJ374" s="29"/>
      <c r="DK374" s="200">
        <v>21.21628348366977</v>
      </c>
      <c r="DL374" s="200">
        <v>23.536626429889566</v>
      </c>
      <c r="DM374" s="199">
        <v>90.141565304052435</v>
      </c>
      <c r="DN374" s="29"/>
      <c r="DO374" s="200">
        <v>157.72569906790946</v>
      </c>
      <c r="DP374" s="200">
        <v>170.72569906790946</v>
      </c>
      <c r="DQ374" s="199">
        <v>92.385446320633307</v>
      </c>
      <c r="DR374" s="29"/>
      <c r="DS374" s="200">
        <v>174.87608906098743</v>
      </c>
      <c r="DT374" s="200">
        <v>192.42981606969991</v>
      </c>
      <c r="DU374" s="199">
        <v>90.877854914981398</v>
      </c>
      <c r="DV374" s="29"/>
      <c r="DW374" s="200">
        <v>49.901749939068978</v>
      </c>
      <c r="DX374" s="200">
        <v>53.901749939068978</v>
      </c>
      <c r="DY374" s="199">
        <v>92.579090651933129</v>
      </c>
      <c r="DZ374" s="29"/>
      <c r="EA374" s="200">
        <v>26.242349486422931</v>
      </c>
      <c r="EB374" s="200">
        <v>26.242349486422931</v>
      </c>
      <c r="EC374" s="199">
        <v>100</v>
      </c>
      <c r="ED374" s="29"/>
      <c r="EE374" s="200">
        <v>156.271637816245</v>
      </c>
      <c r="EF374" s="200">
        <v>169.99866844207725</v>
      </c>
      <c r="EG374" s="199">
        <v>91.925212855117522</v>
      </c>
      <c r="EH374" s="29"/>
      <c r="EI374" s="200">
        <v>195.59922555663115</v>
      </c>
      <c r="EJ374" s="200">
        <v>210.59922555663115</v>
      </c>
      <c r="EK374" s="199">
        <v>92.877466685666221</v>
      </c>
    </row>
    <row r="375" spans="1:141">
      <c r="A375" s="125" t="s">
        <v>801</v>
      </c>
      <c r="B375" s="187" t="s">
        <v>393</v>
      </c>
      <c r="C375" s="189" t="s">
        <v>900</v>
      </c>
      <c r="D375" s="189" t="s">
        <v>900</v>
      </c>
      <c r="E375" s="29"/>
      <c r="F375" s="189" t="s">
        <v>900</v>
      </c>
      <c r="G375" s="189" t="s">
        <v>900</v>
      </c>
      <c r="H375" s="29"/>
      <c r="I375" s="189" t="s">
        <v>900</v>
      </c>
      <c r="J375" s="189" t="s">
        <v>900</v>
      </c>
      <c r="K375" s="29"/>
      <c r="L375" s="189" t="s">
        <v>900</v>
      </c>
      <c r="M375" s="189" t="s">
        <v>900</v>
      </c>
      <c r="N375" s="29"/>
      <c r="O375" s="189" t="s">
        <v>900</v>
      </c>
      <c r="P375" s="189" t="s">
        <v>900</v>
      </c>
      <c r="Q375" s="29"/>
      <c r="R375" s="189" t="s">
        <v>900</v>
      </c>
      <c r="S375" s="189" t="s">
        <v>900</v>
      </c>
      <c r="T375" s="29"/>
      <c r="U375" s="189" t="s">
        <v>900</v>
      </c>
      <c r="V375" s="189" t="s">
        <v>900</v>
      </c>
      <c r="W375" s="29"/>
      <c r="X375" s="189" t="s">
        <v>900</v>
      </c>
      <c r="Y375" s="189" t="s">
        <v>900</v>
      </c>
      <c r="Z375" s="29"/>
      <c r="AA375" s="189" t="s">
        <v>900</v>
      </c>
      <c r="AB375" s="189" t="s">
        <v>900</v>
      </c>
      <c r="AC375" s="29"/>
      <c r="AD375" s="189" t="s">
        <v>900</v>
      </c>
      <c r="AE375" s="189" t="s">
        <v>900</v>
      </c>
      <c r="AF375" s="187"/>
      <c r="AG375" s="189" t="s">
        <v>900</v>
      </c>
      <c r="AH375" s="189" t="s">
        <v>900</v>
      </c>
      <c r="AI375" s="29"/>
      <c r="AJ375" s="189" t="s">
        <v>900</v>
      </c>
      <c r="AK375" s="189" t="s">
        <v>900</v>
      </c>
      <c r="AL375" s="29"/>
      <c r="AM375" s="189" t="s">
        <v>900</v>
      </c>
      <c r="AN375" s="189" t="s">
        <v>900</v>
      </c>
      <c r="AO375" s="29"/>
      <c r="AP375" s="189" t="s">
        <v>900</v>
      </c>
      <c r="AQ375" s="189" t="s">
        <v>900</v>
      </c>
      <c r="AR375" s="29"/>
      <c r="AS375" s="189" t="s">
        <v>900</v>
      </c>
      <c r="AT375" s="189" t="s">
        <v>900</v>
      </c>
      <c r="AU375" s="29"/>
      <c r="AV375" s="189" t="s">
        <v>900</v>
      </c>
      <c r="AW375" s="189" t="s">
        <v>900</v>
      </c>
      <c r="AX375" s="29"/>
      <c r="AY375" s="189" t="s">
        <v>900</v>
      </c>
      <c r="AZ375" s="189" t="s">
        <v>900</v>
      </c>
      <c r="BA375" s="29"/>
      <c r="BB375" s="189" t="s">
        <v>900</v>
      </c>
      <c r="BC375" s="189" t="s">
        <v>900</v>
      </c>
      <c r="BD375" s="29"/>
      <c r="BE375" s="189" t="s">
        <v>900</v>
      </c>
      <c r="BF375" s="189" t="s">
        <v>900</v>
      </c>
      <c r="BG375" s="29"/>
      <c r="BH375" s="189" t="s">
        <v>900</v>
      </c>
      <c r="BI375" s="189" t="s">
        <v>900</v>
      </c>
      <c r="BJ375" s="187"/>
      <c r="BK375" s="234">
        <v>8</v>
      </c>
      <c r="BL375" s="234">
        <v>18</v>
      </c>
      <c r="BM375" s="235">
        <v>44.444444444444443</v>
      </c>
      <c r="BN375" s="29"/>
      <c r="BO375" s="234">
        <v>19</v>
      </c>
      <c r="BP375" s="234">
        <v>53</v>
      </c>
      <c r="BQ375" s="235">
        <v>35.849056603773583</v>
      </c>
      <c r="BR375" s="29"/>
      <c r="BS375" s="234">
        <v>19</v>
      </c>
      <c r="BT375" s="234">
        <v>53</v>
      </c>
      <c r="BU375" s="235">
        <v>35.849056603773583</v>
      </c>
      <c r="BV375" s="29"/>
      <c r="BW375" s="234" t="s">
        <v>900</v>
      </c>
      <c r="BX375" s="234" t="s">
        <v>900</v>
      </c>
      <c r="BY375" s="235" t="s">
        <v>900</v>
      </c>
      <c r="BZ375" s="29"/>
      <c r="CA375" s="189" t="s">
        <v>900</v>
      </c>
      <c r="CB375" s="189" t="s">
        <v>900</v>
      </c>
      <c r="CC375" s="189" t="s">
        <v>900</v>
      </c>
      <c r="CD375" s="29"/>
      <c r="CE375" s="189" t="s">
        <v>900</v>
      </c>
      <c r="CF375" s="189" t="s">
        <v>900</v>
      </c>
      <c r="CG375" s="189" t="s">
        <v>900</v>
      </c>
      <c r="CH375" s="29"/>
      <c r="CI375" s="189" t="s">
        <v>900</v>
      </c>
      <c r="CJ375" s="189" t="s">
        <v>900</v>
      </c>
      <c r="CK375" s="189" t="s">
        <v>900</v>
      </c>
      <c r="CL375" s="29"/>
      <c r="CM375" s="189" t="s">
        <v>900</v>
      </c>
      <c r="CN375" s="189" t="s">
        <v>900</v>
      </c>
      <c r="CO375" s="189" t="s">
        <v>900</v>
      </c>
      <c r="CP375" s="29"/>
      <c r="CQ375" s="200">
        <v>12.393881453154876</v>
      </c>
      <c r="CR375" s="200">
        <v>15.934990439770555</v>
      </c>
      <c r="CS375" s="199">
        <v>77.777777777777786</v>
      </c>
      <c r="CT375" s="29"/>
      <c r="CU375" s="200" t="s">
        <v>8</v>
      </c>
      <c r="CV375" s="200" t="s">
        <v>9</v>
      </c>
      <c r="CW375" s="199" t="s">
        <v>9</v>
      </c>
      <c r="CX375" s="29"/>
      <c r="CY375" s="200">
        <v>26.424398625429554</v>
      </c>
      <c r="CZ375" s="200">
        <v>31.457617411225659</v>
      </c>
      <c r="DA375" s="199">
        <v>84</v>
      </c>
      <c r="DB375" s="29"/>
      <c r="DC375" s="200">
        <v>27.276015727391872</v>
      </c>
      <c r="DD375" s="200">
        <v>30.17771952817824</v>
      </c>
      <c r="DE375" s="199">
        <v>90.384615384615387</v>
      </c>
      <c r="DF375" s="29"/>
      <c r="DG375" s="200">
        <v>15.934990439770555</v>
      </c>
      <c r="DH375" s="200">
        <v>16.820267686424476</v>
      </c>
      <c r="DI375" s="199">
        <v>94.73684210526315</v>
      </c>
      <c r="DJ375" s="29"/>
      <c r="DK375" s="200" t="s">
        <v>8</v>
      </c>
      <c r="DL375" s="200" t="s">
        <v>9</v>
      </c>
      <c r="DM375" s="199" t="s">
        <v>9</v>
      </c>
      <c r="DN375" s="29"/>
      <c r="DO375" s="200">
        <v>25.166093928980526</v>
      </c>
      <c r="DP375" s="200">
        <v>28.311855670103093</v>
      </c>
      <c r="DQ375" s="199">
        <v>88.888888888888886</v>
      </c>
      <c r="DR375" s="29"/>
      <c r="DS375" s="200">
        <v>22.633289646133679</v>
      </c>
      <c r="DT375" s="200">
        <v>27.276015727391872</v>
      </c>
      <c r="DU375" s="199">
        <v>82.978723404255319</v>
      </c>
      <c r="DV375" s="29"/>
      <c r="DW375" s="200">
        <v>12.393881453154876</v>
      </c>
      <c r="DX375" s="200">
        <v>14.164435946462715</v>
      </c>
      <c r="DY375" s="199">
        <v>87.5</v>
      </c>
      <c r="DZ375" s="29"/>
      <c r="EA375" s="200">
        <v>13.886203866432338</v>
      </c>
      <c r="EB375" s="200">
        <v>13.886203866432338</v>
      </c>
      <c r="EC375" s="199">
        <v>100</v>
      </c>
      <c r="ED375" s="29"/>
      <c r="EE375" s="200">
        <v>22.02033218785796</v>
      </c>
      <c r="EF375" s="200">
        <v>23.907789232531499</v>
      </c>
      <c r="EG375" s="199">
        <v>92.10526315789474</v>
      </c>
      <c r="EH375" s="29"/>
      <c r="EI375" s="200">
        <v>24.374311926605504</v>
      </c>
      <c r="EJ375" s="200">
        <v>26.695674967234599</v>
      </c>
      <c r="EK375" s="199">
        <v>91.304347826086968</v>
      </c>
    </row>
    <row r="376" spans="1:141">
      <c r="A376" s="125" t="s">
        <v>802</v>
      </c>
      <c r="B376" s="187" t="s">
        <v>394</v>
      </c>
      <c r="C376" s="189" t="s">
        <v>900</v>
      </c>
      <c r="D376" s="189" t="s">
        <v>900</v>
      </c>
      <c r="E376" s="29"/>
      <c r="F376" s="189" t="s">
        <v>900</v>
      </c>
      <c r="G376" s="189" t="s">
        <v>900</v>
      </c>
      <c r="H376" s="29"/>
      <c r="I376" s="189" t="s">
        <v>900</v>
      </c>
      <c r="J376" s="189" t="s">
        <v>900</v>
      </c>
      <c r="K376" s="29"/>
      <c r="L376" s="189" t="s">
        <v>900</v>
      </c>
      <c r="M376" s="189" t="s">
        <v>900</v>
      </c>
      <c r="N376" s="29"/>
      <c r="O376" s="189" t="s">
        <v>900</v>
      </c>
      <c r="P376" s="189" t="s">
        <v>900</v>
      </c>
      <c r="Q376" s="29"/>
      <c r="R376" s="189" t="s">
        <v>900</v>
      </c>
      <c r="S376" s="189" t="s">
        <v>900</v>
      </c>
      <c r="T376" s="29"/>
      <c r="U376" s="189" t="s">
        <v>900</v>
      </c>
      <c r="V376" s="189" t="s">
        <v>900</v>
      </c>
      <c r="W376" s="29"/>
      <c r="X376" s="189" t="s">
        <v>900</v>
      </c>
      <c r="Y376" s="189" t="s">
        <v>900</v>
      </c>
      <c r="Z376" s="29"/>
      <c r="AA376" s="189" t="s">
        <v>900</v>
      </c>
      <c r="AB376" s="189" t="s">
        <v>900</v>
      </c>
      <c r="AC376" s="29"/>
      <c r="AD376" s="189" t="s">
        <v>900</v>
      </c>
      <c r="AE376" s="189" t="s">
        <v>900</v>
      </c>
      <c r="AF376" s="187"/>
      <c r="AG376" s="189" t="s">
        <v>900</v>
      </c>
      <c r="AH376" s="189" t="s">
        <v>900</v>
      </c>
      <c r="AI376" s="29"/>
      <c r="AJ376" s="189" t="s">
        <v>900</v>
      </c>
      <c r="AK376" s="189" t="s">
        <v>900</v>
      </c>
      <c r="AL376" s="29"/>
      <c r="AM376" s="189" t="s">
        <v>900</v>
      </c>
      <c r="AN376" s="189" t="s">
        <v>900</v>
      </c>
      <c r="AO376" s="29"/>
      <c r="AP376" s="189" t="s">
        <v>900</v>
      </c>
      <c r="AQ376" s="189" t="s">
        <v>900</v>
      </c>
      <c r="AR376" s="29"/>
      <c r="AS376" s="189" t="s">
        <v>900</v>
      </c>
      <c r="AT376" s="189" t="s">
        <v>900</v>
      </c>
      <c r="AU376" s="29"/>
      <c r="AV376" s="189" t="s">
        <v>900</v>
      </c>
      <c r="AW376" s="189" t="s">
        <v>900</v>
      </c>
      <c r="AX376" s="29"/>
      <c r="AY376" s="189" t="s">
        <v>900</v>
      </c>
      <c r="AZ376" s="189" t="s">
        <v>900</v>
      </c>
      <c r="BA376" s="29"/>
      <c r="BB376" s="189" t="s">
        <v>900</v>
      </c>
      <c r="BC376" s="189" t="s">
        <v>900</v>
      </c>
      <c r="BD376" s="29"/>
      <c r="BE376" s="189" t="s">
        <v>900</v>
      </c>
      <c r="BF376" s="189" t="s">
        <v>900</v>
      </c>
      <c r="BG376" s="29"/>
      <c r="BH376" s="189" t="s">
        <v>900</v>
      </c>
      <c r="BI376" s="189" t="s">
        <v>900</v>
      </c>
      <c r="BJ376" s="187"/>
      <c r="BK376" s="234">
        <v>19.999552000000001</v>
      </c>
      <c r="BL376" s="234">
        <v>38.999126400000002</v>
      </c>
      <c r="BM376" s="235">
        <v>51.282051282051292</v>
      </c>
      <c r="BN376" s="29"/>
      <c r="BO376" s="234">
        <v>29.999328000000002</v>
      </c>
      <c r="BP376" s="234">
        <v>58.998678400000003</v>
      </c>
      <c r="BQ376" s="235">
        <v>50.847457627118644</v>
      </c>
      <c r="BR376" s="29"/>
      <c r="BS376" s="234">
        <v>29.999328000000002</v>
      </c>
      <c r="BT376" s="234">
        <v>58.998678400000003</v>
      </c>
      <c r="BU376" s="235">
        <v>50.847457627118644</v>
      </c>
      <c r="BV376" s="29"/>
      <c r="BW376" s="234" t="s">
        <v>900</v>
      </c>
      <c r="BX376" s="234" t="s">
        <v>900</v>
      </c>
      <c r="BY376" s="235" t="s">
        <v>900</v>
      </c>
      <c r="BZ376" s="29"/>
      <c r="CA376" s="189" t="s">
        <v>900</v>
      </c>
      <c r="CB376" s="189" t="s">
        <v>900</v>
      </c>
      <c r="CC376" s="189" t="s">
        <v>900</v>
      </c>
      <c r="CD376" s="29"/>
      <c r="CE376" s="189" t="s">
        <v>900</v>
      </c>
      <c r="CF376" s="189" t="s">
        <v>900</v>
      </c>
      <c r="CG376" s="189" t="s">
        <v>900</v>
      </c>
      <c r="CH376" s="29"/>
      <c r="CI376" s="189" t="s">
        <v>900</v>
      </c>
      <c r="CJ376" s="189" t="s">
        <v>900</v>
      </c>
      <c r="CK376" s="189" t="s">
        <v>900</v>
      </c>
      <c r="CL376" s="29"/>
      <c r="CM376" s="189" t="s">
        <v>900</v>
      </c>
      <c r="CN376" s="189" t="s">
        <v>900</v>
      </c>
      <c r="CO376" s="189" t="s">
        <v>900</v>
      </c>
      <c r="CP376" s="29"/>
      <c r="CQ376" s="200">
        <v>13.270824430792482</v>
      </c>
      <c r="CR376" s="200">
        <v>14.682096396557755</v>
      </c>
      <c r="CS376" s="199">
        <v>90.38780343319263</v>
      </c>
      <c r="CT376" s="29"/>
      <c r="CU376" s="200">
        <v>17.906068513997493</v>
      </c>
      <c r="CV376" s="200">
        <v>19.63766853189534</v>
      </c>
      <c r="CW376" s="199">
        <v>91.182252541408388</v>
      </c>
      <c r="CX376" s="29"/>
      <c r="CY376" s="200">
        <v>34.595897074184904</v>
      </c>
      <c r="CZ376" s="200">
        <v>38.477755852790594</v>
      </c>
      <c r="DA376" s="199">
        <v>89.911421046858791</v>
      </c>
      <c r="DB376" s="29"/>
      <c r="DC376" s="200">
        <v>53.938523842014078</v>
      </c>
      <c r="DD376" s="200">
        <v>58.143470391005785</v>
      </c>
      <c r="DE376" s="199">
        <v>92.767981476313508</v>
      </c>
      <c r="DF376" s="29"/>
      <c r="DG376" s="200">
        <v>10.833081544861939</v>
      </c>
      <c r="DH376" s="200">
        <v>11.741455091858812</v>
      </c>
      <c r="DI376" s="199">
        <v>92.263535142022448</v>
      </c>
      <c r="DJ376" s="29"/>
      <c r="DK376" s="200">
        <v>12.787409307888847</v>
      </c>
      <c r="DL376" s="200">
        <v>15.888400919698892</v>
      </c>
      <c r="DM376" s="199">
        <v>80.482670172519704</v>
      </c>
      <c r="DN376" s="29"/>
      <c r="DO376" s="200">
        <v>32.866614246072771</v>
      </c>
      <c r="DP376" s="200">
        <v>36.912193951154492</v>
      </c>
      <c r="DQ376" s="199">
        <v>89.039991200644437</v>
      </c>
      <c r="DR376" s="29"/>
      <c r="DS376" s="200">
        <v>40.639550385703174</v>
      </c>
      <c r="DT376" s="200">
        <v>47.350781216416991</v>
      </c>
      <c r="DU376" s="199">
        <v>85.82656788693707</v>
      </c>
      <c r="DV376" s="29"/>
      <c r="DW376" s="200">
        <v>14.413681573649624</v>
      </c>
      <c r="DX376" s="200">
        <v>14.801857239071943</v>
      </c>
      <c r="DY376" s="199">
        <v>97.377520542505536</v>
      </c>
      <c r="DZ376" s="29"/>
      <c r="EA376" s="200">
        <v>19.960680302889259</v>
      </c>
      <c r="EB376" s="200">
        <v>20.638544517882185</v>
      </c>
      <c r="EC376" s="199">
        <v>96.715542540291082</v>
      </c>
      <c r="ED376" s="29"/>
      <c r="EE376" s="200">
        <v>29.929048917485883</v>
      </c>
      <c r="EF376" s="200">
        <v>32.953374929579425</v>
      </c>
      <c r="EG376" s="199">
        <v>90.822408877523316</v>
      </c>
      <c r="EH376" s="29"/>
      <c r="EI376" s="200">
        <v>43.829033063582017</v>
      </c>
      <c r="EJ376" s="200">
        <v>47.494868108440699</v>
      </c>
      <c r="EK376" s="199">
        <v>92.281618644589528</v>
      </c>
    </row>
    <row r="377" spans="1:141">
      <c r="A377" s="125" t="s">
        <v>803</v>
      </c>
      <c r="B377" s="187" t="s">
        <v>395</v>
      </c>
      <c r="C377" s="189" t="s">
        <v>900</v>
      </c>
      <c r="D377" s="189" t="s">
        <v>900</v>
      </c>
      <c r="E377" s="29"/>
      <c r="F377" s="189" t="s">
        <v>900</v>
      </c>
      <c r="G377" s="189" t="s">
        <v>900</v>
      </c>
      <c r="H377" s="29"/>
      <c r="I377" s="189" t="s">
        <v>900</v>
      </c>
      <c r="J377" s="189" t="s">
        <v>900</v>
      </c>
      <c r="K377" s="29"/>
      <c r="L377" s="189" t="s">
        <v>900</v>
      </c>
      <c r="M377" s="189" t="s">
        <v>900</v>
      </c>
      <c r="N377" s="29"/>
      <c r="O377" s="189" t="s">
        <v>900</v>
      </c>
      <c r="P377" s="189" t="s">
        <v>900</v>
      </c>
      <c r="Q377" s="29"/>
      <c r="R377" s="189" t="s">
        <v>900</v>
      </c>
      <c r="S377" s="189" t="s">
        <v>900</v>
      </c>
      <c r="T377" s="29"/>
      <c r="U377" s="189" t="s">
        <v>900</v>
      </c>
      <c r="V377" s="189" t="s">
        <v>900</v>
      </c>
      <c r="W377" s="29"/>
      <c r="X377" s="189" t="s">
        <v>900</v>
      </c>
      <c r="Y377" s="189" t="s">
        <v>900</v>
      </c>
      <c r="Z377" s="29"/>
      <c r="AA377" s="189" t="s">
        <v>900</v>
      </c>
      <c r="AB377" s="189" t="s">
        <v>900</v>
      </c>
      <c r="AC377" s="29"/>
      <c r="AD377" s="189" t="s">
        <v>900</v>
      </c>
      <c r="AE377" s="189" t="s">
        <v>900</v>
      </c>
      <c r="AF377" s="187"/>
      <c r="AG377" s="189" t="s">
        <v>900</v>
      </c>
      <c r="AH377" s="189" t="s">
        <v>900</v>
      </c>
      <c r="AI377" s="29"/>
      <c r="AJ377" s="189" t="s">
        <v>900</v>
      </c>
      <c r="AK377" s="189" t="s">
        <v>900</v>
      </c>
      <c r="AL377" s="29"/>
      <c r="AM377" s="189" t="s">
        <v>900</v>
      </c>
      <c r="AN377" s="189" t="s">
        <v>900</v>
      </c>
      <c r="AO377" s="29"/>
      <c r="AP377" s="189" t="s">
        <v>900</v>
      </c>
      <c r="AQ377" s="189" t="s">
        <v>900</v>
      </c>
      <c r="AR377" s="29"/>
      <c r="AS377" s="189" t="s">
        <v>900</v>
      </c>
      <c r="AT377" s="189" t="s">
        <v>900</v>
      </c>
      <c r="AU377" s="29"/>
      <c r="AV377" s="189" t="s">
        <v>900</v>
      </c>
      <c r="AW377" s="189" t="s">
        <v>900</v>
      </c>
      <c r="AX377" s="29"/>
      <c r="AY377" s="189" t="s">
        <v>900</v>
      </c>
      <c r="AZ377" s="189" t="s">
        <v>900</v>
      </c>
      <c r="BA377" s="29"/>
      <c r="BB377" s="189" t="s">
        <v>900</v>
      </c>
      <c r="BC377" s="189" t="s">
        <v>900</v>
      </c>
      <c r="BD377" s="29"/>
      <c r="BE377" s="189" t="s">
        <v>900</v>
      </c>
      <c r="BF377" s="189" t="s">
        <v>900</v>
      </c>
      <c r="BG377" s="29"/>
      <c r="BH377" s="189" t="s">
        <v>900</v>
      </c>
      <c r="BI377" s="189" t="s">
        <v>900</v>
      </c>
      <c r="BJ377" s="187"/>
      <c r="BK377" s="234">
        <v>12</v>
      </c>
      <c r="BL377" s="234">
        <v>23</v>
      </c>
      <c r="BM377" s="235">
        <v>52.173913043478258</v>
      </c>
      <c r="BN377" s="29"/>
      <c r="BO377" s="234">
        <v>18</v>
      </c>
      <c r="BP377" s="234">
        <v>30</v>
      </c>
      <c r="BQ377" s="235">
        <v>60</v>
      </c>
      <c r="BR377" s="29"/>
      <c r="BS377" s="234">
        <v>18</v>
      </c>
      <c r="BT377" s="234">
        <v>30</v>
      </c>
      <c r="BU377" s="235">
        <v>60</v>
      </c>
      <c r="BV377" s="29"/>
      <c r="BW377" s="234" t="s">
        <v>900</v>
      </c>
      <c r="BX377" s="234" t="s">
        <v>900</v>
      </c>
      <c r="BY377" s="235" t="s">
        <v>900</v>
      </c>
      <c r="BZ377" s="29"/>
      <c r="CA377" s="189" t="s">
        <v>900</v>
      </c>
      <c r="CB377" s="189" t="s">
        <v>900</v>
      </c>
      <c r="CC377" s="189" t="s">
        <v>900</v>
      </c>
      <c r="CD377" s="29"/>
      <c r="CE377" s="189" t="s">
        <v>900</v>
      </c>
      <c r="CF377" s="189" t="s">
        <v>900</v>
      </c>
      <c r="CG377" s="189" t="s">
        <v>900</v>
      </c>
      <c r="CH377" s="29"/>
      <c r="CI377" s="189" t="s">
        <v>900</v>
      </c>
      <c r="CJ377" s="189" t="s">
        <v>900</v>
      </c>
      <c r="CK377" s="189" t="s">
        <v>900</v>
      </c>
      <c r="CL377" s="29"/>
      <c r="CM377" s="189" t="s">
        <v>900</v>
      </c>
      <c r="CN377" s="189" t="s">
        <v>900</v>
      </c>
      <c r="CO377" s="189" t="s">
        <v>900</v>
      </c>
      <c r="CP377" s="29"/>
      <c r="CQ377" s="200" t="s">
        <v>8</v>
      </c>
      <c r="CR377" s="200" t="s">
        <v>9</v>
      </c>
      <c r="CS377" s="199" t="s">
        <v>9</v>
      </c>
      <c r="CT377" s="29"/>
      <c r="CU377" s="200">
        <v>13</v>
      </c>
      <c r="CV377" s="200">
        <v>16</v>
      </c>
      <c r="CW377" s="199">
        <v>81.25</v>
      </c>
      <c r="CX377" s="29"/>
      <c r="CY377" s="200">
        <v>35</v>
      </c>
      <c r="CZ377" s="200">
        <v>40</v>
      </c>
      <c r="DA377" s="199">
        <v>87.5</v>
      </c>
      <c r="DB377" s="29"/>
      <c r="DC377" s="200">
        <v>46</v>
      </c>
      <c r="DD377" s="200">
        <v>48</v>
      </c>
      <c r="DE377" s="199">
        <v>95.833333333333343</v>
      </c>
      <c r="DF377" s="29"/>
      <c r="DG377" s="200" t="s">
        <v>8</v>
      </c>
      <c r="DH377" s="200" t="s">
        <v>9</v>
      </c>
      <c r="DI377" s="199" t="s">
        <v>9</v>
      </c>
      <c r="DJ377" s="29"/>
      <c r="DK377" s="200">
        <v>11</v>
      </c>
      <c r="DL377" s="200">
        <v>12</v>
      </c>
      <c r="DM377" s="199">
        <v>91.666666666666657</v>
      </c>
      <c r="DN377" s="29"/>
      <c r="DO377" s="200">
        <v>47</v>
      </c>
      <c r="DP377" s="200">
        <v>51</v>
      </c>
      <c r="DQ377" s="199">
        <v>92.156862745098039</v>
      </c>
      <c r="DR377" s="29"/>
      <c r="DS377" s="200">
        <v>48</v>
      </c>
      <c r="DT377" s="200">
        <v>48</v>
      </c>
      <c r="DU377" s="199">
        <v>100</v>
      </c>
      <c r="DV377" s="29"/>
      <c r="DW377" s="200">
        <v>15</v>
      </c>
      <c r="DX377" s="200">
        <v>18</v>
      </c>
      <c r="DY377" s="199">
        <v>83.333333333333343</v>
      </c>
      <c r="DZ377" s="29"/>
      <c r="EA377" s="200">
        <v>16</v>
      </c>
      <c r="EB377" s="200">
        <v>16</v>
      </c>
      <c r="EC377" s="199">
        <v>100</v>
      </c>
      <c r="ED377" s="29"/>
      <c r="EE377" s="200">
        <v>33</v>
      </c>
      <c r="EF377" s="200">
        <v>38</v>
      </c>
      <c r="EG377" s="199">
        <v>86.842105263157904</v>
      </c>
      <c r="EH377" s="29"/>
      <c r="EI377" s="200">
        <v>36</v>
      </c>
      <c r="EJ377" s="200">
        <v>41</v>
      </c>
      <c r="EK377" s="199">
        <v>87.804878048780495</v>
      </c>
    </row>
    <row r="378" spans="1:141">
      <c r="A378" s="125" t="s">
        <v>804</v>
      </c>
      <c r="B378" s="187" t="s">
        <v>396</v>
      </c>
      <c r="C378" s="189" t="s">
        <v>900</v>
      </c>
      <c r="D378" s="189" t="s">
        <v>900</v>
      </c>
      <c r="E378" s="29"/>
      <c r="F378" s="189" t="s">
        <v>900</v>
      </c>
      <c r="G378" s="189" t="s">
        <v>900</v>
      </c>
      <c r="H378" s="29"/>
      <c r="I378" s="189" t="s">
        <v>900</v>
      </c>
      <c r="J378" s="189" t="s">
        <v>900</v>
      </c>
      <c r="K378" s="29"/>
      <c r="L378" s="189" t="s">
        <v>900</v>
      </c>
      <c r="M378" s="189" t="s">
        <v>900</v>
      </c>
      <c r="N378" s="29"/>
      <c r="O378" s="189" t="s">
        <v>900</v>
      </c>
      <c r="P378" s="189" t="s">
        <v>900</v>
      </c>
      <c r="Q378" s="29"/>
      <c r="R378" s="189" t="s">
        <v>900</v>
      </c>
      <c r="S378" s="189" t="s">
        <v>900</v>
      </c>
      <c r="T378" s="29"/>
      <c r="U378" s="189" t="s">
        <v>900</v>
      </c>
      <c r="V378" s="189" t="s">
        <v>900</v>
      </c>
      <c r="W378" s="29"/>
      <c r="X378" s="189" t="s">
        <v>900</v>
      </c>
      <c r="Y378" s="189" t="s">
        <v>900</v>
      </c>
      <c r="Z378" s="29"/>
      <c r="AA378" s="189" t="s">
        <v>900</v>
      </c>
      <c r="AB378" s="189" t="s">
        <v>900</v>
      </c>
      <c r="AC378" s="29"/>
      <c r="AD378" s="189" t="s">
        <v>900</v>
      </c>
      <c r="AE378" s="189" t="s">
        <v>900</v>
      </c>
      <c r="AF378" s="187"/>
      <c r="AG378" s="189" t="s">
        <v>900</v>
      </c>
      <c r="AH378" s="189" t="s">
        <v>900</v>
      </c>
      <c r="AI378" s="29"/>
      <c r="AJ378" s="189" t="s">
        <v>900</v>
      </c>
      <c r="AK378" s="189" t="s">
        <v>900</v>
      </c>
      <c r="AL378" s="29"/>
      <c r="AM378" s="189" t="s">
        <v>900</v>
      </c>
      <c r="AN378" s="189" t="s">
        <v>900</v>
      </c>
      <c r="AO378" s="29"/>
      <c r="AP378" s="189" t="s">
        <v>900</v>
      </c>
      <c r="AQ378" s="189" t="s">
        <v>900</v>
      </c>
      <c r="AR378" s="29"/>
      <c r="AS378" s="189" t="s">
        <v>900</v>
      </c>
      <c r="AT378" s="189" t="s">
        <v>900</v>
      </c>
      <c r="AU378" s="29"/>
      <c r="AV378" s="189" t="s">
        <v>900</v>
      </c>
      <c r="AW378" s="189" t="s">
        <v>900</v>
      </c>
      <c r="AX378" s="29"/>
      <c r="AY378" s="189" t="s">
        <v>900</v>
      </c>
      <c r="AZ378" s="189" t="s">
        <v>900</v>
      </c>
      <c r="BA378" s="29"/>
      <c r="BB378" s="189" t="s">
        <v>900</v>
      </c>
      <c r="BC378" s="189" t="s">
        <v>900</v>
      </c>
      <c r="BD378" s="29"/>
      <c r="BE378" s="189" t="s">
        <v>900</v>
      </c>
      <c r="BF378" s="189" t="s">
        <v>900</v>
      </c>
      <c r="BG378" s="29"/>
      <c r="BH378" s="189" t="s">
        <v>900</v>
      </c>
      <c r="BI378" s="189" t="s">
        <v>900</v>
      </c>
      <c r="BJ378" s="187"/>
      <c r="BK378" s="234">
        <v>14.562324199999999</v>
      </c>
      <c r="BL378" s="234">
        <v>19.926741499999999</v>
      </c>
      <c r="BM378" s="235">
        <v>73.079305013315903</v>
      </c>
      <c r="BN378" s="29"/>
      <c r="BO378" s="234">
        <v>16.947672499999999</v>
      </c>
      <c r="BP378" s="234">
        <v>44.863948499999999</v>
      </c>
      <c r="BQ378" s="235">
        <v>37.775704249482189</v>
      </c>
      <c r="BR378" s="29"/>
      <c r="BS378" s="234">
        <v>16.947672499999999</v>
      </c>
      <c r="BT378" s="234">
        <v>44.863948499999999</v>
      </c>
      <c r="BU378" s="235">
        <v>37.775704249482189</v>
      </c>
      <c r="BV378" s="29"/>
      <c r="BW378" s="234" t="s">
        <v>900</v>
      </c>
      <c r="BX378" s="234" t="s">
        <v>900</v>
      </c>
      <c r="BY378" s="235" t="s">
        <v>900</v>
      </c>
      <c r="BZ378" s="29"/>
      <c r="CA378" s="189" t="s">
        <v>900</v>
      </c>
      <c r="CB378" s="189" t="s">
        <v>900</v>
      </c>
      <c r="CC378" s="189" t="s">
        <v>900</v>
      </c>
      <c r="CD378" s="29"/>
      <c r="CE378" s="189" t="s">
        <v>900</v>
      </c>
      <c r="CF378" s="189" t="s">
        <v>900</v>
      </c>
      <c r="CG378" s="189" t="s">
        <v>900</v>
      </c>
      <c r="CH378" s="29"/>
      <c r="CI378" s="189" t="s">
        <v>900</v>
      </c>
      <c r="CJ378" s="189" t="s">
        <v>900</v>
      </c>
      <c r="CK378" s="189" t="s">
        <v>900</v>
      </c>
      <c r="CL378" s="29"/>
      <c r="CM378" s="189" t="s">
        <v>900</v>
      </c>
      <c r="CN378" s="189" t="s">
        <v>900</v>
      </c>
      <c r="CO378" s="189" t="s">
        <v>900</v>
      </c>
      <c r="CP378" s="29"/>
      <c r="CQ378" s="200" t="s">
        <v>8</v>
      </c>
      <c r="CR378" s="200" t="s">
        <v>9</v>
      </c>
      <c r="CS378" s="199" t="s">
        <v>9</v>
      </c>
      <c r="CT378" s="29"/>
      <c r="CU378" s="200" t="s">
        <v>8</v>
      </c>
      <c r="CV378" s="200" t="s">
        <v>9</v>
      </c>
      <c r="CW378" s="199" t="s">
        <v>9</v>
      </c>
      <c r="CX378" s="29"/>
      <c r="CY378" s="200">
        <v>52</v>
      </c>
      <c r="CZ378" s="200">
        <v>57</v>
      </c>
      <c r="DA378" s="199">
        <v>91.228070175438589</v>
      </c>
      <c r="DB378" s="29"/>
      <c r="DC378" s="200">
        <v>66</v>
      </c>
      <c r="DD378" s="200">
        <v>70</v>
      </c>
      <c r="DE378" s="199">
        <v>94.285714285714278</v>
      </c>
      <c r="DF378" s="29"/>
      <c r="DG378" s="200">
        <v>11</v>
      </c>
      <c r="DH378" s="200">
        <v>11</v>
      </c>
      <c r="DI378" s="199">
        <v>100</v>
      </c>
      <c r="DJ378" s="29"/>
      <c r="DK378" s="200">
        <v>12</v>
      </c>
      <c r="DL378" s="200">
        <v>17</v>
      </c>
      <c r="DM378" s="199">
        <v>70.588235294117652</v>
      </c>
      <c r="DN378" s="29"/>
      <c r="DO378" s="200">
        <v>61</v>
      </c>
      <c r="DP378" s="200">
        <v>64</v>
      </c>
      <c r="DQ378" s="199">
        <v>95.3125</v>
      </c>
      <c r="DR378" s="29"/>
      <c r="DS378" s="200">
        <v>60</v>
      </c>
      <c r="DT378" s="200">
        <v>71</v>
      </c>
      <c r="DU378" s="199">
        <v>84.507042253521121</v>
      </c>
      <c r="DV378" s="29"/>
      <c r="DW378" s="200">
        <v>14</v>
      </c>
      <c r="DX378" s="200">
        <v>14</v>
      </c>
      <c r="DY378" s="199">
        <v>100</v>
      </c>
      <c r="DZ378" s="29"/>
      <c r="EA378" s="200">
        <v>14</v>
      </c>
      <c r="EB378" s="200">
        <v>15</v>
      </c>
      <c r="EC378" s="199">
        <v>93.333333333333329</v>
      </c>
      <c r="ED378" s="29"/>
      <c r="EE378" s="200">
        <v>50</v>
      </c>
      <c r="EF378" s="200">
        <v>60</v>
      </c>
      <c r="EG378" s="199">
        <v>83.333333333333343</v>
      </c>
      <c r="EH378" s="29"/>
      <c r="EI378" s="200">
        <v>58</v>
      </c>
      <c r="EJ378" s="200">
        <v>68</v>
      </c>
      <c r="EK378" s="199">
        <v>85.294117647058826</v>
      </c>
    </row>
    <row r="379" spans="1:141">
      <c r="A379" s="125" t="s">
        <v>805</v>
      </c>
      <c r="B379" s="187" t="s">
        <v>397</v>
      </c>
      <c r="C379" s="189" t="s">
        <v>900</v>
      </c>
      <c r="D379" s="189" t="s">
        <v>900</v>
      </c>
      <c r="E379" s="29"/>
      <c r="F379" s="189" t="s">
        <v>900</v>
      </c>
      <c r="G379" s="189" t="s">
        <v>900</v>
      </c>
      <c r="H379" s="29"/>
      <c r="I379" s="189" t="s">
        <v>900</v>
      </c>
      <c r="J379" s="189" t="s">
        <v>900</v>
      </c>
      <c r="K379" s="29"/>
      <c r="L379" s="189" t="s">
        <v>900</v>
      </c>
      <c r="M379" s="189" t="s">
        <v>900</v>
      </c>
      <c r="N379" s="29"/>
      <c r="O379" s="189" t="s">
        <v>900</v>
      </c>
      <c r="P379" s="189" t="s">
        <v>900</v>
      </c>
      <c r="Q379" s="29"/>
      <c r="R379" s="189" t="s">
        <v>900</v>
      </c>
      <c r="S379" s="189" t="s">
        <v>900</v>
      </c>
      <c r="T379" s="29"/>
      <c r="U379" s="189" t="s">
        <v>900</v>
      </c>
      <c r="V379" s="189" t="s">
        <v>900</v>
      </c>
      <c r="W379" s="29"/>
      <c r="X379" s="189" t="s">
        <v>900</v>
      </c>
      <c r="Y379" s="189" t="s">
        <v>900</v>
      </c>
      <c r="Z379" s="29"/>
      <c r="AA379" s="189" t="s">
        <v>900</v>
      </c>
      <c r="AB379" s="189" t="s">
        <v>900</v>
      </c>
      <c r="AC379" s="29"/>
      <c r="AD379" s="189" t="s">
        <v>900</v>
      </c>
      <c r="AE379" s="189" t="s">
        <v>900</v>
      </c>
      <c r="AF379" s="187"/>
      <c r="AG379" s="189" t="s">
        <v>900</v>
      </c>
      <c r="AH379" s="189" t="s">
        <v>900</v>
      </c>
      <c r="AI379" s="29"/>
      <c r="AJ379" s="189" t="s">
        <v>900</v>
      </c>
      <c r="AK379" s="189" t="s">
        <v>900</v>
      </c>
      <c r="AL379" s="29"/>
      <c r="AM379" s="189" t="s">
        <v>900</v>
      </c>
      <c r="AN379" s="189" t="s">
        <v>900</v>
      </c>
      <c r="AO379" s="29"/>
      <c r="AP379" s="189" t="s">
        <v>900</v>
      </c>
      <c r="AQ379" s="189" t="s">
        <v>900</v>
      </c>
      <c r="AR379" s="29"/>
      <c r="AS379" s="189" t="s">
        <v>900</v>
      </c>
      <c r="AT379" s="189" t="s">
        <v>900</v>
      </c>
      <c r="AU379" s="29"/>
      <c r="AV379" s="189" t="s">
        <v>900</v>
      </c>
      <c r="AW379" s="189" t="s">
        <v>900</v>
      </c>
      <c r="AX379" s="29"/>
      <c r="AY379" s="189" t="s">
        <v>900</v>
      </c>
      <c r="AZ379" s="189" t="s">
        <v>900</v>
      </c>
      <c r="BA379" s="29"/>
      <c r="BB379" s="189" t="s">
        <v>900</v>
      </c>
      <c r="BC379" s="189" t="s">
        <v>900</v>
      </c>
      <c r="BD379" s="29"/>
      <c r="BE379" s="189" t="s">
        <v>900</v>
      </c>
      <c r="BF379" s="189" t="s">
        <v>900</v>
      </c>
      <c r="BG379" s="29"/>
      <c r="BH379" s="189" t="s">
        <v>900</v>
      </c>
      <c r="BI379" s="189" t="s">
        <v>900</v>
      </c>
      <c r="BJ379" s="187"/>
      <c r="BK379" s="234">
        <v>13</v>
      </c>
      <c r="BL379" s="234">
        <v>22</v>
      </c>
      <c r="BM379" s="235">
        <v>59.090909090909093</v>
      </c>
      <c r="BN379" s="29"/>
      <c r="BO379" s="234">
        <v>25</v>
      </c>
      <c r="BP379" s="234">
        <v>47</v>
      </c>
      <c r="BQ379" s="235">
        <v>53.191489361702125</v>
      </c>
      <c r="BR379" s="29"/>
      <c r="BS379" s="234">
        <v>25</v>
      </c>
      <c r="BT379" s="234">
        <v>47</v>
      </c>
      <c r="BU379" s="235">
        <v>53.191489361702125</v>
      </c>
      <c r="BV379" s="29"/>
      <c r="BW379" s="234" t="s">
        <v>900</v>
      </c>
      <c r="BX379" s="234" t="s">
        <v>900</v>
      </c>
      <c r="BY379" s="235" t="s">
        <v>900</v>
      </c>
      <c r="BZ379" s="29"/>
      <c r="CA379" s="189" t="s">
        <v>900</v>
      </c>
      <c r="CB379" s="189" t="s">
        <v>900</v>
      </c>
      <c r="CC379" s="189" t="s">
        <v>900</v>
      </c>
      <c r="CD379" s="29"/>
      <c r="CE379" s="189" t="s">
        <v>900</v>
      </c>
      <c r="CF379" s="189" t="s">
        <v>900</v>
      </c>
      <c r="CG379" s="189" t="s">
        <v>900</v>
      </c>
      <c r="CH379" s="29"/>
      <c r="CI379" s="189" t="s">
        <v>900</v>
      </c>
      <c r="CJ379" s="189" t="s">
        <v>900</v>
      </c>
      <c r="CK379" s="189" t="s">
        <v>900</v>
      </c>
      <c r="CL379" s="29"/>
      <c r="CM379" s="189" t="s">
        <v>900</v>
      </c>
      <c r="CN379" s="189" t="s">
        <v>900</v>
      </c>
      <c r="CO379" s="189" t="s">
        <v>900</v>
      </c>
      <c r="CP379" s="29"/>
      <c r="CQ379" s="200" t="s">
        <v>8</v>
      </c>
      <c r="CR379" s="200" t="s">
        <v>9</v>
      </c>
      <c r="CS379" s="199" t="s">
        <v>9</v>
      </c>
      <c r="CT379" s="29"/>
      <c r="CU379" s="200" t="s">
        <v>8</v>
      </c>
      <c r="CV379" s="200" t="s">
        <v>9</v>
      </c>
      <c r="CW379" s="199" t="s">
        <v>9</v>
      </c>
      <c r="CX379" s="29"/>
      <c r="CY379" s="200">
        <v>71</v>
      </c>
      <c r="CZ379" s="200">
        <v>81</v>
      </c>
      <c r="DA379" s="199">
        <v>87.654320987654316</v>
      </c>
      <c r="DB379" s="29"/>
      <c r="DC379" s="200">
        <v>93</v>
      </c>
      <c r="DD379" s="200">
        <v>103</v>
      </c>
      <c r="DE379" s="199">
        <v>90.291262135922338</v>
      </c>
      <c r="DF379" s="29"/>
      <c r="DG379" s="200">
        <v>13</v>
      </c>
      <c r="DH379" s="200">
        <v>13</v>
      </c>
      <c r="DI379" s="199">
        <v>100</v>
      </c>
      <c r="DJ379" s="29"/>
      <c r="DK379" s="200" t="s">
        <v>8</v>
      </c>
      <c r="DL379" s="200" t="s">
        <v>9</v>
      </c>
      <c r="DM379" s="199" t="s">
        <v>9</v>
      </c>
      <c r="DN379" s="29"/>
      <c r="DO379" s="200">
        <v>63</v>
      </c>
      <c r="DP379" s="200">
        <v>72</v>
      </c>
      <c r="DQ379" s="199">
        <v>87.5</v>
      </c>
      <c r="DR379" s="29"/>
      <c r="DS379" s="200">
        <v>91</v>
      </c>
      <c r="DT379" s="200">
        <v>105</v>
      </c>
      <c r="DU379" s="199">
        <v>86.666666666666671</v>
      </c>
      <c r="DV379" s="29"/>
      <c r="DW379" s="200" t="s">
        <v>8</v>
      </c>
      <c r="DX379" s="200" t="s">
        <v>9</v>
      </c>
      <c r="DY379" s="199" t="s">
        <v>9</v>
      </c>
      <c r="DZ379" s="29"/>
      <c r="EA379" s="200" t="s">
        <v>8</v>
      </c>
      <c r="EB379" s="200" t="s">
        <v>9</v>
      </c>
      <c r="EC379" s="199" t="s">
        <v>9</v>
      </c>
      <c r="ED379" s="29"/>
      <c r="EE379" s="200">
        <v>50</v>
      </c>
      <c r="EF379" s="200">
        <v>58</v>
      </c>
      <c r="EG379" s="199">
        <v>86.206896551724128</v>
      </c>
      <c r="EH379" s="29"/>
      <c r="EI379" s="200">
        <v>80</v>
      </c>
      <c r="EJ379" s="200">
        <v>93</v>
      </c>
      <c r="EK379" s="199">
        <v>86.021505376344081</v>
      </c>
    </row>
    <row r="380" spans="1:141">
      <c r="A380" s="125" t="s">
        <v>806</v>
      </c>
      <c r="B380" s="187" t="s">
        <v>398</v>
      </c>
      <c r="C380" s="189" t="s">
        <v>900</v>
      </c>
      <c r="D380" s="189" t="s">
        <v>900</v>
      </c>
      <c r="E380" s="29"/>
      <c r="F380" s="189" t="s">
        <v>900</v>
      </c>
      <c r="G380" s="189" t="s">
        <v>900</v>
      </c>
      <c r="H380" s="29"/>
      <c r="I380" s="189" t="s">
        <v>900</v>
      </c>
      <c r="J380" s="189" t="s">
        <v>900</v>
      </c>
      <c r="K380" s="29"/>
      <c r="L380" s="189" t="s">
        <v>900</v>
      </c>
      <c r="M380" s="189" t="s">
        <v>900</v>
      </c>
      <c r="N380" s="29"/>
      <c r="O380" s="189" t="s">
        <v>900</v>
      </c>
      <c r="P380" s="189" t="s">
        <v>900</v>
      </c>
      <c r="Q380" s="29"/>
      <c r="R380" s="189" t="s">
        <v>900</v>
      </c>
      <c r="S380" s="189" t="s">
        <v>900</v>
      </c>
      <c r="T380" s="29"/>
      <c r="U380" s="189" t="s">
        <v>900</v>
      </c>
      <c r="V380" s="189" t="s">
        <v>900</v>
      </c>
      <c r="W380" s="29"/>
      <c r="X380" s="189" t="s">
        <v>900</v>
      </c>
      <c r="Y380" s="189" t="s">
        <v>900</v>
      </c>
      <c r="Z380" s="29"/>
      <c r="AA380" s="189" t="s">
        <v>900</v>
      </c>
      <c r="AB380" s="189" t="s">
        <v>900</v>
      </c>
      <c r="AC380" s="29"/>
      <c r="AD380" s="189" t="s">
        <v>900</v>
      </c>
      <c r="AE380" s="189" t="s">
        <v>900</v>
      </c>
      <c r="AF380" s="187"/>
      <c r="AG380" s="189" t="s">
        <v>900</v>
      </c>
      <c r="AH380" s="189" t="s">
        <v>900</v>
      </c>
      <c r="AI380" s="29"/>
      <c r="AJ380" s="189" t="s">
        <v>900</v>
      </c>
      <c r="AK380" s="189" t="s">
        <v>900</v>
      </c>
      <c r="AL380" s="29"/>
      <c r="AM380" s="189" t="s">
        <v>900</v>
      </c>
      <c r="AN380" s="189" t="s">
        <v>900</v>
      </c>
      <c r="AO380" s="29"/>
      <c r="AP380" s="189" t="s">
        <v>900</v>
      </c>
      <c r="AQ380" s="189" t="s">
        <v>900</v>
      </c>
      <c r="AR380" s="29"/>
      <c r="AS380" s="189" t="s">
        <v>900</v>
      </c>
      <c r="AT380" s="189" t="s">
        <v>900</v>
      </c>
      <c r="AU380" s="29"/>
      <c r="AV380" s="189" t="s">
        <v>900</v>
      </c>
      <c r="AW380" s="189" t="s">
        <v>900</v>
      </c>
      <c r="AX380" s="29"/>
      <c r="AY380" s="189" t="s">
        <v>900</v>
      </c>
      <c r="AZ380" s="189" t="s">
        <v>900</v>
      </c>
      <c r="BA380" s="29"/>
      <c r="BB380" s="189" t="s">
        <v>900</v>
      </c>
      <c r="BC380" s="189" t="s">
        <v>900</v>
      </c>
      <c r="BD380" s="29"/>
      <c r="BE380" s="189" t="s">
        <v>900</v>
      </c>
      <c r="BF380" s="189" t="s">
        <v>900</v>
      </c>
      <c r="BG380" s="29"/>
      <c r="BH380" s="189" t="s">
        <v>900</v>
      </c>
      <c r="BI380" s="189" t="s">
        <v>900</v>
      </c>
      <c r="BJ380" s="187"/>
      <c r="BK380" s="234">
        <v>61</v>
      </c>
      <c r="BL380" s="234">
        <v>116</v>
      </c>
      <c r="BM380" s="235">
        <v>52.586206896551722</v>
      </c>
      <c r="BN380" s="29"/>
      <c r="BO380" s="234">
        <v>124</v>
      </c>
      <c r="BP380" s="234">
        <v>248</v>
      </c>
      <c r="BQ380" s="235">
        <v>50</v>
      </c>
      <c r="BR380" s="29"/>
      <c r="BS380" s="234">
        <v>124</v>
      </c>
      <c r="BT380" s="234">
        <v>248</v>
      </c>
      <c r="BU380" s="235">
        <v>50</v>
      </c>
      <c r="BV380" s="29"/>
      <c r="BW380" s="234" t="s">
        <v>900</v>
      </c>
      <c r="BX380" s="234" t="s">
        <v>900</v>
      </c>
      <c r="BY380" s="235" t="s">
        <v>900</v>
      </c>
      <c r="BZ380" s="29"/>
      <c r="CA380" s="189" t="s">
        <v>900</v>
      </c>
      <c r="CB380" s="189" t="s">
        <v>900</v>
      </c>
      <c r="CC380" s="189" t="s">
        <v>900</v>
      </c>
      <c r="CD380" s="29"/>
      <c r="CE380" s="189" t="s">
        <v>900</v>
      </c>
      <c r="CF380" s="189" t="s">
        <v>900</v>
      </c>
      <c r="CG380" s="189" t="s">
        <v>900</v>
      </c>
      <c r="CH380" s="29"/>
      <c r="CI380" s="189" t="s">
        <v>900</v>
      </c>
      <c r="CJ380" s="189" t="s">
        <v>900</v>
      </c>
      <c r="CK380" s="189" t="s">
        <v>900</v>
      </c>
      <c r="CL380" s="29"/>
      <c r="CM380" s="189" t="s">
        <v>900</v>
      </c>
      <c r="CN380" s="189" t="s">
        <v>900</v>
      </c>
      <c r="CO380" s="189" t="s">
        <v>900</v>
      </c>
      <c r="CP380" s="29"/>
      <c r="CQ380" s="200">
        <v>105.78181818181818</v>
      </c>
      <c r="CR380" s="200">
        <v>122.86</v>
      </c>
      <c r="CS380" s="199">
        <v>86.099477602000789</v>
      </c>
      <c r="CT380" s="29"/>
      <c r="CU380" s="200">
        <v>125.09105202973127</v>
      </c>
      <c r="CV380" s="200">
        <v>133.10405946255003</v>
      </c>
      <c r="CW380" s="199">
        <v>93.979892525311541</v>
      </c>
      <c r="CX380" s="29"/>
      <c r="CY380" s="200">
        <v>475</v>
      </c>
      <c r="CZ380" s="200">
        <v>515</v>
      </c>
      <c r="DA380" s="199">
        <v>92.233009708737868</v>
      </c>
      <c r="DB380" s="29"/>
      <c r="DC380" s="200">
        <v>590</v>
      </c>
      <c r="DD380" s="200">
        <v>623</v>
      </c>
      <c r="DE380" s="199">
        <v>94.703049759229529</v>
      </c>
      <c r="DF380" s="29"/>
      <c r="DG380" s="200">
        <v>105.31272727272727</v>
      </c>
      <c r="DH380" s="200">
        <v>114.31272727272727</v>
      </c>
      <c r="DI380" s="199">
        <v>92.126860923781649</v>
      </c>
      <c r="DJ380" s="29"/>
      <c r="DK380" s="200">
        <v>133.10405946255003</v>
      </c>
      <c r="DL380" s="200">
        <v>153.10405946255003</v>
      </c>
      <c r="DM380" s="199">
        <v>86.936989084282189</v>
      </c>
      <c r="DN380" s="29"/>
      <c r="DO380" s="200">
        <v>468</v>
      </c>
      <c r="DP380" s="200">
        <v>507</v>
      </c>
      <c r="DQ380" s="199">
        <v>92.307692307692307</v>
      </c>
      <c r="DR380" s="29"/>
      <c r="DS380" s="200">
        <v>574</v>
      </c>
      <c r="DT380" s="200">
        <v>626</v>
      </c>
      <c r="DU380" s="199">
        <v>91.693290734824288</v>
      </c>
      <c r="DV380" s="29"/>
      <c r="DW380" s="200">
        <v>93.312727272727273</v>
      </c>
      <c r="DX380" s="200">
        <v>103.31272727272727</v>
      </c>
      <c r="DY380" s="199">
        <v>90.320650452289613</v>
      </c>
      <c r="DZ380" s="29"/>
      <c r="EA380" s="200">
        <v>133.03902229845625</v>
      </c>
      <c r="EB380" s="200">
        <v>140.03902229845625</v>
      </c>
      <c r="EC380" s="199">
        <v>95.001393265170506</v>
      </c>
      <c r="ED380" s="29"/>
      <c r="EE380" s="200">
        <v>426</v>
      </c>
      <c r="EF380" s="200">
        <v>452</v>
      </c>
      <c r="EG380" s="199">
        <v>94.247787610619469</v>
      </c>
      <c r="EH380" s="29"/>
      <c r="EI380" s="200">
        <v>496</v>
      </c>
      <c r="EJ380" s="200">
        <v>531</v>
      </c>
      <c r="EK380" s="199">
        <v>93.408662900188318</v>
      </c>
    </row>
    <row r="381" spans="1:141">
      <c r="A381" s="125" t="s">
        <v>807</v>
      </c>
      <c r="B381" s="187" t="s">
        <v>399</v>
      </c>
      <c r="C381" s="189" t="s">
        <v>900</v>
      </c>
      <c r="D381" s="189" t="s">
        <v>900</v>
      </c>
      <c r="E381" s="29"/>
      <c r="F381" s="189" t="s">
        <v>900</v>
      </c>
      <c r="G381" s="189" t="s">
        <v>900</v>
      </c>
      <c r="H381" s="29"/>
      <c r="I381" s="189" t="s">
        <v>900</v>
      </c>
      <c r="J381" s="189" t="s">
        <v>900</v>
      </c>
      <c r="K381" s="29"/>
      <c r="L381" s="189" t="s">
        <v>900</v>
      </c>
      <c r="M381" s="189" t="s">
        <v>900</v>
      </c>
      <c r="N381" s="29"/>
      <c r="O381" s="189" t="s">
        <v>900</v>
      </c>
      <c r="P381" s="189" t="s">
        <v>900</v>
      </c>
      <c r="Q381" s="29"/>
      <c r="R381" s="189" t="s">
        <v>900</v>
      </c>
      <c r="S381" s="189" t="s">
        <v>900</v>
      </c>
      <c r="T381" s="29"/>
      <c r="U381" s="189" t="s">
        <v>900</v>
      </c>
      <c r="V381" s="189" t="s">
        <v>900</v>
      </c>
      <c r="W381" s="29"/>
      <c r="X381" s="189" t="s">
        <v>900</v>
      </c>
      <c r="Y381" s="189" t="s">
        <v>900</v>
      </c>
      <c r="Z381" s="29"/>
      <c r="AA381" s="189" t="s">
        <v>900</v>
      </c>
      <c r="AB381" s="189" t="s">
        <v>900</v>
      </c>
      <c r="AC381" s="29"/>
      <c r="AD381" s="189" t="s">
        <v>900</v>
      </c>
      <c r="AE381" s="189" t="s">
        <v>900</v>
      </c>
      <c r="AF381" s="187"/>
      <c r="AG381" s="189" t="s">
        <v>900</v>
      </c>
      <c r="AH381" s="189" t="s">
        <v>900</v>
      </c>
      <c r="AI381" s="29"/>
      <c r="AJ381" s="189" t="s">
        <v>900</v>
      </c>
      <c r="AK381" s="189" t="s">
        <v>900</v>
      </c>
      <c r="AL381" s="29"/>
      <c r="AM381" s="189" t="s">
        <v>900</v>
      </c>
      <c r="AN381" s="189" t="s">
        <v>900</v>
      </c>
      <c r="AO381" s="29"/>
      <c r="AP381" s="189" t="s">
        <v>900</v>
      </c>
      <c r="AQ381" s="189" t="s">
        <v>900</v>
      </c>
      <c r="AR381" s="29"/>
      <c r="AS381" s="189" t="s">
        <v>900</v>
      </c>
      <c r="AT381" s="189" t="s">
        <v>900</v>
      </c>
      <c r="AU381" s="29"/>
      <c r="AV381" s="189" t="s">
        <v>900</v>
      </c>
      <c r="AW381" s="189" t="s">
        <v>900</v>
      </c>
      <c r="AX381" s="29"/>
      <c r="AY381" s="189" t="s">
        <v>900</v>
      </c>
      <c r="AZ381" s="189" t="s">
        <v>900</v>
      </c>
      <c r="BA381" s="29"/>
      <c r="BB381" s="189" t="s">
        <v>900</v>
      </c>
      <c r="BC381" s="189" t="s">
        <v>900</v>
      </c>
      <c r="BD381" s="29"/>
      <c r="BE381" s="189" t="s">
        <v>900</v>
      </c>
      <c r="BF381" s="189" t="s">
        <v>900</v>
      </c>
      <c r="BG381" s="29"/>
      <c r="BH381" s="189" t="s">
        <v>900</v>
      </c>
      <c r="BI381" s="189" t="s">
        <v>900</v>
      </c>
      <c r="BJ381" s="187"/>
      <c r="BK381" s="234">
        <v>14.436991800000001</v>
      </c>
      <c r="BL381" s="234">
        <v>28.071928500000002</v>
      </c>
      <c r="BM381" s="235">
        <v>51.428571428571438</v>
      </c>
      <c r="BN381" s="29"/>
      <c r="BO381" s="234">
        <v>20.051377500000001</v>
      </c>
      <c r="BP381" s="234">
        <v>52.133581499999998</v>
      </c>
      <c r="BQ381" s="235">
        <v>38.461538461538467</v>
      </c>
      <c r="BR381" s="29"/>
      <c r="BS381" s="234">
        <v>20.051377500000001</v>
      </c>
      <c r="BT381" s="234">
        <v>52.133581499999998</v>
      </c>
      <c r="BU381" s="235">
        <v>38.461538461538467</v>
      </c>
      <c r="BV381" s="29"/>
      <c r="BW381" s="234" t="s">
        <v>900</v>
      </c>
      <c r="BX381" s="234" t="s">
        <v>900</v>
      </c>
      <c r="BY381" s="235" t="s">
        <v>900</v>
      </c>
      <c r="BZ381" s="29"/>
      <c r="CA381" s="189" t="s">
        <v>900</v>
      </c>
      <c r="CB381" s="189" t="s">
        <v>900</v>
      </c>
      <c r="CC381" s="189" t="s">
        <v>900</v>
      </c>
      <c r="CD381" s="29"/>
      <c r="CE381" s="189" t="s">
        <v>900</v>
      </c>
      <c r="CF381" s="189" t="s">
        <v>900</v>
      </c>
      <c r="CG381" s="189" t="s">
        <v>900</v>
      </c>
      <c r="CH381" s="29"/>
      <c r="CI381" s="189" t="s">
        <v>900</v>
      </c>
      <c r="CJ381" s="189" t="s">
        <v>900</v>
      </c>
      <c r="CK381" s="189" t="s">
        <v>900</v>
      </c>
      <c r="CL381" s="29"/>
      <c r="CM381" s="189" t="s">
        <v>900</v>
      </c>
      <c r="CN381" s="189" t="s">
        <v>900</v>
      </c>
      <c r="CO381" s="189" t="s">
        <v>900</v>
      </c>
      <c r="CP381" s="29"/>
      <c r="CQ381" s="200">
        <v>16</v>
      </c>
      <c r="CR381" s="200">
        <v>18</v>
      </c>
      <c r="CS381" s="199">
        <v>88.888888888888886</v>
      </c>
      <c r="CT381" s="29"/>
      <c r="CU381" s="200">
        <v>15</v>
      </c>
      <c r="CV381" s="200">
        <v>17</v>
      </c>
      <c r="CW381" s="199">
        <v>88.235294117647058</v>
      </c>
      <c r="CX381" s="29"/>
      <c r="CY381" s="200">
        <v>128</v>
      </c>
      <c r="CZ381" s="200">
        <v>136</v>
      </c>
      <c r="DA381" s="199">
        <v>94.117647058823522</v>
      </c>
      <c r="DB381" s="29"/>
      <c r="DC381" s="200">
        <v>190</v>
      </c>
      <c r="DD381" s="200">
        <v>204</v>
      </c>
      <c r="DE381" s="199">
        <v>93.137254901960787</v>
      </c>
      <c r="DF381" s="29"/>
      <c r="DG381" s="200">
        <v>11</v>
      </c>
      <c r="DH381" s="200">
        <v>13</v>
      </c>
      <c r="DI381" s="199">
        <v>84.615384615384613</v>
      </c>
      <c r="DJ381" s="29"/>
      <c r="DK381" s="200">
        <v>18</v>
      </c>
      <c r="DL381" s="200">
        <v>20</v>
      </c>
      <c r="DM381" s="199">
        <v>90</v>
      </c>
      <c r="DN381" s="29"/>
      <c r="DO381" s="200">
        <v>121</v>
      </c>
      <c r="DP381" s="200">
        <v>128</v>
      </c>
      <c r="DQ381" s="199">
        <v>94.53125</v>
      </c>
      <c r="DR381" s="29"/>
      <c r="DS381" s="200">
        <v>158</v>
      </c>
      <c r="DT381" s="200">
        <v>164</v>
      </c>
      <c r="DU381" s="199">
        <v>96.341463414634148</v>
      </c>
      <c r="DV381" s="29"/>
      <c r="DW381" s="200">
        <v>10</v>
      </c>
      <c r="DX381" s="200">
        <v>12</v>
      </c>
      <c r="DY381" s="199">
        <v>83.333333333333343</v>
      </c>
      <c r="DZ381" s="29"/>
      <c r="EA381" s="200">
        <v>18</v>
      </c>
      <c r="EB381" s="200">
        <v>18</v>
      </c>
      <c r="EC381" s="199">
        <v>100</v>
      </c>
      <c r="ED381" s="29"/>
      <c r="EE381" s="200">
        <v>94</v>
      </c>
      <c r="EF381" s="200">
        <v>106</v>
      </c>
      <c r="EG381" s="199">
        <v>88.679245283018872</v>
      </c>
      <c r="EH381" s="29"/>
      <c r="EI381" s="200">
        <v>141</v>
      </c>
      <c r="EJ381" s="200">
        <v>155</v>
      </c>
      <c r="EK381" s="199">
        <v>90.967741935483872</v>
      </c>
    </row>
    <row r="382" spans="1:141">
      <c r="A382" s="125" t="s">
        <v>808</v>
      </c>
      <c r="B382" s="187" t="s">
        <v>400</v>
      </c>
      <c r="C382" s="189" t="s">
        <v>900</v>
      </c>
      <c r="D382" s="189" t="s">
        <v>900</v>
      </c>
      <c r="E382" s="29"/>
      <c r="F382" s="189" t="s">
        <v>900</v>
      </c>
      <c r="G382" s="189" t="s">
        <v>900</v>
      </c>
      <c r="H382" s="29"/>
      <c r="I382" s="189" t="s">
        <v>900</v>
      </c>
      <c r="J382" s="189" t="s">
        <v>900</v>
      </c>
      <c r="K382" s="29"/>
      <c r="L382" s="189" t="s">
        <v>900</v>
      </c>
      <c r="M382" s="189" t="s">
        <v>900</v>
      </c>
      <c r="N382" s="29"/>
      <c r="O382" s="189" t="s">
        <v>900</v>
      </c>
      <c r="P382" s="189" t="s">
        <v>900</v>
      </c>
      <c r="Q382" s="29"/>
      <c r="R382" s="189" t="s">
        <v>900</v>
      </c>
      <c r="S382" s="189" t="s">
        <v>900</v>
      </c>
      <c r="T382" s="29"/>
      <c r="U382" s="189" t="s">
        <v>900</v>
      </c>
      <c r="V382" s="189" t="s">
        <v>900</v>
      </c>
      <c r="W382" s="29"/>
      <c r="X382" s="189" t="s">
        <v>900</v>
      </c>
      <c r="Y382" s="189" t="s">
        <v>900</v>
      </c>
      <c r="Z382" s="29"/>
      <c r="AA382" s="189" t="s">
        <v>900</v>
      </c>
      <c r="AB382" s="189" t="s">
        <v>900</v>
      </c>
      <c r="AC382" s="29"/>
      <c r="AD382" s="189" t="s">
        <v>900</v>
      </c>
      <c r="AE382" s="189" t="s">
        <v>900</v>
      </c>
      <c r="AF382" s="187"/>
      <c r="AG382" s="189" t="s">
        <v>900</v>
      </c>
      <c r="AH382" s="189" t="s">
        <v>900</v>
      </c>
      <c r="AI382" s="29"/>
      <c r="AJ382" s="189" t="s">
        <v>900</v>
      </c>
      <c r="AK382" s="189" t="s">
        <v>900</v>
      </c>
      <c r="AL382" s="29"/>
      <c r="AM382" s="189" t="s">
        <v>900</v>
      </c>
      <c r="AN382" s="189" t="s">
        <v>900</v>
      </c>
      <c r="AO382" s="29"/>
      <c r="AP382" s="189" t="s">
        <v>900</v>
      </c>
      <c r="AQ382" s="189" t="s">
        <v>900</v>
      </c>
      <c r="AR382" s="29"/>
      <c r="AS382" s="189" t="s">
        <v>900</v>
      </c>
      <c r="AT382" s="189" t="s">
        <v>900</v>
      </c>
      <c r="AU382" s="29"/>
      <c r="AV382" s="189" t="s">
        <v>900</v>
      </c>
      <c r="AW382" s="189" t="s">
        <v>900</v>
      </c>
      <c r="AX382" s="29"/>
      <c r="AY382" s="189" t="s">
        <v>900</v>
      </c>
      <c r="AZ382" s="189" t="s">
        <v>900</v>
      </c>
      <c r="BA382" s="29"/>
      <c r="BB382" s="189" t="s">
        <v>900</v>
      </c>
      <c r="BC382" s="189" t="s">
        <v>900</v>
      </c>
      <c r="BD382" s="29"/>
      <c r="BE382" s="189" t="s">
        <v>900</v>
      </c>
      <c r="BF382" s="189" t="s">
        <v>900</v>
      </c>
      <c r="BG382" s="29"/>
      <c r="BH382" s="189" t="s">
        <v>900</v>
      </c>
      <c r="BI382" s="189" t="s">
        <v>900</v>
      </c>
      <c r="BJ382" s="187"/>
      <c r="BK382" s="237">
        <v>24.989044308</v>
      </c>
      <c r="BL382" s="237">
        <v>66.969003408000006</v>
      </c>
      <c r="BM382" s="238">
        <v>37.314344004430637</v>
      </c>
      <c r="BN382" s="29"/>
      <c r="BO382" s="237">
        <v>51.97716552</v>
      </c>
      <c r="BP382" s="237">
        <v>110.951877548</v>
      </c>
      <c r="BQ382" s="238">
        <v>46.846584905707104</v>
      </c>
      <c r="BR382" s="29"/>
      <c r="BS382" s="237">
        <v>51.97716552</v>
      </c>
      <c r="BT382" s="237">
        <v>110.951877548</v>
      </c>
      <c r="BU382" s="238">
        <v>46.846584905707104</v>
      </c>
      <c r="BV382" s="29"/>
      <c r="BW382" s="237" t="s">
        <v>900</v>
      </c>
      <c r="BX382" s="237" t="s">
        <v>900</v>
      </c>
      <c r="BY382" s="238" t="s">
        <v>900</v>
      </c>
      <c r="BZ382" s="29"/>
      <c r="CA382" s="189" t="s">
        <v>900</v>
      </c>
      <c r="CB382" s="189" t="s">
        <v>900</v>
      </c>
      <c r="CC382" s="189" t="s">
        <v>900</v>
      </c>
      <c r="CD382" s="29"/>
      <c r="CE382" s="189" t="s">
        <v>900</v>
      </c>
      <c r="CF382" s="189" t="s">
        <v>900</v>
      </c>
      <c r="CG382" s="189" t="s">
        <v>900</v>
      </c>
      <c r="CH382" s="29"/>
      <c r="CI382" s="189" t="s">
        <v>900</v>
      </c>
      <c r="CJ382" s="189" t="s">
        <v>900</v>
      </c>
      <c r="CK382" s="189" t="s">
        <v>900</v>
      </c>
      <c r="CL382" s="29"/>
      <c r="CM382" s="189" t="s">
        <v>900</v>
      </c>
      <c r="CN382" s="189" t="s">
        <v>900</v>
      </c>
      <c r="CO382" s="189" t="s">
        <v>900</v>
      </c>
      <c r="CP382" s="29"/>
      <c r="CQ382" s="200" t="s">
        <v>8</v>
      </c>
      <c r="CR382" s="200" t="s">
        <v>9</v>
      </c>
      <c r="CS382" s="199" t="s">
        <v>9</v>
      </c>
      <c r="CT382" s="29"/>
      <c r="CU382" s="200">
        <v>12</v>
      </c>
      <c r="CV382" s="200">
        <v>12</v>
      </c>
      <c r="CW382" s="199">
        <v>100</v>
      </c>
      <c r="CX382" s="29"/>
      <c r="CY382" s="200" t="s">
        <v>8</v>
      </c>
      <c r="CZ382" s="200" t="s">
        <v>9</v>
      </c>
      <c r="DA382" s="199" t="s">
        <v>9</v>
      </c>
      <c r="DB382" s="29"/>
      <c r="DC382" s="200" t="s">
        <v>8</v>
      </c>
      <c r="DD382" s="200" t="s">
        <v>9</v>
      </c>
      <c r="DE382" s="199" t="s">
        <v>9</v>
      </c>
      <c r="DF382" s="29"/>
      <c r="DG382" s="200">
        <v>14</v>
      </c>
      <c r="DH382" s="200">
        <v>15</v>
      </c>
      <c r="DI382" s="199">
        <v>93.333333333333329</v>
      </c>
      <c r="DJ382" s="29"/>
      <c r="DK382" s="200">
        <v>13</v>
      </c>
      <c r="DL382" s="200">
        <v>14</v>
      </c>
      <c r="DM382" s="199">
        <v>92.857142857142861</v>
      </c>
      <c r="DN382" s="29"/>
      <c r="DO382" s="200" t="s">
        <v>8</v>
      </c>
      <c r="DP382" s="200" t="s">
        <v>9</v>
      </c>
      <c r="DQ382" s="199" t="s">
        <v>9</v>
      </c>
      <c r="DR382" s="29"/>
      <c r="DS382" s="200" t="s">
        <v>8</v>
      </c>
      <c r="DT382" s="200" t="s">
        <v>9</v>
      </c>
      <c r="DU382" s="199" t="s">
        <v>9</v>
      </c>
      <c r="DV382" s="29"/>
      <c r="DW382" s="200">
        <v>10</v>
      </c>
      <c r="DX382" s="200">
        <v>10</v>
      </c>
      <c r="DY382" s="199">
        <v>100</v>
      </c>
      <c r="DZ382" s="29"/>
      <c r="EA382" s="200">
        <v>16</v>
      </c>
      <c r="EB382" s="200">
        <v>16</v>
      </c>
      <c r="EC382" s="199">
        <v>100</v>
      </c>
      <c r="ED382" s="29"/>
      <c r="EE382" s="200" t="s">
        <v>8</v>
      </c>
      <c r="EF382" s="200" t="s">
        <v>9</v>
      </c>
      <c r="EG382" s="199" t="s">
        <v>9</v>
      </c>
      <c r="EH382" s="29"/>
      <c r="EI382" s="200" t="s">
        <v>8</v>
      </c>
      <c r="EJ382" s="200" t="s">
        <v>9</v>
      </c>
      <c r="EK382" s="199" t="s">
        <v>9</v>
      </c>
    </row>
    <row r="383" spans="1:141">
      <c r="A383" s="125" t="s">
        <v>809</v>
      </c>
      <c r="B383" s="187" t="s">
        <v>401</v>
      </c>
      <c r="C383" s="189" t="s">
        <v>900</v>
      </c>
      <c r="D383" s="189" t="s">
        <v>900</v>
      </c>
      <c r="E383" s="29"/>
      <c r="F383" s="189" t="s">
        <v>900</v>
      </c>
      <c r="G383" s="189" t="s">
        <v>900</v>
      </c>
      <c r="H383" s="29"/>
      <c r="I383" s="189" t="s">
        <v>900</v>
      </c>
      <c r="J383" s="189" t="s">
        <v>900</v>
      </c>
      <c r="K383" s="29"/>
      <c r="L383" s="189" t="s">
        <v>900</v>
      </c>
      <c r="M383" s="189" t="s">
        <v>900</v>
      </c>
      <c r="N383" s="29"/>
      <c r="O383" s="189" t="s">
        <v>900</v>
      </c>
      <c r="P383" s="189" t="s">
        <v>900</v>
      </c>
      <c r="Q383" s="29"/>
      <c r="R383" s="189" t="s">
        <v>900</v>
      </c>
      <c r="S383" s="189" t="s">
        <v>900</v>
      </c>
      <c r="T383" s="29"/>
      <c r="U383" s="189" t="s">
        <v>900</v>
      </c>
      <c r="V383" s="189" t="s">
        <v>900</v>
      </c>
      <c r="W383" s="29"/>
      <c r="X383" s="189" t="s">
        <v>900</v>
      </c>
      <c r="Y383" s="189" t="s">
        <v>900</v>
      </c>
      <c r="Z383" s="29"/>
      <c r="AA383" s="189" t="s">
        <v>900</v>
      </c>
      <c r="AB383" s="189" t="s">
        <v>900</v>
      </c>
      <c r="AC383" s="29"/>
      <c r="AD383" s="189" t="s">
        <v>900</v>
      </c>
      <c r="AE383" s="189" t="s">
        <v>900</v>
      </c>
      <c r="AF383" s="187"/>
      <c r="AG383" s="189" t="s">
        <v>900</v>
      </c>
      <c r="AH383" s="189" t="s">
        <v>900</v>
      </c>
      <c r="AI383" s="29"/>
      <c r="AJ383" s="189" t="s">
        <v>900</v>
      </c>
      <c r="AK383" s="189" t="s">
        <v>900</v>
      </c>
      <c r="AL383" s="29"/>
      <c r="AM383" s="189" t="s">
        <v>900</v>
      </c>
      <c r="AN383" s="189" t="s">
        <v>900</v>
      </c>
      <c r="AO383" s="29"/>
      <c r="AP383" s="189" t="s">
        <v>900</v>
      </c>
      <c r="AQ383" s="189" t="s">
        <v>900</v>
      </c>
      <c r="AR383" s="29"/>
      <c r="AS383" s="189" t="s">
        <v>900</v>
      </c>
      <c r="AT383" s="189" t="s">
        <v>900</v>
      </c>
      <c r="AU383" s="29"/>
      <c r="AV383" s="189" t="s">
        <v>900</v>
      </c>
      <c r="AW383" s="189" t="s">
        <v>900</v>
      </c>
      <c r="AX383" s="29"/>
      <c r="AY383" s="189" t="s">
        <v>900</v>
      </c>
      <c r="AZ383" s="189" t="s">
        <v>900</v>
      </c>
      <c r="BA383" s="29"/>
      <c r="BB383" s="189" t="s">
        <v>900</v>
      </c>
      <c r="BC383" s="189" t="s">
        <v>900</v>
      </c>
      <c r="BD383" s="29"/>
      <c r="BE383" s="189" t="s">
        <v>900</v>
      </c>
      <c r="BF383" s="189" t="s">
        <v>900</v>
      </c>
      <c r="BG383" s="29"/>
      <c r="BH383" s="189" t="s">
        <v>900</v>
      </c>
      <c r="BI383" s="189" t="s">
        <v>900</v>
      </c>
      <c r="BJ383" s="187"/>
      <c r="BK383" s="234">
        <v>10.999032</v>
      </c>
      <c r="BL383" s="234">
        <v>21.998063999999999</v>
      </c>
      <c r="BM383" s="235">
        <v>50</v>
      </c>
      <c r="BN383" s="29"/>
      <c r="BO383" s="234">
        <v>15.998592</v>
      </c>
      <c r="BP383" s="234">
        <v>28.997448000000002</v>
      </c>
      <c r="BQ383" s="235">
        <v>55.172413793103445</v>
      </c>
      <c r="BR383" s="29"/>
      <c r="BS383" s="234">
        <v>15.998592</v>
      </c>
      <c r="BT383" s="234">
        <v>28.997448000000002</v>
      </c>
      <c r="BU383" s="235">
        <v>55.172413793103445</v>
      </c>
      <c r="BV383" s="29"/>
      <c r="BW383" s="234" t="s">
        <v>900</v>
      </c>
      <c r="BX383" s="234" t="s">
        <v>900</v>
      </c>
      <c r="BY383" s="235" t="s">
        <v>900</v>
      </c>
      <c r="BZ383" s="29"/>
      <c r="CA383" s="189" t="s">
        <v>900</v>
      </c>
      <c r="CB383" s="189" t="s">
        <v>900</v>
      </c>
      <c r="CC383" s="189" t="s">
        <v>900</v>
      </c>
      <c r="CD383" s="29"/>
      <c r="CE383" s="189" t="s">
        <v>900</v>
      </c>
      <c r="CF383" s="189" t="s">
        <v>900</v>
      </c>
      <c r="CG383" s="189" t="s">
        <v>900</v>
      </c>
      <c r="CH383" s="29"/>
      <c r="CI383" s="189" t="s">
        <v>900</v>
      </c>
      <c r="CJ383" s="189" t="s">
        <v>900</v>
      </c>
      <c r="CK383" s="189" t="s">
        <v>900</v>
      </c>
      <c r="CL383" s="29"/>
      <c r="CM383" s="189" t="s">
        <v>900</v>
      </c>
      <c r="CN383" s="189" t="s">
        <v>900</v>
      </c>
      <c r="CO383" s="189" t="s">
        <v>900</v>
      </c>
      <c r="CP383" s="29"/>
      <c r="CQ383" s="200" t="s">
        <v>8</v>
      </c>
      <c r="CR383" s="200" t="s">
        <v>9</v>
      </c>
      <c r="CS383" s="199" t="s">
        <v>9</v>
      </c>
      <c r="CT383" s="29"/>
      <c r="CU383" s="200" t="s">
        <v>8</v>
      </c>
      <c r="CV383" s="200" t="s">
        <v>9</v>
      </c>
      <c r="CW383" s="199" t="s">
        <v>9</v>
      </c>
      <c r="CX383" s="29"/>
      <c r="CY383" s="200" t="s">
        <v>8</v>
      </c>
      <c r="CZ383" s="200" t="s">
        <v>9</v>
      </c>
      <c r="DA383" s="199" t="s">
        <v>9</v>
      </c>
      <c r="DB383" s="29"/>
      <c r="DC383" s="200" t="s">
        <v>8</v>
      </c>
      <c r="DD383" s="200" t="s">
        <v>9</v>
      </c>
      <c r="DE383" s="199" t="s">
        <v>9</v>
      </c>
      <c r="DF383" s="29"/>
      <c r="DG383" s="200" t="s">
        <v>8</v>
      </c>
      <c r="DH383" s="200" t="s">
        <v>9</v>
      </c>
      <c r="DI383" s="199" t="s">
        <v>9</v>
      </c>
      <c r="DJ383" s="29"/>
      <c r="DK383" s="200" t="s">
        <v>8</v>
      </c>
      <c r="DL383" s="200" t="s">
        <v>9</v>
      </c>
      <c r="DM383" s="199" t="s">
        <v>9</v>
      </c>
      <c r="DN383" s="29"/>
      <c r="DO383" s="200" t="s">
        <v>8</v>
      </c>
      <c r="DP383" s="200" t="s">
        <v>9</v>
      </c>
      <c r="DQ383" s="199" t="s">
        <v>9</v>
      </c>
      <c r="DR383" s="29"/>
      <c r="DS383" s="200">
        <v>10.636174154701251</v>
      </c>
      <c r="DT383" s="200">
        <v>12.155627605372858</v>
      </c>
      <c r="DU383" s="199">
        <v>87.5</v>
      </c>
      <c r="DV383" s="29"/>
      <c r="DW383" s="200" t="s">
        <v>8</v>
      </c>
      <c r="DX383" s="200" t="s">
        <v>9</v>
      </c>
      <c r="DY383" s="199" t="s">
        <v>9</v>
      </c>
      <c r="DZ383" s="29"/>
      <c r="EA383" s="200">
        <v>10.476862053768182</v>
      </c>
      <c r="EB383" s="200">
        <v>11.349933891582197</v>
      </c>
      <c r="EC383" s="199">
        <v>92.307692307692307</v>
      </c>
      <c r="ED383" s="29"/>
      <c r="EE383" s="200">
        <v>10.738800578034683</v>
      </c>
      <c r="EF383" s="200">
        <v>12.886560693641618</v>
      </c>
      <c r="EG383" s="199">
        <v>83.333333333333343</v>
      </c>
      <c r="EH383" s="29"/>
      <c r="EI383" s="200" t="s">
        <v>8</v>
      </c>
      <c r="EJ383" s="200" t="s">
        <v>9</v>
      </c>
      <c r="EK383" s="199" t="s">
        <v>9</v>
      </c>
    </row>
    <row r="384" spans="1:141">
      <c r="A384" s="125" t="s">
        <v>810</v>
      </c>
      <c r="B384" s="187" t="s">
        <v>402</v>
      </c>
      <c r="C384" s="189" t="s">
        <v>900</v>
      </c>
      <c r="D384" s="189" t="s">
        <v>900</v>
      </c>
      <c r="E384" s="29"/>
      <c r="F384" s="189" t="s">
        <v>900</v>
      </c>
      <c r="G384" s="189" t="s">
        <v>900</v>
      </c>
      <c r="H384" s="29"/>
      <c r="I384" s="189" t="s">
        <v>900</v>
      </c>
      <c r="J384" s="189" t="s">
        <v>900</v>
      </c>
      <c r="K384" s="29"/>
      <c r="L384" s="189" t="s">
        <v>900</v>
      </c>
      <c r="M384" s="189" t="s">
        <v>900</v>
      </c>
      <c r="N384" s="29"/>
      <c r="O384" s="189" t="s">
        <v>900</v>
      </c>
      <c r="P384" s="189" t="s">
        <v>900</v>
      </c>
      <c r="Q384" s="29"/>
      <c r="R384" s="189" t="s">
        <v>900</v>
      </c>
      <c r="S384" s="189" t="s">
        <v>900</v>
      </c>
      <c r="T384" s="29"/>
      <c r="U384" s="189" t="s">
        <v>900</v>
      </c>
      <c r="V384" s="189" t="s">
        <v>900</v>
      </c>
      <c r="W384" s="29"/>
      <c r="X384" s="189" t="s">
        <v>900</v>
      </c>
      <c r="Y384" s="189" t="s">
        <v>900</v>
      </c>
      <c r="Z384" s="29"/>
      <c r="AA384" s="189" t="s">
        <v>900</v>
      </c>
      <c r="AB384" s="189" t="s">
        <v>900</v>
      </c>
      <c r="AC384" s="29"/>
      <c r="AD384" s="189" t="s">
        <v>900</v>
      </c>
      <c r="AE384" s="189" t="s">
        <v>900</v>
      </c>
      <c r="AF384" s="187"/>
      <c r="AG384" s="189" t="s">
        <v>900</v>
      </c>
      <c r="AH384" s="189" t="s">
        <v>900</v>
      </c>
      <c r="AI384" s="29"/>
      <c r="AJ384" s="189" t="s">
        <v>900</v>
      </c>
      <c r="AK384" s="189" t="s">
        <v>900</v>
      </c>
      <c r="AL384" s="29"/>
      <c r="AM384" s="189" t="s">
        <v>900</v>
      </c>
      <c r="AN384" s="189" t="s">
        <v>900</v>
      </c>
      <c r="AO384" s="29"/>
      <c r="AP384" s="189" t="s">
        <v>900</v>
      </c>
      <c r="AQ384" s="189" t="s">
        <v>900</v>
      </c>
      <c r="AR384" s="29"/>
      <c r="AS384" s="189" t="s">
        <v>900</v>
      </c>
      <c r="AT384" s="189" t="s">
        <v>900</v>
      </c>
      <c r="AU384" s="29"/>
      <c r="AV384" s="189" t="s">
        <v>900</v>
      </c>
      <c r="AW384" s="189" t="s">
        <v>900</v>
      </c>
      <c r="AX384" s="29"/>
      <c r="AY384" s="189" t="s">
        <v>900</v>
      </c>
      <c r="AZ384" s="189" t="s">
        <v>900</v>
      </c>
      <c r="BA384" s="29"/>
      <c r="BB384" s="189" t="s">
        <v>900</v>
      </c>
      <c r="BC384" s="189" t="s">
        <v>900</v>
      </c>
      <c r="BD384" s="29"/>
      <c r="BE384" s="189" t="s">
        <v>900</v>
      </c>
      <c r="BF384" s="189" t="s">
        <v>900</v>
      </c>
      <c r="BG384" s="29"/>
      <c r="BH384" s="189" t="s">
        <v>900</v>
      </c>
      <c r="BI384" s="189" t="s">
        <v>900</v>
      </c>
      <c r="BJ384" s="187"/>
      <c r="BK384" s="234">
        <v>53.223128791999997</v>
      </c>
      <c r="BL384" s="234">
        <v>109.048303472</v>
      </c>
      <c r="BM384" s="235">
        <v>48.80692967925534</v>
      </c>
      <c r="BN384" s="29"/>
      <c r="BO384" s="234">
        <v>97.599266544000002</v>
      </c>
      <c r="BP384" s="234">
        <v>160.29277974999999</v>
      </c>
      <c r="BQ384" s="235">
        <v>60.888124029179799</v>
      </c>
      <c r="BR384" s="29"/>
      <c r="BS384" s="234">
        <v>97.599266544000002</v>
      </c>
      <c r="BT384" s="234">
        <v>160.29277974999999</v>
      </c>
      <c r="BU384" s="235">
        <v>60.888124029179799</v>
      </c>
      <c r="BV384" s="29"/>
      <c r="BW384" s="234" t="s">
        <v>900</v>
      </c>
      <c r="BX384" s="234" t="s">
        <v>900</v>
      </c>
      <c r="BY384" s="235" t="s">
        <v>900</v>
      </c>
      <c r="BZ384" s="29"/>
      <c r="CA384" s="189" t="s">
        <v>900</v>
      </c>
      <c r="CB384" s="189" t="s">
        <v>900</v>
      </c>
      <c r="CC384" s="189" t="s">
        <v>900</v>
      </c>
      <c r="CD384" s="29"/>
      <c r="CE384" s="189" t="s">
        <v>900</v>
      </c>
      <c r="CF384" s="189" t="s">
        <v>900</v>
      </c>
      <c r="CG384" s="189" t="s">
        <v>900</v>
      </c>
      <c r="CH384" s="29"/>
      <c r="CI384" s="189" t="s">
        <v>900</v>
      </c>
      <c r="CJ384" s="189" t="s">
        <v>900</v>
      </c>
      <c r="CK384" s="189" t="s">
        <v>900</v>
      </c>
      <c r="CL384" s="29"/>
      <c r="CM384" s="189" t="s">
        <v>900</v>
      </c>
      <c r="CN384" s="189" t="s">
        <v>900</v>
      </c>
      <c r="CO384" s="189" t="s">
        <v>900</v>
      </c>
      <c r="CP384" s="29"/>
      <c r="CQ384" s="200" t="s">
        <v>8</v>
      </c>
      <c r="CR384" s="200" t="s">
        <v>9</v>
      </c>
      <c r="CS384" s="199" t="s">
        <v>9</v>
      </c>
      <c r="CT384" s="29"/>
      <c r="CU384" s="200">
        <v>22.460342860933245</v>
      </c>
      <c r="CV384" s="200">
        <v>23.555969341954384</v>
      </c>
      <c r="CW384" s="199">
        <v>95.348837209302303</v>
      </c>
      <c r="CX384" s="29"/>
      <c r="CY384" s="200" t="s">
        <v>8</v>
      </c>
      <c r="CZ384" s="200" t="s">
        <v>9</v>
      </c>
      <c r="DA384" s="199" t="s">
        <v>9</v>
      </c>
      <c r="DB384" s="29"/>
      <c r="DC384" s="200" t="s">
        <v>8</v>
      </c>
      <c r="DD384" s="200" t="s">
        <v>9</v>
      </c>
      <c r="DE384" s="199" t="s">
        <v>9</v>
      </c>
      <c r="DF384" s="29"/>
      <c r="DG384" s="200" t="s">
        <v>8</v>
      </c>
      <c r="DH384" s="200" t="s">
        <v>9</v>
      </c>
      <c r="DI384" s="199" t="s">
        <v>9</v>
      </c>
      <c r="DJ384" s="29"/>
      <c r="DK384" s="200">
        <v>25.747222303996651</v>
      </c>
      <c r="DL384" s="200">
        <v>31.773167949612887</v>
      </c>
      <c r="DM384" s="199">
        <v>81.034482758620697</v>
      </c>
      <c r="DN384" s="29"/>
      <c r="DO384" s="200" t="s">
        <v>8</v>
      </c>
      <c r="DP384" s="200" t="s">
        <v>9</v>
      </c>
      <c r="DQ384" s="199" t="s">
        <v>9</v>
      </c>
      <c r="DR384" s="29"/>
      <c r="DS384" s="200" t="s">
        <v>8</v>
      </c>
      <c r="DT384" s="200" t="s">
        <v>9</v>
      </c>
      <c r="DU384" s="199" t="s">
        <v>9</v>
      </c>
      <c r="DV384" s="29"/>
      <c r="DW384" s="200" t="s">
        <v>8</v>
      </c>
      <c r="DX384" s="200" t="s">
        <v>9</v>
      </c>
      <c r="DY384" s="199" t="s">
        <v>9</v>
      </c>
      <c r="DZ384" s="29"/>
      <c r="EA384" s="200">
        <v>13.695331012764175</v>
      </c>
      <c r="EB384" s="200">
        <v>14.79095749378531</v>
      </c>
      <c r="EC384" s="199">
        <v>92.592592592592581</v>
      </c>
      <c r="ED384" s="29"/>
      <c r="EE384" s="200" t="s">
        <v>8</v>
      </c>
      <c r="EF384" s="200" t="s">
        <v>9</v>
      </c>
      <c r="EG384" s="199" t="s">
        <v>9</v>
      </c>
      <c r="EH384" s="29"/>
      <c r="EI384" s="200" t="s">
        <v>8</v>
      </c>
      <c r="EJ384" s="200" t="s">
        <v>9</v>
      </c>
      <c r="EK384" s="199" t="s">
        <v>9</v>
      </c>
    </row>
    <row r="385" spans="1:141">
      <c r="A385" s="125" t="s">
        <v>811</v>
      </c>
      <c r="B385" s="187" t="s">
        <v>403</v>
      </c>
      <c r="C385" s="189" t="s">
        <v>900</v>
      </c>
      <c r="D385" s="189" t="s">
        <v>900</v>
      </c>
      <c r="E385" s="29"/>
      <c r="F385" s="189" t="s">
        <v>900</v>
      </c>
      <c r="G385" s="189" t="s">
        <v>900</v>
      </c>
      <c r="H385" s="29"/>
      <c r="I385" s="189" t="s">
        <v>900</v>
      </c>
      <c r="J385" s="189" t="s">
        <v>900</v>
      </c>
      <c r="K385" s="29"/>
      <c r="L385" s="189" t="s">
        <v>900</v>
      </c>
      <c r="M385" s="189" t="s">
        <v>900</v>
      </c>
      <c r="N385" s="29"/>
      <c r="O385" s="189" t="s">
        <v>900</v>
      </c>
      <c r="P385" s="189" t="s">
        <v>900</v>
      </c>
      <c r="Q385" s="29"/>
      <c r="R385" s="189" t="s">
        <v>900</v>
      </c>
      <c r="S385" s="189" t="s">
        <v>900</v>
      </c>
      <c r="T385" s="29"/>
      <c r="U385" s="189" t="s">
        <v>900</v>
      </c>
      <c r="V385" s="189" t="s">
        <v>900</v>
      </c>
      <c r="W385" s="29"/>
      <c r="X385" s="189" t="s">
        <v>900</v>
      </c>
      <c r="Y385" s="189" t="s">
        <v>900</v>
      </c>
      <c r="Z385" s="29"/>
      <c r="AA385" s="189" t="s">
        <v>900</v>
      </c>
      <c r="AB385" s="189" t="s">
        <v>900</v>
      </c>
      <c r="AC385" s="29"/>
      <c r="AD385" s="189" t="s">
        <v>900</v>
      </c>
      <c r="AE385" s="189" t="s">
        <v>900</v>
      </c>
      <c r="AF385" s="187"/>
      <c r="AG385" s="189" t="s">
        <v>900</v>
      </c>
      <c r="AH385" s="189" t="s">
        <v>900</v>
      </c>
      <c r="AI385" s="29"/>
      <c r="AJ385" s="189" t="s">
        <v>900</v>
      </c>
      <c r="AK385" s="189" t="s">
        <v>900</v>
      </c>
      <c r="AL385" s="29"/>
      <c r="AM385" s="189" t="s">
        <v>900</v>
      </c>
      <c r="AN385" s="189" t="s">
        <v>900</v>
      </c>
      <c r="AO385" s="29"/>
      <c r="AP385" s="189" t="s">
        <v>900</v>
      </c>
      <c r="AQ385" s="189" t="s">
        <v>900</v>
      </c>
      <c r="AR385" s="29"/>
      <c r="AS385" s="189" t="s">
        <v>900</v>
      </c>
      <c r="AT385" s="189" t="s">
        <v>900</v>
      </c>
      <c r="AU385" s="29"/>
      <c r="AV385" s="189" t="s">
        <v>900</v>
      </c>
      <c r="AW385" s="189" t="s">
        <v>900</v>
      </c>
      <c r="AX385" s="29"/>
      <c r="AY385" s="189" t="s">
        <v>900</v>
      </c>
      <c r="AZ385" s="189" t="s">
        <v>900</v>
      </c>
      <c r="BA385" s="29"/>
      <c r="BB385" s="189" t="s">
        <v>900</v>
      </c>
      <c r="BC385" s="189" t="s">
        <v>900</v>
      </c>
      <c r="BD385" s="29"/>
      <c r="BE385" s="189" t="s">
        <v>900</v>
      </c>
      <c r="BF385" s="189" t="s">
        <v>900</v>
      </c>
      <c r="BG385" s="29"/>
      <c r="BH385" s="189" t="s">
        <v>900</v>
      </c>
      <c r="BI385" s="189" t="s">
        <v>900</v>
      </c>
      <c r="BJ385" s="187"/>
      <c r="BK385" s="234">
        <v>36.44</v>
      </c>
      <c r="BL385" s="234">
        <v>73.960000000000008</v>
      </c>
      <c r="BM385" s="235">
        <v>49.269875608436983</v>
      </c>
      <c r="BN385" s="29"/>
      <c r="BO385" s="234">
        <v>63.64</v>
      </c>
      <c r="BP385" s="234">
        <v>122.59</v>
      </c>
      <c r="BQ385" s="235">
        <v>51.912880332816705</v>
      </c>
      <c r="BR385" s="29"/>
      <c r="BS385" s="234">
        <v>63.64</v>
      </c>
      <c r="BT385" s="234">
        <v>122.59</v>
      </c>
      <c r="BU385" s="235">
        <v>51.912880332816705</v>
      </c>
      <c r="BV385" s="29"/>
      <c r="BW385" s="234" t="s">
        <v>900</v>
      </c>
      <c r="BX385" s="234" t="s">
        <v>900</v>
      </c>
      <c r="BY385" s="235" t="s">
        <v>900</v>
      </c>
      <c r="BZ385" s="29"/>
      <c r="CA385" s="189" t="s">
        <v>900</v>
      </c>
      <c r="CB385" s="189" t="s">
        <v>900</v>
      </c>
      <c r="CC385" s="189" t="s">
        <v>900</v>
      </c>
      <c r="CD385" s="29"/>
      <c r="CE385" s="189" t="s">
        <v>900</v>
      </c>
      <c r="CF385" s="189" t="s">
        <v>900</v>
      </c>
      <c r="CG385" s="189" t="s">
        <v>900</v>
      </c>
      <c r="CH385" s="29"/>
      <c r="CI385" s="189" t="s">
        <v>900</v>
      </c>
      <c r="CJ385" s="189" t="s">
        <v>900</v>
      </c>
      <c r="CK385" s="189" t="s">
        <v>900</v>
      </c>
      <c r="CL385" s="29"/>
      <c r="CM385" s="189" t="s">
        <v>900</v>
      </c>
      <c r="CN385" s="189" t="s">
        <v>900</v>
      </c>
      <c r="CO385" s="189" t="s">
        <v>900</v>
      </c>
      <c r="CP385" s="29"/>
      <c r="CQ385" s="200" t="s">
        <v>8</v>
      </c>
      <c r="CR385" s="200" t="s">
        <v>9</v>
      </c>
      <c r="CS385" s="199" t="s">
        <v>9</v>
      </c>
      <c r="CT385" s="29"/>
      <c r="CU385" s="200">
        <v>18.539648939066751</v>
      </c>
      <c r="CV385" s="200">
        <v>19.444022058045615</v>
      </c>
      <c r="CW385" s="199">
        <v>95.348837209302346</v>
      </c>
      <c r="CX385" s="29"/>
      <c r="CY385" s="200" t="s">
        <v>8</v>
      </c>
      <c r="CZ385" s="200" t="s">
        <v>9</v>
      </c>
      <c r="DA385" s="199" t="s">
        <v>9</v>
      </c>
      <c r="DB385" s="29"/>
      <c r="DC385" s="200" t="s">
        <v>8</v>
      </c>
      <c r="DD385" s="200" t="s">
        <v>9</v>
      </c>
      <c r="DE385" s="199" t="s">
        <v>9</v>
      </c>
      <c r="DF385" s="29"/>
      <c r="DG385" s="200" t="s">
        <v>8</v>
      </c>
      <c r="DH385" s="200" t="s">
        <v>9</v>
      </c>
      <c r="DI385" s="199" t="s">
        <v>9</v>
      </c>
      <c r="DJ385" s="29"/>
      <c r="DK385" s="200">
        <v>21.252768296003346</v>
      </c>
      <c r="DL385" s="200">
        <v>26.226820450387113</v>
      </c>
      <c r="DM385" s="199">
        <v>81.034482758620669</v>
      </c>
      <c r="DN385" s="29"/>
      <c r="DO385" s="200" t="s">
        <v>8</v>
      </c>
      <c r="DP385" s="200" t="s">
        <v>9</v>
      </c>
      <c r="DQ385" s="199" t="s">
        <v>9</v>
      </c>
      <c r="DR385" s="29"/>
      <c r="DS385" s="200" t="s">
        <v>8</v>
      </c>
      <c r="DT385" s="200" t="s">
        <v>9</v>
      </c>
      <c r="DU385" s="199" t="s">
        <v>9</v>
      </c>
      <c r="DV385" s="29"/>
      <c r="DW385" s="200" t="s">
        <v>8</v>
      </c>
      <c r="DX385" s="200" t="s">
        <v>9</v>
      </c>
      <c r="DY385" s="199" t="s">
        <v>9</v>
      </c>
      <c r="DZ385" s="29"/>
      <c r="EA385" s="200">
        <v>11.304663987235823</v>
      </c>
      <c r="EB385" s="200">
        <v>12.209037106214691</v>
      </c>
      <c r="EC385" s="199">
        <v>92.592592592592581</v>
      </c>
      <c r="ED385" s="29"/>
      <c r="EE385" s="200" t="s">
        <v>8</v>
      </c>
      <c r="EF385" s="200" t="s">
        <v>9</v>
      </c>
      <c r="EG385" s="199" t="s">
        <v>9</v>
      </c>
      <c r="EH385" s="29"/>
      <c r="EI385" s="200" t="s">
        <v>8</v>
      </c>
      <c r="EJ385" s="200" t="s">
        <v>9</v>
      </c>
      <c r="EK385" s="199" t="s">
        <v>9</v>
      </c>
    </row>
    <row r="386" spans="1:141">
      <c r="A386" s="125" t="s">
        <v>812</v>
      </c>
      <c r="B386" s="187" t="s">
        <v>404</v>
      </c>
      <c r="C386" s="189" t="s">
        <v>900</v>
      </c>
      <c r="D386" s="189" t="s">
        <v>900</v>
      </c>
      <c r="E386" s="29"/>
      <c r="F386" s="189" t="s">
        <v>900</v>
      </c>
      <c r="G386" s="189" t="s">
        <v>900</v>
      </c>
      <c r="H386" s="29"/>
      <c r="I386" s="189" t="s">
        <v>900</v>
      </c>
      <c r="J386" s="189" t="s">
        <v>900</v>
      </c>
      <c r="K386" s="29"/>
      <c r="L386" s="189" t="s">
        <v>900</v>
      </c>
      <c r="M386" s="189" t="s">
        <v>900</v>
      </c>
      <c r="N386" s="29"/>
      <c r="O386" s="189" t="s">
        <v>900</v>
      </c>
      <c r="P386" s="189" t="s">
        <v>900</v>
      </c>
      <c r="Q386" s="29"/>
      <c r="R386" s="189" t="s">
        <v>900</v>
      </c>
      <c r="S386" s="189" t="s">
        <v>900</v>
      </c>
      <c r="T386" s="29"/>
      <c r="U386" s="189" t="s">
        <v>900</v>
      </c>
      <c r="V386" s="189" t="s">
        <v>900</v>
      </c>
      <c r="W386" s="29"/>
      <c r="X386" s="189" t="s">
        <v>900</v>
      </c>
      <c r="Y386" s="189" t="s">
        <v>900</v>
      </c>
      <c r="Z386" s="29"/>
      <c r="AA386" s="189" t="s">
        <v>900</v>
      </c>
      <c r="AB386" s="189" t="s">
        <v>900</v>
      </c>
      <c r="AC386" s="29"/>
      <c r="AD386" s="189" t="s">
        <v>900</v>
      </c>
      <c r="AE386" s="189" t="s">
        <v>900</v>
      </c>
      <c r="AF386" s="187"/>
      <c r="AG386" s="189" t="s">
        <v>900</v>
      </c>
      <c r="AH386" s="189" t="s">
        <v>900</v>
      </c>
      <c r="AI386" s="29"/>
      <c r="AJ386" s="189" t="s">
        <v>900</v>
      </c>
      <c r="AK386" s="189" t="s">
        <v>900</v>
      </c>
      <c r="AL386" s="29"/>
      <c r="AM386" s="189" t="s">
        <v>900</v>
      </c>
      <c r="AN386" s="189" t="s">
        <v>900</v>
      </c>
      <c r="AO386" s="29"/>
      <c r="AP386" s="189" t="s">
        <v>900</v>
      </c>
      <c r="AQ386" s="189" t="s">
        <v>900</v>
      </c>
      <c r="AR386" s="29"/>
      <c r="AS386" s="189" t="s">
        <v>900</v>
      </c>
      <c r="AT386" s="189" t="s">
        <v>900</v>
      </c>
      <c r="AU386" s="29"/>
      <c r="AV386" s="189" t="s">
        <v>900</v>
      </c>
      <c r="AW386" s="189" t="s">
        <v>900</v>
      </c>
      <c r="AX386" s="29"/>
      <c r="AY386" s="189" t="s">
        <v>900</v>
      </c>
      <c r="AZ386" s="189" t="s">
        <v>900</v>
      </c>
      <c r="BA386" s="29"/>
      <c r="BB386" s="189" t="s">
        <v>900</v>
      </c>
      <c r="BC386" s="189" t="s">
        <v>900</v>
      </c>
      <c r="BD386" s="29"/>
      <c r="BE386" s="189" t="s">
        <v>900</v>
      </c>
      <c r="BF386" s="189" t="s">
        <v>900</v>
      </c>
      <c r="BG386" s="29"/>
      <c r="BH386" s="189" t="s">
        <v>900</v>
      </c>
      <c r="BI386" s="189" t="s">
        <v>900</v>
      </c>
      <c r="BJ386" s="187"/>
      <c r="BK386" s="234">
        <v>50</v>
      </c>
      <c r="BL386" s="234">
        <v>123</v>
      </c>
      <c r="BM386" s="235">
        <v>40.650406504065039</v>
      </c>
      <c r="BN386" s="29"/>
      <c r="BO386" s="234">
        <v>66</v>
      </c>
      <c r="BP386" s="234">
        <v>169</v>
      </c>
      <c r="BQ386" s="235">
        <v>39.053254437869825</v>
      </c>
      <c r="BR386" s="29"/>
      <c r="BS386" s="234">
        <v>66</v>
      </c>
      <c r="BT386" s="234">
        <v>169</v>
      </c>
      <c r="BU386" s="235">
        <v>39.053254437869825</v>
      </c>
      <c r="BV386" s="29"/>
      <c r="BW386" s="234" t="s">
        <v>900</v>
      </c>
      <c r="BX386" s="234" t="s">
        <v>900</v>
      </c>
      <c r="BY386" s="235" t="s">
        <v>900</v>
      </c>
      <c r="BZ386" s="29"/>
      <c r="CA386" s="189" t="s">
        <v>900</v>
      </c>
      <c r="CB386" s="189" t="s">
        <v>900</v>
      </c>
      <c r="CC386" s="189" t="s">
        <v>900</v>
      </c>
      <c r="CD386" s="29"/>
      <c r="CE386" s="189" t="s">
        <v>900</v>
      </c>
      <c r="CF386" s="189" t="s">
        <v>900</v>
      </c>
      <c r="CG386" s="189" t="s">
        <v>900</v>
      </c>
      <c r="CH386" s="29"/>
      <c r="CI386" s="189" t="s">
        <v>900</v>
      </c>
      <c r="CJ386" s="189" t="s">
        <v>900</v>
      </c>
      <c r="CK386" s="189" t="s">
        <v>900</v>
      </c>
      <c r="CL386" s="29"/>
      <c r="CM386" s="189" t="s">
        <v>900</v>
      </c>
      <c r="CN386" s="189" t="s">
        <v>900</v>
      </c>
      <c r="CO386" s="189" t="s">
        <v>900</v>
      </c>
      <c r="CP386" s="29"/>
      <c r="CQ386" s="200" t="s">
        <v>8</v>
      </c>
      <c r="CR386" s="200" t="s">
        <v>9</v>
      </c>
      <c r="CS386" s="199" t="s">
        <v>9</v>
      </c>
      <c r="CT386" s="29"/>
      <c r="CU386" s="200">
        <v>11</v>
      </c>
      <c r="CV386" s="200">
        <v>11</v>
      </c>
      <c r="CW386" s="199">
        <v>100</v>
      </c>
      <c r="CX386" s="29"/>
      <c r="CY386" s="200" t="s">
        <v>8</v>
      </c>
      <c r="CZ386" s="200" t="s">
        <v>9</v>
      </c>
      <c r="DA386" s="199" t="s">
        <v>9</v>
      </c>
      <c r="DB386" s="29"/>
      <c r="DC386" s="200" t="s">
        <v>8</v>
      </c>
      <c r="DD386" s="200" t="s">
        <v>9</v>
      </c>
      <c r="DE386" s="199" t="s">
        <v>9</v>
      </c>
      <c r="DF386" s="29"/>
      <c r="DG386" s="200" t="s">
        <v>8</v>
      </c>
      <c r="DH386" s="200" t="s">
        <v>9</v>
      </c>
      <c r="DI386" s="199" t="s">
        <v>9</v>
      </c>
      <c r="DJ386" s="29"/>
      <c r="DK386" s="200" t="s">
        <v>8</v>
      </c>
      <c r="DL386" s="200" t="s">
        <v>9</v>
      </c>
      <c r="DM386" s="199" t="s">
        <v>9</v>
      </c>
      <c r="DN386" s="29"/>
      <c r="DO386" s="200" t="s">
        <v>8</v>
      </c>
      <c r="DP386" s="200" t="s">
        <v>9</v>
      </c>
      <c r="DQ386" s="199" t="s">
        <v>9</v>
      </c>
      <c r="DR386" s="29"/>
      <c r="DS386" s="200" t="s">
        <v>8</v>
      </c>
      <c r="DT386" s="200" t="s">
        <v>9</v>
      </c>
      <c r="DU386" s="199" t="s">
        <v>9</v>
      </c>
      <c r="DV386" s="29"/>
      <c r="DW386" s="200" t="s">
        <v>8</v>
      </c>
      <c r="DX386" s="200" t="s">
        <v>9</v>
      </c>
      <c r="DY386" s="199" t="s">
        <v>9</v>
      </c>
      <c r="DZ386" s="29"/>
      <c r="EA386" s="200" t="s">
        <v>8</v>
      </c>
      <c r="EB386" s="200" t="s">
        <v>9</v>
      </c>
      <c r="EC386" s="199" t="s">
        <v>9</v>
      </c>
      <c r="ED386" s="29"/>
      <c r="EE386" s="200" t="s">
        <v>8</v>
      </c>
      <c r="EF386" s="200" t="s">
        <v>9</v>
      </c>
      <c r="EG386" s="199" t="s">
        <v>9</v>
      </c>
      <c r="EH386" s="29"/>
      <c r="EI386" s="200" t="s">
        <v>8</v>
      </c>
      <c r="EJ386" s="200" t="s">
        <v>9</v>
      </c>
      <c r="EK386" s="199" t="s">
        <v>9</v>
      </c>
    </row>
    <row r="387" spans="1:141">
      <c r="A387" s="125" t="s">
        <v>813</v>
      </c>
      <c r="B387" s="187" t="s">
        <v>405</v>
      </c>
      <c r="C387" s="189" t="s">
        <v>900</v>
      </c>
      <c r="D387" s="189" t="s">
        <v>900</v>
      </c>
      <c r="E387" s="29"/>
      <c r="F387" s="189" t="s">
        <v>900</v>
      </c>
      <c r="G387" s="189" t="s">
        <v>900</v>
      </c>
      <c r="H387" s="29"/>
      <c r="I387" s="189" t="s">
        <v>900</v>
      </c>
      <c r="J387" s="189" t="s">
        <v>900</v>
      </c>
      <c r="K387" s="29"/>
      <c r="L387" s="189" t="s">
        <v>900</v>
      </c>
      <c r="M387" s="189" t="s">
        <v>900</v>
      </c>
      <c r="N387" s="29"/>
      <c r="O387" s="189" t="s">
        <v>900</v>
      </c>
      <c r="P387" s="189" t="s">
        <v>900</v>
      </c>
      <c r="Q387" s="29"/>
      <c r="R387" s="189" t="s">
        <v>900</v>
      </c>
      <c r="S387" s="189" t="s">
        <v>900</v>
      </c>
      <c r="T387" s="29"/>
      <c r="U387" s="189" t="s">
        <v>900</v>
      </c>
      <c r="V387" s="189" t="s">
        <v>900</v>
      </c>
      <c r="W387" s="29"/>
      <c r="X387" s="189" t="s">
        <v>900</v>
      </c>
      <c r="Y387" s="189" t="s">
        <v>900</v>
      </c>
      <c r="Z387" s="29"/>
      <c r="AA387" s="189" t="s">
        <v>900</v>
      </c>
      <c r="AB387" s="189" t="s">
        <v>900</v>
      </c>
      <c r="AC387" s="29"/>
      <c r="AD387" s="189" t="s">
        <v>900</v>
      </c>
      <c r="AE387" s="189" t="s">
        <v>900</v>
      </c>
      <c r="AF387" s="187"/>
      <c r="AG387" s="189" t="s">
        <v>900</v>
      </c>
      <c r="AH387" s="189" t="s">
        <v>900</v>
      </c>
      <c r="AI387" s="29"/>
      <c r="AJ387" s="189" t="s">
        <v>900</v>
      </c>
      <c r="AK387" s="189" t="s">
        <v>900</v>
      </c>
      <c r="AL387" s="29"/>
      <c r="AM387" s="189" t="s">
        <v>900</v>
      </c>
      <c r="AN387" s="189" t="s">
        <v>900</v>
      </c>
      <c r="AO387" s="29"/>
      <c r="AP387" s="189" t="s">
        <v>900</v>
      </c>
      <c r="AQ387" s="189" t="s">
        <v>900</v>
      </c>
      <c r="AR387" s="29"/>
      <c r="AS387" s="189" t="s">
        <v>900</v>
      </c>
      <c r="AT387" s="189" t="s">
        <v>900</v>
      </c>
      <c r="AU387" s="29"/>
      <c r="AV387" s="189" t="s">
        <v>900</v>
      </c>
      <c r="AW387" s="189" t="s">
        <v>900</v>
      </c>
      <c r="AX387" s="29"/>
      <c r="AY387" s="189" t="s">
        <v>900</v>
      </c>
      <c r="AZ387" s="189" t="s">
        <v>900</v>
      </c>
      <c r="BA387" s="29"/>
      <c r="BB387" s="189" t="s">
        <v>900</v>
      </c>
      <c r="BC387" s="189" t="s">
        <v>900</v>
      </c>
      <c r="BD387" s="29"/>
      <c r="BE387" s="189" t="s">
        <v>900</v>
      </c>
      <c r="BF387" s="189" t="s">
        <v>900</v>
      </c>
      <c r="BG387" s="29"/>
      <c r="BH387" s="189" t="s">
        <v>900</v>
      </c>
      <c r="BI387" s="189" t="s">
        <v>900</v>
      </c>
      <c r="BJ387" s="187"/>
      <c r="BK387" s="234">
        <v>51</v>
      </c>
      <c r="BL387" s="234">
        <v>84</v>
      </c>
      <c r="BM387" s="235">
        <v>60.714285714285708</v>
      </c>
      <c r="BN387" s="29"/>
      <c r="BO387" s="234">
        <v>63</v>
      </c>
      <c r="BP387" s="234">
        <v>132</v>
      </c>
      <c r="BQ387" s="235">
        <v>47.727272727272727</v>
      </c>
      <c r="BR387" s="29"/>
      <c r="BS387" s="234">
        <v>63</v>
      </c>
      <c r="BT387" s="234">
        <v>132</v>
      </c>
      <c r="BU387" s="235">
        <v>47.727272727272727</v>
      </c>
      <c r="BV387" s="29"/>
      <c r="BW387" s="234" t="s">
        <v>900</v>
      </c>
      <c r="BX387" s="234" t="s">
        <v>900</v>
      </c>
      <c r="BY387" s="235" t="s">
        <v>900</v>
      </c>
      <c r="BZ387" s="29"/>
      <c r="CA387" s="189" t="s">
        <v>900</v>
      </c>
      <c r="CB387" s="189" t="s">
        <v>900</v>
      </c>
      <c r="CC387" s="189" t="s">
        <v>900</v>
      </c>
      <c r="CD387" s="29"/>
      <c r="CE387" s="189" t="s">
        <v>900</v>
      </c>
      <c r="CF387" s="189" t="s">
        <v>900</v>
      </c>
      <c r="CG387" s="189" t="s">
        <v>900</v>
      </c>
      <c r="CH387" s="29"/>
      <c r="CI387" s="189" t="s">
        <v>900</v>
      </c>
      <c r="CJ387" s="189" t="s">
        <v>900</v>
      </c>
      <c r="CK387" s="189" t="s">
        <v>900</v>
      </c>
      <c r="CL387" s="29"/>
      <c r="CM387" s="189" t="s">
        <v>900</v>
      </c>
      <c r="CN387" s="189" t="s">
        <v>900</v>
      </c>
      <c r="CO387" s="189" t="s">
        <v>900</v>
      </c>
      <c r="CP387" s="29"/>
      <c r="CQ387" s="200" t="s">
        <v>8</v>
      </c>
      <c r="CR387" s="200" t="s">
        <v>9</v>
      </c>
      <c r="CS387" s="199" t="s">
        <v>9</v>
      </c>
      <c r="CT387" s="29"/>
      <c r="CU387" s="200">
        <v>32</v>
      </c>
      <c r="CV387" s="200">
        <v>32</v>
      </c>
      <c r="CW387" s="199">
        <v>100</v>
      </c>
      <c r="CX387" s="29"/>
      <c r="CY387" s="200" t="s">
        <v>8</v>
      </c>
      <c r="CZ387" s="200" t="s">
        <v>9</v>
      </c>
      <c r="DA387" s="199" t="s">
        <v>9</v>
      </c>
      <c r="DB387" s="29"/>
      <c r="DC387" s="200" t="s">
        <v>8</v>
      </c>
      <c r="DD387" s="200" t="s">
        <v>9</v>
      </c>
      <c r="DE387" s="199" t="s">
        <v>9</v>
      </c>
      <c r="DF387" s="29"/>
      <c r="DG387" s="200" t="s">
        <v>8</v>
      </c>
      <c r="DH387" s="200" t="s">
        <v>9</v>
      </c>
      <c r="DI387" s="199" t="s">
        <v>9</v>
      </c>
      <c r="DJ387" s="29"/>
      <c r="DK387" s="200">
        <v>19</v>
      </c>
      <c r="DL387" s="200">
        <v>20</v>
      </c>
      <c r="DM387" s="199">
        <v>95</v>
      </c>
      <c r="DN387" s="29"/>
      <c r="DO387" s="200" t="s">
        <v>8</v>
      </c>
      <c r="DP387" s="200" t="s">
        <v>9</v>
      </c>
      <c r="DQ387" s="199" t="s">
        <v>9</v>
      </c>
      <c r="DR387" s="29"/>
      <c r="DS387" s="200" t="s">
        <v>8</v>
      </c>
      <c r="DT387" s="200" t="s">
        <v>9</v>
      </c>
      <c r="DU387" s="199" t="s">
        <v>9</v>
      </c>
      <c r="DV387" s="29"/>
      <c r="DW387" s="200" t="s">
        <v>8</v>
      </c>
      <c r="DX387" s="200" t="s">
        <v>9</v>
      </c>
      <c r="DY387" s="199" t="s">
        <v>9</v>
      </c>
      <c r="DZ387" s="29"/>
      <c r="EA387" s="200">
        <v>12</v>
      </c>
      <c r="EB387" s="200">
        <v>12</v>
      </c>
      <c r="EC387" s="199">
        <v>100</v>
      </c>
      <c r="ED387" s="29"/>
      <c r="EE387" s="200" t="s">
        <v>8</v>
      </c>
      <c r="EF387" s="200" t="s">
        <v>9</v>
      </c>
      <c r="EG387" s="199" t="s">
        <v>9</v>
      </c>
      <c r="EH387" s="29"/>
      <c r="EI387" s="200" t="s">
        <v>8</v>
      </c>
      <c r="EJ387" s="200" t="s">
        <v>9</v>
      </c>
      <c r="EK387" s="199" t="s">
        <v>9</v>
      </c>
    </row>
    <row r="388" spans="1:141">
      <c r="A388" s="125" t="s">
        <v>814</v>
      </c>
      <c r="B388" s="187" t="s">
        <v>406</v>
      </c>
      <c r="C388" s="189" t="s">
        <v>900</v>
      </c>
      <c r="D388" s="189" t="s">
        <v>900</v>
      </c>
      <c r="E388" s="29"/>
      <c r="F388" s="189" t="s">
        <v>900</v>
      </c>
      <c r="G388" s="189" t="s">
        <v>900</v>
      </c>
      <c r="H388" s="29"/>
      <c r="I388" s="189" t="s">
        <v>900</v>
      </c>
      <c r="J388" s="189" t="s">
        <v>900</v>
      </c>
      <c r="K388" s="29"/>
      <c r="L388" s="189" t="s">
        <v>900</v>
      </c>
      <c r="M388" s="189" t="s">
        <v>900</v>
      </c>
      <c r="N388" s="29"/>
      <c r="O388" s="189" t="s">
        <v>900</v>
      </c>
      <c r="P388" s="189" t="s">
        <v>900</v>
      </c>
      <c r="Q388" s="29"/>
      <c r="R388" s="189" t="s">
        <v>900</v>
      </c>
      <c r="S388" s="189" t="s">
        <v>900</v>
      </c>
      <c r="T388" s="29"/>
      <c r="U388" s="189" t="s">
        <v>900</v>
      </c>
      <c r="V388" s="189" t="s">
        <v>900</v>
      </c>
      <c r="W388" s="29"/>
      <c r="X388" s="189" t="s">
        <v>900</v>
      </c>
      <c r="Y388" s="189" t="s">
        <v>900</v>
      </c>
      <c r="Z388" s="29"/>
      <c r="AA388" s="189" t="s">
        <v>900</v>
      </c>
      <c r="AB388" s="189" t="s">
        <v>900</v>
      </c>
      <c r="AC388" s="29"/>
      <c r="AD388" s="189" t="s">
        <v>900</v>
      </c>
      <c r="AE388" s="189" t="s">
        <v>900</v>
      </c>
      <c r="AF388" s="187"/>
      <c r="AG388" s="189" t="s">
        <v>900</v>
      </c>
      <c r="AH388" s="189" t="s">
        <v>900</v>
      </c>
      <c r="AI388" s="29"/>
      <c r="AJ388" s="189" t="s">
        <v>900</v>
      </c>
      <c r="AK388" s="189" t="s">
        <v>900</v>
      </c>
      <c r="AL388" s="29"/>
      <c r="AM388" s="189" t="s">
        <v>900</v>
      </c>
      <c r="AN388" s="189" t="s">
        <v>900</v>
      </c>
      <c r="AO388" s="29"/>
      <c r="AP388" s="189" t="s">
        <v>900</v>
      </c>
      <c r="AQ388" s="189" t="s">
        <v>900</v>
      </c>
      <c r="AR388" s="29"/>
      <c r="AS388" s="189" t="s">
        <v>900</v>
      </c>
      <c r="AT388" s="189" t="s">
        <v>900</v>
      </c>
      <c r="AU388" s="29"/>
      <c r="AV388" s="189" t="s">
        <v>900</v>
      </c>
      <c r="AW388" s="189" t="s">
        <v>900</v>
      </c>
      <c r="AX388" s="29"/>
      <c r="AY388" s="189" t="s">
        <v>900</v>
      </c>
      <c r="AZ388" s="189" t="s">
        <v>900</v>
      </c>
      <c r="BA388" s="29"/>
      <c r="BB388" s="189" t="s">
        <v>900</v>
      </c>
      <c r="BC388" s="189" t="s">
        <v>900</v>
      </c>
      <c r="BD388" s="29"/>
      <c r="BE388" s="189" t="s">
        <v>900</v>
      </c>
      <c r="BF388" s="189" t="s">
        <v>900</v>
      </c>
      <c r="BG388" s="29"/>
      <c r="BH388" s="189" t="s">
        <v>900</v>
      </c>
      <c r="BI388" s="189" t="s">
        <v>900</v>
      </c>
      <c r="BJ388" s="187"/>
      <c r="BK388" s="234">
        <v>25</v>
      </c>
      <c r="BL388" s="234">
        <v>47</v>
      </c>
      <c r="BM388" s="235">
        <v>53.191489361702125</v>
      </c>
      <c r="BN388" s="29"/>
      <c r="BO388" s="234">
        <v>44</v>
      </c>
      <c r="BP388" s="234">
        <v>87</v>
      </c>
      <c r="BQ388" s="235">
        <v>50.574712643678168</v>
      </c>
      <c r="BR388" s="29"/>
      <c r="BS388" s="234">
        <v>44</v>
      </c>
      <c r="BT388" s="234">
        <v>87</v>
      </c>
      <c r="BU388" s="235">
        <v>50.574712643678168</v>
      </c>
      <c r="BV388" s="29"/>
      <c r="BW388" s="234" t="s">
        <v>900</v>
      </c>
      <c r="BX388" s="234" t="s">
        <v>900</v>
      </c>
      <c r="BY388" s="235" t="s">
        <v>900</v>
      </c>
      <c r="BZ388" s="29"/>
      <c r="CA388" s="189" t="s">
        <v>900</v>
      </c>
      <c r="CB388" s="189" t="s">
        <v>900</v>
      </c>
      <c r="CC388" s="189" t="s">
        <v>900</v>
      </c>
      <c r="CD388" s="29"/>
      <c r="CE388" s="189" t="s">
        <v>900</v>
      </c>
      <c r="CF388" s="189" t="s">
        <v>900</v>
      </c>
      <c r="CG388" s="189" t="s">
        <v>900</v>
      </c>
      <c r="CH388" s="29"/>
      <c r="CI388" s="189" t="s">
        <v>900</v>
      </c>
      <c r="CJ388" s="189" t="s">
        <v>900</v>
      </c>
      <c r="CK388" s="189" t="s">
        <v>900</v>
      </c>
      <c r="CL388" s="29"/>
      <c r="CM388" s="189" t="s">
        <v>900</v>
      </c>
      <c r="CN388" s="189" t="s">
        <v>900</v>
      </c>
      <c r="CO388" s="189" t="s">
        <v>900</v>
      </c>
      <c r="CP388" s="29"/>
      <c r="CQ388" s="200" t="s">
        <v>8</v>
      </c>
      <c r="CR388" s="200" t="s">
        <v>9</v>
      </c>
      <c r="CS388" s="199" t="s">
        <v>9</v>
      </c>
      <c r="CT388" s="29"/>
      <c r="CU388" s="200" t="s">
        <v>8</v>
      </c>
      <c r="CV388" s="200" t="s">
        <v>9</v>
      </c>
      <c r="CW388" s="199" t="s">
        <v>9</v>
      </c>
      <c r="CX388" s="29"/>
      <c r="CY388" s="200" t="s">
        <v>8</v>
      </c>
      <c r="CZ388" s="200" t="s">
        <v>9</v>
      </c>
      <c r="DA388" s="199" t="s">
        <v>9</v>
      </c>
      <c r="DB388" s="29"/>
      <c r="DC388" s="200" t="s">
        <v>8</v>
      </c>
      <c r="DD388" s="200" t="s">
        <v>9</v>
      </c>
      <c r="DE388" s="199" t="s">
        <v>9</v>
      </c>
      <c r="DF388" s="29"/>
      <c r="DG388" s="200" t="s">
        <v>8</v>
      </c>
      <c r="DH388" s="200" t="s">
        <v>9</v>
      </c>
      <c r="DI388" s="199" t="s">
        <v>9</v>
      </c>
      <c r="DJ388" s="29"/>
      <c r="DK388" s="200" t="s">
        <v>8</v>
      </c>
      <c r="DL388" s="200" t="s">
        <v>9</v>
      </c>
      <c r="DM388" s="199" t="s">
        <v>9</v>
      </c>
      <c r="DN388" s="29"/>
      <c r="DO388" s="200" t="s">
        <v>8</v>
      </c>
      <c r="DP388" s="200" t="s">
        <v>9</v>
      </c>
      <c r="DQ388" s="199" t="s">
        <v>9</v>
      </c>
      <c r="DR388" s="29"/>
      <c r="DS388" s="200" t="s">
        <v>8</v>
      </c>
      <c r="DT388" s="200" t="s">
        <v>9</v>
      </c>
      <c r="DU388" s="199" t="s">
        <v>9</v>
      </c>
      <c r="DV388" s="29"/>
      <c r="DW388" s="200" t="s">
        <v>8</v>
      </c>
      <c r="DX388" s="200" t="s">
        <v>9</v>
      </c>
      <c r="DY388" s="199" t="s">
        <v>9</v>
      </c>
      <c r="DZ388" s="29"/>
      <c r="EA388" s="200" t="s">
        <v>8</v>
      </c>
      <c r="EB388" s="200" t="s">
        <v>9</v>
      </c>
      <c r="EC388" s="199" t="s">
        <v>9</v>
      </c>
      <c r="ED388" s="29"/>
      <c r="EE388" s="200" t="s">
        <v>8</v>
      </c>
      <c r="EF388" s="200" t="s">
        <v>9</v>
      </c>
      <c r="EG388" s="199" t="s">
        <v>9</v>
      </c>
      <c r="EH388" s="29"/>
      <c r="EI388" s="200" t="s">
        <v>8</v>
      </c>
      <c r="EJ388" s="200" t="s">
        <v>9</v>
      </c>
      <c r="EK388" s="199" t="s">
        <v>9</v>
      </c>
    </row>
    <row r="389" spans="1:141">
      <c r="A389" s="125" t="s">
        <v>815</v>
      </c>
      <c r="B389" s="187" t="s">
        <v>407</v>
      </c>
      <c r="C389" s="189" t="s">
        <v>900</v>
      </c>
      <c r="D389" s="189" t="s">
        <v>900</v>
      </c>
      <c r="E389" s="29"/>
      <c r="F389" s="189" t="s">
        <v>900</v>
      </c>
      <c r="G389" s="189" t="s">
        <v>900</v>
      </c>
      <c r="H389" s="29"/>
      <c r="I389" s="189" t="s">
        <v>900</v>
      </c>
      <c r="J389" s="189" t="s">
        <v>900</v>
      </c>
      <c r="K389" s="29"/>
      <c r="L389" s="189" t="s">
        <v>900</v>
      </c>
      <c r="M389" s="189" t="s">
        <v>900</v>
      </c>
      <c r="N389" s="29"/>
      <c r="O389" s="189" t="s">
        <v>900</v>
      </c>
      <c r="P389" s="189" t="s">
        <v>900</v>
      </c>
      <c r="Q389" s="29"/>
      <c r="R389" s="189" t="s">
        <v>900</v>
      </c>
      <c r="S389" s="189" t="s">
        <v>900</v>
      </c>
      <c r="T389" s="29"/>
      <c r="U389" s="189" t="s">
        <v>900</v>
      </c>
      <c r="V389" s="189" t="s">
        <v>900</v>
      </c>
      <c r="W389" s="29"/>
      <c r="X389" s="189" t="s">
        <v>900</v>
      </c>
      <c r="Y389" s="189" t="s">
        <v>900</v>
      </c>
      <c r="Z389" s="29"/>
      <c r="AA389" s="189" t="s">
        <v>900</v>
      </c>
      <c r="AB389" s="189" t="s">
        <v>900</v>
      </c>
      <c r="AC389" s="29"/>
      <c r="AD389" s="189" t="s">
        <v>900</v>
      </c>
      <c r="AE389" s="189" t="s">
        <v>900</v>
      </c>
      <c r="AF389" s="187"/>
      <c r="AG389" s="189" t="s">
        <v>900</v>
      </c>
      <c r="AH389" s="189" t="s">
        <v>900</v>
      </c>
      <c r="AI389" s="29"/>
      <c r="AJ389" s="189" t="s">
        <v>900</v>
      </c>
      <c r="AK389" s="189" t="s">
        <v>900</v>
      </c>
      <c r="AL389" s="29"/>
      <c r="AM389" s="189" t="s">
        <v>900</v>
      </c>
      <c r="AN389" s="189" t="s">
        <v>900</v>
      </c>
      <c r="AO389" s="29"/>
      <c r="AP389" s="189" t="s">
        <v>900</v>
      </c>
      <c r="AQ389" s="189" t="s">
        <v>900</v>
      </c>
      <c r="AR389" s="29"/>
      <c r="AS389" s="189" t="s">
        <v>900</v>
      </c>
      <c r="AT389" s="189" t="s">
        <v>900</v>
      </c>
      <c r="AU389" s="29"/>
      <c r="AV389" s="189" t="s">
        <v>900</v>
      </c>
      <c r="AW389" s="189" t="s">
        <v>900</v>
      </c>
      <c r="AX389" s="29"/>
      <c r="AY389" s="189" t="s">
        <v>900</v>
      </c>
      <c r="AZ389" s="189" t="s">
        <v>900</v>
      </c>
      <c r="BA389" s="29"/>
      <c r="BB389" s="189" t="s">
        <v>900</v>
      </c>
      <c r="BC389" s="189" t="s">
        <v>900</v>
      </c>
      <c r="BD389" s="29"/>
      <c r="BE389" s="189" t="s">
        <v>900</v>
      </c>
      <c r="BF389" s="189" t="s">
        <v>900</v>
      </c>
      <c r="BG389" s="29"/>
      <c r="BH389" s="189" t="s">
        <v>900</v>
      </c>
      <c r="BI389" s="189" t="s">
        <v>900</v>
      </c>
      <c r="BJ389" s="187"/>
      <c r="BK389" s="234">
        <v>9</v>
      </c>
      <c r="BL389" s="234">
        <v>22</v>
      </c>
      <c r="BM389" s="235">
        <v>40.909090909090914</v>
      </c>
      <c r="BN389" s="29"/>
      <c r="BO389" s="234">
        <v>22</v>
      </c>
      <c r="BP389" s="234">
        <v>42</v>
      </c>
      <c r="BQ389" s="235">
        <v>52.380952380952387</v>
      </c>
      <c r="BR389" s="29"/>
      <c r="BS389" s="234">
        <v>22</v>
      </c>
      <c r="BT389" s="234">
        <v>42</v>
      </c>
      <c r="BU389" s="235">
        <v>52.380952380952387</v>
      </c>
      <c r="BV389" s="29"/>
      <c r="BW389" s="234" t="s">
        <v>900</v>
      </c>
      <c r="BX389" s="234" t="s">
        <v>900</v>
      </c>
      <c r="BY389" s="235" t="s">
        <v>900</v>
      </c>
      <c r="BZ389" s="29"/>
      <c r="CA389" s="189" t="s">
        <v>900</v>
      </c>
      <c r="CB389" s="189" t="s">
        <v>900</v>
      </c>
      <c r="CC389" s="189" t="s">
        <v>900</v>
      </c>
      <c r="CD389" s="29"/>
      <c r="CE389" s="189" t="s">
        <v>900</v>
      </c>
      <c r="CF389" s="189" t="s">
        <v>900</v>
      </c>
      <c r="CG389" s="189" t="s">
        <v>900</v>
      </c>
      <c r="CH389" s="29"/>
      <c r="CI389" s="189" t="s">
        <v>900</v>
      </c>
      <c r="CJ389" s="189" t="s">
        <v>900</v>
      </c>
      <c r="CK389" s="189" t="s">
        <v>900</v>
      </c>
      <c r="CL389" s="29"/>
      <c r="CM389" s="189" t="s">
        <v>900</v>
      </c>
      <c r="CN389" s="189" t="s">
        <v>900</v>
      </c>
      <c r="CO389" s="189" t="s">
        <v>900</v>
      </c>
      <c r="CP389" s="29"/>
      <c r="CQ389" s="200" t="s">
        <v>8</v>
      </c>
      <c r="CR389" s="200" t="s">
        <v>9</v>
      </c>
      <c r="CS389" s="199" t="s">
        <v>9</v>
      </c>
      <c r="CT389" s="29"/>
      <c r="CU389" s="200" t="s">
        <v>8</v>
      </c>
      <c r="CV389" s="200" t="s">
        <v>9</v>
      </c>
      <c r="CW389" s="199" t="s">
        <v>9</v>
      </c>
      <c r="CX389" s="29"/>
      <c r="CY389" s="200" t="s">
        <v>8</v>
      </c>
      <c r="CZ389" s="200" t="s">
        <v>9</v>
      </c>
      <c r="DA389" s="199" t="s">
        <v>9</v>
      </c>
      <c r="DB389" s="29"/>
      <c r="DC389" s="200" t="s">
        <v>8</v>
      </c>
      <c r="DD389" s="200" t="s">
        <v>9</v>
      </c>
      <c r="DE389" s="199" t="s">
        <v>9</v>
      </c>
      <c r="DF389" s="29"/>
      <c r="DG389" s="200" t="s">
        <v>8</v>
      </c>
      <c r="DH389" s="200" t="s">
        <v>9</v>
      </c>
      <c r="DI389" s="199" t="s">
        <v>9</v>
      </c>
      <c r="DJ389" s="29"/>
      <c r="DK389" s="200" t="s">
        <v>8</v>
      </c>
      <c r="DL389" s="200" t="s">
        <v>9</v>
      </c>
      <c r="DM389" s="199" t="s">
        <v>9</v>
      </c>
      <c r="DN389" s="29"/>
      <c r="DO389" s="200" t="s">
        <v>8</v>
      </c>
      <c r="DP389" s="200" t="s">
        <v>9</v>
      </c>
      <c r="DQ389" s="199" t="s">
        <v>9</v>
      </c>
      <c r="DR389" s="29"/>
      <c r="DS389" s="200" t="s">
        <v>8</v>
      </c>
      <c r="DT389" s="200" t="s">
        <v>9</v>
      </c>
      <c r="DU389" s="199" t="s">
        <v>9</v>
      </c>
      <c r="DV389" s="29"/>
      <c r="DW389" s="200" t="s">
        <v>8</v>
      </c>
      <c r="DX389" s="200" t="s">
        <v>9</v>
      </c>
      <c r="DY389" s="199" t="s">
        <v>9</v>
      </c>
      <c r="DZ389" s="29"/>
      <c r="EA389" s="200" t="s">
        <v>8</v>
      </c>
      <c r="EB389" s="200" t="s">
        <v>9</v>
      </c>
      <c r="EC389" s="199" t="s">
        <v>9</v>
      </c>
      <c r="ED389" s="29"/>
      <c r="EE389" s="200" t="s">
        <v>8</v>
      </c>
      <c r="EF389" s="200" t="s">
        <v>9</v>
      </c>
      <c r="EG389" s="199" t="s">
        <v>9</v>
      </c>
      <c r="EH389" s="29"/>
      <c r="EI389" s="200" t="s">
        <v>8</v>
      </c>
      <c r="EJ389" s="200" t="s">
        <v>9</v>
      </c>
      <c r="EK389" s="199" t="s">
        <v>9</v>
      </c>
    </row>
    <row r="390" spans="1:141">
      <c r="A390" s="125" t="s">
        <v>816</v>
      </c>
      <c r="B390" s="187" t="s">
        <v>408</v>
      </c>
      <c r="C390" s="189" t="s">
        <v>900</v>
      </c>
      <c r="D390" s="189" t="s">
        <v>900</v>
      </c>
      <c r="E390" s="29"/>
      <c r="F390" s="189" t="s">
        <v>900</v>
      </c>
      <c r="G390" s="189" t="s">
        <v>900</v>
      </c>
      <c r="H390" s="29"/>
      <c r="I390" s="189" t="s">
        <v>900</v>
      </c>
      <c r="J390" s="189" t="s">
        <v>900</v>
      </c>
      <c r="K390" s="29"/>
      <c r="L390" s="189" t="s">
        <v>900</v>
      </c>
      <c r="M390" s="189" t="s">
        <v>900</v>
      </c>
      <c r="N390" s="29"/>
      <c r="O390" s="189" t="s">
        <v>900</v>
      </c>
      <c r="P390" s="189" t="s">
        <v>900</v>
      </c>
      <c r="Q390" s="29"/>
      <c r="R390" s="189" t="s">
        <v>900</v>
      </c>
      <c r="S390" s="189" t="s">
        <v>900</v>
      </c>
      <c r="T390" s="29"/>
      <c r="U390" s="189" t="s">
        <v>900</v>
      </c>
      <c r="V390" s="189" t="s">
        <v>900</v>
      </c>
      <c r="W390" s="29"/>
      <c r="X390" s="189" t="s">
        <v>900</v>
      </c>
      <c r="Y390" s="189" t="s">
        <v>900</v>
      </c>
      <c r="Z390" s="29"/>
      <c r="AA390" s="189" t="s">
        <v>900</v>
      </c>
      <c r="AB390" s="189" t="s">
        <v>900</v>
      </c>
      <c r="AC390" s="29"/>
      <c r="AD390" s="189" t="s">
        <v>900</v>
      </c>
      <c r="AE390" s="189" t="s">
        <v>900</v>
      </c>
      <c r="AF390" s="187"/>
      <c r="AG390" s="189" t="s">
        <v>900</v>
      </c>
      <c r="AH390" s="189" t="s">
        <v>900</v>
      </c>
      <c r="AI390" s="29"/>
      <c r="AJ390" s="189" t="s">
        <v>900</v>
      </c>
      <c r="AK390" s="189" t="s">
        <v>900</v>
      </c>
      <c r="AL390" s="29"/>
      <c r="AM390" s="189" t="s">
        <v>900</v>
      </c>
      <c r="AN390" s="189" t="s">
        <v>900</v>
      </c>
      <c r="AO390" s="29"/>
      <c r="AP390" s="189" t="s">
        <v>900</v>
      </c>
      <c r="AQ390" s="189" t="s">
        <v>900</v>
      </c>
      <c r="AR390" s="29"/>
      <c r="AS390" s="189" t="s">
        <v>900</v>
      </c>
      <c r="AT390" s="189" t="s">
        <v>900</v>
      </c>
      <c r="AU390" s="29"/>
      <c r="AV390" s="189" t="s">
        <v>900</v>
      </c>
      <c r="AW390" s="189" t="s">
        <v>900</v>
      </c>
      <c r="AX390" s="29"/>
      <c r="AY390" s="189" t="s">
        <v>900</v>
      </c>
      <c r="AZ390" s="189" t="s">
        <v>900</v>
      </c>
      <c r="BA390" s="29"/>
      <c r="BB390" s="189" t="s">
        <v>900</v>
      </c>
      <c r="BC390" s="189" t="s">
        <v>900</v>
      </c>
      <c r="BD390" s="29"/>
      <c r="BE390" s="189" t="s">
        <v>900</v>
      </c>
      <c r="BF390" s="189" t="s">
        <v>900</v>
      </c>
      <c r="BG390" s="29"/>
      <c r="BH390" s="189" t="s">
        <v>900</v>
      </c>
      <c r="BI390" s="189" t="s">
        <v>900</v>
      </c>
      <c r="BJ390" s="187"/>
      <c r="BK390" s="234">
        <v>37.964874100000003</v>
      </c>
      <c r="BL390" s="234">
        <v>60.535456799999999</v>
      </c>
      <c r="BM390" s="235">
        <v>62.715103027024654</v>
      </c>
      <c r="BN390" s="29"/>
      <c r="BO390" s="234">
        <v>68.220207299999998</v>
      </c>
      <c r="BP390" s="234">
        <v>109.9960573</v>
      </c>
      <c r="BQ390" s="235">
        <v>62.020593259936774</v>
      </c>
      <c r="BR390" s="29"/>
      <c r="BS390" s="234">
        <v>68.220207299999998</v>
      </c>
      <c r="BT390" s="234">
        <v>109.9960573</v>
      </c>
      <c r="BU390" s="235">
        <v>62.020593259936774</v>
      </c>
      <c r="BV390" s="29"/>
      <c r="BW390" s="234" t="s">
        <v>900</v>
      </c>
      <c r="BX390" s="234" t="s">
        <v>900</v>
      </c>
      <c r="BY390" s="235" t="s">
        <v>900</v>
      </c>
      <c r="BZ390" s="29"/>
      <c r="CA390" s="189" t="s">
        <v>900</v>
      </c>
      <c r="CB390" s="189" t="s">
        <v>900</v>
      </c>
      <c r="CC390" s="189" t="s">
        <v>900</v>
      </c>
      <c r="CD390" s="29"/>
      <c r="CE390" s="189" t="s">
        <v>900</v>
      </c>
      <c r="CF390" s="189" t="s">
        <v>900</v>
      </c>
      <c r="CG390" s="189" t="s">
        <v>900</v>
      </c>
      <c r="CH390" s="29"/>
      <c r="CI390" s="189" t="s">
        <v>900</v>
      </c>
      <c r="CJ390" s="189" t="s">
        <v>900</v>
      </c>
      <c r="CK390" s="189" t="s">
        <v>900</v>
      </c>
      <c r="CL390" s="29"/>
      <c r="CM390" s="189" t="s">
        <v>900</v>
      </c>
      <c r="CN390" s="189" t="s">
        <v>900</v>
      </c>
      <c r="CO390" s="189" t="s">
        <v>900</v>
      </c>
      <c r="CP390" s="29"/>
      <c r="CQ390" s="200" t="s">
        <v>8</v>
      </c>
      <c r="CR390" s="200" t="s">
        <v>9</v>
      </c>
      <c r="CS390" s="199" t="s">
        <v>9</v>
      </c>
      <c r="CT390" s="29"/>
      <c r="CU390" s="200" t="s">
        <v>8</v>
      </c>
      <c r="CV390" s="200" t="s">
        <v>9</v>
      </c>
      <c r="CW390" s="199" t="s">
        <v>9</v>
      </c>
      <c r="CX390" s="29"/>
      <c r="CY390" s="200" t="s">
        <v>8</v>
      </c>
      <c r="CZ390" s="200" t="s">
        <v>9</v>
      </c>
      <c r="DA390" s="199" t="s">
        <v>9</v>
      </c>
      <c r="DB390" s="29"/>
      <c r="DC390" s="200" t="s">
        <v>8</v>
      </c>
      <c r="DD390" s="200" t="s">
        <v>9</v>
      </c>
      <c r="DE390" s="199" t="s">
        <v>9</v>
      </c>
      <c r="DF390" s="29"/>
      <c r="DG390" s="200" t="s">
        <v>8</v>
      </c>
      <c r="DH390" s="200" t="s">
        <v>9</v>
      </c>
      <c r="DI390" s="199" t="s">
        <v>9</v>
      </c>
      <c r="DJ390" s="29"/>
      <c r="DK390" s="200" t="s">
        <v>8</v>
      </c>
      <c r="DL390" s="200" t="s">
        <v>9</v>
      </c>
      <c r="DM390" s="199" t="s">
        <v>9</v>
      </c>
      <c r="DN390" s="29"/>
      <c r="DO390" s="200" t="s">
        <v>8</v>
      </c>
      <c r="DP390" s="200" t="s">
        <v>9</v>
      </c>
      <c r="DQ390" s="199" t="s">
        <v>9</v>
      </c>
      <c r="DR390" s="29"/>
      <c r="DS390" s="200" t="s">
        <v>8</v>
      </c>
      <c r="DT390" s="200" t="s">
        <v>9</v>
      </c>
      <c r="DU390" s="199" t="s">
        <v>9</v>
      </c>
      <c r="DV390" s="29"/>
      <c r="DW390" s="200">
        <v>12</v>
      </c>
      <c r="DX390" s="200">
        <v>12</v>
      </c>
      <c r="DY390" s="199">
        <v>100</v>
      </c>
      <c r="DZ390" s="29"/>
      <c r="EA390" s="200" t="s">
        <v>8</v>
      </c>
      <c r="EB390" s="200" t="s">
        <v>9</v>
      </c>
      <c r="EC390" s="199" t="s">
        <v>9</v>
      </c>
      <c r="ED390" s="29"/>
      <c r="EE390" s="200" t="s">
        <v>8</v>
      </c>
      <c r="EF390" s="200" t="s">
        <v>9</v>
      </c>
      <c r="EG390" s="199" t="s">
        <v>9</v>
      </c>
      <c r="EH390" s="29"/>
      <c r="EI390" s="200" t="s">
        <v>8</v>
      </c>
      <c r="EJ390" s="200" t="s">
        <v>9</v>
      </c>
      <c r="EK390" s="199" t="s">
        <v>9</v>
      </c>
    </row>
    <row r="391" spans="1:141">
      <c r="A391" s="125" t="s">
        <v>817</v>
      </c>
      <c r="B391" s="187" t="s">
        <v>409</v>
      </c>
      <c r="C391" s="189" t="s">
        <v>900</v>
      </c>
      <c r="D391" s="189" t="s">
        <v>900</v>
      </c>
      <c r="E391" s="29"/>
      <c r="F391" s="189" t="s">
        <v>900</v>
      </c>
      <c r="G391" s="189" t="s">
        <v>900</v>
      </c>
      <c r="H391" s="29"/>
      <c r="I391" s="189" t="s">
        <v>900</v>
      </c>
      <c r="J391" s="189" t="s">
        <v>900</v>
      </c>
      <c r="K391" s="29"/>
      <c r="L391" s="189" t="s">
        <v>900</v>
      </c>
      <c r="M391" s="189" t="s">
        <v>900</v>
      </c>
      <c r="N391" s="29"/>
      <c r="O391" s="189" t="s">
        <v>900</v>
      </c>
      <c r="P391" s="189" t="s">
        <v>900</v>
      </c>
      <c r="Q391" s="29"/>
      <c r="R391" s="189" t="s">
        <v>900</v>
      </c>
      <c r="S391" s="189" t="s">
        <v>900</v>
      </c>
      <c r="T391" s="29"/>
      <c r="U391" s="189" t="s">
        <v>900</v>
      </c>
      <c r="V391" s="189" t="s">
        <v>900</v>
      </c>
      <c r="W391" s="29"/>
      <c r="X391" s="189" t="s">
        <v>900</v>
      </c>
      <c r="Y391" s="189" t="s">
        <v>900</v>
      </c>
      <c r="Z391" s="29"/>
      <c r="AA391" s="189" t="s">
        <v>900</v>
      </c>
      <c r="AB391" s="189" t="s">
        <v>900</v>
      </c>
      <c r="AC391" s="29"/>
      <c r="AD391" s="189" t="s">
        <v>900</v>
      </c>
      <c r="AE391" s="189" t="s">
        <v>900</v>
      </c>
      <c r="AF391" s="187"/>
      <c r="AG391" s="189" t="s">
        <v>900</v>
      </c>
      <c r="AH391" s="189" t="s">
        <v>900</v>
      </c>
      <c r="AI391" s="29"/>
      <c r="AJ391" s="189" t="s">
        <v>900</v>
      </c>
      <c r="AK391" s="189" t="s">
        <v>900</v>
      </c>
      <c r="AL391" s="29"/>
      <c r="AM391" s="189" t="s">
        <v>900</v>
      </c>
      <c r="AN391" s="189" t="s">
        <v>900</v>
      </c>
      <c r="AO391" s="29"/>
      <c r="AP391" s="189" t="s">
        <v>900</v>
      </c>
      <c r="AQ391" s="189" t="s">
        <v>900</v>
      </c>
      <c r="AR391" s="29"/>
      <c r="AS391" s="189" t="s">
        <v>900</v>
      </c>
      <c r="AT391" s="189" t="s">
        <v>900</v>
      </c>
      <c r="AU391" s="29"/>
      <c r="AV391" s="189" t="s">
        <v>900</v>
      </c>
      <c r="AW391" s="189" t="s">
        <v>900</v>
      </c>
      <c r="AX391" s="29"/>
      <c r="AY391" s="189" t="s">
        <v>900</v>
      </c>
      <c r="AZ391" s="189" t="s">
        <v>900</v>
      </c>
      <c r="BA391" s="29"/>
      <c r="BB391" s="189" t="s">
        <v>900</v>
      </c>
      <c r="BC391" s="189" t="s">
        <v>900</v>
      </c>
      <c r="BD391" s="29"/>
      <c r="BE391" s="189" t="s">
        <v>900</v>
      </c>
      <c r="BF391" s="189" t="s">
        <v>900</v>
      </c>
      <c r="BG391" s="29"/>
      <c r="BH391" s="189" t="s">
        <v>900</v>
      </c>
      <c r="BI391" s="189" t="s">
        <v>900</v>
      </c>
      <c r="BJ391" s="187"/>
      <c r="BK391" s="234">
        <v>20.455844199999998</v>
      </c>
      <c r="BL391" s="234">
        <v>43.278134199999997</v>
      </c>
      <c r="BM391" s="235">
        <v>47.266002978474056</v>
      </c>
      <c r="BN391" s="29"/>
      <c r="BO391" s="234">
        <v>36.253856400000004</v>
      </c>
      <c r="BP391" s="234">
        <v>69.2715082</v>
      </c>
      <c r="BQ391" s="235">
        <v>52.335884322495531</v>
      </c>
      <c r="BR391" s="29"/>
      <c r="BS391" s="234">
        <v>36.253856400000004</v>
      </c>
      <c r="BT391" s="234">
        <v>69.2715082</v>
      </c>
      <c r="BU391" s="235">
        <v>52.335884322495531</v>
      </c>
      <c r="BV391" s="29"/>
      <c r="BW391" s="234" t="s">
        <v>900</v>
      </c>
      <c r="BX391" s="234" t="s">
        <v>900</v>
      </c>
      <c r="BY391" s="235" t="s">
        <v>900</v>
      </c>
      <c r="BZ391" s="29"/>
      <c r="CA391" s="189" t="s">
        <v>900</v>
      </c>
      <c r="CB391" s="189" t="s">
        <v>900</v>
      </c>
      <c r="CC391" s="189" t="s">
        <v>900</v>
      </c>
      <c r="CD391" s="29"/>
      <c r="CE391" s="189" t="s">
        <v>900</v>
      </c>
      <c r="CF391" s="189" t="s">
        <v>900</v>
      </c>
      <c r="CG391" s="189" t="s">
        <v>900</v>
      </c>
      <c r="CH391" s="29"/>
      <c r="CI391" s="189" t="s">
        <v>900</v>
      </c>
      <c r="CJ391" s="189" t="s">
        <v>900</v>
      </c>
      <c r="CK391" s="189" t="s">
        <v>900</v>
      </c>
      <c r="CL391" s="29"/>
      <c r="CM391" s="189" t="s">
        <v>900</v>
      </c>
      <c r="CN391" s="189" t="s">
        <v>900</v>
      </c>
      <c r="CO391" s="189" t="s">
        <v>900</v>
      </c>
      <c r="CP391" s="29"/>
      <c r="CQ391" s="200" t="s">
        <v>8</v>
      </c>
      <c r="CR391" s="200" t="s">
        <v>9</v>
      </c>
      <c r="CS391" s="199" t="s">
        <v>9</v>
      </c>
      <c r="CT391" s="29"/>
      <c r="CU391" s="200" t="s">
        <v>8</v>
      </c>
      <c r="CV391" s="200" t="s">
        <v>9</v>
      </c>
      <c r="CW391" s="199" t="s">
        <v>9</v>
      </c>
      <c r="CX391" s="29"/>
      <c r="CY391" s="200" t="s">
        <v>8</v>
      </c>
      <c r="CZ391" s="200" t="s">
        <v>9</v>
      </c>
      <c r="DA391" s="199" t="s">
        <v>9</v>
      </c>
      <c r="DB391" s="29"/>
      <c r="DC391" s="200" t="s">
        <v>8</v>
      </c>
      <c r="DD391" s="200" t="s">
        <v>9</v>
      </c>
      <c r="DE391" s="199" t="s">
        <v>9</v>
      </c>
      <c r="DF391" s="29"/>
      <c r="DG391" s="200" t="s">
        <v>8</v>
      </c>
      <c r="DH391" s="200" t="s">
        <v>9</v>
      </c>
      <c r="DI391" s="199" t="s">
        <v>9</v>
      </c>
      <c r="DJ391" s="29"/>
      <c r="DK391" s="200" t="s">
        <v>8</v>
      </c>
      <c r="DL391" s="200" t="s">
        <v>9</v>
      </c>
      <c r="DM391" s="199" t="s">
        <v>9</v>
      </c>
      <c r="DN391" s="29"/>
      <c r="DO391" s="200" t="s">
        <v>8</v>
      </c>
      <c r="DP391" s="200" t="s">
        <v>9</v>
      </c>
      <c r="DQ391" s="199" t="s">
        <v>9</v>
      </c>
      <c r="DR391" s="29"/>
      <c r="DS391" s="200" t="s">
        <v>8</v>
      </c>
      <c r="DT391" s="200" t="s">
        <v>9</v>
      </c>
      <c r="DU391" s="199" t="s">
        <v>9</v>
      </c>
      <c r="DV391" s="29"/>
      <c r="DW391" s="200" t="s">
        <v>8</v>
      </c>
      <c r="DX391" s="200" t="s">
        <v>9</v>
      </c>
      <c r="DY391" s="199" t="s">
        <v>9</v>
      </c>
      <c r="DZ391" s="29"/>
      <c r="EA391" s="200" t="s">
        <v>8</v>
      </c>
      <c r="EB391" s="200" t="s">
        <v>9</v>
      </c>
      <c r="EC391" s="199" t="s">
        <v>9</v>
      </c>
      <c r="ED391" s="29"/>
      <c r="EE391" s="200" t="s">
        <v>8</v>
      </c>
      <c r="EF391" s="200" t="s">
        <v>9</v>
      </c>
      <c r="EG391" s="199" t="s">
        <v>9</v>
      </c>
      <c r="EH391" s="29"/>
      <c r="EI391" s="200" t="s">
        <v>8</v>
      </c>
      <c r="EJ391" s="200" t="s">
        <v>9</v>
      </c>
      <c r="EK391" s="199" t="s">
        <v>9</v>
      </c>
    </row>
    <row r="392" spans="1:141">
      <c r="A392" s="125" t="s">
        <v>818</v>
      </c>
      <c r="B392" s="187" t="s">
        <v>410</v>
      </c>
      <c r="C392" s="189" t="s">
        <v>900</v>
      </c>
      <c r="D392" s="189" t="s">
        <v>900</v>
      </c>
      <c r="E392" s="29"/>
      <c r="F392" s="189" t="s">
        <v>900</v>
      </c>
      <c r="G392" s="189" t="s">
        <v>900</v>
      </c>
      <c r="H392" s="29"/>
      <c r="I392" s="189" t="s">
        <v>900</v>
      </c>
      <c r="J392" s="189" t="s">
        <v>900</v>
      </c>
      <c r="K392" s="29"/>
      <c r="L392" s="189" t="s">
        <v>900</v>
      </c>
      <c r="M392" s="189" t="s">
        <v>900</v>
      </c>
      <c r="N392" s="29"/>
      <c r="O392" s="189" t="s">
        <v>900</v>
      </c>
      <c r="P392" s="189" t="s">
        <v>900</v>
      </c>
      <c r="Q392" s="29"/>
      <c r="R392" s="189" t="s">
        <v>900</v>
      </c>
      <c r="S392" s="189" t="s">
        <v>900</v>
      </c>
      <c r="T392" s="29"/>
      <c r="U392" s="189" t="s">
        <v>900</v>
      </c>
      <c r="V392" s="189" t="s">
        <v>900</v>
      </c>
      <c r="W392" s="29"/>
      <c r="X392" s="189" t="s">
        <v>900</v>
      </c>
      <c r="Y392" s="189" t="s">
        <v>900</v>
      </c>
      <c r="Z392" s="29"/>
      <c r="AA392" s="189" t="s">
        <v>900</v>
      </c>
      <c r="AB392" s="189" t="s">
        <v>900</v>
      </c>
      <c r="AC392" s="29"/>
      <c r="AD392" s="189" t="s">
        <v>900</v>
      </c>
      <c r="AE392" s="189" t="s">
        <v>900</v>
      </c>
      <c r="AF392" s="187"/>
      <c r="AG392" s="189" t="s">
        <v>900</v>
      </c>
      <c r="AH392" s="189" t="s">
        <v>900</v>
      </c>
      <c r="AI392" s="29"/>
      <c r="AJ392" s="189" t="s">
        <v>900</v>
      </c>
      <c r="AK392" s="189" t="s">
        <v>900</v>
      </c>
      <c r="AL392" s="29"/>
      <c r="AM392" s="189" t="s">
        <v>900</v>
      </c>
      <c r="AN392" s="189" t="s">
        <v>900</v>
      </c>
      <c r="AO392" s="29"/>
      <c r="AP392" s="189" t="s">
        <v>900</v>
      </c>
      <c r="AQ392" s="189" t="s">
        <v>900</v>
      </c>
      <c r="AR392" s="29"/>
      <c r="AS392" s="189" t="s">
        <v>900</v>
      </c>
      <c r="AT392" s="189" t="s">
        <v>900</v>
      </c>
      <c r="AU392" s="29"/>
      <c r="AV392" s="189" t="s">
        <v>900</v>
      </c>
      <c r="AW392" s="189" t="s">
        <v>900</v>
      </c>
      <c r="AX392" s="29"/>
      <c r="AY392" s="189" t="s">
        <v>900</v>
      </c>
      <c r="AZ392" s="189" t="s">
        <v>900</v>
      </c>
      <c r="BA392" s="29"/>
      <c r="BB392" s="189" t="s">
        <v>900</v>
      </c>
      <c r="BC392" s="189" t="s">
        <v>900</v>
      </c>
      <c r="BD392" s="29"/>
      <c r="BE392" s="189" t="s">
        <v>900</v>
      </c>
      <c r="BF392" s="189" t="s">
        <v>900</v>
      </c>
      <c r="BG392" s="29"/>
      <c r="BH392" s="189" t="s">
        <v>900</v>
      </c>
      <c r="BI392" s="189" t="s">
        <v>900</v>
      </c>
      <c r="BJ392" s="187"/>
      <c r="BK392" s="234">
        <v>71.075773491999996</v>
      </c>
      <c r="BL392" s="234">
        <v>124.21277139200001</v>
      </c>
      <c r="BM392" s="235">
        <v>57.22098677574283</v>
      </c>
      <c r="BN392" s="29"/>
      <c r="BO392" s="234">
        <v>110.28146027999999</v>
      </c>
      <c r="BP392" s="234">
        <v>209.56480625200004</v>
      </c>
      <c r="BQ392" s="235">
        <v>52.624036570046684</v>
      </c>
      <c r="BR392" s="29"/>
      <c r="BS392" s="234">
        <v>110.28146027999999</v>
      </c>
      <c r="BT392" s="234">
        <v>209.56480625200004</v>
      </c>
      <c r="BU392" s="235">
        <v>52.624036570046684</v>
      </c>
      <c r="BV392" s="29"/>
      <c r="BW392" s="234" t="s">
        <v>900</v>
      </c>
      <c r="BX392" s="234" t="s">
        <v>900</v>
      </c>
      <c r="BY392" s="235" t="s">
        <v>900</v>
      </c>
      <c r="BZ392" s="29"/>
      <c r="CA392" s="189" t="s">
        <v>900</v>
      </c>
      <c r="CB392" s="189" t="s">
        <v>900</v>
      </c>
      <c r="CC392" s="189" t="s">
        <v>900</v>
      </c>
      <c r="CD392" s="29"/>
      <c r="CE392" s="189" t="s">
        <v>900</v>
      </c>
      <c r="CF392" s="189" t="s">
        <v>900</v>
      </c>
      <c r="CG392" s="189" t="s">
        <v>900</v>
      </c>
      <c r="CH392" s="29"/>
      <c r="CI392" s="189" t="s">
        <v>900</v>
      </c>
      <c r="CJ392" s="189" t="s">
        <v>900</v>
      </c>
      <c r="CK392" s="189" t="s">
        <v>900</v>
      </c>
      <c r="CL392" s="29"/>
      <c r="CM392" s="189" t="s">
        <v>900</v>
      </c>
      <c r="CN392" s="189" t="s">
        <v>900</v>
      </c>
      <c r="CO392" s="189" t="s">
        <v>900</v>
      </c>
      <c r="CP392" s="29"/>
      <c r="CQ392" s="200">
        <v>135</v>
      </c>
      <c r="CR392" s="200">
        <v>143</v>
      </c>
      <c r="CS392" s="199">
        <v>94.4055944055944</v>
      </c>
      <c r="CT392" s="29"/>
      <c r="CU392" s="200">
        <v>154</v>
      </c>
      <c r="CV392" s="200">
        <v>173</v>
      </c>
      <c r="CW392" s="199">
        <v>89.017341040462426</v>
      </c>
      <c r="CX392" s="29"/>
      <c r="CY392" s="200">
        <v>101</v>
      </c>
      <c r="CZ392" s="200">
        <v>109</v>
      </c>
      <c r="DA392" s="199">
        <v>92.660550458715591</v>
      </c>
      <c r="DB392" s="29"/>
      <c r="DC392" s="200">
        <v>102</v>
      </c>
      <c r="DD392" s="200">
        <v>104</v>
      </c>
      <c r="DE392" s="199">
        <v>98.076923076923066</v>
      </c>
      <c r="DF392" s="29"/>
      <c r="DG392" s="200">
        <v>147</v>
      </c>
      <c r="DH392" s="200">
        <v>159</v>
      </c>
      <c r="DI392" s="199">
        <v>92.452830188679243</v>
      </c>
      <c r="DJ392" s="29"/>
      <c r="DK392" s="200">
        <v>117</v>
      </c>
      <c r="DL392" s="200">
        <v>150</v>
      </c>
      <c r="DM392" s="199">
        <v>78</v>
      </c>
      <c r="DN392" s="29"/>
      <c r="DO392" s="200">
        <v>122</v>
      </c>
      <c r="DP392" s="200">
        <v>131</v>
      </c>
      <c r="DQ392" s="199">
        <v>93.129770992366417</v>
      </c>
      <c r="DR392" s="29"/>
      <c r="DS392" s="200">
        <v>104</v>
      </c>
      <c r="DT392" s="200">
        <v>111</v>
      </c>
      <c r="DU392" s="199">
        <v>93.693693693693689</v>
      </c>
      <c r="DV392" s="29"/>
      <c r="DW392" s="200">
        <v>157</v>
      </c>
      <c r="DX392" s="200">
        <v>162</v>
      </c>
      <c r="DY392" s="199">
        <v>96.913580246913583</v>
      </c>
      <c r="DZ392" s="29"/>
      <c r="EA392" s="200">
        <v>167</v>
      </c>
      <c r="EB392" s="200">
        <v>181</v>
      </c>
      <c r="EC392" s="199">
        <v>92.265193370165747</v>
      </c>
      <c r="ED392" s="29"/>
      <c r="EE392" s="200">
        <v>90</v>
      </c>
      <c r="EF392" s="200">
        <v>96</v>
      </c>
      <c r="EG392" s="199">
        <v>93.75</v>
      </c>
      <c r="EH392" s="29"/>
      <c r="EI392" s="200">
        <v>106</v>
      </c>
      <c r="EJ392" s="200">
        <v>116</v>
      </c>
      <c r="EK392" s="199">
        <v>91.379310344827587</v>
      </c>
    </row>
    <row r="393" spans="1:141">
      <c r="A393" s="125" t="s">
        <v>819</v>
      </c>
      <c r="B393" s="187" t="s">
        <v>411</v>
      </c>
      <c r="C393" s="189" t="s">
        <v>900</v>
      </c>
      <c r="D393" s="189" t="s">
        <v>900</v>
      </c>
      <c r="E393" s="29"/>
      <c r="F393" s="189" t="s">
        <v>900</v>
      </c>
      <c r="G393" s="189" t="s">
        <v>900</v>
      </c>
      <c r="H393" s="29"/>
      <c r="I393" s="189" t="s">
        <v>900</v>
      </c>
      <c r="J393" s="189" t="s">
        <v>900</v>
      </c>
      <c r="K393" s="29"/>
      <c r="L393" s="189" t="s">
        <v>900</v>
      </c>
      <c r="M393" s="189" t="s">
        <v>900</v>
      </c>
      <c r="N393" s="29"/>
      <c r="O393" s="189" t="s">
        <v>900</v>
      </c>
      <c r="P393" s="189" t="s">
        <v>900</v>
      </c>
      <c r="Q393" s="29"/>
      <c r="R393" s="189" t="s">
        <v>900</v>
      </c>
      <c r="S393" s="189" t="s">
        <v>900</v>
      </c>
      <c r="T393" s="29"/>
      <c r="U393" s="189" t="s">
        <v>900</v>
      </c>
      <c r="V393" s="189" t="s">
        <v>900</v>
      </c>
      <c r="W393" s="29"/>
      <c r="X393" s="189" t="s">
        <v>900</v>
      </c>
      <c r="Y393" s="189" t="s">
        <v>900</v>
      </c>
      <c r="Z393" s="29"/>
      <c r="AA393" s="189" t="s">
        <v>900</v>
      </c>
      <c r="AB393" s="189" t="s">
        <v>900</v>
      </c>
      <c r="AC393" s="29"/>
      <c r="AD393" s="189" t="s">
        <v>900</v>
      </c>
      <c r="AE393" s="189" t="s">
        <v>900</v>
      </c>
      <c r="AF393" s="187"/>
      <c r="AG393" s="189" t="s">
        <v>900</v>
      </c>
      <c r="AH393" s="189" t="s">
        <v>900</v>
      </c>
      <c r="AI393" s="29"/>
      <c r="AJ393" s="189" t="s">
        <v>900</v>
      </c>
      <c r="AK393" s="189" t="s">
        <v>900</v>
      </c>
      <c r="AL393" s="29"/>
      <c r="AM393" s="189" t="s">
        <v>900</v>
      </c>
      <c r="AN393" s="189" t="s">
        <v>900</v>
      </c>
      <c r="AO393" s="29"/>
      <c r="AP393" s="189" t="s">
        <v>900</v>
      </c>
      <c r="AQ393" s="189" t="s">
        <v>900</v>
      </c>
      <c r="AR393" s="29"/>
      <c r="AS393" s="189" t="s">
        <v>900</v>
      </c>
      <c r="AT393" s="189" t="s">
        <v>900</v>
      </c>
      <c r="AU393" s="29"/>
      <c r="AV393" s="189" t="s">
        <v>900</v>
      </c>
      <c r="AW393" s="189" t="s">
        <v>900</v>
      </c>
      <c r="AX393" s="29"/>
      <c r="AY393" s="189" t="s">
        <v>900</v>
      </c>
      <c r="AZ393" s="189" t="s">
        <v>900</v>
      </c>
      <c r="BA393" s="29"/>
      <c r="BB393" s="189" t="s">
        <v>900</v>
      </c>
      <c r="BC393" s="189" t="s">
        <v>900</v>
      </c>
      <c r="BD393" s="29"/>
      <c r="BE393" s="189" t="s">
        <v>900</v>
      </c>
      <c r="BF393" s="189" t="s">
        <v>900</v>
      </c>
      <c r="BG393" s="29"/>
      <c r="BH393" s="189" t="s">
        <v>900</v>
      </c>
      <c r="BI393" s="189" t="s">
        <v>900</v>
      </c>
      <c r="BJ393" s="187"/>
      <c r="BK393" s="234">
        <v>9.9994870000000002</v>
      </c>
      <c r="BL393" s="234">
        <v>31.998358400000001</v>
      </c>
      <c r="BM393" s="235">
        <v>31.25</v>
      </c>
      <c r="BN393" s="29"/>
      <c r="BO393" s="234">
        <v>25.998666200000002</v>
      </c>
      <c r="BP393" s="234">
        <v>58.996973300000001</v>
      </c>
      <c r="BQ393" s="235">
        <v>44.067796610169495</v>
      </c>
      <c r="BR393" s="29"/>
      <c r="BS393" s="234">
        <v>25.998666200000002</v>
      </c>
      <c r="BT393" s="234">
        <v>58.996973300000001</v>
      </c>
      <c r="BU393" s="235">
        <v>44.067796610169495</v>
      </c>
      <c r="BV393" s="29"/>
      <c r="BW393" s="234" t="s">
        <v>900</v>
      </c>
      <c r="BX393" s="234" t="s">
        <v>900</v>
      </c>
      <c r="BY393" s="235" t="s">
        <v>900</v>
      </c>
      <c r="BZ393" s="29"/>
      <c r="CA393" s="189" t="s">
        <v>900</v>
      </c>
      <c r="CB393" s="189" t="s">
        <v>900</v>
      </c>
      <c r="CC393" s="189" t="s">
        <v>900</v>
      </c>
      <c r="CD393" s="29"/>
      <c r="CE393" s="189" t="s">
        <v>900</v>
      </c>
      <c r="CF393" s="189" t="s">
        <v>900</v>
      </c>
      <c r="CG393" s="189" t="s">
        <v>900</v>
      </c>
      <c r="CH393" s="29"/>
      <c r="CI393" s="189" t="s">
        <v>900</v>
      </c>
      <c r="CJ393" s="189" t="s">
        <v>900</v>
      </c>
      <c r="CK393" s="189" t="s">
        <v>900</v>
      </c>
      <c r="CL393" s="29"/>
      <c r="CM393" s="189" t="s">
        <v>900</v>
      </c>
      <c r="CN393" s="189" t="s">
        <v>900</v>
      </c>
      <c r="CO393" s="189" t="s">
        <v>900</v>
      </c>
      <c r="CP393" s="29"/>
      <c r="CQ393" s="200" t="s">
        <v>8</v>
      </c>
      <c r="CR393" s="200" t="s">
        <v>9</v>
      </c>
      <c r="CS393" s="199" t="s">
        <v>9</v>
      </c>
      <c r="CT393" s="29"/>
      <c r="CU393" s="200" t="s">
        <v>8</v>
      </c>
      <c r="CV393" s="200" t="s">
        <v>9</v>
      </c>
      <c r="CW393" s="199" t="s">
        <v>9</v>
      </c>
      <c r="CX393" s="29"/>
      <c r="CY393" s="200" t="s">
        <v>8</v>
      </c>
      <c r="CZ393" s="200" t="s">
        <v>9</v>
      </c>
      <c r="DA393" s="199" t="s">
        <v>9</v>
      </c>
      <c r="DB393" s="29"/>
      <c r="DC393" s="200" t="s">
        <v>8</v>
      </c>
      <c r="DD393" s="200" t="s">
        <v>9</v>
      </c>
      <c r="DE393" s="199" t="s">
        <v>9</v>
      </c>
      <c r="DF393" s="29"/>
      <c r="DG393" s="200" t="s">
        <v>8</v>
      </c>
      <c r="DH393" s="200" t="s">
        <v>9</v>
      </c>
      <c r="DI393" s="199" t="s">
        <v>9</v>
      </c>
      <c r="DJ393" s="29"/>
      <c r="DK393" s="200" t="s">
        <v>8</v>
      </c>
      <c r="DL393" s="200" t="s">
        <v>9</v>
      </c>
      <c r="DM393" s="199" t="s">
        <v>9</v>
      </c>
      <c r="DN393" s="29"/>
      <c r="DO393" s="200" t="s">
        <v>8</v>
      </c>
      <c r="DP393" s="200" t="s">
        <v>9</v>
      </c>
      <c r="DQ393" s="199" t="s">
        <v>9</v>
      </c>
      <c r="DR393" s="29"/>
      <c r="DS393" s="200" t="s">
        <v>8</v>
      </c>
      <c r="DT393" s="200" t="s">
        <v>9</v>
      </c>
      <c r="DU393" s="199" t="s">
        <v>9</v>
      </c>
      <c r="DV393" s="29"/>
      <c r="DW393" s="200" t="s">
        <v>8</v>
      </c>
      <c r="DX393" s="200" t="s">
        <v>9</v>
      </c>
      <c r="DY393" s="199" t="s">
        <v>9</v>
      </c>
      <c r="DZ393" s="29"/>
      <c r="EA393" s="200" t="s">
        <v>8</v>
      </c>
      <c r="EB393" s="200" t="s">
        <v>9</v>
      </c>
      <c r="EC393" s="199" t="s">
        <v>9</v>
      </c>
      <c r="ED393" s="29"/>
      <c r="EE393" s="200" t="s">
        <v>8</v>
      </c>
      <c r="EF393" s="200" t="s">
        <v>9</v>
      </c>
      <c r="EG393" s="199" t="s">
        <v>9</v>
      </c>
      <c r="EH393" s="29"/>
      <c r="EI393" s="200" t="s">
        <v>8</v>
      </c>
      <c r="EJ393" s="200" t="s">
        <v>9</v>
      </c>
      <c r="EK393" s="199" t="s">
        <v>9</v>
      </c>
    </row>
    <row r="394" spans="1:141">
      <c r="A394" s="125" t="s">
        <v>820</v>
      </c>
      <c r="B394" s="187" t="s">
        <v>412</v>
      </c>
      <c r="C394" s="189" t="s">
        <v>900</v>
      </c>
      <c r="D394" s="189" t="s">
        <v>900</v>
      </c>
      <c r="E394" s="29"/>
      <c r="F394" s="189" t="s">
        <v>900</v>
      </c>
      <c r="G394" s="189" t="s">
        <v>900</v>
      </c>
      <c r="H394" s="29"/>
      <c r="I394" s="189" t="s">
        <v>900</v>
      </c>
      <c r="J394" s="189" t="s">
        <v>900</v>
      </c>
      <c r="K394" s="29"/>
      <c r="L394" s="189" t="s">
        <v>900</v>
      </c>
      <c r="M394" s="189" t="s">
        <v>900</v>
      </c>
      <c r="N394" s="29"/>
      <c r="O394" s="189" t="s">
        <v>900</v>
      </c>
      <c r="P394" s="189" t="s">
        <v>900</v>
      </c>
      <c r="Q394" s="29"/>
      <c r="R394" s="189" t="s">
        <v>900</v>
      </c>
      <c r="S394" s="189" t="s">
        <v>900</v>
      </c>
      <c r="T394" s="29"/>
      <c r="U394" s="189" t="s">
        <v>900</v>
      </c>
      <c r="V394" s="189" t="s">
        <v>900</v>
      </c>
      <c r="W394" s="29"/>
      <c r="X394" s="189" t="s">
        <v>900</v>
      </c>
      <c r="Y394" s="189" t="s">
        <v>900</v>
      </c>
      <c r="Z394" s="29"/>
      <c r="AA394" s="189" t="s">
        <v>900</v>
      </c>
      <c r="AB394" s="189" t="s">
        <v>900</v>
      </c>
      <c r="AC394" s="29"/>
      <c r="AD394" s="189" t="s">
        <v>900</v>
      </c>
      <c r="AE394" s="189" t="s">
        <v>900</v>
      </c>
      <c r="AF394" s="187"/>
      <c r="AG394" s="189" t="s">
        <v>900</v>
      </c>
      <c r="AH394" s="189" t="s">
        <v>900</v>
      </c>
      <c r="AI394" s="29"/>
      <c r="AJ394" s="189" t="s">
        <v>900</v>
      </c>
      <c r="AK394" s="189" t="s">
        <v>900</v>
      </c>
      <c r="AL394" s="29"/>
      <c r="AM394" s="189" t="s">
        <v>900</v>
      </c>
      <c r="AN394" s="189" t="s">
        <v>900</v>
      </c>
      <c r="AO394" s="29"/>
      <c r="AP394" s="189" t="s">
        <v>900</v>
      </c>
      <c r="AQ394" s="189" t="s">
        <v>900</v>
      </c>
      <c r="AR394" s="29"/>
      <c r="AS394" s="189" t="s">
        <v>900</v>
      </c>
      <c r="AT394" s="189" t="s">
        <v>900</v>
      </c>
      <c r="AU394" s="29"/>
      <c r="AV394" s="189" t="s">
        <v>900</v>
      </c>
      <c r="AW394" s="189" t="s">
        <v>900</v>
      </c>
      <c r="AX394" s="29"/>
      <c r="AY394" s="189" t="s">
        <v>900</v>
      </c>
      <c r="AZ394" s="189" t="s">
        <v>900</v>
      </c>
      <c r="BA394" s="29"/>
      <c r="BB394" s="189" t="s">
        <v>900</v>
      </c>
      <c r="BC394" s="189" t="s">
        <v>900</v>
      </c>
      <c r="BD394" s="29"/>
      <c r="BE394" s="189" t="s">
        <v>900</v>
      </c>
      <c r="BF394" s="189" t="s">
        <v>900</v>
      </c>
      <c r="BG394" s="29"/>
      <c r="BH394" s="189" t="s">
        <v>900</v>
      </c>
      <c r="BI394" s="189" t="s">
        <v>900</v>
      </c>
      <c r="BJ394" s="187"/>
      <c r="BK394" s="234">
        <v>31.043861800000002</v>
      </c>
      <c r="BL394" s="234">
        <v>62.721271800000004</v>
      </c>
      <c r="BM394" s="235">
        <v>49.494949494949495</v>
      </c>
      <c r="BN394" s="29"/>
      <c r="BO394" s="234">
        <v>36.745795600000001</v>
      </c>
      <c r="BP394" s="234">
        <v>81.727717800000008</v>
      </c>
      <c r="BQ394" s="235">
        <v>44.961240310077514</v>
      </c>
      <c r="BR394" s="29"/>
      <c r="BS394" s="234">
        <v>36.745795600000001</v>
      </c>
      <c r="BT394" s="234">
        <v>81.727717800000008</v>
      </c>
      <c r="BU394" s="235">
        <v>44.961240310077514</v>
      </c>
      <c r="BV394" s="29"/>
      <c r="BW394" s="234" t="s">
        <v>900</v>
      </c>
      <c r="BX394" s="234" t="s">
        <v>900</v>
      </c>
      <c r="BY394" s="235" t="s">
        <v>900</v>
      </c>
      <c r="BZ394" s="29"/>
      <c r="CA394" s="189" t="s">
        <v>900</v>
      </c>
      <c r="CB394" s="189" t="s">
        <v>900</v>
      </c>
      <c r="CC394" s="189" t="s">
        <v>900</v>
      </c>
      <c r="CD394" s="29"/>
      <c r="CE394" s="189" t="s">
        <v>900</v>
      </c>
      <c r="CF394" s="189" t="s">
        <v>900</v>
      </c>
      <c r="CG394" s="189" t="s">
        <v>900</v>
      </c>
      <c r="CH394" s="29"/>
      <c r="CI394" s="189" t="s">
        <v>900</v>
      </c>
      <c r="CJ394" s="189" t="s">
        <v>900</v>
      </c>
      <c r="CK394" s="189" t="s">
        <v>900</v>
      </c>
      <c r="CL394" s="29"/>
      <c r="CM394" s="189" t="s">
        <v>900</v>
      </c>
      <c r="CN394" s="189" t="s">
        <v>900</v>
      </c>
      <c r="CO394" s="189" t="s">
        <v>900</v>
      </c>
      <c r="CP394" s="29"/>
      <c r="CQ394" s="200" t="s">
        <v>8</v>
      </c>
      <c r="CR394" s="200" t="s">
        <v>9</v>
      </c>
      <c r="CS394" s="199" t="s">
        <v>9</v>
      </c>
      <c r="CT394" s="29"/>
      <c r="CU394" s="200" t="s">
        <v>8</v>
      </c>
      <c r="CV394" s="200" t="s">
        <v>9</v>
      </c>
      <c r="CW394" s="199" t="s">
        <v>9</v>
      </c>
      <c r="CX394" s="29"/>
      <c r="CY394" s="200" t="s">
        <v>8</v>
      </c>
      <c r="CZ394" s="200" t="s">
        <v>9</v>
      </c>
      <c r="DA394" s="199" t="s">
        <v>9</v>
      </c>
      <c r="DB394" s="29"/>
      <c r="DC394" s="200" t="s">
        <v>8</v>
      </c>
      <c r="DD394" s="200" t="s">
        <v>9</v>
      </c>
      <c r="DE394" s="199" t="s">
        <v>9</v>
      </c>
      <c r="DF394" s="29"/>
      <c r="DG394" s="200" t="s">
        <v>8</v>
      </c>
      <c r="DH394" s="200" t="s">
        <v>9</v>
      </c>
      <c r="DI394" s="199" t="s">
        <v>9</v>
      </c>
      <c r="DJ394" s="29"/>
      <c r="DK394" s="200" t="s">
        <v>8</v>
      </c>
      <c r="DL394" s="200" t="s">
        <v>9</v>
      </c>
      <c r="DM394" s="199" t="s">
        <v>9</v>
      </c>
      <c r="DN394" s="29"/>
      <c r="DO394" s="200" t="s">
        <v>8</v>
      </c>
      <c r="DP394" s="200" t="s">
        <v>9</v>
      </c>
      <c r="DQ394" s="199" t="s">
        <v>9</v>
      </c>
      <c r="DR394" s="29"/>
      <c r="DS394" s="200" t="s">
        <v>8</v>
      </c>
      <c r="DT394" s="200" t="s">
        <v>9</v>
      </c>
      <c r="DU394" s="199" t="s">
        <v>9</v>
      </c>
      <c r="DV394" s="29"/>
      <c r="DW394" s="200" t="s">
        <v>8</v>
      </c>
      <c r="DX394" s="200" t="s">
        <v>9</v>
      </c>
      <c r="DY394" s="199" t="s">
        <v>9</v>
      </c>
      <c r="DZ394" s="29"/>
      <c r="EA394" s="200" t="s">
        <v>8</v>
      </c>
      <c r="EB394" s="200" t="s">
        <v>9</v>
      </c>
      <c r="EC394" s="199" t="s">
        <v>9</v>
      </c>
      <c r="ED394" s="29"/>
      <c r="EE394" s="200" t="s">
        <v>8</v>
      </c>
      <c r="EF394" s="200" t="s">
        <v>9</v>
      </c>
      <c r="EG394" s="199" t="s">
        <v>9</v>
      </c>
      <c r="EH394" s="29"/>
      <c r="EI394" s="200" t="s">
        <v>8</v>
      </c>
      <c r="EJ394" s="200" t="s">
        <v>9</v>
      </c>
      <c r="EK394" s="199" t="s">
        <v>9</v>
      </c>
    </row>
    <row r="395" spans="1:141">
      <c r="A395" s="125" t="s">
        <v>821</v>
      </c>
      <c r="B395" s="187" t="s">
        <v>413</v>
      </c>
      <c r="C395" s="189" t="s">
        <v>900</v>
      </c>
      <c r="D395" s="189" t="s">
        <v>900</v>
      </c>
      <c r="E395" s="29"/>
      <c r="F395" s="189" t="s">
        <v>900</v>
      </c>
      <c r="G395" s="189" t="s">
        <v>900</v>
      </c>
      <c r="H395" s="29"/>
      <c r="I395" s="189" t="s">
        <v>900</v>
      </c>
      <c r="J395" s="189" t="s">
        <v>900</v>
      </c>
      <c r="K395" s="29"/>
      <c r="L395" s="189" t="s">
        <v>900</v>
      </c>
      <c r="M395" s="189" t="s">
        <v>900</v>
      </c>
      <c r="N395" s="29"/>
      <c r="O395" s="189" t="s">
        <v>900</v>
      </c>
      <c r="P395" s="189" t="s">
        <v>900</v>
      </c>
      <c r="Q395" s="29"/>
      <c r="R395" s="189" t="s">
        <v>900</v>
      </c>
      <c r="S395" s="189" t="s">
        <v>900</v>
      </c>
      <c r="T395" s="29"/>
      <c r="U395" s="189" t="s">
        <v>900</v>
      </c>
      <c r="V395" s="189" t="s">
        <v>900</v>
      </c>
      <c r="W395" s="29"/>
      <c r="X395" s="189" t="s">
        <v>900</v>
      </c>
      <c r="Y395" s="189" t="s">
        <v>900</v>
      </c>
      <c r="Z395" s="29"/>
      <c r="AA395" s="189" t="s">
        <v>900</v>
      </c>
      <c r="AB395" s="189" t="s">
        <v>900</v>
      </c>
      <c r="AC395" s="29"/>
      <c r="AD395" s="189" t="s">
        <v>900</v>
      </c>
      <c r="AE395" s="189" t="s">
        <v>900</v>
      </c>
      <c r="AF395" s="187"/>
      <c r="AG395" s="189" t="s">
        <v>900</v>
      </c>
      <c r="AH395" s="189" t="s">
        <v>900</v>
      </c>
      <c r="AI395" s="29"/>
      <c r="AJ395" s="189" t="s">
        <v>900</v>
      </c>
      <c r="AK395" s="189" t="s">
        <v>900</v>
      </c>
      <c r="AL395" s="29"/>
      <c r="AM395" s="189" t="s">
        <v>900</v>
      </c>
      <c r="AN395" s="189" t="s">
        <v>900</v>
      </c>
      <c r="AO395" s="29"/>
      <c r="AP395" s="189" t="s">
        <v>900</v>
      </c>
      <c r="AQ395" s="189" t="s">
        <v>900</v>
      </c>
      <c r="AR395" s="29"/>
      <c r="AS395" s="189" t="s">
        <v>900</v>
      </c>
      <c r="AT395" s="189" t="s">
        <v>900</v>
      </c>
      <c r="AU395" s="29"/>
      <c r="AV395" s="189" t="s">
        <v>900</v>
      </c>
      <c r="AW395" s="189" t="s">
        <v>900</v>
      </c>
      <c r="AX395" s="29"/>
      <c r="AY395" s="189" t="s">
        <v>900</v>
      </c>
      <c r="AZ395" s="189" t="s">
        <v>900</v>
      </c>
      <c r="BA395" s="29"/>
      <c r="BB395" s="189" t="s">
        <v>900</v>
      </c>
      <c r="BC395" s="189" t="s">
        <v>900</v>
      </c>
      <c r="BD395" s="29"/>
      <c r="BE395" s="189" t="s">
        <v>900</v>
      </c>
      <c r="BF395" s="189" t="s">
        <v>900</v>
      </c>
      <c r="BG395" s="29"/>
      <c r="BH395" s="189" t="s">
        <v>900</v>
      </c>
      <c r="BI395" s="189" t="s">
        <v>900</v>
      </c>
      <c r="BJ395" s="187"/>
      <c r="BK395" s="234">
        <v>8.3270125000000004</v>
      </c>
      <c r="BL395" s="234">
        <v>17.320186</v>
      </c>
      <c r="BM395" s="235">
        <v>48.07692307692308</v>
      </c>
      <c r="BN395" s="29"/>
      <c r="BO395" s="234">
        <v>12.323978500000001</v>
      </c>
      <c r="BP395" s="234">
        <v>25.647198500000002</v>
      </c>
      <c r="BQ395" s="235">
        <v>48.051948051948052</v>
      </c>
      <c r="BR395" s="29"/>
      <c r="BS395" s="234">
        <v>12.323978500000001</v>
      </c>
      <c r="BT395" s="234">
        <v>25.647198500000002</v>
      </c>
      <c r="BU395" s="235">
        <v>48.051948051948052</v>
      </c>
      <c r="BV395" s="29"/>
      <c r="BW395" s="234" t="s">
        <v>900</v>
      </c>
      <c r="BX395" s="234" t="s">
        <v>900</v>
      </c>
      <c r="BY395" s="235" t="s">
        <v>900</v>
      </c>
      <c r="BZ395" s="29"/>
      <c r="CA395" s="189" t="s">
        <v>900</v>
      </c>
      <c r="CB395" s="189" t="s">
        <v>900</v>
      </c>
      <c r="CC395" s="189" t="s">
        <v>900</v>
      </c>
      <c r="CD395" s="29"/>
      <c r="CE395" s="189" t="s">
        <v>900</v>
      </c>
      <c r="CF395" s="189" t="s">
        <v>900</v>
      </c>
      <c r="CG395" s="189" t="s">
        <v>900</v>
      </c>
      <c r="CH395" s="29"/>
      <c r="CI395" s="189" t="s">
        <v>900</v>
      </c>
      <c r="CJ395" s="189" t="s">
        <v>900</v>
      </c>
      <c r="CK395" s="189" t="s">
        <v>900</v>
      </c>
      <c r="CL395" s="29"/>
      <c r="CM395" s="189" t="s">
        <v>900</v>
      </c>
      <c r="CN395" s="189" t="s">
        <v>900</v>
      </c>
      <c r="CO395" s="189" t="s">
        <v>900</v>
      </c>
      <c r="CP395" s="29"/>
      <c r="CQ395" s="200" t="s">
        <v>8</v>
      </c>
      <c r="CR395" s="200" t="s">
        <v>9</v>
      </c>
      <c r="CS395" s="199" t="s">
        <v>9</v>
      </c>
      <c r="CT395" s="29"/>
      <c r="CU395" s="200" t="s">
        <v>8</v>
      </c>
      <c r="CV395" s="200" t="s">
        <v>9</v>
      </c>
      <c r="CW395" s="199" t="s">
        <v>9</v>
      </c>
      <c r="CX395" s="29"/>
      <c r="CY395" s="200" t="s">
        <v>8</v>
      </c>
      <c r="CZ395" s="200" t="s">
        <v>9</v>
      </c>
      <c r="DA395" s="199" t="s">
        <v>9</v>
      </c>
      <c r="DB395" s="29"/>
      <c r="DC395" s="200" t="s">
        <v>8</v>
      </c>
      <c r="DD395" s="200" t="s">
        <v>9</v>
      </c>
      <c r="DE395" s="199" t="s">
        <v>9</v>
      </c>
      <c r="DF395" s="29"/>
      <c r="DG395" s="200" t="s">
        <v>8</v>
      </c>
      <c r="DH395" s="200" t="s">
        <v>9</v>
      </c>
      <c r="DI395" s="199" t="s">
        <v>9</v>
      </c>
      <c r="DJ395" s="29"/>
      <c r="DK395" s="200" t="s">
        <v>8</v>
      </c>
      <c r="DL395" s="200" t="s">
        <v>9</v>
      </c>
      <c r="DM395" s="199" t="s">
        <v>9</v>
      </c>
      <c r="DN395" s="29"/>
      <c r="DO395" s="200" t="s">
        <v>8</v>
      </c>
      <c r="DP395" s="200" t="s">
        <v>9</v>
      </c>
      <c r="DQ395" s="199" t="s">
        <v>9</v>
      </c>
      <c r="DR395" s="29"/>
      <c r="DS395" s="200" t="s">
        <v>8</v>
      </c>
      <c r="DT395" s="200" t="s">
        <v>9</v>
      </c>
      <c r="DU395" s="199" t="s">
        <v>9</v>
      </c>
      <c r="DV395" s="29"/>
      <c r="DW395" s="200" t="s">
        <v>8</v>
      </c>
      <c r="DX395" s="200" t="s">
        <v>9</v>
      </c>
      <c r="DY395" s="199" t="s">
        <v>9</v>
      </c>
      <c r="DZ395" s="29"/>
      <c r="EA395" s="200" t="s">
        <v>8</v>
      </c>
      <c r="EB395" s="200" t="s">
        <v>9</v>
      </c>
      <c r="EC395" s="199" t="s">
        <v>9</v>
      </c>
      <c r="ED395" s="29"/>
      <c r="EE395" s="200" t="s">
        <v>8</v>
      </c>
      <c r="EF395" s="200" t="s">
        <v>9</v>
      </c>
      <c r="EG395" s="199" t="s">
        <v>9</v>
      </c>
      <c r="EH395" s="29"/>
      <c r="EI395" s="200" t="s">
        <v>8</v>
      </c>
      <c r="EJ395" s="200" t="s">
        <v>9</v>
      </c>
      <c r="EK395" s="199" t="s">
        <v>9</v>
      </c>
    </row>
    <row r="396" spans="1:141">
      <c r="A396" s="125" t="s">
        <v>822</v>
      </c>
      <c r="B396" s="187" t="s">
        <v>414</v>
      </c>
      <c r="C396" s="189" t="s">
        <v>900</v>
      </c>
      <c r="D396" s="189" t="s">
        <v>900</v>
      </c>
      <c r="E396" s="29"/>
      <c r="F396" s="189" t="s">
        <v>900</v>
      </c>
      <c r="G396" s="189" t="s">
        <v>900</v>
      </c>
      <c r="H396" s="29"/>
      <c r="I396" s="189" t="s">
        <v>900</v>
      </c>
      <c r="J396" s="189" t="s">
        <v>900</v>
      </c>
      <c r="K396" s="29"/>
      <c r="L396" s="189" t="s">
        <v>900</v>
      </c>
      <c r="M396" s="189" t="s">
        <v>900</v>
      </c>
      <c r="N396" s="29"/>
      <c r="O396" s="189" t="s">
        <v>900</v>
      </c>
      <c r="P396" s="189" t="s">
        <v>900</v>
      </c>
      <c r="Q396" s="29"/>
      <c r="R396" s="189" t="s">
        <v>900</v>
      </c>
      <c r="S396" s="189" t="s">
        <v>900</v>
      </c>
      <c r="T396" s="29"/>
      <c r="U396" s="189" t="s">
        <v>900</v>
      </c>
      <c r="V396" s="189" t="s">
        <v>900</v>
      </c>
      <c r="W396" s="29"/>
      <c r="X396" s="189" t="s">
        <v>900</v>
      </c>
      <c r="Y396" s="189" t="s">
        <v>900</v>
      </c>
      <c r="Z396" s="29"/>
      <c r="AA396" s="189" t="s">
        <v>900</v>
      </c>
      <c r="AB396" s="189" t="s">
        <v>900</v>
      </c>
      <c r="AC396" s="29"/>
      <c r="AD396" s="189" t="s">
        <v>900</v>
      </c>
      <c r="AE396" s="189" t="s">
        <v>900</v>
      </c>
      <c r="AF396" s="187"/>
      <c r="AG396" s="189" t="s">
        <v>900</v>
      </c>
      <c r="AH396" s="189" t="s">
        <v>900</v>
      </c>
      <c r="AI396" s="29"/>
      <c r="AJ396" s="189" t="s">
        <v>900</v>
      </c>
      <c r="AK396" s="189" t="s">
        <v>900</v>
      </c>
      <c r="AL396" s="29"/>
      <c r="AM396" s="189" t="s">
        <v>900</v>
      </c>
      <c r="AN396" s="189" t="s">
        <v>900</v>
      </c>
      <c r="AO396" s="29"/>
      <c r="AP396" s="189" t="s">
        <v>900</v>
      </c>
      <c r="AQ396" s="189" t="s">
        <v>900</v>
      </c>
      <c r="AR396" s="29"/>
      <c r="AS396" s="189" t="s">
        <v>900</v>
      </c>
      <c r="AT396" s="189" t="s">
        <v>900</v>
      </c>
      <c r="AU396" s="29"/>
      <c r="AV396" s="189" t="s">
        <v>900</v>
      </c>
      <c r="AW396" s="189" t="s">
        <v>900</v>
      </c>
      <c r="AX396" s="29"/>
      <c r="AY396" s="189" t="s">
        <v>900</v>
      </c>
      <c r="AZ396" s="189" t="s">
        <v>900</v>
      </c>
      <c r="BA396" s="29"/>
      <c r="BB396" s="189" t="s">
        <v>900</v>
      </c>
      <c r="BC396" s="189" t="s">
        <v>900</v>
      </c>
      <c r="BD396" s="29"/>
      <c r="BE396" s="189" t="s">
        <v>900</v>
      </c>
      <c r="BF396" s="189" t="s">
        <v>900</v>
      </c>
      <c r="BG396" s="29"/>
      <c r="BH396" s="189" t="s">
        <v>900</v>
      </c>
      <c r="BI396" s="189" t="s">
        <v>900</v>
      </c>
      <c r="BJ396" s="187"/>
      <c r="BK396" s="234">
        <v>10.096505000000001</v>
      </c>
      <c r="BL396" s="234">
        <v>19.200730400000001</v>
      </c>
      <c r="BM396" s="235">
        <v>52.583963160068116</v>
      </c>
      <c r="BN396" s="29"/>
      <c r="BO396" s="234">
        <v>14.1428274</v>
      </c>
      <c r="BP396" s="234">
        <v>30.297235400000002</v>
      </c>
      <c r="BQ396" s="235">
        <v>46.680257169603003</v>
      </c>
      <c r="BR396" s="29"/>
      <c r="BS396" s="234">
        <v>14.1428274</v>
      </c>
      <c r="BT396" s="234">
        <v>30.297235400000002</v>
      </c>
      <c r="BU396" s="235">
        <v>46.680257169603003</v>
      </c>
      <c r="BV396" s="29"/>
      <c r="BW396" s="234" t="s">
        <v>900</v>
      </c>
      <c r="BX396" s="234" t="s">
        <v>900</v>
      </c>
      <c r="BY396" s="235" t="s">
        <v>900</v>
      </c>
      <c r="BZ396" s="29"/>
      <c r="CA396" s="189" t="s">
        <v>900</v>
      </c>
      <c r="CB396" s="189" t="s">
        <v>900</v>
      </c>
      <c r="CC396" s="189" t="s">
        <v>900</v>
      </c>
      <c r="CD396" s="29"/>
      <c r="CE396" s="189" t="s">
        <v>900</v>
      </c>
      <c r="CF396" s="189" t="s">
        <v>900</v>
      </c>
      <c r="CG396" s="189" t="s">
        <v>900</v>
      </c>
      <c r="CH396" s="29"/>
      <c r="CI396" s="189" t="s">
        <v>900</v>
      </c>
      <c r="CJ396" s="189" t="s">
        <v>900</v>
      </c>
      <c r="CK396" s="189" t="s">
        <v>900</v>
      </c>
      <c r="CL396" s="29"/>
      <c r="CM396" s="189" t="s">
        <v>900</v>
      </c>
      <c r="CN396" s="189" t="s">
        <v>900</v>
      </c>
      <c r="CO396" s="189" t="s">
        <v>900</v>
      </c>
      <c r="CP396" s="29"/>
      <c r="CQ396" s="200" t="s">
        <v>8</v>
      </c>
      <c r="CR396" s="200" t="s">
        <v>9</v>
      </c>
      <c r="CS396" s="199" t="s">
        <v>9</v>
      </c>
      <c r="CT396" s="29"/>
      <c r="CU396" s="200" t="s">
        <v>8</v>
      </c>
      <c r="CV396" s="200" t="s">
        <v>9</v>
      </c>
      <c r="CW396" s="199" t="s">
        <v>9</v>
      </c>
      <c r="CX396" s="29"/>
      <c r="CY396" s="200" t="s">
        <v>8</v>
      </c>
      <c r="CZ396" s="200" t="s">
        <v>9</v>
      </c>
      <c r="DA396" s="199" t="s">
        <v>9</v>
      </c>
      <c r="DB396" s="29"/>
      <c r="DC396" s="200" t="s">
        <v>8</v>
      </c>
      <c r="DD396" s="200" t="s">
        <v>9</v>
      </c>
      <c r="DE396" s="199" t="s">
        <v>9</v>
      </c>
      <c r="DF396" s="29"/>
      <c r="DG396" s="200" t="s">
        <v>8</v>
      </c>
      <c r="DH396" s="200" t="s">
        <v>9</v>
      </c>
      <c r="DI396" s="199" t="s">
        <v>9</v>
      </c>
      <c r="DJ396" s="29"/>
      <c r="DK396" s="200" t="s">
        <v>8</v>
      </c>
      <c r="DL396" s="200" t="s">
        <v>9</v>
      </c>
      <c r="DM396" s="199" t="s">
        <v>9</v>
      </c>
      <c r="DN396" s="29"/>
      <c r="DO396" s="200" t="s">
        <v>8</v>
      </c>
      <c r="DP396" s="200" t="s">
        <v>9</v>
      </c>
      <c r="DQ396" s="199" t="s">
        <v>9</v>
      </c>
      <c r="DR396" s="29"/>
      <c r="DS396" s="200" t="s">
        <v>8</v>
      </c>
      <c r="DT396" s="200" t="s">
        <v>9</v>
      </c>
      <c r="DU396" s="199" t="s">
        <v>9</v>
      </c>
      <c r="DV396" s="29"/>
      <c r="DW396" s="200" t="s">
        <v>8</v>
      </c>
      <c r="DX396" s="200" t="s">
        <v>9</v>
      </c>
      <c r="DY396" s="199" t="s">
        <v>9</v>
      </c>
      <c r="DZ396" s="29"/>
      <c r="EA396" s="200" t="s">
        <v>8</v>
      </c>
      <c r="EB396" s="200" t="s">
        <v>9</v>
      </c>
      <c r="EC396" s="199" t="s">
        <v>9</v>
      </c>
      <c r="ED396" s="29"/>
      <c r="EE396" s="200" t="s">
        <v>8</v>
      </c>
      <c r="EF396" s="200" t="s">
        <v>9</v>
      </c>
      <c r="EG396" s="199" t="s">
        <v>9</v>
      </c>
      <c r="EH396" s="29"/>
      <c r="EI396" s="200" t="s">
        <v>8</v>
      </c>
      <c r="EJ396" s="200" t="s">
        <v>9</v>
      </c>
      <c r="EK396" s="199" t="s">
        <v>9</v>
      </c>
    </row>
    <row r="397" spans="1:141">
      <c r="A397" s="125" t="s">
        <v>823</v>
      </c>
      <c r="B397" s="187" t="s">
        <v>415</v>
      </c>
      <c r="C397" s="189" t="s">
        <v>900</v>
      </c>
      <c r="D397" s="189" t="s">
        <v>900</v>
      </c>
      <c r="E397" s="29"/>
      <c r="F397" s="189" t="s">
        <v>900</v>
      </c>
      <c r="G397" s="189" t="s">
        <v>900</v>
      </c>
      <c r="H397" s="29"/>
      <c r="I397" s="189" t="s">
        <v>900</v>
      </c>
      <c r="J397" s="189" t="s">
        <v>900</v>
      </c>
      <c r="K397" s="29"/>
      <c r="L397" s="189" t="s">
        <v>900</v>
      </c>
      <c r="M397" s="189" t="s">
        <v>900</v>
      </c>
      <c r="N397" s="29"/>
      <c r="O397" s="189" t="s">
        <v>900</v>
      </c>
      <c r="P397" s="189" t="s">
        <v>900</v>
      </c>
      <c r="Q397" s="29"/>
      <c r="R397" s="189" t="s">
        <v>900</v>
      </c>
      <c r="S397" s="189" t="s">
        <v>900</v>
      </c>
      <c r="T397" s="29"/>
      <c r="U397" s="189" t="s">
        <v>900</v>
      </c>
      <c r="V397" s="189" t="s">
        <v>900</v>
      </c>
      <c r="W397" s="29"/>
      <c r="X397" s="189" t="s">
        <v>900</v>
      </c>
      <c r="Y397" s="189" t="s">
        <v>900</v>
      </c>
      <c r="Z397" s="29"/>
      <c r="AA397" s="189" t="s">
        <v>900</v>
      </c>
      <c r="AB397" s="189" t="s">
        <v>900</v>
      </c>
      <c r="AC397" s="29"/>
      <c r="AD397" s="189" t="s">
        <v>900</v>
      </c>
      <c r="AE397" s="189" t="s">
        <v>900</v>
      </c>
      <c r="AF397" s="187"/>
      <c r="AG397" s="189" t="s">
        <v>900</v>
      </c>
      <c r="AH397" s="189" t="s">
        <v>900</v>
      </c>
      <c r="AI397" s="29"/>
      <c r="AJ397" s="189" t="s">
        <v>900</v>
      </c>
      <c r="AK397" s="189" t="s">
        <v>900</v>
      </c>
      <c r="AL397" s="29"/>
      <c r="AM397" s="189" t="s">
        <v>900</v>
      </c>
      <c r="AN397" s="189" t="s">
        <v>900</v>
      </c>
      <c r="AO397" s="29"/>
      <c r="AP397" s="189" t="s">
        <v>900</v>
      </c>
      <c r="AQ397" s="189" t="s">
        <v>900</v>
      </c>
      <c r="AR397" s="29"/>
      <c r="AS397" s="189" t="s">
        <v>900</v>
      </c>
      <c r="AT397" s="189" t="s">
        <v>900</v>
      </c>
      <c r="AU397" s="29"/>
      <c r="AV397" s="189" t="s">
        <v>900</v>
      </c>
      <c r="AW397" s="189" t="s">
        <v>900</v>
      </c>
      <c r="AX397" s="29"/>
      <c r="AY397" s="189" t="s">
        <v>900</v>
      </c>
      <c r="AZ397" s="189" t="s">
        <v>900</v>
      </c>
      <c r="BA397" s="29"/>
      <c r="BB397" s="189" t="s">
        <v>900</v>
      </c>
      <c r="BC397" s="189" t="s">
        <v>900</v>
      </c>
      <c r="BD397" s="29"/>
      <c r="BE397" s="189" t="s">
        <v>900</v>
      </c>
      <c r="BF397" s="189" t="s">
        <v>900</v>
      </c>
      <c r="BG397" s="29"/>
      <c r="BH397" s="189" t="s">
        <v>900</v>
      </c>
      <c r="BI397" s="189" t="s">
        <v>900</v>
      </c>
      <c r="BJ397" s="187"/>
      <c r="BK397" s="234">
        <v>45.99812944</v>
      </c>
      <c r="BL397" s="234">
        <v>75.996960340000001</v>
      </c>
      <c r="BM397" s="235">
        <v>60.526275306552613</v>
      </c>
      <c r="BN397" s="29"/>
      <c r="BO397" s="234">
        <v>62.998207379999997</v>
      </c>
      <c r="BP397" s="234">
        <v>89.996804459999993</v>
      </c>
      <c r="BQ397" s="235">
        <v>70.0004936375271</v>
      </c>
      <c r="BR397" s="29"/>
      <c r="BS397" s="234">
        <v>62.998207379999997</v>
      </c>
      <c r="BT397" s="234">
        <v>89.996804459999993</v>
      </c>
      <c r="BU397" s="235">
        <v>70.0004936375271</v>
      </c>
      <c r="BV397" s="29"/>
      <c r="BW397" s="234" t="s">
        <v>900</v>
      </c>
      <c r="BX397" s="234" t="s">
        <v>900</v>
      </c>
      <c r="BY397" s="235" t="s">
        <v>900</v>
      </c>
      <c r="BZ397" s="29"/>
      <c r="CA397" s="189" t="s">
        <v>900</v>
      </c>
      <c r="CB397" s="189" t="s">
        <v>900</v>
      </c>
      <c r="CC397" s="189" t="s">
        <v>900</v>
      </c>
      <c r="CD397" s="29"/>
      <c r="CE397" s="189" t="s">
        <v>900</v>
      </c>
      <c r="CF397" s="189" t="s">
        <v>900</v>
      </c>
      <c r="CG397" s="189" t="s">
        <v>900</v>
      </c>
      <c r="CH397" s="29"/>
      <c r="CI397" s="189" t="s">
        <v>900</v>
      </c>
      <c r="CJ397" s="189" t="s">
        <v>900</v>
      </c>
      <c r="CK397" s="189" t="s">
        <v>900</v>
      </c>
      <c r="CL397" s="29"/>
      <c r="CM397" s="189" t="s">
        <v>900</v>
      </c>
      <c r="CN397" s="189" t="s">
        <v>900</v>
      </c>
      <c r="CO397" s="189" t="s">
        <v>900</v>
      </c>
      <c r="CP397" s="29"/>
      <c r="CQ397" s="200" t="s">
        <v>8</v>
      </c>
      <c r="CR397" s="200" t="s">
        <v>9</v>
      </c>
      <c r="CS397" s="199" t="s">
        <v>9</v>
      </c>
      <c r="CT397" s="29"/>
      <c r="CU397" s="200">
        <v>15</v>
      </c>
      <c r="CV397" s="200">
        <v>15</v>
      </c>
      <c r="CW397" s="199">
        <v>100</v>
      </c>
      <c r="CX397" s="29"/>
      <c r="CY397" s="200" t="s">
        <v>8</v>
      </c>
      <c r="CZ397" s="200" t="s">
        <v>9</v>
      </c>
      <c r="DA397" s="199" t="s">
        <v>9</v>
      </c>
      <c r="DB397" s="29"/>
      <c r="DC397" s="200">
        <v>20</v>
      </c>
      <c r="DD397" s="200">
        <v>20</v>
      </c>
      <c r="DE397" s="199">
        <v>100</v>
      </c>
      <c r="DF397" s="29"/>
      <c r="DG397" s="200">
        <v>14</v>
      </c>
      <c r="DH397" s="200">
        <v>14</v>
      </c>
      <c r="DI397" s="199">
        <v>100</v>
      </c>
      <c r="DJ397" s="29"/>
      <c r="DK397" s="200">
        <v>19</v>
      </c>
      <c r="DL397" s="200">
        <v>20</v>
      </c>
      <c r="DM397" s="199">
        <v>95</v>
      </c>
      <c r="DN397" s="29"/>
      <c r="DO397" s="200">
        <v>10</v>
      </c>
      <c r="DP397" s="200">
        <v>10</v>
      </c>
      <c r="DQ397" s="199">
        <v>100</v>
      </c>
      <c r="DR397" s="29"/>
      <c r="DS397" s="200">
        <v>10</v>
      </c>
      <c r="DT397" s="200">
        <v>10</v>
      </c>
      <c r="DU397" s="199">
        <v>100</v>
      </c>
      <c r="DV397" s="29"/>
      <c r="DW397" s="200" t="s">
        <v>8</v>
      </c>
      <c r="DX397" s="200" t="s">
        <v>9</v>
      </c>
      <c r="DY397" s="199" t="s">
        <v>9</v>
      </c>
      <c r="DZ397" s="29"/>
      <c r="EA397" s="200">
        <v>27</v>
      </c>
      <c r="EB397" s="200">
        <v>28</v>
      </c>
      <c r="EC397" s="199">
        <v>96.428571428571431</v>
      </c>
      <c r="ED397" s="29"/>
      <c r="EE397" s="200" t="s">
        <v>8</v>
      </c>
      <c r="EF397" s="200" t="s">
        <v>9</v>
      </c>
      <c r="EG397" s="199" t="s">
        <v>9</v>
      </c>
      <c r="EH397" s="29"/>
      <c r="EI397" s="200">
        <v>15</v>
      </c>
      <c r="EJ397" s="200">
        <v>15</v>
      </c>
      <c r="EK397" s="199">
        <v>100</v>
      </c>
    </row>
    <row r="398" spans="1:141">
      <c r="A398" s="125" t="s">
        <v>824</v>
      </c>
      <c r="B398" s="187" t="s">
        <v>416</v>
      </c>
      <c r="C398" s="189" t="s">
        <v>900</v>
      </c>
      <c r="D398" s="189" t="s">
        <v>900</v>
      </c>
      <c r="E398" s="29"/>
      <c r="F398" s="189" t="s">
        <v>900</v>
      </c>
      <c r="G398" s="189" t="s">
        <v>900</v>
      </c>
      <c r="H398" s="29"/>
      <c r="I398" s="189" t="s">
        <v>900</v>
      </c>
      <c r="J398" s="189" t="s">
        <v>900</v>
      </c>
      <c r="K398" s="29"/>
      <c r="L398" s="189" t="s">
        <v>900</v>
      </c>
      <c r="M398" s="189" t="s">
        <v>900</v>
      </c>
      <c r="N398" s="29"/>
      <c r="O398" s="189" t="s">
        <v>900</v>
      </c>
      <c r="P398" s="189" t="s">
        <v>900</v>
      </c>
      <c r="Q398" s="29"/>
      <c r="R398" s="189" t="s">
        <v>900</v>
      </c>
      <c r="S398" s="189" t="s">
        <v>900</v>
      </c>
      <c r="T398" s="29"/>
      <c r="U398" s="189" t="s">
        <v>900</v>
      </c>
      <c r="V398" s="189" t="s">
        <v>900</v>
      </c>
      <c r="W398" s="29"/>
      <c r="X398" s="189" t="s">
        <v>900</v>
      </c>
      <c r="Y398" s="189" t="s">
        <v>900</v>
      </c>
      <c r="Z398" s="29"/>
      <c r="AA398" s="189" t="s">
        <v>900</v>
      </c>
      <c r="AB398" s="189" t="s">
        <v>900</v>
      </c>
      <c r="AC398" s="29"/>
      <c r="AD398" s="189" t="s">
        <v>900</v>
      </c>
      <c r="AE398" s="189" t="s">
        <v>900</v>
      </c>
      <c r="AF398" s="187"/>
      <c r="AG398" s="189" t="s">
        <v>900</v>
      </c>
      <c r="AH398" s="189" t="s">
        <v>900</v>
      </c>
      <c r="AI398" s="29"/>
      <c r="AJ398" s="189" t="s">
        <v>900</v>
      </c>
      <c r="AK398" s="189" t="s">
        <v>900</v>
      </c>
      <c r="AL398" s="29"/>
      <c r="AM398" s="189" t="s">
        <v>900</v>
      </c>
      <c r="AN398" s="189" t="s">
        <v>900</v>
      </c>
      <c r="AO398" s="29"/>
      <c r="AP398" s="189" t="s">
        <v>900</v>
      </c>
      <c r="AQ398" s="189" t="s">
        <v>900</v>
      </c>
      <c r="AR398" s="29"/>
      <c r="AS398" s="189" t="s">
        <v>900</v>
      </c>
      <c r="AT398" s="189" t="s">
        <v>900</v>
      </c>
      <c r="AU398" s="29"/>
      <c r="AV398" s="189" t="s">
        <v>900</v>
      </c>
      <c r="AW398" s="189" t="s">
        <v>900</v>
      </c>
      <c r="AX398" s="29"/>
      <c r="AY398" s="189" t="s">
        <v>900</v>
      </c>
      <c r="AZ398" s="189" t="s">
        <v>900</v>
      </c>
      <c r="BA398" s="29"/>
      <c r="BB398" s="189" t="s">
        <v>900</v>
      </c>
      <c r="BC398" s="189" t="s">
        <v>900</v>
      </c>
      <c r="BD398" s="29"/>
      <c r="BE398" s="189" t="s">
        <v>900</v>
      </c>
      <c r="BF398" s="189" t="s">
        <v>900</v>
      </c>
      <c r="BG398" s="29"/>
      <c r="BH398" s="189" t="s">
        <v>900</v>
      </c>
      <c r="BI398" s="189" t="s">
        <v>900</v>
      </c>
      <c r="BJ398" s="187"/>
      <c r="BK398" s="234">
        <v>22.553173775000001</v>
      </c>
      <c r="BL398" s="234">
        <v>47.765388965</v>
      </c>
      <c r="BM398" s="235">
        <v>47.216560492212885</v>
      </c>
      <c r="BN398" s="29"/>
      <c r="BO398" s="234">
        <v>35.998296044999996</v>
      </c>
      <c r="BP398" s="234">
        <v>66.005193079999998</v>
      </c>
      <c r="BQ398" s="235">
        <v>54.538581534590968</v>
      </c>
      <c r="BR398" s="29"/>
      <c r="BS398" s="234">
        <v>35.998296044999996</v>
      </c>
      <c r="BT398" s="234">
        <v>66.005193079999998</v>
      </c>
      <c r="BU398" s="235">
        <v>54.538581534590968</v>
      </c>
      <c r="BV398" s="29"/>
      <c r="BW398" s="234" t="s">
        <v>900</v>
      </c>
      <c r="BX398" s="234" t="s">
        <v>900</v>
      </c>
      <c r="BY398" s="235" t="s">
        <v>900</v>
      </c>
      <c r="BZ398" s="29"/>
      <c r="CA398" s="189" t="s">
        <v>900</v>
      </c>
      <c r="CB398" s="189" t="s">
        <v>900</v>
      </c>
      <c r="CC398" s="189" t="s">
        <v>900</v>
      </c>
      <c r="CD398" s="29"/>
      <c r="CE398" s="189" t="s">
        <v>900</v>
      </c>
      <c r="CF398" s="189" t="s">
        <v>900</v>
      </c>
      <c r="CG398" s="189" t="s">
        <v>900</v>
      </c>
      <c r="CH398" s="29"/>
      <c r="CI398" s="189" t="s">
        <v>900</v>
      </c>
      <c r="CJ398" s="189" t="s">
        <v>900</v>
      </c>
      <c r="CK398" s="189" t="s">
        <v>900</v>
      </c>
      <c r="CL398" s="29"/>
      <c r="CM398" s="189" t="s">
        <v>900</v>
      </c>
      <c r="CN398" s="189" t="s">
        <v>900</v>
      </c>
      <c r="CO398" s="189" t="s">
        <v>900</v>
      </c>
      <c r="CP398" s="29"/>
      <c r="CQ398" s="200" t="s">
        <v>8</v>
      </c>
      <c r="CR398" s="200" t="s">
        <v>9</v>
      </c>
      <c r="CS398" s="199" t="s">
        <v>9</v>
      </c>
      <c r="CT398" s="29"/>
      <c r="CU398" s="200">
        <v>9.9296161997850909</v>
      </c>
      <c r="CV398" s="200">
        <v>11.405640229482875</v>
      </c>
      <c r="CW398" s="199">
        <v>87.058823529411754</v>
      </c>
      <c r="CX398" s="29"/>
      <c r="CY398" s="200" t="s">
        <v>8</v>
      </c>
      <c r="CZ398" s="200" t="s">
        <v>9</v>
      </c>
      <c r="DA398" s="199" t="s">
        <v>9</v>
      </c>
      <c r="DB398" s="29"/>
      <c r="DC398" s="200" t="s">
        <v>8</v>
      </c>
      <c r="DD398" s="200" t="s">
        <v>9</v>
      </c>
      <c r="DE398" s="199" t="s">
        <v>9</v>
      </c>
      <c r="DF398" s="29"/>
      <c r="DG398" s="200" t="s">
        <v>8</v>
      </c>
      <c r="DH398" s="200" t="s">
        <v>9</v>
      </c>
      <c r="DI398" s="199" t="s">
        <v>9</v>
      </c>
      <c r="DJ398" s="29"/>
      <c r="DK398" s="200">
        <v>10.197984205184689</v>
      </c>
      <c r="DL398" s="200">
        <v>12.479112251081263</v>
      </c>
      <c r="DM398" s="199">
        <v>81.72043010752688</v>
      </c>
      <c r="DN398" s="29"/>
      <c r="DO398" s="200" t="s">
        <v>8</v>
      </c>
      <c r="DP398" s="200" t="s">
        <v>9</v>
      </c>
      <c r="DQ398" s="199" t="s">
        <v>9</v>
      </c>
      <c r="DR398" s="29"/>
      <c r="DS398" s="200" t="s">
        <v>8</v>
      </c>
      <c r="DT398" s="200" t="s">
        <v>9</v>
      </c>
      <c r="DU398" s="199" t="s">
        <v>9</v>
      </c>
      <c r="DV398" s="29"/>
      <c r="DW398" s="200" t="s">
        <v>8</v>
      </c>
      <c r="DX398" s="200" t="s">
        <v>9</v>
      </c>
      <c r="DY398" s="199" t="s">
        <v>9</v>
      </c>
      <c r="DZ398" s="29"/>
      <c r="EA398" s="200" t="s">
        <v>8</v>
      </c>
      <c r="EB398" s="200" t="s">
        <v>9</v>
      </c>
      <c r="EC398" s="199" t="s">
        <v>9</v>
      </c>
      <c r="ED398" s="29"/>
      <c r="EE398" s="200" t="s">
        <v>8</v>
      </c>
      <c r="EF398" s="200" t="s">
        <v>9</v>
      </c>
      <c r="EG398" s="199" t="s">
        <v>9</v>
      </c>
      <c r="EH398" s="29"/>
      <c r="EI398" s="200" t="s">
        <v>8</v>
      </c>
      <c r="EJ398" s="200" t="s">
        <v>9</v>
      </c>
      <c r="EK398" s="199" t="s">
        <v>9</v>
      </c>
    </row>
    <row r="399" spans="1:141">
      <c r="A399" s="125" t="s">
        <v>825</v>
      </c>
      <c r="B399" s="187" t="s">
        <v>417</v>
      </c>
      <c r="C399" s="189" t="s">
        <v>900</v>
      </c>
      <c r="D399" s="189" t="s">
        <v>900</v>
      </c>
      <c r="E399" s="29"/>
      <c r="F399" s="189" t="s">
        <v>900</v>
      </c>
      <c r="G399" s="189" t="s">
        <v>900</v>
      </c>
      <c r="H399" s="29"/>
      <c r="I399" s="189" t="s">
        <v>900</v>
      </c>
      <c r="J399" s="189" t="s">
        <v>900</v>
      </c>
      <c r="K399" s="29"/>
      <c r="L399" s="189" t="s">
        <v>900</v>
      </c>
      <c r="M399" s="189" t="s">
        <v>900</v>
      </c>
      <c r="N399" s="29"/>
      <c r="O399" s="189" t="s">
        <v>900</v>
      </c>
      <c r="P399" s="189" t="s">
        <v>900</v>
      </c>
      <c r="Q399" s="29"/>
      <c r="R399" s="189" t="s">
        <v>900</v>
      </c>
      <c r="S399" s="189" t="s">
        <v>900</v>
      </c>
      <c r="T399" s="29"/>
      <c r="U399" s="189" t="s">
        <v>900</v>
      </c>
      <c r="V399" s="189" t="s">
        <v>900</v>
      </c>
      <c r="W399" s="29"/>
      <c r="X399" s="189" t="s">
        <v>900</v>
      </c>
      <c r="Y399" s="189" t="s">
        <v>900</v>
      </c>
      <c r="Z399" s="29"/>
      <c r="AA399" s="189" t="s">
        <v>900</v>
      </c>
      <c r="AB399" s="189" t="s">
        <v>900</v>
      </c>
      <c r="AC399" s="29"/>
      <c r="AD399" s="189" t="s">
        <v>900</v>
      </c>
      <c r="AE399" s="189" t="s">
        <v>900</v>
      </c>
      <c r="AF399" s="187"/>
      <c r="AG399" s="189" t="s">
        <v>900</v>
      </c>
      <c r="AH399" s="189" t="s">
        <v>900</v>
      </c>
      <c r="AI399" s="29"/>
      <c r="AJ399" s="189" t="s">
        <v>900</v>
      </c>
      <c r="AK399" s="189" t="s">
        <v>900</v>
      </c>
      <c r="AL399" s="29"/>
      <c r="AM399" s="189" t="s">
        <v>900</v>
      </c>
      <c r="AN399" s="189" t="s">
        <v>900</v>
      </c>
      <c r="AO399" s="29"/>
      <c r="AP399" s="189" t="s">
        <v>900</v>
      </c>
      <c r="AQ399" s="189" t="s">
        <v>900</v>
      </c>
      <c r="AR399" s="29"/>
      <c r="AS399" s="189" t="s">
        <v>900</v>
      </c>
      <c r="AT399" s="189" t="s">
        <v>900</v>
      </c>
      <c r="AU399" s="29"/>
      <c r="AV399" s="189" t="s">
        <v>900</v>
      </c>
      <c r="AW399" s="189" t="s">
        <v>900</v>
      </c>
      <c r="AX399" s="29"/>
      <c r="AY399" s="189" t="s">
        <v>900</v>
      </c>
      <c r="AZ399" s="189" t="s">
        <v>900</v>
      </c>
      <c r="BA399" s="29"/>
      <c r="BB399" s="189" t="s">
        <v>900</v>
      </c>
      <c r="BC399" s="189" t="s">
        <v>900</v>
      </c>
      <c r="BD399" s="29"/>
      <c r="BE399" s="189" t="s">
        <v>900</v>
      </c>
      <c r="BF399" s="189" t="s">
        <v>900</v>
      </c>
      <c r="BG399" s="29"/>
      <c r="BH399" s="189" t="s">
        <v>900</v>
      </c>
      <c r="BI399" s="189" t="s">
        <v>900</v>
      </c>
      <c r="BJ399" s="187"/>
      <c r="BK399" s="234">
        <v>11.030180204999999</v>
      </c>
      <c r="BL399" s="234">
        <v>23.752186667</v>
      </c>
      <c r="BM399" s="235">
        <v>46.438588411418699</v>
      </c>
      <c r="BN399" s="29"/>
      <c r="BO399" s="234">
        <v>19.417747451</v>
      </c>
      <c r="BP399" s="234">
        <v>33.771746364000002</v>
      </c>
      <c r="BQ399" s="235">
        <v>57.497019081307933</v>
      </c>
      <c r="BR399" s="29"/>
      <c r="BS399" s="234">
        <v>19.417747451</v>
      </c>
      <c r="BT399" s="234">
        <v>33.771746364000002</v>
      </c>
      <c r="BU399" s="235">
        <v>57.497019081307933</v>
      </c>
      <c r="BV399" s="29"/>
      <c r="BW399" s="234" t="s">
        <v>900</v>
      </c>
      <c r="BX399" s="234" t="s">
        <v>900</v>
      </c>
      <c r="BY399" s="235" t="s">
        <v>900</v>
      </c>
      <c r="BZ399" s="29"/>
      <c r="CA399" s="189" t="s">
        <v>900</v>
      </c>
      <c r="CB399" s="189" t="s">
        <v>900</v>
      </c>
      <c r="CC399" s="189" t="s">
        <v>900</v>
      </c>
      <c r="CD399" s="29"/>
      <c r="CE399" s="189" t="s">
        <v>900</v>
      </c>
      <c r="CF399" s="189" t="s">
        <v>900</v>
      </c>
      <c r="CG399" s="189" t="s">
        <v>900</v>
      </c>
      <c r="CH399" s="29"/>
      <c r="CI399" s="189" t="s">
        <v>900</v>
      </c>
      <c r="CJ399" s="189" t="s">
        <v>900</v>
      </c>
      <c r="CK399" s="189" t="s">
        <v>900</v>
      </c>
      <c r="CL399" s="29"/>
      <c r="CM399" s="189" t="s">
        <v>900</v>
      </c>
      <c r="CN399" s="189" t="s">
        <v>900</v>
      </c>
      <c r="CO399" s="189" t="s">
        <v>900</v>
      </c>
      <c r="CP399" s="29"/>
      <c r="CQ399" s="200" t="s">
        <v>8</v>
      </c>
      <c r="CR399" s="200" t="s">
        <v>9</v>
      </c>
      <c r="CS399" s="199" t="s">
        <v>9</v>
      </c>
      <c r="CT399" s="29"/>
      <c r="CU399" s="200" t="s">
        <v>8</v>
      </c>
      <c r="CV399" s="200" t="s">
        <v>9</v>
      </c>
      <c r="CW399" s="199" t="s">
        <v>9</v>
      </c>
      <c r="CX399" s="29"/>
      <c r="CY399" s="200" t="s">
        <v>8</v>
      </c>
      <c r="CZ399" s="200" t="s">
        <v>9</v>
      </c>
      <c r="DA399" s="199" t="s">
        <v>9</v>
      </c>
      <c r="DB399" s="29"/>
      <c r="DC399" s="200" t="s">
        <v>8</v>
      </c>
      <c r="DD399" s="200" t="s">
        <v>9</v>
      </c>
      <c r="DE399" s="199" t="s">
        <v>9</v>
      </c>
      <c r="DF399" s="29"/>
      <c r="DG399" s="200" t="s">
        <v>8</v>
      </c>
      <c r="DH399" s="200" t="s">
        <v>9</v>
      </c>
      <c r="DI399" s="199" t="s">
        <v>9</v>
      </c>
      <c r="DJ399" s="29"/>
      <c r="DK399" s="200" t="s">
        <v>8</v>
      </c>
      <c r="DL399" s="200" t="s">
        <v>9</v>
      </c>
      <c r="DM399" s="199" t="s">
        <v>9</v>
      </c>
      <c r="DN399" s="29"/>
      <c r="DO399" s="200" t="s">
        <v>8</v>
      </c>
      <c r="DP399" s="200" t="s">
        <v>9</v>
      </c>
      <c r="DQ399" s="199" t="s">
        <v>9</v>
      </c>
      <c r="DR399" s="29"/>
      <c r="DS399" s="200" t="s">
        <v>8</v>
      </c>
      <c r="DT399" s="200" t="s">
        <v>9</v>
      </c>
      <c r="DU399" s="199" t="s">
        <v>9</v>
      </c>
      <c r="DV399" s="29"/>
      <c r="DW399" s="200" t="s">
        <v>8</v>
      </c>
      <c r="DX399" s="200" t="s">
        <v>9</v>
      </c>
      <c r="DY399" s="199" t="s">
        <v>9</v>
      </c>
      <c r="DZ399" s="29"/>
      <c r="EA399" s="200" t="s">
        <v>8</v>
      </c>
      <c r="EB399" s="200" t="s">
        <v>9</v>
      </c>
      <c r="EC399" s="199" t="s">
        <v>9</v>
      </c>
      <c r="ED399" s="29"/>
      <c r="EE399" s="200" t="s">
        <v>8</v>
      </c>
      <c r="EF399" s="200" t="s">
        <v>9</v>
      </c>
      <c r="EG399" s="199" t="s">
        <v>9</v>
      </c>
      <c r="EH399" s="29"/>
      <c r="EI399" s="200" t="s">
        <v>8</v>
      </c>
      <c r="EJ399" s="200" t="s">
        <v>9</v>
      </c>
      <c r="EK399" s="199" t="s">
        <v>9</v>
      </c>
    </row>
    <row r="400" spans="1:141">
      <c r="A400" s="125" t="s">
        <v>826</v>
      </c>
      <c r="B400" s="187" t="s">
        <v>418</v>
      </c>
      <c r="C400" s="189" t="s">
        <v>900</v>
      </c>
      <c r="D400" s="189" t="s">
        <v>900</v>
      </c>
      <c r="E400" s="29"/>
      <c r="F400" s="189" t="s">
        <v>900</v>
      </c>
      <c r="G400" s="189" t="s">
        <v>900</v>
      </c>
      <c r="H400" s="29"/>
      <c r="I400" s="189" t="s">
        <v>900</v>
      </c>
      <c r="J400" s="189" t="s">
        <v>900</v>
      </c>
      <c r="K400" s="29"/>
      <c r="L400" s="189" t="s">
        <v>900</v>
      </c>
      <c r="M400" s="189" t="s">
        <v>900</v>
      </c>
      <c r="N400" s="29"/>
      <c r="O400" s="189" t="s">
        <v>900</v>
      </c>
      <c r="P400" s="189" t="s">
        <v>900</v>
      </c>
      <c r="Q400" s="29"/>
      <c r="R400" s="189" t="s">
        <v>900</v>
      </c>
      <c r="S400" s="189" t="s">
        <v>900</v>
      </c>
      <c r="T400" s="29"/>
      <c r="U400" s="189" t="s">
        <v>900</v>
      </c>
      <c r="V400" s="189" t="s">
        <v>900</v>
      </c>
      <c r="W400" s="29"/>
      <c r="X400" s="189" t="s">
        <v>900</v>
      </c>
      <c r="Y400" s="189" t="s">
        <v>900</v>
      </c>
      <c r="Z400" s="29"/>
      <c r="AA400" s="189" t="s">
        <v>900</v>
      </c>
      <c r="AB400" s="189" t="s">
        <v>900</v>
      </c>
      <c r="AC400" s="29"/>
      <c r="AD400" s="189" t="s">
        <v>900</v>
      </c>
      <c r="AE400" s="189" t="s">
        <v>900</v>
      </c>
      <c r="AF400" s="187"/>
      <c r="AG400" s="189" t="s">
        <v>900</v>
      </c>
      <c r="AH400" s="189" t="s">
        <v>900</v>
      </c>
      <c r="AI400" s="29"/>
      <c r="AJ400" s="189" t="s">
        <v>900</v>
      </c>
      <c r="AK400" s="189" t="s">
        <v>900</v>
      </c>
      <c r="AL400" s="29"/>
      <c r="AM400" s="189" t="s">
        <v>900</v>
      </c>
      <c r="AN400" s="189" t="s">
        <v>900</v>
      </c>
      <c r="AO400" s="29"/>
      <c r="AP400" s="189" t="s">
        <v>900</v>
      </c>
      <c r="AQ400" s="189" t="s">
        <v>900</v>
      </c>
      <c r="AR400" s="29"/>
      <c r="AS400" s="189" t="s">
        <v>900</v>
      </c>
      <c r="AT400" s="189" t="s">
        <v>900</v>
      </c>
      <c r="AU400" s="29"/>
      <c r="AV400" s="189" t="s">
        <v>900</v>
      </c>
      <c r="AW400" s="189" t="s">
        <v>900</v>
      </c>
      <c r="AX400" s="29"/>
      <c r="AY400" s="189" t="s">
        <v>900</v>
      </c>
      <c r="AZ400" s="189" t="s">
        <v>900</v>
      </c>
      <c r="BA400" s="29"/>
      <c r="BB400" s="189" t="s">
        <v>900</v>
      </c>
      <c r="BC400" s="189" t="s">
        <v>900</v>
      </c>
      <c r="BD400" s="29"/>
      <c r="BE400" s="189" t="s">
        <v>900</v>
      </c>
      <c r="BF400" s="189" t="s">
        <v>900</v>
      </c>
      <c r="BG400" s="29"/>
      <c r="BH400" s="189" t="s">
        <v>900</v>
      </c>
      <c r="BI400" s="189" t="s">
        <v>900</v>
      </c>
      <c r="BJ400" s="187"/>
      <c r="BK400" s="234">
        <v>47.313461420000003</v>
      </c>
      <c r="BL400" s="234">
        <v>101.41236337199999</v>
      </c>
      <c r="BM400" s="235">
        <v>46.654529927919299</v>
      </c>
      <c r="BN400" s="29"/>
      <c r="BO400" s="234">
        <v>83.408808976000003</v>
      </c>
      <c r="BP400" s="234">
        <v>147.30283910400001</v>
      </c>
      <c r="BQ400" s="235">
        <v>56.624033510386717</v>
      </c>
      <c r="BR400" s="29"/>
      <c r="BS400" s="234">
        <v>83.408808976000003</v>
      </c>
      <c r="BT400" s="234">
        <v>147.30283910400001</v>
      </c>
      <c r="BU400" s="235">
        <v>56.624033510386717</v>
      </c>
      <c r="BV400" s="29"/>
      <c r="BW400" s="234" t="s">
        <v>900</v>
      </c>
      <c r="BX400" s="234" t="s">
        <v>900</v>
      </c>
      <c r="BY400" s="235" t="s">
        <v>900</v>
      </c>
      <c r="BZ400" s="29"/>
      <c r="CA400" s="189" t="s">
        <v>900</v>
      </c>
      <c r="CB400" s="189" t="s">
        <v>900</v>
      </c>
      <c r="CC400" s="189" t="s">
        <v>900</v>
      </c>
      <c r="CD400" s="29"/>
      <c r="CE400" s="189" t="s">
        <v>900</v>
      </c>
      <c r="CF400" s="189" t="s">
        <v>900</v>
      </c>
      <c r="CG400" s="189" t="s">
        <v>900</v>
      </c>
      <c r="CH400" s="29"/>
      <c r="CI400" s="189" t="s">
        <v>900</v>
      </c>
      <c r="CJ400" s="189" t="s">
        <v>900</v>
      </c>
      <c r="CK400" s="189" t="s">
        <v>900</v>
      </c>
      <c r="CL400" s="29"/>
      <c r="CM400" s="189" t="s">
        <v>900</v>
      </c>
      <c r="CN400" s="189" t="s">
        <v>900</v>
      </c>
      <c r="CO400" s="189" t="s">
        <v>900</v>
      </c>
      <c r="CP400" s="29"/>
      <c r="CQ400" s="200">
        <v>11.398758839659402</v>
      </c>
      <c r="CR400" s="200">
        <v>14.416077356039834</v>
      </c>
      <c r="CS400" s="199">
        <v>79.069767441860463</v>
      </c>
      <c r="CT400" s="29"/>
      <c r="CU400" s="200">
        <v>24.540763160429812</v>
      </c>
      <c r="CV400" s="200">
        <v>28.188714441034247</v>
      </c>
      <c r="CW400" s="199">
        <v>87.058823529411754</v>
      </c>
      <c r="CX400" s="29"/>
      <c r="CY400" s="200" t="s">
        <v>8</v>
      </c>
      <c r="CZ400" s="200" t="s">
        <v>9</v>
      </c>
      <c r="DA400" s="199" t="s">
        <v>9</v>
      </c>
      <c r="DB400" s="29"/>
      <c r="DC400" s="200">
        <v>14.626916524701871</v>
      </c>
      <c r="DD400" s="200">
        <v>14.902896081771718</v>
      </c>
      <c r="DE400" s="199">
        <v>98.148148148148138</v>
      </c>
      <c r="DF400" s="29"/>
      <c r="DG400" s="200" t="s">
        <v>8</v>
      </c>
      <c r="DH400" s="200" t="s">
        <v>9</v>
      </c>
      <c r="DI400" s="199" t="s">
        <v>9</v>
      </c>
      <c r="DJ400" s="29"/>
      <c r="DK400" s="200">
        <v>25.204027029630623</v>
      </c>
      <c r="DL400" s="200">
        <v>30.841769917837468</v>
      </c>
      <c r="DM400" s="199">
        <v>81.720430107526894</v>
      </c>
      <c r="DN400" s="29"/>
      <c r="DO400" s="200" t="s">
        <v>8</v>
      </c>
      <c r="DP400" s="200" t="s">
        <v>9</v>
      </c>
      <c r="DQ400" s="199" t="s">
        <v>9</v>
      </c>
      <c r="DR400" s="29"/>
      <c r="DS400" s="200">
        <v>11.315161839863711</v>
      </c>
      <c r="DT400" s="200">
        <v>12.695059625212945</v>
      </c>
      <c r="DU400" s="199">
        <v>89.130434782608688</v>
      </c>
      <c r="DV400" s="29"/>
      <c r="DW400" s="200" t="s">
        <v>8</v>
      </c>
      <c r="DX400" s="200" t="s">
        <v>9</v>
      </c>
      <c r="DY400" s="199" t="s">
        <v>9</v>
      </c>
      <c r="DZ400" s="29"/>
      <c r="EA400" s="200">
        <v>22.219339618226993</v>
      </c>
      <c r="EB400" s="200">
        <v>25.867290898831428</v>
      </c>
      <c r="EC400" s="199">
        <v>85.897435897435898</v>
      </c>
      <c r="ED400" s="29"/>
      <c r="EE400" s="200" t="s">
        <v>8</v>
      </c>
      <c r="EF400" s="200" t="s">
        <v>9</v>
      </c>
      <c r="EG400" s="199" t="s">
        <v>9</v>
      </c>
      <c r="EH400" s="29"/>
      <c r="EI400" s="200">
        <v>12.143100511073252</v>
      </c>
      <c r="EJ400" s="200">
        <v>12.971039182282791</v>
      </c>
      <c r="EK400" s="199">
        <v>93.61702127659575</v>
      </c>
    </row>
    <row r="401" spans="1:141">
      <c r="A401" s="125" t="s">
        <v>827</v>
      </c>
      <c r="B401" s="187" t="s">
        <v>419</v>
      </c>
      <c r="C401" s="189" t="s">
        <v>900</v>
      </c>
      <c r="D401" s="189" t="s">
        <v>900</v>
      </c>
      <c r="E401" s="29"/>
      <c r="F401" s="189" t="s">
        <v>900</v>
      </c>
      <c r="G401" s="189" t="s">
        <v>900</v>
      </c>
      <c r="H401" s="29"/>
      <c r="I401" s="189" t="s">
        <v>900</v>
      </c>
      <c r="J401" s="189" t="s">
        <v>900</v>
      </c>
      <c r="K401" s="29"/>
      <c r="L401" s="189" t="s">
        <v>900</v>
      </c>
      <c r="M401" s="189" t="s">
        <v>900</v>
      </c>
      <c r="N401" s="29"/>
      <c r="O401" s="189" t="s">
        <v>900</v>
      </c>
      <c r="P401" s="189" t="s">
        <v>900</v>
      </c>
      <c r="Q401" s="29"/>
      <c r="R401" s="189" t="s">
        <v>900</v>
      </c>
      <c r="S401" s="189" t="s">
        <v>900</v>
      </c>
      <c r="T401" s="29"/>
      <c r="U401" s="189" t="s">
        <v>900</v>
      </c>
      <c r="V401" s="189" t="s">
        <v>900</v>
      </c>
      <c r="W401" s="29"/>
      <c r="X401" s="189" t="s">
        <v>900</v>
      </c>
      <c r="Y401" s="189" t="s">
        <v>900</v>
      </c>
      <c r="Z401" s="29"/>
      <c r="AA401" s="189" t="s">
        <v>900</v>
      </c>
      <c r="AB401" s="189" t="s">
        <v>900</v>
      </c>
      <c r="AC401" s="29"/>
      <c r="AD401" s="189" t="s">
        <v>900</v>
      </c>
      <c r="AE401" s="189" t="s">
        <v>900</v>
      </c>
      <c r="AF401" s="187"/>
      <c r="AG401" s="189" t="s">
        <v>900</v>
      </c>
      <c r="AH401" s="189" t="s">
        <v>900</v>
      </c>
      <c r="AI401" s="29"/>
      <c r="AJ401" s="189" t="s">
        <v>900</v>
      </c>
      <c r="AK401" s="189" t="s">
        <v>900</v>
      </c>
      <c r="AL401" s="29"/>
      <c r="AM401" s="189" t="s">
        <v>900</v>
      </c>
      <c r="AN401" s="189" t="s">
        <v>900</v>
      </c>
      <c r="AO401" s="29"/>
      <c r="AP401" s="189" t="s">
        <v>900</v>
      </c>
      <c r="AQ401" s="189" t="s">
        <v>900</v>
      </c>
      <c r="AR401" s="29"/>
      <c r="AS401" s="189" t="s">
        <v>900</v>
      </c>
      <c r="AT401" s="189" t="s">
        <v>900</v>
      </c>
      <c r="AU401" s="29"/>
      <c r="AV401" s="189" t="s">
        <v>900</v>
      </c>
      <c r="AW401" s="189" t="s">
        <v>900</v>
      </c>
      <c r="AX401" s="29"/>
      <c r="AY401" s="189" t="s">
        <v>900</v>
      </c>
      <c r="AZ401" s="189" t="s">
        <v>900</v>
      </c>
      <c r="BA401" s="29"/>
      <c r="BB401" s="189" t="s">
        <v>900</v>
      </c>
      <c r="BC401" s="189" t="s">
        <v>900</v>
      </c>
      <c r="BD401" s="29"/>
      <c r="BE401" s="189" t="s">
        <v>900</v>
      </c>
      <c r="BF401" s="189" t="s">
        <v>900</v>
      </c>
      <c r="BG401" s="29"/>
      <c r="BH401" s="189" t="s">
        <v>900</v>
      </c>
      <c r="BI401" s="189" t="s">
        <v>900</v>
      </c>
      <c r="BJ401" s="187"/>
      <c r="BK401" s="234">
        <v>9.8987397850000001</v>
      </c>
      <c r="BL401" s="234">
        <v>22.132832931000003</v>
      </c>
      <c r="BM401" s="235">
        <v>44.724233069755329</v>
      </c>
      <c r="BN401" s="29"/>
      <c r="BO401" s="234">
        <v>21.199637723000002</v>
      </c>
      <c r="BP401" s="234">
        <v>33.415294792000005</v>
      </c>
      <c r="BQ401" s="235">
        <v>63.44291694854487</v>
      </c>
      <c r="BR401" s="29"/>
      <c r="BS401" s="234">
        <v>21.199637723000002</v>
      </c>
      <c r="BT401" s="234">
        <v>33.415294792000005</v>
      </c>
      <c r="BU401" s="235">
        <v>63.44291694854487</v>
      </c>
      <c r="BV401" s="29"/>
      <c r="BW401" s="234" t="s">
        <v>900</v>
      </c>
      <c r="BX401" s="234" t="s">
        <v>900</v>
      </c>
      <c r="BY401" s="235" t="s">
        <v>900</v>
      </c>
      <c r="BZ401" s="29"/>
      <c r="CA401" s="189" t="s">
        <v>900</v>
      </c>
      <c r="CB401" s="189" t="s">
        <v>900</v>
      </c>
      <c r="CC401" s="189" t="s">
        <v>900</v>
      </c>
      <c r="CD401" s="29"/>
      <c r="CE401" s="189" t="s">
        <v>900</v>
      </c>
      <c r="CF401" s="189" t="s">
        <v>900</v>
      </c>
      <c r="CG401" s="189" t="s">
        <v>900</v>
      </c>
      <c r="CH401" s="29"/>
      <c r="CI401" s="189" t="s">
        <v>900</v>
      </c>
      <c r="CJ401" s="189" t="s">
        <v>900</v>
      </c>
      <c r="CK401" s="189" t="s">
        <v>900</v>
      </c>
      <c r="CL401" s="29"/>
      <c r="CM401" s="189" t="s">
        <v>900</v>
      </c>
      <c r="CN401" s="189" t="s">
        <v>900</v>
      </c>
      <c r="CO401" s="189" t="s">
        <v>900</v>
      </c>
      <c r="CP401" s="29"/>
      <c r="CQ401" s="200" t="s">
        <v>8</v>
      </c>
      <c r="CR401" s="200" t="s">
        <v>9</v>
      </c>
      <c r="CS401" s="199" t="s">
        <v>9</v>
      </c>
      <c r="CT401" s="29"/>
      <c r="CU401" s="200" t="s">
        <v>8</v>
      </c>
      <c r="CV401" s="200" t="s">
        <v>9</v>
      </c>
      <c r="CW401" s="199" t="s">
        <v>9</v>
      </c>
      <c r="CX401" s="29"/>
      <c r="CY401" s="200" t="s">
        <v>8</v>
      </c>
      <c r="CZ401" s="200" t="s">
        <v>9</v>
      </c>
      <c r="DA401" s="199" t="s">
        <v>9</v>
      </c>
      <c r="DB401" s="29"/>
      <c r="DC401" s="200" t="s">
        <v>8</v>
      </c>
      <c r="DD401" s="200" t="s">
        <v>9</v>
      </c>
      <c r="DE401" s="199" t="s">
        <v>9</v>
      </c>
      <c r="DF401" s="29"/>
      <c r="DG401" s="200" t="s">
        <v>8</v>
      </c>
      <c r="DH401" s="200" t="s">
        <v>9</v>
      </c>
      <c r="DI401" s="199" t="s">
        <v>9</v>
      </c>
      <c r="DJ401" s="29"/>
      <c r="DK401" s="200" t="s">
        <v>8</v>
      </c>
      <c r="DL401" s="200" t="s">
        <v>9</v>
      </c>
      <c r="DM401" s="199" t="s">
        <v>9</v>
      </c>
      <c r="DN401" s="29"/>
      <c r="DO401" s="200" t="s">
        <v>8</v>
      </c>
      <c r="DP401" s="200" t="s">
        <v>9</v>
      </c>
      <c r="DQ401" s="199" t="s">
        <v>9</v>
      </c>
      <c r="DR401" s="29"/>
      <c r="DS401" s="200" t="s">
        <v>8</v>
      </c>
      <c r="DT401" s="200" t="s">
        <v>9</v>
      </c>
      <c r="DU401" s="199" t="s">
        <v>9</v>
      </c>
      <c r="DV401" s="29"/>
      <c r="DW401" s="200" t="s">
        <v>8</v>
      </c>
      <c r="DX401" s="200" t="s">
        <v>9</v>
      </c>
      <c r="DY401" s="199" t="s">
        <v>9</v>
      </c>
      <c r="DZ401" s="29"/>
      <c r="EA401" s="200" t="s">
        <v>8</v>
      </c>
      <c r="EB401" s="200" t="s">
        <v>9</v>
      </c>
      <c r="EC401" s="199" t="s">
        <v>9</v>
      </c>
      <c r="ED401" s="29"/>
      <c r="EE401" s="200" t="s">
        <v>8</v>
      </c>
      <c r="EF401" s="200" t="s">
        <v>9</v>
      </c>
      <c r="EG401" s="199" t="s">
        <v>9</v>
      </c>
      <c r="EH401" s="29"/>
      <c r="EI401" s="200" t="s">
        <v>8</v>
      </c>
      <c r="EJ401" s="200" t="s">
        <v>9</v>
      </c>
      <c r="EK401" s="199" t="s">
        <v>9</v>
      </c>
    </row>
    <row r="402" spans="1:141">
      <c r="A402" s="125" t="s">
        <v>828</v>
      </c>
      <c r="B402" s="187" t="s">
        <v>420</v>
      </c>
      <c r="C402" s="189" t="s">
        <v>900</v>
      </c>
      <c r="D402" s="189" t="s">
        <v>900</v>
      </c>
      <c r="E402" s="29"/>
      <c r="F402" s="189" t="s">
        <v>900</v>
      </c>
      <c r="G402" s="189" t="s">
        <v>900</v>
      </c>
      <c r="H402" s="29"/>
      <c r="I402" s="189" t="s">
        <v>900</v>
      </c>
      <c r="J402" s="189" t="s">
        <v>900</v>
      </c>
      <c r="K402" s="29"/>
      <c r="L402" s="189" t="s">
        <v>900</v>
      </c>
      <c r="M402" s="189" t="s">
        <v>900</v>
      </c>
      <c r="N402" s="29"/>
      <c r="O402" s="189" t="s">
        <v>900</v>
      </c>
      <c r="P402" s="189" t="s">
        <v>900</v>
      </c>
      <c r="Q402" s="29"/>
      <c r="R402" s="189" t="s">
        <v>900</v>
      </c>
      <c r="S402" s="189" t="s">
        <v>900</v>
      </c>
      <c r="T402" s="29"/>
      <c r="U402" s="189" t="s">
        <v>900</v>
      </c>
      <c r="V402" s="189" t="s">
        <v>900</v>
      </c>
      <c r="W402" s="29"/>
      <c r="X402" s="189" t="s">
        <v>900</v>
      </c>
      <c r="Y402" s="189" t="s">
        <v>900</v>
      </c>
      <c r="Z402" s="29"/>
      <c r="AA402" s="189" t="s">
        <v>900</v>
      </c>
      <c r="AB402" s="189" t="s">
        <v>900</v>
      </c>
      <c r="AC402" s="29"/>
      <c r="AD402" s="189" t="s">
        <v>900</v>
      </c>
      <c r="AE402" s="189" t="s">
        <v>900</v>
      </c>
      <c r="AF402" s="187"/>
      <c r="AG402" s="189" t="s">
        <v>900</v>
      </c>
      <c r="AH402" s="189" t="s">
        <v>900</v>
      </c>
      <c r="AI402" s="29"/>
      <c r="AJ402" s="189" t="s">
        <v>900</v>
      </c>
      <c r="AK402" s="189" t="s">
        <v>900</v>
      </c>
      <c r="AL402" s="29"/>
      <c r="AM402" s="189" t="s">
        <v>900</v>
      </c>
      <c r="AN402" s="189" t="s">
        <v>900</v>
      </c>
      <c r="AO402" s="29"/>
      <c r="AP402" s="189" t="s">
        <v>900</v>
      </c>
      <c r="AQ402" s="189" t="s">
        <v>900</v>
      </c>
      <c r="AR402" s="29"/>
      <c r="AS402" s="189" t="s">
        <v>900</v>
      </c>
      <c r="AT402" s="189" t="s">
        <v>900</v>
      </c>
      <c r="AU402" s="29"/>
      <c r="AV402" s="189" t="s">
        <v>900</v>
      </c>
      <c r="AW402" s="189" t="s">
        <v>900</v>
      </c>
      <c r="AX402" s="29"/>
      <c r="AY402" s="189" t="s">
        <v>900</v>
      </c>
      <c r="AZ402" s="189" t="s">
        <v>900</v>
      </c>
      <c r="BA402" s="29"/>
      <c r="BB402" s="189" t="s">
        <v>900</v>
      </c>
      <c r="BC402" s="189" t="s">
        <v>900</v>
      </c>
      <c r="BD402" s="29"/>
      <c r="BE402" s="189" t="s">
        <v>900</v>
      </c>
      <c r="BF402" s="189" t="s">
        <v>900</v>
      </c>
      <c r="BG402" s="29"/>
      <c r="BH402" s="189" t="s">
        <v>900</v>
      </c>
      <c r="BI402" s="189" t="s">
        <v>900</v>
      </c>
      <c r="BJ402" s="187"/>
      <c r="BK402" s="234">
        <v>11</v>
      </c>
      <c r="BL402" s="234">
        <v>23</v>
      </c>
      <c r="BM402" s="235">
        <v>47.826086956521742</v>
      </c>
      <c r="BN402" s="29"/>
      <c r="BO402" s="234">
        <v>19</v>
      </c>
      <c r="BP402" s="234">
        <v>40</v>
      </c>
      <c r="BQ402" s="235">
        <v>47.5</v>
      </c>
      <c r="BR402" s="29"/>
      <c r="BS402" s="234">
        <v>19</v>
      </c>
      <c r="BT402" s="234">
        <v>40</v>
      </c>
      <c r="BU402" s="235">
        <v>47.5</v>
      </c>
      <c r="BV402" s="29"/>
      <c r="BW402" s="234" t="s">
        <v>900</v>
      </c>
      <c r="BX402" s="234" t="s">
        <v>900</v>
      </c>
      <c r="BY402" s="235" t="s">
        <v>900</v>
      </c>
      <c r="BZ402" s="29"/>
      <c r="CA402" s="189" t="s">
        <v>900</v>
      </c>
      <c r="CB402" s="189" t="s">
        <v>900</v>
      </c>
      <c r="CC402" s="189" t="s">
        <v>900</v>
      </c>
      <c r="CD402" s="29"/>
      <c r="CE402" s="189" t="s">
        <v>900</v>
      </c>
      <c r="CF402" s="189" t="s">
        <v>900</v>
      </c>
      <c r="CG402" s="189" t="s">
        <v>900</v>
      </c>
      <c r="CH402" s="29"/>
      <c r="CI402" s="189" t="s">
        <v>900</v>
      </c>
      <c r="CJ402" s="189" t="s">
        <v>900</v>
      </c>
      <c r="CK402" s="189" t="s">
        <v>900</v>
      </c>
      <c r="CL402" s="29"/>
      <c r="CM402" s="189" t="s">
        <v>900</v>
      </c>
      <c r="CN402" s="189" t="s">
        <v>900</v>
      </c>
      <c r="CO402" s="189" t="s">
        <v>900</v>
      </c>
      <c r="CP402" s="29"/>
      <c r="CQ402" s="200" t="s">
        <v>8</v>
      </c>
      <c r="CR402" s="200" t="s">
        <v>9</v>
      </c>
      <c r="CS402" s="199" t="s">
        <v>9</v>
      </c>
      <c r="CT402" s="29"/>
      <c r="CU402" s="200" t="s">
        <v>8</v>
      </c>
      <c r="CV402" s="200" t="s">
        <v>9</v>
      </c>
      <c r="CW402" s="199" t="s">
        <v>9</v>
      </c>
      <c r="CX402" s="29"/>
      <c r="CY402" s="200" t="s">
        <v>8</v>
      </c>
      <c r="CZ402" s="200" t="s">
        <v>9</v>
      </c>
      <c r="DA402" s="199" t="s">
        <v>9</v>
      </c>
      <c r="DB402" s="29"/>
      <c r="DC402" s="200" t="s">
        <v>8</v>
      </c>
      <c r="DD402" s="200" t="s">
        <v>9</v>
      </c>
      <c r="DE402" s="199" t="s">
        <v>9</v>
      </c>
      <c r="DF402" s="29"/>
      <c r="DG402" s="200" t="s">
        <v>8</v>
      </c>
      <c r="DH402" s="200" t="s">
        <v>9</v>
      </c>
      <c r="DI402" s="199" t="s">
        <v>9</v>
      </c>
      <c r="DJ402" s="29"/>
      <c r="DK402" s="200" t="s">
        <v>8</v>
      </c>
      <c r="DL402" s="200" t="s">
        <v>9</v>
      </c>
      <c r="DM402" s="199" t="s">
        <v>9</v>
      </c>
      <c r="DN402" s="29"/>
      <c r="DO402" s="200" t="s">
        <v>8</v>
      </c>
      <c r="DP402" s="200" t="s">
        <v>9</v>
      </c>
      <c r="DQ402" s="199" t="s">
        <v>9</v>
      </c>
      <c r="DR402" s="29"/>
      <c r="DS402" s="200" t="s">
        <v>8</v>
      </c>
      <c r="DT402" s="200" t="s">
        <v>9</v>
      </c>
      <c r="DU402" s="199" t="s">
        <v>9</v>
      </c>
      <c r="DV402" s="29"/>
      <c r="DW402" s="200" t="s">
        <v>8</v>
      </c>
      <c r="DX402" s="200" t="s">
        <v>9</v>
      </c>
      <c r="DY402" s="199" t="s">
        <v>9</v>
      </c>
      <c r="DZ402" s="29"/>
      <c r="EA402" s="200" t="s">
        <v>8</v>
      </c>
      <c r="EB402" s="200" t="s">
        <v>9</v>
      </c>
      <c r="EC402" s="199" t="s">
        <v>9</v>
      </c>
      <c r="ED402" s="29"/>
      <c r="EE402" s="200" t="s">
        <v>8</v>
      </c>
      <c r="EF402" s="200" t="s">
        <v>9</v>
      </c>
      <c r="EG402" s="199" t="s">
        <v>9</v>
      </c>
      <c r="EH402" s="29"/>
      <c r="EI402" s="200" t="s">
        <v>8</v>
      </c>
      <c r="EJ402" s="200" t="s">
        <v>9</v>
      </c>
      <c r="EK402" s="199" t="s">
        <v>9</v>
      </c>
    </row>
    <row r="403" spans="1:141">
      <c r="A403" s="125" t="s">
        <v>829</v>
      </c>
      <c r="B403" s="187" t="s">
        <v>421</v>
      </c>
      <c r="C403" s="189" t="s">
        <v>900</v>
      </c>
      <c r="D403" s="189" t="s">
        <v>900</v>
      </c>
      <c r="E403" s="29"/>
      <c r="F403" s="189" t="s">
        <v>900</v>
      </c>
      <c r="G403" s="189" t="s">
        <v>900</v>
      </c>
      <c r="H403" s="29"/>
      <c r="I403" s="189" t="s">
        <v>900</v>
      </c>
      <c r="J403" s="189" t="s">
        <v>900</v>
      </c>
      <c r="K403" s="29"/>
      <c r="L403" s="189" t="s">
        <v>900</v>
      </c>
      <c r="M403" s="189" t="s">
        <v>900</v>
      </c>
      <c r="N403" s="29"/>
      <c r="O403" s="189" t="s">
        <v>900</v>
      </c>
      <c r="P403" s="189" t="s">
        <v>900</v>
      </c>
      <c r="Q403" s="29"/>
      <c r="R403" s="189" t="s">
        <v>900</v>
      </c>
      <c r="S403" s="189" t="s">
        <v>900</v>
      </c>
      <c r="T403" s="29"/>
      <c r="U403" s="189" t="s">
        <v>900</v>
      </c>
      <c r="V403" s="189" t="s">
        <v>900</v>
      </c>
      <c r="W403" s="29"/>
      <c r="X403" s="189" t="s">
        <v>900</v>
      </c>
      <c r="Y403" s="189" t="s">
        <v>900</v>
      </c>
      <c r="Z403" s="29"/>
      <c r="AA403" s="189" t="s">
        <v>900</v>
      </c>
      <c r="AB403" s="189" t="s">
        <v>900</v>
      </c>
      <c r="AC403" s="29"/>
      <c r="AD403" s="189" t="s">
        <v>900</v>
      </c>
      <c r="AE403" s="189" t="s">
        <v>900</v>
      </c>
      <c r="AF403" s="187"/>
      <c r="AG403" s="189" t="s">
        <v>900</v>
      </c>
      <c r="AH403" s="189" t="s">
        <v>900</v>
      </c>
      <c r="AI403" s="29"/>
      <c r="AJ403" s="189" t="s">
        <v>900</v>
      </c>
      <c r="AK403" s="189" t="s">
        <v>900</v>
      </c>
      <c r="AL403" s="29"/>
      <c r="AM403" s="189" t="s">
        <v>900</v>
      </c>
      <c r="AN403" s="189" t="s">
        <v>900</v>
      </c>
      <c r="AO403" s="29"/>
      <c r="AP403" s="189" t="s">
        <v>900</v>
      </c>
      <c r="AQ403" s="189" t="s">
        <v>900</v>
      </c>
      <c r="AR403" s="29"/>
      <c r="AS403" s="189" t="s">
        <v>900</v>
      </c>
      <c r="AT403" s="189" t="s">
        <v>900</v>
      </c>
      <c r="AU403" s="29"/>
      <c r="AV403" s="189" t="s">
        <v>900</v>
      </c>
      <c r="AW403" s="189" t="s">
        <v>900</v>
      </c>
      <c r="AX403" s="29"/>
      <c r="AY403" s="189" t="s">
        <v>900</v>
      </c>
      <c r="AZ403" s="189" t="s">
        <v>900</v>
      </c>
      <c r="BA403" s="29"/>
      <c r="BB403" s="189" t="s">
        <v>900</v>
      </c>
      <c r="BC403" s="189" t="s">
        <v>900</v>
      </c>
      <c r="BD403" s="29"/>
      <c r="BE403" s="189" t="s">
        <v>900</v>
      </c>
      <c r="BF403" s="189" t="s">
        <v>900</v>
      </c>
      <c r="BG403" s="29"/>
      <c r="BH403" s="189" t="s">
        <v>900</v>
      </c>
      <c r="BI403" s="189" t="s">
        <v>900</v>
      </c>
      <c r="BJ403" s="187"/>
      <c r="BK403" s="234">
        <v>40.174963437000002</v>
      </c>
      <c r="BL403" s="234">
        <v>85.059976967000011</v>
      </c>
      <c r="BM403" s="235">
        <v>47.231335899122499</v>
      </c>
      <c r="BN403" s="29"/>
      <c r="BO403" s="234">
        <v>64.003332459000006</v>
      </c>
      <c r="BP403" s="234">
        <v>117.4773062</v>
      </c>
      <c r="BQ403" s="235">
        <v>54.48144371819108</v>
      </c>
      <c r="BR403" s="29"/>
      <c r="BS403" s="234">
        <v>64.003332459000006</v>
      </c>
      <c r="BT403" s="234">
        <v>117.4773062</v>
      </c>
      <c r="BU403" s="235">
        <v>54.48144371819108</v>
      </c>
      <c r="BV403" s="29"/>
      <c r="BW403" s="234" t="s">
        <v>900</v>
      </c>
      <c r="BX403" s="234" t="s">
        <v>900</v>
      </c>
      <c r="BY403" s="235" t="s">
        <v>900</v>
      </c>
      <c r="BZ403" s="29"/>
      <c r="CA403" s="189" t="s">
        <v>900</v>
      </c>
      <c r="CB403" s="189" t="s">
        <v>900</v>
      </c>
      <c r="CC403" s="189" t="s">
        <v>900</v>
      </c>
      <c r="CD403" s="29"/>
      <c r="CE403" s="189" t="s">
        <v>900</v>
      </c>
      <c r="CF403" s="189" t="s">
        <v>900</v>
      </c>
      <c r="CG403" s="189" t="s">
        <v>900</v>
      </c>
      <c r="CH403" s="29"/>
      <c r="CI403" s="189" t="s">
        <v>900</v>
      </c>
      <c r="CJ403" s="189" t="s">
        <v>900</v>
      </c>
      <c r="CK403" s="189" t="s">
        <v>900</v>
      </c>
      <c r="CL403" s="29"/>
      <c r="CM403" s="189" t="s">
        <v>900</v>
      </c>
      <c r="CN403" s="189" t="s">
        <v>900</v>
      </c>
      <c r="CO403" s="189" t="s">
        <v>900</v>
      </c>
      <c r="CP403" s="29"/>
      <c r="CQ403" s="200">
        <v>10.701977197286766</v>
      </c>
      <c r="CR403" s="200">
        <v>13.534853514215614</v>
      </c>
      <c r="CS403" s="199">
        <v>79.069767441860478</v>
      </c>
      <c r="CT403" s="29"/>
      <c r="CU403" s="200">
        <v>22.910676016521155</v>
      </c>
      <c r="CV403" s="200">
        <v>26.316317046004031</v>
      </c>
      <c r="CW403" s="199">
        <v>87.058823529411754</v>
      </c>
      <c r="CX403" s="29"/>
      <c r="CY403" s="200" t="s">
        <v>8</v>
      </c>
      <c r="CZ403" s="200" t="s">
        <v>9</v>
      </c>
      <c r="DA403" s="199" t="s">
        <v>9</v>
      </c>
      <c r="DB403" s="29"/>
      <c r="DC403" s="200">
        <v>17.516183986371377</v>
      </c>
      <c r="DD403" s="200">
        <v>17.846678023850082</v>
      </c>
      <c r="DE403" s="199">
        <v>98.148148148148152</v>
      </c>
      <c r="DF403" s="29"/>
      <c r="DG403" s="200" t="s">
        <v>8</v>
      </c>
      <c r="DH403" s="200" t="s">
        <v>9</v>
      </c>
      <c r="DI403" s="199" t="s">
        <v>9</v>
      </c>
      <c r="DJ403" s="29"/>
      <c r="DK403" s="200">
        <v>23.529883476427134</v>
      </c>
      <c r="DL403" s="200">
        <v>28.793146885627937</v>
      </c>
      <c r="DM403" s="199">
        <v>81.72043010752688</v>
      </c>
      <c r="DN403" s="29"/>
      <c r="DO403" s="200" t="s">
        <v>8</v>
      </c>
      <c r="DP403" s="200" t="s">
        <v>9</v>
      </c>
      <c r="DQ403" s="199" t="s">
        <v>9</v>
      </c>
      <c r="DR403" s="29"/>
      <c r="DS403" s="200">
        <v>13.550255536626914</v>
      </c>
      <c r="DT403" s="200">
        <v>15.202725724020439</v>
      </c>
      <c r="DU403" s="199">
        <v>89.130434782608702</v>
      </c>
      <c r="DV403" s="29"/>
      <c r="DW403" s="200" t="s">
        <v>8</v>
      </c>
      <c r="DX403" s="200" t="s">
        <v>9</v>
      </c>
      <c r="DY403" s="199" t="s">
        <v>9</v>
      </c>
      <c r="DZ403" s="29"/>
      <c r="EA403" s="200">
        <v>20.743449906850234</v>
      </c>
      <c r="EB403" s="200">
        <v>24.14909093633311</v>
      </c>
      <c r="EC403" s="199">
        <v>85.897435897435898</v>
      </c>
      <c r="ED403" s="29"/>
      <c r="EE403" s="200" t="s">
        <v>8</v>
      </c>
      <c r="EF403" s="200" t="s">
        <v>9</v>
      </c>
      <c r="EG403" s="199" t="s">
        <v>9</v>
      </c>
      <c r="EH403" s="29"/>
      <c r="EI403" s="200">
        <v>14.541737649063029</v>
      </c>
      <c r="EJ403" s="200">
        <v>15.533219761499145</v>
      </c>
      <c r="EK403" s="199">
        <v>93.617021276595736</v>
      </c>
    </row>
    <row r="404" spans="1:141">
      <c r="A404" s="125" t="s">
        <v>830</v>
      </c>
      <c r="B404" s="187" t="s">
        <v>422</v>
      </c>
      <c r="C404" s="189" t="s">
        <v>900</v>
      </c>
      <c r="D404" s="189" t="s">
        <v>900</v>
      </c>
      <c r="E404" s="29"/>
      <c r="F404" s="189" t="s">
        <v>900</v>
      </c>
      <c r="G404" s="189" t="s">
        <v>900</v>
      </c>
      <c r="H404" s="29"/>
      <c r="I404" s="189" t="s">
        <v>900</v>
      </c>
      <c r="J404" s="189" t="s">
        <v>900</v>
      </c>
      <c r="K404" s="29"/>
      <c r="L404" s="189" t="s">
        <v>900</v>
      </c>
      <c r="M404" s="189" t="s">
        <v>900</v>
      </c>
      <c r="N404" s="29"/>
      <c r="O404" s="189" t="s">
        <v>900</v>
      </c>
      <c r="P404" s="189" t="s">
        <v>900</v>
      </c>
      <c r="Q404" s="29"/>
      <c r="R404" s="189" t="s">
        <v>900</v>
      </c>
      <c r="S404" s="189" t="s">
        <v>900</v>
      </c>
      <c r="T404" s="29"/>
      <c r="U404" s="189" t="s">
        <v>900</v>
      </c>
      <c r="V404" s="189" t="s">
        <v>900</v>
      </c>
      <c r="W404" s="29"/>
      <c r="X404" s="189" t="s">
        <v>900</v>
      </c>
      <c r="Y404" s="189" t="s">
        <v>900</v>
      </c>
      <c r="Z404" s="29"/>
      <c r="AA404" s="189" t="s">
        <v>900</v>
      </c>
      <c r="AB404" s="189" t="s">
        <v>900</v>
      </c>
      <c r="AC404" s="29"/>
      <c r="AD404" s="189" t="s">
        <v>900</v>
      </c>
      <c r="AE404" s="189" t="s">
        <v>900</v>
      </c>
      <c r="AF404" s="187"/>
      <c r="AG404" s="189" t="s">
        <v>900</v>
      </c>
      <c r="AH404" s="189" t="s">
        <v>900</v>
      </c>
      <c r="AI404" s="29"/>
      <c r="AJ404" s="189" t="s">
        <v>900</v>
      </c>
      <c r="AK404" s="189" t="s">
        <v>900</v>
      </c>
      <c r="AL404" s="29"/>
      <c r="AM404" s="189" t="s">
        <v>900</v>
      </c>
      <c r="AN404" s="189" t="s">
        <v>900</v>
      </c>
      <c r="AO404" s="29"/>
      <c r="AP404" s="189" t="s">
        <v>900</v>
      </c>
      <c r="AQ404" s="189" t="s">
        <v>900</v>
      </c>
      <c r="AR404" s="29"/>
      <c r="AS404" s="189" t="s">
        <v>900</v>
      </c>
      <c r="AT404" s="189" t="s">
        <v>900</v>
      </c>
      <c r="AU404" s="29"/>
      <c r="AV404" s="189" t="s">
        <v>900</v>
      </c>
      <c r="AW404" s="189" t="s">
        <v>900</v>
      </c>
      <c r="AX404" s="29"/>
      <c r="AY404" s="189" t="s">
        <v>900</v>
      </c>
      <c r="AZ404" s="189" t="s">
        <v>900</v>
      </c>
      <c r="BA404" s="29"/>
      <c r="BB404" s="189" t="s">
        <v>900</v>
      </c>
      <c r="BC404" s="189" t="s">
        <v>900</v>
      </c>
      <c r="BD404" s="29"/>
      <c r="BE404" s="189" t="s">
        <v>900</v>
      </c>
      <c r="BF404" s="189" t="s">
        <v>900</v>
      </c>
      <c r="BG404" s="29"/>
      <c r="BH404" s="189" t="s">
        <v>900</v>
      </c>
      <c r="BI404" s="189" t="s">
        <v>900</v>
      </c>
      <c r="BJ404" s="187"/>
      <c r="BK404" s="237">
        <v>22.462895544999999</v>
      </c>
      <c r="BL404" s="237">
        <v>47.559371947000002</v>
      </c>
      <c r="BM404" s="238">
        <v>47.231270358306183</v>
      </c>
      <c r="BN404" s="29"/>
      <c r="BO404" s="237">
        <v>35.785716351000005</v>
      </c>
      <c r="BP404" s="237">
        <v>65.684604903999997</v>
      </c>
      <c r="BQ404" s="238">
        <v>54.481132075471706</v>
      </c>
      <c r="BR404" s="29"/>
      <c r="BS404" s="237">
        <v>35.785716351000005</v>
      </c>
      <c r="BT404" s="237">
        <v>65.684604903999997</v>
      </c>
      <c r="BU404" s="238">
        <v>54.481132075471706</v>
      </c>
      <c r="BV404" s="29"/>
      <c r="BW404" s="237" t="s">
        <v>900</v>
      </c>
      <c r="BX404" s="237" t="s">
        <v>900</v>
      </c>
      <c r="BY404" s="238" t="s">
        <v>900</v>
      </c>
      <c r="BZ404" s="29"/>
      <c r="CA404" s="189" t="s">
        <v>900</v>
      </c>
      <c r="CB404" s="189" t="s">
        <v>900</v>
      </c>
      <c r="CC404" s="189" t="s">
        <v>900</v>
      </c>
      <c r="CD404" s="29"/>
      <c r="CE404" s="189" t="s">
        <v>900</v>
      </c>
      <c r="CF404" s="189" t="s">
        <v>900</v>
      </c>
      <c r="CG404" s="189" t="s">
        <v>900</v>
      </c>
      <c r="CH404" s="29"/>
      <c r="CI404" s="189" t="s">
        <v>900</v>
      </c>
      <c r="CJ404" s="189" t="s">
        <v>900</v>
      </c>
      <c r="CK404" s="189" t="s">
        <v>900</v>
      </c>
      <c r="CL404" s="29"/>
      <c r="CM404" s="189" t="s">
        <v>900</v>
      </c>
      <c r="CN404" s="189" t="s">
        <v>900</v>
      </c>
      <c r="CO404" s="189" t="s">
        <v>900</v>
      </c>
      <c r="CP404" s="29"/>
      <c r="CQ404" s="200" t="s">
        <v>8</v>
      </c>
      <c r="CR404" s="200" t="s">
        <v>9</v>
      </c>
      <c r="CS404" s="199" t="s">
        <v>9</v>
      </c>
      <c r="CT404" s="29"/>
      <c r="CU404" s="200" t="s">
        <v>8</v>
      </c>
      <c r="CV404" s="200" t="s">
        <v>9</v>
      </c>
      <c r="CW404" s="199" t="s">
        <v>9</v>
      </c>
      <c r="CX404" s="29"/>
      <c r="CY404" s="200" t="s">
        <v>8</v>
      </c>
      <c r="CZ404" s="200" t="s">
        <v>9</v>
      </c>
      <c r="DA404" s="199" t="s">
        <v>9</v>
      </c>
      <c r="DB404" s="29"/>
      <c r="DC404" s="200">
        <v>11.195911413969334</v>
      </c>
      <c r="DD404" s="200">
        <v>11.407155025553662</v>
      </c>
      <c r="DE404" s="199">
        <v>98.148148148148138</v>
      </c>
      <c r="DF404" s="29"/>
      <c r="DG404" s="200" t="s">
        <v>8</v>
      </c>
      <c r="DH404" s="200" t="s">
        <v>9</v>
      </c>
      <c r="DI404" s="199" t="s">
        <v>9</v>
      </c>
      <c r="DJ404" s="29"/>
      <c r="DK404" s="200" t="s">
        <v>8</v>
      </c>
      <c r="DL404" s="200" t="s">
        <v>9</v>
      </c>
      <c r="DM404" s="199" t="s">
        <v>9</v>
      </c>
      <c r="DN404" s="29"/>
      <c r="DO404" s="200" t="s">
        <v>8</v>
      </c>
      <c r="DP404" s="200" t="s">
        <v>9</v>
      </c>
      <c r="DQ404" s="199" t="s">
        <v>9</v>
      </c>
      <c r="DR404" s="29"/>
      <c r="DS404" s="200" t="s">
        <v>8</v>
      </c>
      <c r="DT404" s="200" t="s">
        <v>9</v>
      </c>
      <c r="DU404" s="199" t="s">
        <v>9</v>
      </c>
      <c r="DV404" s="29"/>
      <c r="DW404" s="200" t="s">
        <v>8</v>
      </c>
      <c r="DX404" s="200" t="s">
        <v>9</v>
      </c>
      <c r="DY404" s="199" t="s">
        <v>9</v>
      </c>
      <c r="DZ404" s="29"/>
      <c r="EA404" s="200" t="s">
        <v>8</v>
      </c>
      <c r="EB404" s="200" t="s">
        <v>9</v>
      </c>
      <c r="EC404" s="199" t="s">
        <v>9</v>
      </c>
      <c r="ED404" s="29"/>
      <c r="EE404" s="200" t="s">
        <v>8</v>
      </c>
      <c r="EF404" s="200" t="s">
        <v>9</v>
      </c>
      <c r="EG404" s="199" t="s">
        <v>9</v>
      </c>
      <c r="EH404" s="29"/>
      <c r="EI404" s="200" t="s">
        <v>8</v>
      </c>
      <c r="EJ404" s="200" t="s">
        <v>9</v>
      </c>
      <c r="EK404" s="199" t="s">
        <v>9</v>
      </c>
    </row>
    <row r="405" spans="1:141">
      <c r="A405" s="125" t="s">
        <v>831</v>
      </c>
      <c r="B405" s="187" t="s">
        <v>423</v>
      </c>
      <c r="C405" s="189" t="s">
        <v>900</v>
      </c>
      <c r="D405" s="189" t="s">
        <v>900</v>
      </c>
      <c r="E405" s="29"/>
      <c r="F405" s="189" t="s">
        <v>900</v>
      </c>
      <c r="G405" s="189" t="s">
        <v>900</v>
      </c>
      <c r="H405" s="29"/>
      <c r="I405" s="189" t="s">
        <v>900</v>
      </c>
      <c r="J405" s="189" t="s">
        <v>900</v>
      </c>
      <c r="K405" s="29"/>
      <c r="L405" s="189" t="s">
        <v>900</v>
      </c>
      <c r="M405" s="189" t="s">
        <v>900</v>
      </c>
      <c r="N405" s="29"/>
      <c r="O405" s="189" t="s">
        <v>900</v>
      </c>
      <c r="P405" s="189" t="s">
        <v>900</v>
      </c>
      <c r="Q405" s="29"/>
      <c r="R405" s="189" t="s">
        <v>900</v>
      </c>
      <c r="S405" s="189" t="s">
        <v>900</v>
      </c>
      <c r="T405" s="29"/>
      <c r="U405" s="189" t="s">
        <v>900</v>
      </c>
      <c r="V405" s="189" t="s">
        <v>900</v>
      </c>
      <c r="W405" s="29"/>
      <c r="X405" s="189" t="s">
        <v>900</v>
      </c>
      <c r="Y405" s="189" t="s">
        <v>900</v>
      </c>
      <c r="Z405" s="29"/>
      <c r="AA405" s="189" t="s">
        <v>900</v>
      </c>
      <c r="AB405" s="189" t="s">
        <v>900</v>
      </c>
      <c r="AC405" s="29"/>
      <c r="AD405" s="189" t="s">
        <v>900</v>
      </c>
      <c r="AE405" s="189" t="s">
        <v>900</v>
      </c>
      <c r="AF405" s="187"/>
      <c r="AG405" s="189" t="s">
        <v>900</v>
      </c>
      <c r="AH405" s="189" t="s">
        <v>900</v>
      </c>
      <c r="AI405" s="29"/>
      <c r="AJ405" s="189" t="s">
        <v>900</v>
      </c>
      <c r="AK405" s="189" t="s">
        <v>900</v>
      </c>
      <c r="AL405" s="29"/>
      <c r="AM405" s="189" t="s">
        <v>900</v>
      </c>
      <c r="AN405" s="189" t="s">
        <v>900</v>
      </c>
      <c r="AO405" s="29"/>
      <c r="AP405" s="189" t="s">
        <v>900</v>
      </c>
      <c r="AQ405" s="189" t="s">
        <v>900</v>
      </c>
      <c r="AR405" s="29"/>
      <c r="AS405" s="189" t="s">
        <v>900</v>
      </c>
      <c r="AT405" s="189" t="s">
        <v>900</v>
      </c>
      <c r="AU405" s="29"/>
      <c r="AV405" s="189" t="s">
        <v>900</v>
      </c>
      <c r="AW405" s="189" t="s">
        <v>900</v>
      </c>
      <c r="AX405" s="29"/>
      <c r="AY405" s="189" t="s">
        <v>900</v>
      </c>
      <c r="AZ405" s="189" t="s">
        <v>900</v>
      </c>
      <c r="BA405" s="29"/>
      <c r="BB405" s="189" t="s">
        <v>900</v>
      </c>
      <c r="BC405" s="189" t="s">
        <v>900</v>
      </c>
      <c r="BD405" s="29"/>
      <c r="BE405" s="189" t="s">
        <v>900</v>
      </c>
      <c r="BF405" s="189" t="s">
        <v>900</v>
      </c>
      <c r="BG405" s="29"/>
      <c r="BH405" s="189" t="s">
        <v>900</v>
      </c>
      <c r="BI405" s="189" t="s">
        <v>900</v>
      </c>
      <c r="BJ405" s="187"/>
      <c r="BK405" s="237">
        <v>5.0953435520000001</v>
      </c>
      <c r="BL405" s="237">
        <v>32.618850944000002</v>
      </c>
      <c r="BM405" s="238">
        <v>15.620855439536111</v>
      </c>
      <c r="BN405" s="29"/>
      <c r="BO405" s="237">
        <v>6.435343552</v>
      </c>
      <c r="BP405" s="237">
        <v>46.221499039999998</v>
      </c>
      <c r="BQ405" s="238">
        <v>13.922836095019042</v>
      </c>
      <c r="BR405" s="29"/>
      <c r="BS405" s="237">
        <v>6.435343552</v>
      </c>
      <c r="BT405" s="237">
        <v>46.221499039999998</v>
      </c>
      <c r="BU405" s="238">
        <v>13.922836095019042</v>
      </c>
      <c r="BV405" s="29"/>
      <c r="BW405" s="237" t="s">
        <v>900</v>
      </c>
      <c r="BX405" s="237" t="s">
        <v>900</v>
      </c>
      <c r="BY405" s="238" t="s">
        <v>900</v>
      </c>
      <c r="BZ405" s="29"/>
      <c r="CA405" s="189" t="s">
        <v>900</v>
      </c>
      <c r="CB405" s="189" t="s">
        <v>900</v>
      </c>
      <c r="CC405" s="189" t="s">
        <v>900</v>
      </c>
      <c r="CD405" s="29"/>
      <c r="CE405" s="189" t="s">
        <v>900</v>
      </c>
      <c r="CF405" s="189" t="s">
        <v>900</v>
      </c>
      <c r="CG405" s="189" t="s">
        <v>900</v>
      </c>
      <c r="CH405" s="29"/>
      <c r="CI405" s="189" t="s">
        <v>900</v>
      </c>
      <c r="CJ405" s="189" t="s">
        <v>900</v>
      </c>
      <c r="CK405" s="189" t="s">
        <v>900</v>
      </c>
      <c r="CL405" s="29"/>
      <c r="CM405" s="189" t="s">
        <v>900</v>
      </c>
      <c r="CN405" s="189" t="s">
        <v>900</v>
      </c>
      <c r="CO405" s="189" t="s">
        <v>900</v>
      </c>
      <c r="CP405" s="29"/>
      <c r="CQ405" s="200" t="s">
        <v>8</v>
      </c>
      <c r="CR405" s="200" t="s">
        <v>9</v>
      </c>
      <c r="CS405" s="199" t="s">
        <v>9</v>
      </c>
      <c r="CT405" s="29"/>
      <c r="CU405" s="200" t="s">
        <v>8</v>
      </c>
      <c r="CV405" s="200" t="s">
        <v>9</v>
      </c>
      <c r="CW405" s="199" t="s">
        <v>9</v>
      </c>
      <c r="CX405" s="29"/>
      <c r="CY405" s="200" t="s">
        <v>8</v>
      </c>
      <c r="CZ405" s="200" t="s">
        <v>9</v>
      </c>
      <c r="DA405" s="199" t="s">
        <v>9</v>
      </c>
      <c r="DB405" s="29"/>
      <c r="DC405" s="200" t="s">
        <v>8</v>
      </c>
      <c r="DD405" s="200" t="s">
        <v>9</v>
      </c>
      <c r="DE405" s="199" t="s">
        <v>9</v>
      </c>
      <c r="DF405" s="29"/>
      <c r="DG405" s="200" t="s">
        <v>8</v>
      </c>
      <c r="DH405" s="200" t="s">
        <v>9</v>
      </c>
      <c r="DI405" s="199" t="s">
        <v>9</v>
      </c>
      <c r="DJ405" s="29"/>
      <c r="DK405" s="200" t="s">
        <v>8</v>
      </c>
      <c r="DL405" s="200" t="s">
        <v>9</v>
      </c>
      <c r="DM405" s="199" t="s">
        <v>9</v>
      </c>
      <c r="DN405" s="29"/>
      <c r="DO405" s="200" t="s">
        <v>8</v>
      </c>
      <c r="DP405" s="200" t="s">
        <v>9</v>
      </c>
      <c r="DQ405" s="199" t="s">
        <v>9</v>
      </c>
      <c r="DR405" s="29"/>
      <c r="DS405" s="200" t="s">
        <v>8</v>
      </c>
      <c r="DT405" s="200" t="s">
        <v>9</v>
      </c>
      <c r="DU405" s="199" t="s">
        <v>9</v>
      </c>
      <c r="DV405" s="29"/>
      <c r="DW405" s="200" t="s">
        <v>8</v>
      </c>
      <c r="DX405" s="200" t="s">
        <v>9</v>
      </c>
      <c r="DY405" s="199" t="s">
        <v>9</v>
      </c>
      <c r="DZ405" s="29"/>
      <c r="EA405" s="200" t="s">
        <v>8</v>
      </c>
      <c r="EB405" s="200" t="s">
        <v>9</v>
      </c>
      <c r="EC405" s="199" t="s">
        <v>9</v>
      </c>
      <c r="ED405" s="29"/>
      <c r="EE405" s="200" t="s">
        <v>8</v>
      </c>
      <c r="EF405" s="200" t="s">
        <v>9</v>
      </c>
      <c r="EG405" s="199" t="s">
        <v>9</v>
      </c>
      <c r="EH405" s="29"/>
      <c r="EI405" s="200" t="s">
        <v>8</v>
      </c>
      <c r="EJ405" s="200" t="s">
        <v>9</v>
      </c>
      <c r="EK405" s="199" t="s">
        <v>9</v>
      </c>
    </row>
    <row r="406" spans="1:141">
      <c r="A406" s="125" t="s">
        <v>832</v>
      </c>
      <c r="B406" s="187" t="s">
        <v>424</v>
      </c>
      <c r="C406" s="189" t="s">
        <v>900</v>
      </c>
      <c r="D406" s="189" t="s">
        <v>900</v>
      </c>
      <c r="E406" s="29"/>
      <c r="F406" s="189" t="s">
        <v>900</v>
      </c>
      <c r="G406" s="189" t="s">
        <v>900</v>
      </c>
      <c r="H406" s="29"/>
      <c r="I406" s="189" t="s">
        <v>900</v>
      </c>
      <c r="J406" s="189" t="s">
        <v>900</v>
      </c>
      <c r="K406" s="29"/>
      <c r="L406" s="189" t="s">
        <v>900</v>
      </c>
      <c r="M406" s="189" t="s">
        <v>900</v>
      </c>
      <c r="N406" s="29"/>
      <c r="O406" s="189" t="s">
        <v>900</v>
      </c>
      <c r="P406" s="189" t="s">
        <v>900</v>
      </c>
      <c r="Q406" s="29"/>
      <c r="R406" s="189" t="s">
        <v>900</v>
      </c>
      <c r="S406" s="189" t="s">
        <v>900</v>
      </c>
      <c r="T406" s="29"/>
      <c r="U406" s="189" t="s">
        <v>900</v>
      </c>
      <c r="V406" s="189" t="s">
        <v>900</v>
      </c>
      <c r="W406" s="29"/>
      <c r="X406" s="189" t="s">
        <v>900</v>
      </c>
      <c r="Y406" s="189" t="s">
        <v>900</v>
      </c>
      <c r="Z406" s="29"/>
      <c r="AA406" s="189" t="s">
        <v>900</v>
      </c>
      <c r="AB406" s="189" t="s">
        <v>900</v>
      </c>
      <c r="AC406" s="29"/>
      <c r="AD406" s="189" t="s">
        <v>900</v>
      </c>
      <c r="AE406" s="189" t="s">
        <v>900</v>
      </c>
      <c r="AF406" s="187"/>
      <c r="AG406" s="189" t="s">
        <v>900</v>
      </c>
      <c r="AH406" s="189" t="s">
        <v>900</v>
      </c>
      <c r="AI406" s="29"/>
      <c r="AJ406" s="189" t="s">
        <v>900</v>
      </c>
      <c r="AK406" s="189" t="s">
        <v>900</v>
      </c>
      <c r="AL406" s="29"/>
      <c r="AM406" s="189" t="s">
        <v>900</v>
      </c>
      <c r="AN406" s="189" t="s">
        <v>900</v>
      </c>
      <c r="AO406" s="29"/>
      <c r="AP406" s="189" t="s">
        <v>900</v>
      </c>
      <c r="AQ406" s="189" t="s">
        <v>900</v>
      </c>
      <c r="AR406" s="29"/>
      <c r="AS406" s="189" t="s">
        <v>900</v>
      </c>
      <c r="AT406" s="189" t="s">
        <v>900</v>
      </c>
      <c r="AU406" s="29"/>
      <c r="AV406" s="189" t="s">
        <v>900</v>
      </c>
      <c r="AW406" s="189" t="s">
        <v>900</v>
      </c>
      <c r="AX406" s="29"/>
      <c r="AY406" s="189" t="s">
        <v>900</v>
      </c>
      <c r="AZ406" s="189" t="s">
        <v>900</v>
      </c>
      <c r="BA406" s="29"/>
      <c r="BB406" s="189" t="s">
        <v>900</v>
      </c>
      <c r="BC406" s="189" t="s">
        <v>900</v>
      </c>
      <c r="BD406" s="29"/>
      <c r="BE406" s="189" t="s">
        <v>900</v>
      </c>
      <c r="BF406" s="189" t="s">
        <v>900</v>
      </c>
      <c r="BG406" s="29"/>
      <c r="BH406" s="189" t="s">
        <v>900</v>
      </c>
      <c r="BI406" s="189" t="s">
        <v>900</v>
      </c>
      <c r="BJ406" s="187"/>
      <c r="BK406" s="237">
        <v>0</v>
      </c>
      <c r="BL406" s="237">
        <v>0</v>
      </c>
      <c r="BM406" s="238">
        <v>0</v>
      </c>
      <c r="BN406" s="29"/>
      <c r="BO406" s="237">
        <v>0</v>
      </c>
      <c r="BP406" s="237">
        <v>0</v>
      </c>
      <c r="BQ406" s="238">
        <v>0</v>
      </c>
      <c r="BR406" s="29"/>
      <c r="BS406" s="237">
        <v>0</v>
      </c>
      <c r="BT406" s="237">
        <v>0</v>
      </c>
      <c r="BU406" s="238">
        <v>0</v>
      </c>
      <c r="BV406" s="29"/>
      <c r="BW406" s="237" t="s">
        <v>900</v>
      </c>
      <c r="BX406" s="237" t="s">
        <v>900</v>
      </c>
      <c r="BY406" s="238" t="s">
        <v>900</v>
      </c>
      <c r="BZ406" s="29"/>
      <c r="CA406" s="189" t="s">
        <v>900</v>
      </c>
      <c r="CB406" s="189" t="s">
        <v>900</v>
      </c>
      <c r="CC406" s="189" t="s">
        <v>900</v>
      </c>
      <c r="CD406" s="29"/>
      <c r="CE406" s="189" t="s">
        <v>900</v>
      </c>
      <c r="CF406" s="189" t="s">
        <v>900</v>
      </c>
      <c r="CG406" s="189" t="s">
        <v>900</v>
      </c>
      <c r="CH406" s="29"/>
      <c r="CI406" s="189" t="s">
        <v>900</v>
      </c>
      <c r="CJ406" s="189" t="s">
        <v>900</v>
      </c>
      <c r="CK406" s="189" t="s">
        <v>900</v>
      </c>
      <c r="CL406" s="29"/>
      <c r="CM406" s="189" t="s">
        <v>900</v>
      </c>
      <c r="CN406" s="189" t="s">
        <v>900</v>
      </c>
      <c r="CO406" s="189" t="s">
        <v>900</v>
      </c>
      <c r="CP406" s="29"/>
      <c r="CQ406" s="200" t="s">
        <v>8</v>
      </c>
      <c r="CR406" s="200" t="s">
        <v>9</v>
      </c>
      <c r="CS406" s="199" t="s">
        <v>9</v>
      </c>
      <c r="CT406" s="29"/>
      <c r="CU406" s="200" t="s">
        <v>8</v>
      </c>
      <c r="CV406" s="200" t="s">
        <v>9</v>
      </c>
      <c r="CW406" s="199" t="s">
        <v>9</v>
      </c>
      <c r="CX406" s="29"/>
      <c r="CY406" s="200" t="s">
        <v>8</v>
      </c>
      <c r="CZ406" s="200" t="s">
        <v>9</v>
      </c>
      <c r="DA406" s="199" t="s">
        <v>9</v>
      </c>
      <c r="DB406" s="29"/>
      <c r="DC406" s="200" t="s">
        <v>8</v>
      </c>
      <c r="DD406" s="200" t="s">
        <v>9</v>
      </c>
      <c r="DE406" s="199" t="s">
        <v>9</v>
      </c>
      <c r="DF406" s="29"/>
      <c r="DG406" s="200" t="s">
        <v>8</v>
      </c>
      <c r="DH406" s="200" t="s">
        <v>9</v>
      </c>
      <c r="DI406" s="199" t="s">
        <v>9</v>
      </c>
      <c r="DJ406" s="29"/>
      <c r="DK406" s="200" t="s">
        <v>8</v>
      </c>
      <c r="DL406" s="200" t="s">
        <v>9</v>
      </c>
      <c r="DM406" s="199" t="s">
        <v>9</v>
      </c>
      <c r="DN406" s="29"/>
      <c r="DO406" s="200" t="s">
        <v>8</v>
      </c>
      <c r="DP406" s="200" t="s">
        <v>9</v>
      </c>
      <c r="DQ406" s="199" t="s">
        <v>9</v>
      </c>
      <c r="DR406" s="29"/>
      <c r="DS406" s="200" t="s">
        <v>8</v>
      </c>
      <c r="DT406" s="200" t="s">
        <v>9</v>
      </c>
      <c r="DU406" s="199" t="s">
        <v>9</v>
      </c>
      <c r="DV406" s="29"/>
      <c r="DW406" s="200" t="s">
        <v>8</v>
      </c>
      <c r="DX406" s="200" t="s">
        <v>9</v>
      </c>
      <c r="DY406" s="199" t="s">
        <v>9</v>
      </c>
      <c r="DZ406" s="29"/>
      <c r="EA406" s="200" t="s">
        <v>8</v>
      </c>
      <c r="EB406" s="200" t="s">
        <v>9</v>
      </c>
      <c r="EC406" s="199" t="s">
        <v>9</v>
      </c>
      <c r="ED406" s="29"/>
      <c r="EE406" s="200" t="s">
        <v>8</v>
      </c>
      <c r="EF406" s="200" t="s">
        <v>9</v>
      </c>
      <c r="EG406" s="199" t="s">
        <v>9</v>
      </c>
      <c r="EH406" s="29"/>
      <c r="EI406" s="200" t="s">
        <v>8</v>
      </c>
      <c r="EJ406" s="200" t="s">
        <v>9</v>
      </c>
      <c r="EK406" s="199" t="s">
        <v>9</v>
      </c>
    </row>
    <row r="407" spans="1:141">
      <c r="A407" s="125" t="s">
        <v>833</v>
      </c>
      <c r="B407" s="187" t="s">
        <v>425</v>
      </c>
      <c r="C407" s="189" t="s">
        <v>900</v>
      </c>
      <c r="D407" s="189" t="s">
        <v>900</v>
      </c>
      <c r="E407" s="29"/>
      <c r="F407" s="189" t="s">
        <v>900</v>
      </c>
      <c r="G407" s="189" t="s">
        <v>900</v>
      </c>
      <c r="H407" s="29"/>
      <c r="I407" s="189" t="s">
        <v>900</v>
      </c>
      <c r="J407" s="189" t="s">
        <v>900</v>
      </c>
      <c r="K407" s="29"/>
      <c r="L407" s="189" t="s">
        <v>900</v>
      </c>
      <c r="M407" s="189" t="s">
        <v>900</v>
      </c>
      <c r="N407" s="29"/>
      <c r="O407" s="189" t="s">
        <v>900</v>
      </c>
      <c r="P407" s="189" t="s">
        <v>900</v>
      </c>
      <c r="Q407" s="29"/>
      <c r="R407" s="189" t="s">
        <v>900</v>
      </c>
      <c r="S407" s="189" t="s">
        <v>900</v>
      </c>
      <c r="T407" s="29"/>
      <c r="U407" s="189" t="s">
        <v>900</v>
      </c>
      <c r="V407" s="189" t="s">
        <v>900</v>
      </c>
      <c r="W407" s="29"/>
      <c r="X407" s="189" t="s">
        <v>900</v>
      </c>
      <c r="Y407" s="189" t="s">
        <v>900</v>
      </c>
      <c r="Z407" s="29"/>
      <c r="AA407" s="189" t="s">
        <v>900</v>
      </c>
      <c r="AB407" s="189" t="s">
        <v>900</v>
      </c>
      <c r="AC407" s="29"/>
      <c r="AD407" s="189" t="s">
        <v>900</v>
      </c>
      <c r="AE407" s="189" t="s">
        <v>900</v>
      </c>
      <c r="AF407" s="187"/>
      <c r="AG407" s="189" t="s">
        <v>900</v>
      </c>
      <c r="AH407" s="189" t="s">
        <v>900</v>
      </c>
      <c r="AI407" s="29"/>
      <c r="AJ407" s="189" t="s">
        <v>900</v>
      </c>
      <c r="AK407" s="189" t="s">
        <v>900</v>
      </c>
      <c r="AL407" s="29"/>
      <c r="AM407" s="189" t="s">
        <v>900</v>
      </c>
      <c r="AN407" s="189" t="s">
        <v>900</v>
      </c>
      <c r="AO407" s="29"/>
      <c r="AP407" s="189" t="s">
        <v>900</v>
      </c>
      <c r="AQ407" s="189" t="s">
        <v>900</v>
      </c>
      <c r="AR407" s="29"/>
      <c r="AS407" s="189" t="s">
        <v>900</v>
      </c>
      <c r="AT407" s="189" t="s">
        <v>900</v>
      </c>
      <c r="AU407" s="29"/>
      <c r="AV407" s="189" t="s">
        <v>900</v>
      </c>
      <c r="AW407" s="189" t="s">
        <v>900</v>
      </c>
      <c r="AX407" s="29"/>
      <c r="AY407" s="189" t="s">
        <v>900</v>
      </c>
      <c r="AZ407" s="189" t="s">
        <v>900</v>
      </c>
      <c r="BA407" s="29"/>
      <c r="BB407" s="189" t="s">
        <v>900</v>
      </c>
      <c r="BC407" s="189" t="s">
        <v>900</v>
      </c>
      <c r="BD407" s="29"/>
      <c r="BE407" s="189" t="s">
        <v>900</v>
      </c>
      <c r="BF407" s="189" t="s">
        <v>900</v>
      </c>
      <c r="BG407" s="29"/>
      <c r="BH407" s="189" t="s">
        <v>900</v>
      </c>
      <c r="BI407" s="189" t="s">
        <v>900</v>
      </c>
      <c r="BJ407" s="187"/>
      <c r="BK407" s="237">
        <v>5.1383687760000001</v>
      </c>
      <c r="BL407" s="237">
        <v>21.188871972000001</v>
      </c>
      <c r="BM407" s="238">
        <v>24.250317727107365</v>
      </c>
      <c r="BN407" s="29"/>
      <c r="BO407" s="237">
        <v>4.6032512759999999</v>
      </c>
      <c r="BP407" s="237">
        <v>29.35458452</v>
      </c>
      <c r="BQ407" s="238">
        <v>15.681541235454011</v>
      </c>
      <c r="BR407" s="29"/>
      <c r="BS407" s="237">
        <v>4.6032512759999999</v>
      </c>
      <c r="BT407" s="237">
        <v>29.35458452</v>
      </c>
      <c r="BU407" s="238">
        <v>15.681541235454011</v>
      </c>
      <c r="BV407" s="29"/>
      <c r="BW407" s="237" t="s">
        <v>900</v>
      </c>
      <c r="BX407" s="237" t="s">
        <v>900</v>
      </c>
      <c r="BY407" s="238" t="s">
        <v>900</v>
      </c>
      <c r="BZ407" s="29"/>
      <c r="CA407" s="189" t="s">
        <v>900</v>
      </c>
      <c r="CB407" s="189" t="s">
        <v>900</v>
      </c>
      <c r="CC407" s="189" t="s">
        <v>900</v>
      </c>
      <c r="CD407" s="29"/>
      <c r="CE407" s="189" t="s">
        <v>900</v>
      </c>
      <c r="CF407" s="189" t="s">
        <v>900</v>
      </c>
      <c r="CG407" s="189" t="s">
        <v>900</v>
      </c>
      <c r="CH407" s="29"/>
      <c r="CI407" s="189" t="s">
        <v>900</v>
      </c>
      <c r="CJ407" s="189" t="s">
        <v>900</v>
      </c>
      <c r="CK407" s="189" t="s">
        <v>900</v>
      </c>
      <c r="CL407" s="29"/>
      <c r="CM407" s="189" t="s">
        <v>900</v>
      </c>
      <c r="CN407" s="189" t="s">
        <v>900</v>
      </c>
      <c r="CO407" s="189" t="s">
        <v>900</v>
      </c>
      <c r="CP407" s="29"/>
      <c r="CQ407" s="200" t="s">
        <v>8</v>
      </c>
      <c r="CR407" s="200" t="s">
        <v>9</v>
      </c>
      <c r="CS407" s="199" t="s">
        <v>9</v>
      </c>
      <c r="CT407" s="29"/>
      <c r="CU407" s="200" t="s">
        <v>8</v>
      </c>
      <c r="CV407" s="200" t="s">
        <v>9</v>
      </c>
      <c r="CW407" s="199" t="s">
        <v>9</v>
      </c>
      <c r="CX407" s="29"/>
      <c r="CY407" s="200" t="s">
        <v>8</v>
      </c>
      <c r="CZ407" s="200" t="s">
        <v>9</v>
      </c>
      <c r="DA407" s="199" t="s">
        <v>9</v>
      </c>
      <c r="DB407" s="29"/>
      <c r="DC407" s="200" t="s">
        <v>8</v>
      </c>
      <c r="DD407" s="200" t="s">
        <v>9</v>
      </c>
      <c r="DE407" s="199" t="s">
        <v>9</v>
      </c>
      <c r="DF407" s="29"/>
      <c r="DG407" s="200" t="s">
        <v>8</v>
      </c>
      <c r="DH407" s="200" t="s">
        <v>9</v>
      </c>
      <c r="DI407" s="199" t="s">
        <v>9</v>
      </c>
      <c r="DJ407" s="29"/>
      <c r="DK407" s="200" t="s">
        <v>8</v>
      </c>
      <c r="DL407" s="200" t="s">
        <v>9</v>
      </c>
      <c r="DM407" s="199" t="s">
        <v>9</v>
      </c>
      <c r="DN407" s="29"/>
      <c r="DO407" s="200" t="s">
        <v>8</v>
      </c>
      <c r="DP407" s="200" t="s">
        <v>9</v>
      </c>
      <c r="DQ407" s="199" t="s">
        <v>9</v>
      </c>
      <c r="DR407" s="29"/>
      <c r="DS407" s="200" t="s">
        <v>8</v>
      </c>
      <c r="DT407" s="200" t="s">
        <v>9</v>
      </c>
      <c r="DU407" s="199" t="s">
        <v>9</v>
      </c>
      <c r="DV407" s="29"/>
      <c r="DW407" s="200" t="s">
        <v>8</v>
      </c>
      <c r="DX407" s="200" t="s">
        <v>9</v>
      </c>
      <c r="DY407" s="199" t="s">
        <v>9</v>
      </c>
      <c r="DZ407" s="29"/>
      <c r="EA407" s="200" t="s">
        <v>8</v>
      </c>
      <c r="EB407" s="200" t="s">
        <v>9</v>
      </c>
      <c r="EC407" s="199" t="s">
        <v>9</v>
      </c>
      <c r="ED407" s="29"/>
      <c r="EE407" s="200" t="s">
        <v>8</v>
      </c>
      <c r="EF407" s="200" t="s">
        <v>9</v>
      </c>
      <c r="EG407" s="199" t="s">
        <v>9</v>
      </c>
      <c r="EH407" s="29"/>
      <c r="EI407" s="200" t="s">
        <v>8</v>
      </c>
      <c r="EJ407" s="200" t="s">
        <v>9</v>
      </c>
      <c r="EK407" s="199" t="s">
        <v>9</v>
      </c>
    </row>
    <row r="408" spans="1:141">
      <c r="A408" s="125" t="s">
        <v>834</v>
      </c>
      <c r="B408" s="187" t="s">
        <v>426</v>
      </c>
      <c r="C408" s="189" t="s">
        <v>900</v>
      </c>
      <c r="D408" s="189" t="s">
        <v>900</v>
      </c>
      <c r="E408" s="29"/>
      <c r="F408" s="189" t="s">
        <v>900</v>
      </c>
      <c r="G408" s="189" t="s">
        <v>900</v>
      </c>
      <c r="H408" s="29"/>
      <c r="I408" s="189" t="s">
        <v>900</v>
      </c>
      <c r="J408" s="189" t="s">
        <v>900</v>
      </c>
      <c r="K408" s="29"/>
      <c r="L408" s="189" t="s">
        <v>900</v>
      </c>
      <c r="M408" s="189" t="s">
        <v>900</v>
      </c>
      <c r="N408" s="29"/>
      <c r="O408" s="189" t="s">
        <v>900</v>
      </c>
      <c r="P408" s="189" t="s">
        <v>900</v>
      </c>
      <c r="Q408" s="29"/>
      <c r="R408" s="189" t="s">
        <v>900</v>
      </c>
      <c r="S408" s="189" t="s">
        <v>900</v>
      </c>
      <c r="T408" s="29"/>
      <c r="U408" s="189" t="s">
        <v>900</v>
      </c>
      <c r="V408" s="189" t="s">
        <v>900</v>
      </c>
      <c r="W408" s="29"/>
      <c r="X408" s="189" t="s">
        <v>900</v>
      </c>
      <c r="Y408" s="189" t="s">
        <v>900</v>
      </c>
      <c r="Z408" s="29"/>
      <c r="AA408" s="189" t="s">
        <v>900</v>
      </c>
      <c r="AB408" s="189" t="s">
        <v>900</v>
      </c>
      <c r="AC408" s="29"/>
      <c r="AD408" s="189" t="s">
        <v>900</v>
      </c>
      <c r="AE408" s="189" t="s">
        <v>900</v>
      </c>
      <c r="AF408" s="187"/>
      <c r="AG408" s="189" t="s">
        <v>900</v>
      </c>
      <c r="AH408" s="189" t="s">
        <v>900</v>
      </c>
      <c r="AI408" s="29"/>
      <c r="AJ408" s="189" t="s">
        <v>900</v>
      </c>
      <c r="AK408" s="189" t="s">
        <v>900</v>
      </c>
      <c r="AL408" s="29"/>
      <c r="AM408" s="189" t="s">
        <v>900</v>
      </c>
      <c r="AN408" s="189" t="s">
        <v>900</v>
      </c>
      <c r="AO408" s="29"/>
      <c r="AP408" s="189" t="s">
        <v>900</v>
      </c>
      <c r="AQ408" s="189" t="s">
        <v>900</v>
      </c>
      <c r="AR408" s="29"/>
      <c r="AS408" s="189" t="s">
        <v>900</v>
      </c>
      <c r="AT408" s="189" t="s">
        <v>900</v>
      </c>
      <c r="AU408" s="29"/>
      <c r="AV408" s="189" t="s">
        <v>900</v>
      </c>
      <c r="AW408" s="189" t="s">
        <v>900</v>
      </c>
      <c r="AX408" s="29"/>
      <c r="AY408" s="189" t="s">
        <v>900</v>
      </c>
      <c r="AZ408" s="189" t="s">
        <v>900</v>
      </c>
      <c r="BA408" s="29"/>
      <c r="BB408" s="189" t="s">
        <v>900</v>
      </c>
      <c r="BC408" s="189" t="s">
        <v>900</v>
      </c>
      <c r="BD408" s="29"/>
      <c r="BE408" s="189" t="s">
        <v>900</v>
      </c>
      <c r="BF408" s="189" t="s">
        <v>900</v>
      </c>
      <c r="BG408" s="29"/>
      <c r="BH408" s="189" t="s">
        <v>900</v>
      </c>
      <c r="BI408" s="189" t="s">
        <v>900</v>
      </c>
      <c r="BJ408" s="187"/>
      <c r="BK408" s="237">
        <v>15.048679999999999</v>
      </c>
      <c r="BL408" s="237">
        <v>25.394647499999998</v>
      </c>
      <c r="BM408" s="238">
        <v>59.259259259259252</v>
      </c>
      <c r="BN408" s="29"/>
      <c r="BO408" s="237">
        <v>6.5837974999999993</v>
      </c>
      <c r="BP408" s="237">
        <v>19.751392499999998</v>
      </c>
      <c r="BQ408" s="238">
        <v>33.333333333333329</v>
      </c>
      <c r="BR408" s="29"/>
      <c r="BS408" s="237">
        <v>6.5837974999999993</v>
      </c>
      <c r="BT408" s="237">
        <v>19.751392499999998</v>
      </c>
      <c r="BU408" s="238">
        <v>33.333333333333329</v>
      </c>
      <c r="BV408" s="29"/>
      <c r="BW408" s="237" t="s">
        <v>900</v>
      </c>
      <c r="BX408" s="237" t="s">
        <v>900</v>
      </c>
      <c r="BY408" s="238" t="s">
        <v>900</v>
      </c>
      <c r="BZ408" s="29"/>
      <c r="CA408" s="189" t="s">
        <v>900</v>
      </c>
      <c r="CB408" s="189" t="s">
        <v>900</v>
      </c>
      <c r="CC408" s="189" t="s">
        <v>900</v>
      </c>
      <c r="CD408" s="29"/>
      <c r="CE408" s="189" t="s">
        <v>900</v>
      </c>
      <c r="CF408" s="189" t="s">
        <v>900</v>
      </c>
      <c r="CG408" s="189" t="s">
        <v>900</v>
      </c>
      <c r="CH408" s="29"/>
      <c r="CI408" s="189" t="s">
        <v>900</v>
      </c>
      <c r="CJ408" s="189" t="s">
        <v>900</v>
      </c>
      <c r="CK408" s="189" t="s">
        <v>900</v>
      </c>
      <c r="CL408" s="29"/>
      <c r="CM408" s="189" t="s">
        <v>900</v>
      </c>
      <c r="CN408" s="189" t="s">
        <v>900</v>
      </c>
      <c r="CO408" s="189" t="s">
        <v>900</v>
      </c>
      <c r="CP408" s="29"/>
      <c r="CQ408" s="200" t="s">
        <v>8</v>
      </c>
      <c r="CR408" s="200" t="s">
        <v>9</v>
      </c>
      <c r="CS408" s="199" t="s">
        <v>9</v>
      </c>
      <c r="CT408" s="29"/>
      <c r="CU408" s="200" t="s">
        <v>8</v>
      </c>
      <c r="CV408" s="200" t="s">
        <v>9</v>
      </c>
      <c r="CW408" s="199" t="s">
        <v>9</v>
      </c>
      <c r="CX408" s="29"/>
      <c r="CY408" s="200" t="s">
        <v>8</v>
      </c>
      <c r="CZ408" s="200" t="s">
        <v>9</v>
      </c>
      <c r="DA408" s="199" t="s">
        <v>9</v>
      </c>
      <c r="DB408" s="29"/>
      <c r="DC408" s="200" t="s">
        <v>8</v>
      </c>
      <c r="DD408" s="200" t="s">
        <v>9</v>
      </c>
      <c r="DE408" s="199" t="s">
        <v>9</v>
      </c>
      <c r="DF408" s="29"/>
      <c r="DG408" s="200" t="s">
        <v>8</v>
      </c>
      <c r="DH408" s="200" t="s">
        <v>9</v>
      </c>
      <c r="DI408" s="199" t="s">
        <v>9</v>
      </c>
      <c r="DJ408" s="29"/>
      <c r="DK408" s="200" t="s">
        <v>8</v>
      </c>
      <c r="DL408" s="200" t="s">
        <v>9</v>
      </c>
      <c r="DM408" s="199" t="s">
        <v>9</v>
      </c>
      <c r="DN408" s="29"/>
      <c r="DO408" s="200" t="s">
        <v>8</v>
      </c>
      <c r="DP408" s="200" t="s">
        <v>9</v>
      </c>
      <c r="DQ408" s="199" t="s">
        <v>9</v>
      </c>
      <c r="DR408" s="29"/>
      <c r="DS408" s="200" t="s">
        <v>8</v>
      </c>
      <c r="DT408" s="200" t="s">
        <v>9</v>
      </c>
      <c r="DU408" s="199" t="s">
        <v>9</v>
      </c>
      <c r="DV408" s="29"/>
      <c r="DW408" s="200" t="s">
        <v>8</v>
      </c>
      <c r="DX408" s="200" t="s">
        <v>9</v>
      </c>
      <c r="DY408" s="199" t="s">
        <v>9</v>
      </c>
      <c r="DZ408" s="29"/>
      <c r="EA408" s="200" t="s">
        <v>8</v>
      </c>
      <c r="EB408" s="200" t="s">
        <v>9</v>
      </c>
      <c r="EC408" s="199" t="s">
        <v>9</v>
      </c>
      <c r="ED408" s="29"/>
      <c r="EE408" s="200" t="s">
        <v>8</v>
      </c>
      <c r="EF408" s="200" t="s">
        <v>9</v>
      </c>
      <c r="EG408" s="199" t="s">
        <v>9</v>
      </c>
      <c r="EH408" s="29"/>
      <c r="EI408" s="200" t="s">
        <v>8</v>
      </c>
      <c r="EJ408" s="200" t="s">
        <v>9</v>
      </c>
      <c r="EK408" s="199" t="s">
        <v>9</v>
      </c>
    </row>
    <row r="409" spans="1:141">
      <c r="A409" s="125" t="s">
        <v>835</v>
      </c>
      <c r="B409" s="187" t="s">
        <v>427</v>
      </c>
      <c r="C409" s="189" t="s">
        <v>900</v>
      </c>
      <c r="D409" s="189" t="s">
        <v>900</v>
      </c>
      <c r="E409" s="29"/>
      <c r="F409" s="189" t="s">
        <v>900</v>
      </c>
      <c r="G409" s="189" t="s">
        <v>900</v>
      </c>
      <c r="H409" s="29"/>
      <c r="I409" s="189" t="s">
        <v>900</v>
      </c>
      <c r="J409" s="189" t="s">
        <v>900</v>
      </c>
      <c r="K409" s="29"/>
      <c r="L409" s="189" t="s">
        <v>900</v>
      </c>
      <c r="M409" s="189" t="s">
        <v>900</v>
      </c>
      <c r="N409" s="29"/>
      <c r="O409" s="189" t="s">
        <v>900</v>
      </c>
      <c r="P409" s="189" t="s">
        <v>900</v>
      </c>
      <c r="Q409" s="29"/>
      <c r="R409" s="189" t="s">
        <v>900</v>
      </c>
      <c r="S409" s="189" t="s">
        <v>900</v>
      </c>
      <c r="T409" s="29"/>
      <c r="U409" s="189" t="s">
        <v>900</v>
      </c>
      <c r="V409" s="189" t="s">
        <v>900</v>
      </c>
      <c r="W409" s="29"/>
      <c r="X409" s="189" t="s">
        <v>900</v>
      </c>
      <c r="Y409" s="189" t="s">
        <v>900</v>
      </c>
      <c r="Z409" s="29"/>
      <c r="AA409" s="189" t="s">
        <v>900</v>
      </c>
      <c r="AB409" s="189" t="s">
        <v>900</v>
      </c>
      <c r="AC409" s="29"/>
      <c r="AD409" s="189" t="s">
        <v>900</v>
      </c>
      <c r="AE409" s="189" t="s">
        <v>900</v>
      </c>
      <c r="AF409" s="187"/>
      <c r="AG409" s="189" t="s">
        <v>900</v>
      </c>
      <c r="AH409" s="189" t="s">
        <v>900</v>
      </c>
      <c r="AI409" s="29"/>
      <c r="AJ409" s="189" t="s">
        <v>900</v>
      </c>
      <c r="AK409" s="189" t="s">
        <v>900</v>
      </c>
      <c r="AL409" s="29"/>
      <c r="AM409" s="189" t="s">
        <v>900</v>
      </c>
      <c r="AN409" s="189" t="s">
        <v>900</v>
      </c>
      <c r="AO409" s="29"/>
      <c r="AP409" s="189" t="s">
        <v>900</v>
      </c>
      <c r="AQ409" s="189" t="s">
        <v>900</v>
      </c>
      <c r="AR409" s="29"/>
      <c r="AS409" s="189" t="s">
        <v>900</v>
      </c>
      <c r="AT409" s="189" t="s">
        <v>900</v>
      </c>
      <c r="AU409" s="29"/>
      <c r="AV409" s="189" t="s">
        <v>900</v>
      </c>
      <c r="AW409" s="189" t="s">
        <v>900</v>
      </c>
      <c r="AX409" s="29"/>
      <c r="AY409" s="189" t="s">
        <v>900</v>
      </c>
      <c r="AZ409" s="189" t="s">
        <v>900</v>
      </c>
      <c r="BA409" s="29"/>
      <c r="BB409" s="189" t="s">
        <v>900</v>
      </c>
      <c r="BC409" s="189" t="s">
        <v>900</v>
      </c>
      <c r="BD409" s="29"/>
      <c r="BE409" s="189" t="s">
        <v>900</v>
      </c>
      <c r="BF409" s="189" t="s">
        <v>900</v>
      </c>
      <c r="BG409" s="29"/>
      <c r="BH409" s="189" t="s">
        <v>900</v>
      </c>
      <c r="BI409" s="189" t="s">
        <v>900</v>
      </c>
      <c r="BJ409" s="187"/>
      <c r="BK409" s="237">
        <v>44</v>
      </c>
      <c r="BL409" s="237">
        <v>81</v>
      </c>
      <c r="BM409" s="238">
        <v>54.320987654320987</v>
      </c>
      <c r="BN409" s="29"/>
      <c r="BO409" s="237">
        <v>73</v>
      </c>
      <c r="BP409" s="237">
        <v>151</v>
      </c>
      <c r="BQ409" s="238">
        <v>48.344370860927157</v>
      </c>
      <c r="BR409" s="29"/>
      <c r="BS409" s="237">
        <v>73</v>
      </c>
      <c r="BT409" s="237">
        <v>151</v>
      </c>
      <c r="BU409" s="238">
        <v>48.344370860927157</v>
      </c>
      <c r="BV409" s="29"/>
      <c r="BW409" s="237" t="s">
        <v>900</v>
      </c>
      <c r="BX409" s="237" t="s">
        <v>900</v>
      </c>
      <c r="BY409" s="238" t="s">
        <v>900</v>
      </c>
      <c r="BZ409" s="29"/>
      <c r="CA409" s="189" t="s">
        <v>900</v>
      </c>
      <c r="CB409" s="189" t="s">
        <v>900</v>
      </c>
      <c r="CC409" s="189" t="s">
        <v>900</v>
      </c>
      <c r="CD409" s="29"/>
      <c r="CE409" s="189" t="s">
        <v>900</v>
      </c>
      <c r="CF409" s="189" t="s">
        <v>900</v>
      </c>
      <c r="CG409" s="189" t="s">
        <v>900</v>
      </c>
      <c r="CH409" s="29"/>
      <c r="CI409" s="189" t="s">
        <v>900</v>
      </c>
      <c r="CJ409" s="189" t="s">
        <v>900</v>
      </c>
      <c r="CK409" s="189" t="s">
        <v>900</v>
      </c>
      <c r="CL409" s="29"/>
      <c r="CM409" s="189" t="s">
        <v>900</v>
      </c>
      <c r="CN409" s="189" t="s">
        <v>900</v>
      </c>
      <c r="CO409" s="189" t="s">
        <v>900</v>
      </c>
      <c r="CP409" s="29"/>
      <c r="CQ409" s="200">
        <v>54</v>
      </c>
      <c r="CR409" s="200">
        <v>59</v>
      </c>
      <c r="CS409" s="199">
        <v>91.525423728813564</v>
      </c>
      <c r="CT409" s="29"/>
      <c r="CU409" s="200">
        <v>43</v>
      </c>
      <c r="CV409" s="200">
        <v>51</v>
      </c>
      <c r="CW409" s="199">
        <v>84.313725490196077</v>
      </c>
      <c r="CX409" s="29"/>
      <c r="CY409" s="200">
        <v>13</v>
      </c>
      <c r="CZ409" s="200">
        <v>14</v>
      </c>
      <c r="DA409" s="199">
        <v>92.857142857142861</v>
      </c>
      <c r="DB409" s="29"/>
      <c r="DC409" s="200">
        <v>17</v>
      </c>
      <c r="DD409" s="200">
        <v>18</v>
      </c>
      <c r="DE409" s="199">
        <v>94.444444444444443</v>
      </c>
      <c r="DF409" s="29"/>
      <c r="DG409" s="200">
        <v>38</v>
      </c>
      <c r="DH409" s="200">
        <v>41</v>
      </c>
      <c r="DI409" s="199">
        <v>92.682926829268297</v>
      </c>
      <c r="DJ409" s="29"/>
      <c r="DK409" s="200">
        <v>46</v>
      </c>
      <c r="DL409" s="200">
        <v>52</v>
      </c>
      <c r="DM409" s="199">
        <v>88.461538461538453</v>
      </c>
      <c r="DN409" s="29"/>
      <c r="DO409" s="200">
        <v>16</v>
      </c>
      <c r="DP409" s="200">
        <v>16</v>
      </c>
      <c r="DQ409" s="199">
        <v>100</v>
      </c>
      <c r="DR409" s="29"/>
      <c r="DS409" s="200">
        <v>15</v>
      </c>
      <c r="DT409" s="200">
        <v>19</v>
      </c>
      <c r="DU409" s="199">
        <v>78.94736842105263</v>
      </c>
      <c r="DV409" s="29"/>
      <c r="DW409" s="200">
        <v>35</v>
      </c>
      <c r="DX409" s="200">
        <v>39</v>
      </c>
      <c r="DY409" s="199">
        <v>89.743589743589752</v>
      </c>
      <c r="DZ409" s="29"/>
      <c r="EA409" s="200">
        <v>40</v>
      </c>
      <c r="EB409" s="200">
        <v>41</v>
      </c>
      <c r="EC409" s="199">
        <v>97.560975609756099</v>
      </c>
      <c r="ED409" s="29"/>
      <c r="EE409" s="200">
        <v>13</v>
      </c>
      <c r="EF409" s="200">
        <v>15</v>
      </c>
      <c r="EG409" s="199">
        <v>86.666666666666671</v>
      </c>
      <c r="EH409" s="29"/>
      <c r="EI409" s="200">
        <v>16</v>
      </c>
      <c r="EJ409" s="200">
        <v>20</v>
      </c>
      <c r="EK409" s="199">
        <v>80</v>
      </c>
    </row>
    <row r="410" spans="1:141">
      <c r="A410" s="125" t="s">
        <v>836</v>
      </c>
      <c r="B410" s="187" t="s">
        <v>428</v>
      </c>
      <c r="C410" s="189" t="s">
        <v>900</v>
      </c>
      <c r="D410" s="189" t="s">
        <v>900</v>
      </c>
      <c r="E410" s="29"/>
      <c r="F410" s="189" t="s">
        <v>900</v>
      </c>
      <c r="G410" s="189" t="s">
        <v>900</v>
      </c>
      <c r="H410" s="29"/>
      <c r="I410" s="189" t="s">
        <v>900</v>
      </c>
      <c r="J410" s="189" t="s">
        <v>900</v>
      </c>
      <c r="K410" s="29"/>
      <c r="L410" s="189" t="s">
        <v>900</v>
      </c>
      <c r="M410" s="189" t="s">
        <v>900</v>
      </c>
      <c r="N410" s="29"/>
      <c r="O410" s="189" t="s">
        <v>900</v>
      </c>
      <c r="P410" s="189" t="s">
        <v>900</v>
      </c>
      <c r="Q410" s="29"/>
      <c r="R410" s="189" t="s">
        <v>900</v>
      </c>
      <c r="S410" s="189" t="s">
        <v>900</v>
      </c>
      <c r="T410" s="29"/>
      <c r="U410" s="189" t="s">
        <v>900</v>
      </c>
      <c r="V410" s="189" t="s">
        <v>900</v>
      </c>
      <c r="W410" s="29"/>
      <c r="X410" s="189" t="s">
        <v>900</v>
      </c>
      <c r="Y410" s="189" t="s">
        <v>900</v>
      </c>
      <c r="Z410" s="29"/>
      <c r="AA410" s="189" t="s">
        <v>900</v>
      </c>
      <c r="AB410" s="189" t="s">
        <v>900</v>
      </c>
      <c r="AC410" s="29"/>
      <c r="AD410" s="189" t="s">
        <v>900</v>
      </c>
      <c r="AE410" s="189" t="s">
        <v>900</v>
      </c>
      <c r="AF410" s="187"/>
      <c r="AG410" s="189" t="s">
        <v>900</v>
      </c>
      <c r="AH410" s="189" t="s">
        <v>900</v>
      </c>
      <c r="AI410" s="29"/>
      <c r="AJ410" s="189" t="s">
        <v>900</v>
      </c>
      <c r="AK410" s="189" t="s">
        <v>900</v>
      </c>
      <c r="AL410" s="29"/>
      <c r="AM410" s="189" t="s">
        <v>900</v>
      </c>
      <c r="AN410" s="189" t="s">
        <v>900</v>
      </c>
      <c r="AO410" s="29"/>
      <c r="AP410" s="189" t="s">
        <v>900</v>
      </c>
      <c r="AQ410" s="189" t="s">
        <v>900</v>
      </c>
      <c r="AR410" s="29"/>
      <c r="AS410" s="189" t="s">
        <v>900</v>
      </c>
      <c r="AT410" s="189" t="s">
        <v>900</v>
      </c>
      <c r="AU410" s="29"/>
      <c r="AV410" s="189" t="s">
        <v>900</v>
      </c>
      <c r="AW410" s="189" t="s">
        <v>900</v>
      </c>
      <c r="AX410" s="29"/>
      <c r="AY410" s="189" t="s">
        <v>900</v>
      </c>
      <c r="AZ410" s="189" t="s">
        <v>900</v>
      </c>
      <c r="BA410" s="29"/>
      <c r="BB410" s="189" t="s">
        <v>900</v>
      </c>
      <c r="BC410" s="189" t="s">
        <v>900</v>
      </c>
      <c r="BD410" s="29"/>
      <c r="BE410" s="189" t="s">
        <v>900</v>
      </c>
      <c r="BF410" s="189" t="s">
        <v>900</v>
      </c>
      <c r="BG410" s="29"/>
      <c r="BH410" s="189" t="s">
        <v>900</v>
      </c>
      <c r="BI410" s="189" t="s">
        <v>900</v>
      </c>
      <c r="BJ410" s="187"/>
      <c r="BK410" s="237" t="s">
        <v>8</v>
      </c>
      <c r="BL410" s="237" t="s">
        <v>9</v>
      </c>
      <c r="BM410" s="238" t="s">
        <v>9</v>
      </c>
      <c r="BN410" s="29"/>
      <c r="BO410" s="237" t="s">
        <v>8</v>
      </c>
      <c r="BP410" s="237" t="s">
        <v>9</v>
      </c>
      <c r="BQ410" s="238" t="s">
        <v>9</v>
      </c>
      <c r="BR410" s="29"/>
      <c r="BS410" s="237" t="s">
        <v>8</v>
      </c>
      <c r="BT410" s="237" t="s">
        <v>9</v>
      </c>
      <c r="BU410" s="238" t="s">
        <v>9</v>
      </c>
      <c r="BV410" s="29"/>
      <c r="BW410" s="237" t="s">
        <v>900</v>
      </c>
      <c r="BX410" s="237" t="s">
        <v>900</v>
      </c>
      <c r="BY410" s="238" t="s">
        <v>900</v>
      </c>
      <c r="BZ410" s="29"/>
      <c r="CA410" s="189" t="s">
        <v>900</v>
      </c>
      <c r="CB410" s="189" t="s">
        <v>900</v>
      </c>
      <c r="CC410" s="189" t="s">
        <v>900</v>
      </c>
      <c r="CD410" s="29"/>
      <c r="CE410" s="189" t="s">
        <v>900</v>
      </c>
      <c r="CF410" s="189" t="s">
        <v>900</v>
      </c>
      <c r="CG410" s="189" t="s">
        <v>900</v>
      </c>
      <c r="CH410" s="29"/>
      <c r="CI410" s="189" t="s">
        <v>900</v>
      </c>
      <c r="CJ410" s="189" t="s">
        <v>900</v>
      </c>
      <c r="CK410" s="189" t="s">
        <v>900</v>
      </c>
      <c r="CL410" s="29"/>
      <c r="CM410" s="189" t="s">
        <v>900</v>
      </c>
      <c r="CN410" s="189" t="s">
        <v>900</v>
      </c>
      <c r="CO410" s="189" t="s">
        <v>900</v>
      </c>
      <c r="CP410" s="29"/>
      <c r="CQ410" s="200" t="s">
        <v>8</v>
      </c>
      <c r="CR410" s="200" t="s">
        <v>9</v>
      </c>
      <c r="CS410" s="199" t="s">
        <v>9</v>
      </c>
      <c r="CT410" s="29"/>
      <c r="CU410" s="200" t="s">
        <v>8</v>
      </c>
      <c r="CV410" s="200" t="s">
        <v>9</v>
      </c>
      <c r="CW410" s="199" t="s">
        <v>9</v>
      </c>
      <c r="CX410" s="29"/>
      <c r="CY410" s="200" t="s">
        <v>8</v>
      </c>
      <c r="CZ410" s="200" t="s">
        <v>9</v>
      </c>
      <c r="DA410" s="199" t="s">
        <v>9</v>
      </c>
      <c r="DB410" s="29"/>
      <c r="DC410" s="200" t="s">
        <v>8</v>
      </c>
      <c r="DD410" s="200" t="s">
        <v>9</v>
      </c>
      <c r="DE410" s="199" t="s">
        <v>9</v>
      </c>
      <c r="DF410" s="29"/>
      <c r="DG410" s="200" t="s">
        <v>8</v>
      </c>
      <c r="DH410" s="200" t="s">
        <v>9</v>
      </c>
      <c r="DI410" s="199" t="s">
        <v>9</v>
      </c>
      <c r="DJ410" s="29"/>
      <c r="DK410" s="200" t="s">
        <v>8</v>
      </c>
      <c r="DL410" s="200" t="s">
        <v>9</v>
      </c>
      <c r="DM410" s="199" t="s">
        <v>9</v>
      </c>
      <c r="DN410" s="29"/>
      <c r="DO410" s="200" t="s">
        <v>8</v>
      </c>
      <c r="DP410" s="200" t="s">
        <v>9</v>
      </c>
      <c r="DQ410" s="199" t="s">
        <v>9</v>
      </c>
      <c r="DR410" s="29"/>
      <c r="DS410" s="200" t="s">
        <v>8</v>
      </c>
      <c r="DT410" s="200" t="s">
        <v>9</v>
      </c>
      <c r="DU410" s="199" t="s">
        <v>9</v>
      </c>
      <c r="DV410" s="29"/>
      <c r="DW410" s="200" t="s">
        <v>8</v>
      </c>
      <c r="DX410" s="200" t="s">
        <v>9</v>
      </c>
      <c r="DY410" s="199" t="s">
        <v>9</v>
      </c>
      <c r="DZ410" s="29"/>
      <c r="EA410" s="200" t="s">
        <v>8</v>
      </c>
      <c r="EB410" s="200" t="s">
        <v>9</v>
      </c>
      <c r="EC410" s="199" t="s">
        <v>9</v>
      </c>
      <c r="ED410" s="29"/>
      <c r="EE410" s="200" t="s">
        <v>8</v>
      </c>
      <c r="EF410" s="200" t="s">
        <v>9</v>
      </c>
      <c r="EG410" s="199" t="s">
        <v>9</v>
      </c>
      <c r="EH410" s="29"/>
      <c r="EI410" s="200" t="s">
        <v>8</v>
      </c>
      <c r="EJ410" s="200" t="s">
        <v>9</v>
      </c>
      <c r="EK410" s="199" t="s">
        <v>9</v>
      </c>
    </row>
    <row r="411" spans="1:141">
      <c r="A411" s="125" t="s">
        <v>837</v>
      </c>
      <c r="B411" s="187" t="s">
        <v>429</v>
      </c>
      <c r="C411" s="189" t="s">
        <v>900</v>
      </c>
      <c r="D411" s="189" t="s">
        <v>900</v>
      </c>
      <c r="E411" s="29"/>
      <c r="F411" s="189" t="s">
        <v>900</v>
      </c>
      <c r="G411" s="189" t="s">
        <v>900</v>
      </c>
      <c r="H411" s="29"/>
      <c r="I411" s="189" t="s">
        <v>900</v>
      </c>
      <c r="J411" s="189" t="s">
        <v>900</v>
      </c>
      <c r="K411" s="29"/>
      <c r="L411" s="189" t="s">
        <v>900</v>
      </c>
      <c r="M411" s="189" t="s">
        <v>900</v>
      </c>
      <c r="N411" s="29"/>
      <c r="O411" s="189" t="s">
        <v>900</v>
      </c>
      <c r="P411" s="189" t="s">
        <v>900</v>
      </c>
      <c r="Q411" s="29"/>
      <c r="R411" s="189" t="s">
        <v>900</v>
      </c>
      <c r="S411" s="189" t="s">
        <v>900</v>
      </c>
      <c r="T411" s="29"/>
      <c r="U411" s="189" t="s">
        <v>900</v>
      </c>
      <c r="V411" s="189" t="s">
        <v>900</v>
      </c>
      <c r="W411" s="29"/>
      <c r="X411" s="189" t="s">
        <v>900</v>
      </c>
      <c r="Y411" s="189" t="s">
        <v>900</v>
      </c>
      <c r="Z411" s="29"/>
      <c r="AA411" s="189" t="s">
        <v>900</v>
      </c>
      <c r="AB411" s="189" t="s">
        <v>900</v>
      </c>
      <c r="AC411" s="29"/>
      <c r="AD411" s="189" t="s">
        <v>900</v>
      </c>
      <c r="AE411" s="189" t="s">
        <v>900</v>
      </c>
      <c r="AF411" s="187"/>
      <c r="AG411" s="189" t="s">
        <v>900</v>
      </c>
      <c r="AH411" s="189" t="s">
        <v>900</v>
      </c>
      <c r="AI411" s="29"/>
      <c r="AJ411" s="189" t="s">
        <v>900</v>
      </c>
      <c r="AK411" s="189" t="s">
        <v>900</v>
      </c>
      <c r="AL411" s="29"/>
      <c r="AM411" s="189" t="s">
        <v>900</v>
      </c>
      <c r="AN411" s="189" t="s">
        <v>900</v>
      </c>
      <c r="AO411" s="29"/>
      <c r="AP411" s="189" t="s">
        <v>900</v>
      </c>
      <c r="AQ411" s="189" t="s">
        <v>900</v>
      </c>
      <c r="AR411" s="29"/>
      <c r="AS411" s="189" t="s">
        <v>900</v>
      </c>
      <c r="AT411" s="189" t="s">
        <v>900</v>
      </c>
      <c r="AU411" s="29"/>
      <c r="AV411" s="189" t="s">
        <v>900</v>
      </c>
      <c r="AW411" s="189" t="s">
        <v>900</v>
      </c>
      <c r="AX411" s="29"/>
      <c r="AY411" s="189" t="s">
        <v>900</v>
      </c>
      <c r="AZ411" s="189" t="s">
        <v>900</v>
      </c>
      <c r="BA411" s="29"/>
      <c r="BB411" s="189" t="s">
        <v>900</v>
      </c>
      <c r="BC411" s="189" t="s">
        <v>900</v>
      </c>
      <c r="BD411" s="29"/>
      <c r="BE411" s="189" t="s">
        <v>900</v>
      </c>
      <c r="BF411" s="189" t="s">
        <v>900</v>
      </c>
      <c r="BG411" s="29"/>
      <c r="BH411" s="189" t="s">
        <v>900</v>
      </c>
      <c r="BI411" s="189" t="s">
        <v>900</v>
      </c>
      <c r="BJ411" s="187"/>
      <c r="BK411" s="237">
        <v>26.997273</v>
      </c>
      <c r="BL411" s="237">
        <v>61.993738</v>
      </c>
      <c r="BM411" s="238">
        <v>43.548387096774192</v>
      </c>
      <c r="BN411" s="29"/>
      <c r="BO411" s="237">
        <v>64.993435000000005</v>
      </c>
      <c r="BP411" s="237">
        <v>140.985759</v>
      </c>
      <c r="BQ411" s="238">
        <v>46.09929078014185</v>
      </c>
      <c r="BR411" s="29"/>
      <c r="BS411" s="237">
        <v>50.994849000000002</v>
      </c>
      <c r="BT411" s="237">
        <v>82.991617000000005</v>
      </c>
      <c r="BU411" s="238">
        <v>61.445783132530117</v>
      </c>
      <c r="BV411" s="29"/>
      <c r="BW411" s="237">
        <v>54</v>
      </c>
      <c r="BX411" s="237">
        <v>140.19292604501607</v>
      </c>
      <c r="BY411" s="238">
        <v>38.518348623853214</v>
      </c>
      <c r="BZ411" s="29"/>
      <c r="CA411" s="189" t="s">
        <v>900</v>
      </c>
      <c r="CB411" s="189" t="s">
        <v>900</v>
      </c>
      <c r="CC411" s="189" t="s">
        <v>900</v>
      </c>
      <c r="CD411" s="29"/>
      <c r="CE411" s="189" t="s">
        <v>900</v>
      </c>
      <c r="CF411" s="189" t="s">
        <v>900</v>
      </c>
      <c r="CG411" s="189" t="s">
        <v>900</v>
      </c>
      <c r="CH411" s="29"/>
      <c r="CI411" s="189" t="s">
        <v>900</v>
      </c>
      <c r="CJ411" s="189" t="s">
        <v>900</v>
      </c>
      <c r="CK411" s="189" t="s">
        <v>900</v>
      </c>
      <c r="CL411" s="29"/>
      <c r="CM411" s="189" t="s">
        <v>900</v>
      </c>
      <c r="CN411" s="189" t="s">
        <v>900</v>
      </c>
      <c r="CO411" s="189" t="s">
        <v>900</v>
      </c>
      <c r="CP411" s="29"/>
      <c r="CQ411" s="200">
        <v>48</v>
      </c>
      <c r="CR411" s="200">
        <v>49</v>
      </c>
      <c r="CS411" s="199">
        <v>97.959183673469383</v>
      </c>
      <c r="CT411" s="29"/>
      <c r="CU411" s="200">
        <v>60.999999599999995</v>
      </c>
      <c r="CV411" s="200">
        <v>67.999999599999995</v>
      </c>
      <c r="CW411" s="199">
        <v>89.705882292387543</v>
      </c>
      <c r="CX411" s="29"/>
      <c r="CY411" s="200">
        <v>2665</v>
      </c>
      <c r="CZ411" s="200">
        <v>2845</v>
      </c>
      <c r="DA411" s="199">
        <v>93.673110720562391</v>
      </c>
      <c r="DB411" s="29"/>
      <c r="DC411" s="200">
        <v>3105</v>
      </c>
      <c r="DD411" s="200">
        <v>3251</v>
      </c>
      <c r="DE411" s="199">
        <v>95.509074131036613</v>
      </c>
      <c r="DF411" s="29"/>
      <c r="DG411" s="200">
        <v>51</v>
      </c>
      <c r="DH411" s="200">
        <v>53</v>
      </c>
      <c r="DI411" s="199">
        <v>96.226415094339629</v>
      </c>
      <c r="DJ411" s="29"/>
      <c r="DK411" s="200">
        <v>48.999998599999998</v>
      </c>
      <c r="DL411" s="200">
        <v>57.999998599999998</v>
      </c>
      <c r="DM411" s="199">
        <v>84.482758246135546</v>
      </c>
      <c r="DN411" s="29"/>
      <c r="DO411" s="200">
        <v>2624</v>
      </c>
      <c r="DP411" s="200">
        <v>2793</v>
      </c>
      <c r="DQ411" s="199">
        <v>93.949158610812745</v>
      </c>
      <c r="DR411" s="29"/>
      <c r="DS411" s="200">
        <v>3047.9999999999995</v>
      </c>
      <c r="DT411" s="200">
        <v>3289.9999999999995</v>
      </c>
      <c r="DU411" s="199">
        <v>92.644376899696042</v>
      </c>
      <c r="DV411" s="29"/>
      <c r="DW411" s="200">
        <v>57</v>
      </c>
      <c r="DX411" s="200">
        <v>61</v>
      </c>
      <c r="DY411" s="199">
        <v>93.442622950819683</v>
      </c>
      <c r="DZ411" s="29"/>
      <c r="EA411" s="200">
        <v>56</v>
      </c>
      <c r="EB411" s="200">
        <v>57</v>
      </c>
      <c r="EC411" s="199">
        <v>98.245614035087712</v>
      </c>
      <c r="ED411" s="29"/>
      <c r="EE411" s="200">
        <v>2523</v>
      </c>
      <c r="EF411" s="200">
        <v>2682</v>
      </c>
      <c r="EG411" s="199">
        <v>94.071588366890381</v>
      </c>
      <c r="EH411" s="29"/>
      <c r="EI411" s="200">
        <v>2965.9999999999995</v>
      </c>
      <c r="EJ411" s="200">
        <v>3143.9999999999995</v>
      </c>
      <c r="EK411" s="199">
        <v>94.338422391857506</v>
      </c>
    </row>
    <row r="412" spans="1:141">
      <c r="A412" s="125" t="s">
        <v>838</v>
      </c>
      <c r="B412" s="187" t="s">
        <v>430</v>
      </c>
      <c r="C412" s="189" t="s">
        <v>900</v>
      </c>
      <c r="D412" s="189" t="s">
        <v>900</v>
      </c>
      <c r="E412" s="29"/>
      <c r="F412" s="189" t="s">
        <v>900</v>
      </c>
      <c r="G412" s="189" t="s">
        <v>900</v>
      </c>
      <c r="H412" s="29"/>
      <c r="I412" s="189" t="s">
        <v>900</v>
      </c>
      <c r="J412" s="189" t="s">
        <v>900</v>
      </c>
      <c r="K412" s="29"/>
      <c r="L412" s="189" t="s">
        <v>900</v>
      </c>
      <c r="M412" s="189" t="s">
        <v>900</v>
      </c>
      <c r="N412" s="29"/>
      <c r="O412" s="189" t="s">
        <v>900</v>
      </c>
      <c r="P412" s="189" t="s">
        <v>900</v>
      </c>
      <c r="Q412" s="29"/>
      <c r="R412" s="189" t="s">
        <v>900</v>
      </c>
      <c r="S412" s="189" t="s">
        <v>900</v>
      </c>
      <c r="T412" s="29"/>
      <c r="U412" s="189" t="s">
        <v>900</v>
      </c>
      <c r="V412" s="189" t="s">
        <v>900</v>
      </c>
      <c r="W412" s="29"/>
      <c r="X412" s="189" t="s">
        <v>900</v>
      </c>
      <c r="Y412" s="189" t="s">
        <v>900</v>
      </c>
      <c r="Z412" s="29"/>
      <c r="AA412" s="189" t="s">
        <v>900</v>
      </c>
      <c r="AB412" s="189" t="s">
        <v>900</v>
      </c>
      <c r="AC412" s="29"/>
      <c r="AD412" s="189" t="s">
        <v>900</v>
      </c>
      <c r="AE412" s="189" t="s">
        <v>900</v>
      </c>
      <c r="AF412" s="187"/>
      <c r="AG412" s="189" t="s">
        <v>900</v>
      </c>
      <c r="AH412" s="189" t="s">
        <v>900</v>
      </c>
      <c r="AI412" s="29"/>
      <c r="AJ412" s="189" t="s">
        <v>900</v>
      </c>
      <c r="AK412" s="189" t="s">
        <v>900</v>
      </c>
      <c r="AL412" s="29"/>
      <c r="AM412" s="189" t="s">
        <v>900</v>
      </c>
      <c r="AN412" s="189" t="s">
        <v>900</v>
      </c>
      <c r="AO412" s="29"/>
      <c r="AP412" s="189" t="s">
        <v>900</v>
      </c>
      <c r="AQ412" s="189" t="s">
        <v>900</v>
      </c>
      <c r="AR412" s="29"/>
      <c r="AS412" s="189" t="s">
        <v>900</v>
      </c>
      <c r="AT412" s="189" t="s">
        <v>900</v>
      </c>
      <c r="AU412" s="29"/>
      <c r="AV412" s="189" t="s">
        <v>900</v>
      </c>
      <c r="AW412" s="189" t="s">
        <v>900</v>
      </c>
      <c r="AX412" s="29"/>
      <c r="AY412" s="189" t="s">
        <v>900</v>
      </c>
      <c r="AZ412" s="189" t="s">
        <v>900</v>
      </c>
      <c r="BA412" s="29"/>
      <c r="BB412" s="189" t="s">
        <v>900</v>
      </c>
      <c r="BC412" s="189" t="s">
        <v>900</v>
      </c>
      <c r="BD412" s="29"/>
      <c r="BE412" s="189" t="s">
        <v>900</v>
      </c>
      <c r="BF412" s="189" t="s">
        <v>900</v>
      </c>
      <c r="BG412" s="29"/>
      <c r="BH412" s="189" t="s">
        <v>900</v>
      </c>
      <c r="BI412" s="189" t="s">
        <v>900</v>
      </c>
      <c r="BJ412" s="187"/>
      <c r="BK412" s="13">
        <v>34.935960899999998</v>
      </c>
      <c r="BL412" s="13">
        <v>74.865853700000002</v>
      </c>
      <c r="BM412" s="29">
        <v>46.664746574578899</v>
      </c>
      <c r="BN412" s="29"/>
      <c r="BO412" s="13">
        <v>37.973288600000004</v>
      </c>
      <c r="BP412" s="13">
        <v>79.946035199999997</v>
      </c>
      <c r="BQ412" s="29">
        <v>47.498651440315584</v>
      </c>
      <c r="BR412" s="29"/>
      <c r="BS412" s="13">
        <v>57.881633699999995</v>
      </c>
      <c r="BT412" s="13">
        <v>116.79547550000001</v>
      </c>
      <c r="BU412" s="29">
        <v>49.55811297673084</v>
      </c>
      <c r="BV412" s="29"/>
      <c r="BW412" s="13">
        <v>59</v>
      </c>
      <c r="BX412" s="13">
        <v>137.80707395498393</v>
      </c>
      <c r="BY412" s="29">
        <v>42.813477063792057</v>
      </c>
      <c r="BZ412" s="29"/>
      <c r="CA412" s="189" t="s">
        <v>900</v>
      </c>
      <c r="CB412" s="189" t="s">
        <v>900</v>
      </c>
      <c r="CC412" s="189" t="s">
        <v>900</v>
      </c>
      <c r="CD412" s="29"/>
      <c r="CE412" s="189" t="s">
        <v>900</v>
      </c>
      <c r="CF412" s="189" t="s">
        <v>900</v>
      </c>
      <c r="CG412" s="189" t="s">
        <v>900</v>
      </c>
      <c r="CH412" s="29"/>
      <c r="CI412" s="189" t="s">
        <v>900</v>
      </c>
      <c r="CJ412" s="189" t="s">
        <v>900</v>
      </c>
      <c r="CK412" s="189" t="s">
        <v>900</v>
      </c>
      <c r="CL412" s="29"/>
      <c r="CM412" s="189" t="s">
        <v>900</v>
      </c>
      <c r="CN412" s="189" t="s">
        <v>900</v>
      </c>
      <c r="CO412" s="189" t="s">
        <v>900</v>
      </c>
      <c r="CP412" s="29"/>
      <c r="CQ412" s="200">
        <v>59</v>
      </c>
      <c r="CR412" s="200">
        <v>65</v>
      </c>
      <c r="CS412" s="199">
        <v>90.769230769230774</v>
      </c>
      <c r="CT412" s="29"/>
      <c r="CU412" s="200">
        <v>53</v>
      </c>
      <c r="CV412" s="200">
        <v>55</v>
      </c>
      <c r="CW412" s="199">
        <v>96.36363636363636</v>
      </c>
      <c r="CX412" s="29"/>
      <c r="CY412" s="200">
        <v>1756</v>
      </c>
      <c r="CZ412" s="200">
        <v>1874</v>
      </c>
      <c r="DA412" s="199">
        <v>93.703308431163293</v>
      </c>
      <c r="DB412" s="29"/>
      <c r="DC412" s="200">
        <v>1990</v>
      </c>
      <c r="DD412" s="200">
        <v>2102</v>
      </c>
      <c r="DE412" s="199">
        <v>94.671741198858228</v>
      </c>
      <c r="DF412" s="29"/>
      <c r="DG412" s="200">
        <v>45</v>
      </c>
      <c r="DH412" s="200">
        <v>51</v>
      </c>
      <c r="DI412" s="199">
        <v>88.235294117647058</v>
      </c>
      <c r="DJ412" s="29"/>
      <c r="DK412" s="200">
        <v>59</v>
      </c>
      <c r="DL412" s="200">
        <v>63</v>
      </c>
      <c r="DM412" s="199">
        <v>93.650793650793645</v>
      </c>
      <c r="DN412" s="29"/>
      <c r="DO412" s="200">
        <v>1818</v>
      </c>
      <c r="DP412" s="200">
        <v>1960</v>
      </c>
      <c r="DQ412" s="199">
        <v>92.755102040816325</v>
      </c>
      <c r="DR412" s="29"/>
      <c r="DS412" s="200">
        <v>2022</v>
      </c>
      <c r="DT412" s="200">
        <v>2204</v>
      </c>
      <c r="DU412" s="199">
        <v>91.742286751361164</v>
      </c>
      <c r="DV412" s="29"/>
      <c r="DW412" s="200">
        <v>54</v>
      </c>
      <c r="DX412" s="200">
        <v>57</v>
      </c>
      <c r="DY412" s="199">
        <v>94.73684210526315</v>
      </c>
      <c r="DZ412" s="29"/>
      <c r="EA412" s="200">
        <v>61</v>
      </c>
      <c r="EB412" s="200">
        <v>64</v>
      </c>
      <c r="EC412" s="199">
        <v>95.3125</v>
      </c>
      <c r="ED412" s="29"/>
      <c r="EE412" s="200">
        <v>1940</v>
      </c>
      <c r="EF412" s="200">
        <v>2064</v>
      </c>
      <c r="EG412" s="199">
        <v>93.992248062015506</v>
      </c>
      <c r="EH412" s="29"/>
      <c r="EI412" s="200">
        <v>2009</v>
      </c>
      <c r="EJ412" s="200">
        <v>2160</v>
      </c>
      <c r="EK412" s="199">
        <v>93.009259259259252</v>
      </c>
    </row>
    <row r="413" spans="1:141">
      <c r="A413" s="125" t="s">
        <v>839</v>
      </c>
      <c r="B413" s="187" t="s">
        <v>431</v>
      </c>
      <c r="C413" s="189" t="s">
        <v>900</v>
      </c>
      <c r="D413" s="189" t="s">
        <v>900</v>
      </c>
      <c r="E413" s="29"/>
      <c r="F413" s="189" t="s">
        <v>900</v>
      </c>
      <c r="G413" s="189" t="s">
        <v>900</v>
      </c>
      <c r="H413" s="29"/>
      <c r="I413" s="189" t="s">
        <v>900</v>
      </c>
      <c r="J413" s="189" t="s">
        <v>900</v>
      </c>
      <c r="K413" s="29"/>
      <c r="L413" s="189" t="s">
        <v>900</v>
      </c>
      <c r="M413" s="189" t="s">
        <v>900</v>
      </c>
      <c r="N413" s="29"/>
      <c r="O413" s="189" t="s">
        <v>900</v>
      </c>
      <c r="P413" s="189" t="s">
        <v>900</v>
      </c>
      <c r="Q413" s="29"/>
      <c r="R413" s="189" t="s">
        <v>900</v>
      </c>
      <c r="S413" s="189" t="s">
        <v>900</v>
      </c>
      <c r="T413" s="29"/>
      <c r="U413" s="189" t="s">
        <v>900</v>
      </c>
      <c r="V413" s="189" t="s">
        <v>900</v>
      </c>
      <c r="W413" s="29"/>
      <c r="X413" s="189" t="s">
        <v>900</v>
      </c>
      <c r="Y413" s="189" t="s">
        <v>900</v>
      </c>
      <c r="Z413" s="29"/>
      <c r="AA413" s="189" t="s">
        <v>900</v>
      </c>
      <c r="AB413" s="189" t="s">
        <v>900</v>
      </c>
      <c r="AC413" s="29"/>
      <c r="AD413" s="189" t="s">
        <v>900</v>
      </c>
      <c r="AE413" s="189" t="s">
        <v>900</v>
      </c>
      <c r="AF413" s="187"/>
      <c r="AG413" s="189" t="s">
        <v>900</v>
      </c>
      <c r="AH413" s="189" t="s">
        <v>900</v>
      </c>
      <c r="AI413" s="29"/>
      <c r="AJ413" s="189" t="s">
        <v>900</v>
      </c>
      <c r="AK413" s="189" t="s">
        <v>900</v>
      </c>
      <c r="AL413" s="29"/>
      <c r="AM413" s="189" t="s">
        <v>900</v>
      </c>
      <c r="AN413" s="189" t="s">
        <v>900</v>
      </c>
      <c r="AO413" s="29"/>
      <c r="AP413" s="189" t="s">
        <v>900</v>
      </c>
      <c r="AQ413" s="189" t="s">
        <v>900</v>
      </c>
      <c r="AR413" s="29"/>
      <c r="AS413" s="189" t="s">
        <v>900</v>
      </c>
      <c r="AT413" s="189" t="s">
        <v>900</v>
      </c>
      <c r="AU413" s="29"/>
      <c r="AV413" s="189" t="s">
        <v>900</v>
      </c>
      <c r="AW413" s="189" t="s">
        <v>900</v>
      </c>
      <c r="AX413" s="29"/>
      <c r="AY413" s="189" t="s">
        <v>900</v>
      </c>
      <c r="AZ413" s="189" t="s">
        <v>900</v>
      </c>
      <c r="BA413" s="29"/>
      <c r="BB413" s="189" t="s">
        <v>900</v>
      </c>
      <c r="BC413" s="189" t="s">
        <v>900</v>
      </c>
      <c r="BD413" s="29"/>
      <c r="BE413" s="189" t="s">
        <v>900</v>
      </c>
      <c r="BF413" s="189" t="s">
        <v>900</v>
      </c>
      <c r="BG413" s="29"/>
      <c r="BH413" s="189" t="s">
        <v>900</v>
      </c>
      <c r="BI413" s="189" t="s">
        <v>900</v>
      </c>
      <c r="BJ413" s="187"/>
      <c r="BK413" s="13" t="s">
        <v>8</v>
      </c>
      <c r="BL413" s="13" t="s">
        <v>9</v>
      </c>
      <c r="BM413" s="29" t="s">
        <v>9</v>
      </c>
      <c r="BN413" s="29"/>
      <c r="BO413" s="13" t="s">
        <v>8</v>
      </c>
      <c r="BP413" s="13" t="s">
        <v>9</v>
      </c>
      <c r="BQ413" s="29" t="s">
        <v>9</v>
      </c>
      <c r="BR413" s="29"/>
      <c r="BS413" s="13" t="s">
        <v>8</v>
      </c>
      <c r="BT413" s="13" t="s">
        <v>9</v>
      </c>
      <c r="BU413" s="29" t="s">
        <v>9</v>
      </c>
      <c r="BV413" s="29"/>
      <c r="BW413" s="13" t="s">
        <v>8</v>
      </c>
      <c r="BX413" s="13" t="s">
        <v>9</v>
      </c>
      <c r="BY413" s="29" t="s">
        <v>9</v>
      </c>
      <c r="BZ413" s="29"/>
      <c r="CA413" s="189" t="s">
        <v>900</v>
      </c>
      <c r="CB413" s="189" t="s">
        <v>900</v>
      </c>
      <c r="CC413" s="189" t="s">
        <v>900</v>
      </c>
      <c r="CD413" s="29"/>
      <c r="CE413" s="189" t="s">
        <v>900</v>
      </c>
      <c r="CF413" s="189" t="s">
        <v>900</v>
      </c>
      <c r="CG413" s="189" t="s">
        <v>900</v>
      </c>
      <c r="CH413" s="29"/>
      <c r="CI413" s="189" t="s">
        <v>900</v>
      </c>
      <c r="CJ413" s="189" t="s">
        <v>900</v>
      </c>
      <c r="CK413" s="189" t="s">
        <v>900</v>
      </c>
      <c r="CL413" s="29"/>
      <c r="CM413" s="189" t="s">
        <v>900</v>
      </c>
      <c r="CN413" s="189" t="s">
        <v>900</v>
      </c>
      <c r="CO413" s="189" t="s">
        <v>900</v>
      </c>
      <c r="CP413" s="29"/>
      <c r="CQ413" s="200" t="s">
        <v>8</v>
      </c>
      <c r="CR413" s="200" t="s">
        <v>9</v>
      </c>
      <c r="CS413" s="199" t="s">
        <v>9</v>
      </c>
      <c r="CT413" s="29"/>
      <c r="CU413" s="200" t="s">
        <v>8</v>
      </c>
      <c r="CV413" s="200" t="s">
        <v>9</v>
      </c>
      <c r="CW413" s="199" t="s">
        <v>9</v>
      </c>
      <c r="CX413" s="29"/>
      <c r="CY413" s="13" t="s">
        <v>8</v>
      </c>
      <c r="CZ413" s="13" t="s">
        <v>9</v>
      </c>
      <c r="DA413" s="29" t="s">
        <v>9</v>
      </c>
      <c r="DB413" s="29"/>
      <c r="DC413" s="13" t="s">
        <v>8</v>
      </c>
      <c r="DD413" s="13" t="s">
        <v>9</v>
      </c>
      <c r="DE413" s="29" t="s">
        <v>9</v>
      </c>
      <c r="DF413" s="29"/>
      <c r="DG413" s="200" t="s">
        <v>8</v>
      </c>
      <c r="DH413" s="200" t="s">
        <v>9</v>
      </c>
      <c r="DI413" s="199" t="s">
        <v>9</v>
      </c>
      <c r="DJ413" s="29"/>
      <c r="DK413" s="200" t="s">
        <v>8</v>
      </c>
      <c r="DL413" s="200" t="s">
        <v>9</v>
      </c>
      <c r="DM413" s="199" t="s">
        <v>9</v>
      </c>
      <c r="DN413" s="29"/>
      <c r="DO413" s="13" t="s">
        <v>8</v>
      </c>
      <c r="DP413" s="13" t="s">
        <v>9</v>
      </c>
      <c r="DQ413" s="29" t="s">
        <v>9</v>
      </c>
      <c r="DR413" s="29"/>
      <c r="DS413" s="13" t="s">
        <v>8</v>
      </c>
      <c r="DT413" s="13" t="s">
        <v>9</v>
      </c>
      <c r="DU413" s="29" t="s">
        <v>9</v>
      </c>
      <c r="DV413" s="29"/>
      <c r="DW413" s="200" t="s">
        <v>8</v>
      </c>
      <c r="DX413" s="200" t="s">
        <v>9</v>
      </c>
      <c r="DY413" s="199" t="s">
        <v>9</v>
      </c>
      <c r="DZ413" s="29"/>
      <c r="EA413" s="200" t="s">
        <v>8</v>
      </c>
      <c r="EB413" s="200" t="s">
        <v>9</v>
      </c>
      <c r="EC413" s="199" t="s">
        <v>9</v>
      </c>
      <c r="ED413" s="29"/>
      <c r="EE413" s="13" t="s">
        <v>8</v>
      </c>
      <c r="EF413" s="13" t="s">
        <v>9</v>
      </c>
      <c r="EG413" s="29" t="s">
        <v>9</v>
      </c>
      <c r="EH413" s="29"/>
      <c r="EI413" s="13" t="s">
        <v>8</v>
      </c>
      <c r="EJ413" s="13" t="s">
        <v>9</v>
      </c>
      <c r="EK413" s="29" t="s">
        <v>9</v>
      </c>
    </row>
    <row r="414" spans="1:141">
      <c r="A414" s="125"/>
      <c r="B414" s="188"/>
      <c r="C414" s="13"/>
      <c r="D414" s="29"/>
      <c r="E414" s="29"/>
      <c r="F414" s="13"/>
      <c r="G414" s="29"/>
      <c r="H414" s="29"/>
      <c r="I414" s="13"/>
      <c r="J414" s="29"/>
      <c r="K414" s="29"/>
      <c r="L414" s="13"/>
      <c r="M414" s="29"/>
      <c r="N414" s="29"/>
      <c r="O414" s="13"/>
      <c r="P414" s="29"/>
      <c r="Q414" s="29"/>
      <c r="R414" s="13"/>
      <c r="S414" s="29"/>
      <c r="T414" s="29"/>
      <c r="U414" s="13"/>
      <c r="V414" s="29"/>
      <c r="W414" s="29"/>
      <c r="X414" s="13"/>
      <c r="Y414" s="29"/>
      <c r="Z414" s="29"/>
      <c r="AA414" s="13"/>
      <c r="AB414" s="29"/>
      <c r="AC414" s="29"/>
      <c r="AD414" s="13"/>
      <c r="AE414" s="29"/>
      <c r="AF414" s="188"/>
      <c r="AG414" s="13"/>
      <c r="AH414" s="29"/>
      <c r="AI414" s="29"/>
      <c r="AJ414" s="13"/>
      <c r="AK414" s="29"/>
      <c r="AL414" s="29"/>
      <c r="AM414" s="13"/>
      <c r="AN414" s="29"/>
      <c r="AO414" s="29"/>
      <c r="AP414" s="13"/>
      <c r="AQ414" s="29"/>
      <c r="AR414" s="29"/>
      <c r="AS414" s="13"/>
      <c r="AT414" s="29"/>
      <c r="AU414" s="29"/>
      <c r="AV414" s="13"/>
      <c r="AW414" s="29"/>
      <c r="AX414" s="29"/>
      <c r="AY414" s="13"/>
      <c r="AZ414" s="29"/>
      <c r="BA414" s="29"/>
      <c r="BB414" s="13"/>
      <c r="BC414" s="29"/>
      <c r="BD414" s="29"/>
      <c r="BE414" s="13"/>
      <c r="BF414" s="29"/>
      <c r="BG414" s="29"/>
      <c r="BH414" s="13"/>
      <c r="BI414" s="29"/>
      <c r="BJ414" s="188"/>
      <c r="BK414" s="13"/>
      <c r="BL414" s="13"/>
      <c r="BM414" s="29"/>
      <c r="BN414" s="29"/>
      <c r="BO414" s="13"/>
      <c r="BP414" s="13"/>
      <c r="BQ414" s="29"/>
      <c r="BR414" s="29"/>
      <c r="BS414" s="13"/>
      <c r="BT414" s="13"/>
      <c r="BU414" s="29"/>
      <c r="BV414" s="29"/>
      <c r="BW414" s="13"/>
      <c r="BX414" s="13"/>
      <c r="BY414" s="29"/>
      <c r="BZ414" s="29"/>
      <c r="CA414" s="13"/>
      <c r="CB414" s="13"/>
      <c r="CC414" s="29"/>
      <c r="CD414" s="29"/>
      <c r="CE414" s="13"/>
      <c r="CF414" s="13"/>
      <c r="CG414" s="29"/>
      <c r="CH414" s="29"/>
      <c r="CI414" s="13"/>
      <c r="CJ414" s="13"/>
      <c r="CK414" s="29"/>
      <c r="CL414" s="29"/>
      <c r="CM414" s="13"/>
      <c r="CN414" s="13"/>
      <c r="CO414" s="29"/>
      <c r="CP414" s="29"/>
      <c r="CQ414" s="228"/>
      <c r="CR414" s="228"/>
      <c r="CS414" s="229"/>
      <c r="CT414" s="29"/>
      <c r="CU414" s="228"/>
      <c r="CV414" s="228"/>
      <c r="CW414" s="229"/>
      <c r="CX414" s="29"/>
      <c r="CY414" s="228"/>
      <c r="CZ414" s="228"/>
      <c r="DA414" s="229"/>
      <c r="DB414" s="29"/>
      <c r="DC414" s="228"/>
      <c r="DD414" s="228"/>
      <c r="DE414" s="229"/>
      <c r="DF414" s="29"/>
      <c r="DG414" s="228"/>
      <c r="DH414" s="228"/>
      <c r="DI414" s="229"/>
      <c r="DJ414" s="29"/>
      <c r="DK414" s="228"/>
      <c r="DL414" s="228"/>
      <c r="DM414" s="229"/>
      <c r="DN414" s="29"/>
      <c r="DO414" s="228"/>
      <c r="DP414" s="228"/>
      <c r="DQ414" s="229"/>
      <c r="DR414" s="29"/>
      <c r="DS414" s="228"/>
      <c r="DT414" s="228"/>
      <c r="DU414" s="229"/>
      <c r="DV414" s="29"/>
      <c r="DW414" s="228"/>
      <c r="DX414" s="228"/>
      <c r="DY414" s="229"/>
      <c r="DZ414" s="29"/>
      <c r="EA414" s="228"/>
      <c r="EB414" s="228"/>
      <c r="EC414" s="229"/>
      <c r="ED414" s="29"/>
      <c r="EE414" s="228"/>
      <c r="EF414" s="228"/>
      <c r="EG414" s="229"/>
      <c r="EH414" s="29"/>
      <c r="EI414" s="228"/>
      <c r="EJ414" s="228"/>
      <c r="EK414" s="229"/>
    </row>
    <row r="415" spans="1:141">
      <c r="A415" s="132"/>
      <c r="B415" s="1"/>
      <c r="C415" s="190"/>
      <c r="D415" s="221"/>
      <c r="E415" s="1"/>
      <c r="F415" s="190"/>
      <c r="G415" s="221"/>
      <c r="H415" s="1"/>
      <c r="I415" s="190"/>
      <c r="J415" s="221"/>
      <c r="K415" s="1"/>
      <c r="L415" s="190"/>
      <c r="M415" s="221"/>
      <c r="N415" s="1"/>
      <c r="O415" s="190"/>
      <c r="P415" s="221"/>
      <c r="Q415" s="1"/>
      <c r="R415" s="190"/>
      <c r="S415" s="221"/>
      <c r="T415" s="1"/>
      <c r="U415" s="190"/>
      <c r="V415" s="221"/>
      <c r="W415" s="1"/>
      <c r="X415" s="190"/>
      <c r="Y415" s="221"/>
      <c r="Z415" s="1"/>
      <c r="AA415" s="190"/>
      <c r="AB415" s="221"/>
      <c r="AC415" s="1"/>
      <c r="AD415" s="190"/>
      <c r="AE415" s="221"/>
      <c r="AF415" s="1"/>
      <c r="AG415" s="190"/>
      <c r="AH415" s="221"/>
      <c r="AI415" s="1"/>
      <c r="AJ415" s="190"/>
      <c r="AK415" s="221"/>
      <c r="AL415" s="1"/>
      <c r="AM415" s="190"/>
      <c r="AN415" s="221"/>
      <c r="AO415" s="1"/>
      <c r="AP415" s="190"/>
      <c r="AQ415" s="221"/>
      <c r="AR415" s="1"/>
      <c r="AS415" s="190"/>
      <c r="AT415" s="221"/>
      <c r="AU415" s="1"/>
      <c r="AV415" s="190"/>
      <c r="AW415" s="221"/>
      <c r="AX415" s="1"/>
      <c r="AY415" s="190"/>
      <c r="AZ415" s="221"/>
      <c r="BA415" s="1"/>
      <c r="BB415" s="190"/>
      <c r="BC415" s="221"/>
      <c r="BD415" s="1"/>
      <c r="BE415" s="190"/>
      <c r="BF415" s="221"/>
      <c r="BG415" s="1"/>
      <c r="BH415" s="190"/>
      <c r="BI415" s="221"/>
      <c r="BJ415" s="1"/>
      <c r="BK415" s="318"/>
      <c r="BL415" s="318"/>
      <c r="BM415" s="318"/>
      <c r="BN415" s="1"/>
      <c r="BO415" s="318"/>
      <c r="BP415" s="318"/>
      <c r="BQ415" s="318"/>
      <c r="BR415" s="1"/>
      <c r="BS415" s="318"/>
      <c r="BT415" s="318"/>
      <c r="BU415" s="318"/>
      <c r="BV415" s="1"/>
      <c r="BW415" s="318"/>
      <c r="BX415" s="318"/>
      <c r="BY415" s="318"/>
      <c r="BZ415" s="1"/>
      <c r="CA415" s="318"/>
      <c r="CB415" s="318"/>
      <c r="CC415" s="318"/>
      <c r="CD415" s="1"/>
      <c r="CE415" s="318"/>
      <c r="CF415" s="318"/>
      <c r="CG415" s="318"/>
      <c r="CH415" s="1"/>
      <c r="CI415" s="318"/>
      <c r="CJ415" s="318"/>
      <c r="CK415" s="318"/>
      <c r="CL415" s="1"/>
      <c r="CM415" s="318"/>
      <c r="CN415" s="318"/>
      <c r="CO415" s="318"/>
      <c r="CP415" s="1"/>
      <c r="CQ415" s="200"/>
      <c r="CR415" s="200"/>
      <c r="CS415" s="199"/>
      <c r="CT415" s="1"/>
      <c r="CU415" s="200"/>
      <c r="CV415" s="200"/>
      <c r="CW415" s="199"/>
      <c r="CX415" s="3"/>
      <c r="CY415" s="200"/>
      <c r="CZ415" s="200"/>
      <c r="DA415" s="199"/>
      <c r="DB415" s="1"/>
      <c r="DC415" s="200"/>
      <c r="DD415" s="200"/>
      <c r="DE415" s="199"/>
      <c r="DF415" s="3"/>
      <c r="DG415" s="200"/>
      <c r="DH415" s="200"/>
      <c r="DI415" s="199"/>
      <c r="DJ415" s="1"/>
      <c r="DK415" s="200"/>
      <c r="DL415" s="200"/>
      <c r="DM415" s="199"/>
      <c r="DN415" s="1"/>
      <c r="DO415" s="200"/>
      <c r="DP415" s="200"/>
      <c r="DQ415" s="199"/>
      <c r="DR415" s="1"/>
      <c r="DS415" s="200"/>
      <c r="DT415" s="200"/>
      <c r="DU415" s="199"/>
      <c r="DV415" s="1"/>
      <c r="DW415" s="200"/>
      <c r="DX415" s="200"/>
      <c r="DY415" s="199"/>
      <c r="DZ415" s="1"/>
      <c r="EA415" s="200"/>
      <c r="EB415" s="200"/>
      <c r="EC415" s="199"/>
      <c r="ED415" s="1"/>
      <c r="EE415" s="200"/>
      <c r="EF415" s="200"/>
      <c r="EG415" s="199"/>
      <c r="EH415" s="1"/>
      <c r="EI415" s="200"/>
      <c r="EJ415" s="200"/>
      <c r="EK415" s="199"/>
    </row>
    <row r="416" spans="1:141">
      <c r="A416" s="127"/>
      <c r="B416" s="59" t="s">
        <v>843</v>
      </c>
      <c r="C416" s="241">
        <v>708.55335837247651</v>
      </c>
      <c r="D416" s="241">
        <v>256.95959285749564</v>
      </c>
      <c r="E416" s="257"/>
      <c r="F416" s="241">
        <v>692.55335837247651</v>
      </c>
      <c r="G416" s="242">
        <v>251.15713149429837</v>
      </c>
      <c r="H416" s="257"/>
      <c r="I416" s="241">
        <v>683.28433420058752</v>
      </c>
      <c r="J416" s="242">
        <v>247.79568432980295</v>
      </c>
      <c r="K416" s="257"/>
      <c r="L416" s="241">
        <v>676.50171899466307</v>
      </c>
      <c r="M416" s="242">
        <v>208.8806168463052</v>
      </c>
      <c r="N416" s="257"/>
      <c r="O416" s="241">
        <v>662.10857109778385</v>
      </c>
      <c r="P416" s="242">
        <v>204.43650454526323</v>
      </c>
      <c r="Q416" s="257"/>
      <c r="R416" s="241">
        <v>655</v>
      </c>
      <c r="S416" s="242">
        <v>202.24162066823848</v>
      </c>
      <c r="T416" s="257"/>
      <c r="U416" s="241">
        <v>627</v>
      </c>
      <c r="V416" s="242">
        <v>193.59617734196263</v>
      </c>
      <c r="W416" s="257"/>
      <c r="X416" s="241">
        <v>638</v>
      </c>
      <c r="Y416" s="242">
        <v>196.99260150585673</v>
      </c>
      <c r="Z416" s="257"/>
      <c r="AA416" s="241">
        <v>627</v>
      </c>
      <c r="AB416" s="242">
        <v>164.21483569420019</v>
      </c>
      <c r="AC416" s="257"/>
      <c r="AD416" s="241">
        <v>609</v>
      </c>
      <c r="AE416" s="242">
        <v>159.50053419101741</v>
      </c>
      <c r="AF416" s="258"/>
      <c r="AG416" s="241">
        <v>4521</v>
      </c>
      <c r="AH416" s="242">
        <v>103.10124838434662</v>
      </c>
      <c r="AI416" s="257"/>
      <c r="AJ416" s="241">
        <v>4536</v>
      </c>
      <c r="AK416" s="242">
        <v>103.44332286471936</v>
      </c>
      <c r="AL416" s="257"/>
      <c r="AM416" s="241">
        <v>4628</v>
      </c>
      <c r="AN416" s="242">
        <v>105.54137967767221</v>
      </c>
      <c r="AO416" s="257"/>
      <c r="AP416" s="241">
        <v>4680</v>
      </c>
      <c r="AQ416" s="242">
        <v>100.48309637138809</v>
      </c>
      <c r="AR416" s="257"/>
      <c r="AS416" s="241">
        <v>4684</v>
      </c>
      <c r="AT416" s="242">
        <v>100.5689793597397</v>
      </c>
      <c r="AU416" s="257"/>
      <c r="AV416" s="241">
        <v>4593</v>
      </c>
      <c r="AW416" s="242">
        <v>98.615141374740475</v>
      </c>
      <c r="AX416" s="257"/>
      <c r="AY416" s="241">
        <v>4475</v>
      </c>
      <c r="AZ416" s="242">
        <v>96.081593218367871</v>
      </c>
      <c r="BA416" s="257"/>
      <c r="BB416" s="241">
        <v>4393</v>
      </c>
      <c r="BC416" s="242">
        <v>94.320991957159777</v>
      </c>
      <c r="BD416" s="257"/>
      <c r="BE416" s="241">
        <v>4197</v>
      </c>
      <c r="BF416" s="242">
        <v>84.831945003569544</v>
      </c>
      <c r="BG416" s="257"/>
      <c r="BH416" s="241">
        <v>4033</v>
      </c>
      <c r="BI416" s="242">
        <v>81.517091779698816</v>
      </c>
      <c r="BJ416" s="59"/>
      <c r="BK416" s="82" t="s">
        <v>900</v>
      </c>
      <c r="BL416" s="82" t="s">
        <v>900</v>
      </c>
      <c r="BM416" s="149" t="s">
        <v>900</v>
      </c>
      <c r="BN416" s="10"/>
      <c r="BO416" s="82" t="s">
        <v>900</v>
      </c>
      <c r="BP416" s="82" t="s">
        <v>900</v>
      </c>
      <c r="BQ416" s="149" t="s">
        <v>900</v>
      </c>
      <c r="BR416" s="10"/>
      <c r="BS416" s="82" t="s">
        <v>900</v>
      </c>
      <c r="BT416" s="82" t="s">
        <v>900</v>
      </c>
      <c r="BU416" s="149" t="s">
        <v>900</v>
      </c>
      <c r="BV416" s="10"/>
      <c r="BW416" s="82" t="s">
        <v>900</v>
      </c>
      <c r="BX416" s="82" t="s">
        <v>900</v>
      </c>
      <c r="BY416" s="149" t="s">
        <v>900</v>
      </c>
      <c r="BZ416" s="10"/>
      <c r="CA416" s="241" t="s">
        <v>900</v>
      </c>
      <c r="CB416" s="241" t="s">
        <v>900</v>
      </c>
      <c r="CC416" s="242" t="s">
        <v>900</v>
      </c>
      <c r="CD416" s="10"/>
      <c r="CE416" s="241" t="s">
        <v>900</v>
      </c>
      <c r="CF416" s="241" t="s">
        <v>900</v>
      </c>
      <c r="CG416" s="242" t="s">
        <v>900</v>
      </c>
      <c r="CH416" s="10"/>
      <c r="CI416" s="241" t="s">
        <v>900</v>
      </c>
      <c r="CJ416" s="241" t="s">
        <v>900</v>
      </c>
      <c r="CK416" s="242" t="s">
        <v>900</v>
      </c>
      <c r="CL416" s="10"/>
      <c r="CM416" s="241" t="s">
        <v>900</v>
      </c>
      <c r="CN416" s="241" t="s">
        <v>900</v>
      </c>
      <c r="CO416" s="242" t="s">
        <v>900</v>
      </c>
      <c r="CP416" s="10"/>
      <c r="CQ416" s="201">
        <v>13662</v>
      </c>
      <c r="CR416" s="201">
        <v>15711</v>
      </c>
      <c r="CS416" s="202">
        <v>86.958182165361848</v>
      </c>
      <c r="CT416" s="10"/>
      <c r="CU416" s="201">
        <v>16122</v>
      </c>
      <c r="CV416" s="201">
        <v>17489</v>
      </c>
      <c r="CW416" s="202">
        <v>92.183658299502554</v>
      </c>
      <c r="CX416" s="10"/>
      <c r="CY416" s="201">
        <v>266336</v>
      </c>
      <c r="CZ416" s="201">
        <v>293021</v>
      </c>
      <c r="DA416" s="202">
        <v>90.893144177379781</v>
      </c>
      <c r="DB416" s="10"/>
      <c r="DC416" s="201">
        <v>270591</v>
      </c>
      <c r="DD416" s="201">
        <v>289280</v>
      </c>
      <c r="DE416" s="202">
        <v>93.539477323008839</v>
      </c>
      <c r="DF416" s="10"/>
      <c r="DG416" s="201">
        <v>13868</v>
      </c>
      <c r="DH416" s="201">
        <v>15312</v>
      </c>
      <c r="DI416" s="202">
        <v>90.569487983281078</v>
      </c>
      <c r="DJ416" s="10"/>
      <c r="DK416" s="201">
        <v>14948</v>
      </c>
      <c r="DL416" s="201">
        <v>16952</v>
      </c>
      <c r="DM416" s="202">
        <v>88.178386031146772</v>
      </c>
      <c r="DN416" s="10"/>
      <c r="DO416" s="201">
        <v>266905</v>
      </c>
      <c r="DP416" s="201">
        <v>292461</v>
      </c>
      <c r="DQ416" s="202">
        <v>91.261740881690216</v>
      </c>
      <c r="DR416" s="10"/>
      <c r="DS416" s="201">
        <v>269443</v>
      </c>
      <c r="DT416" s="201">
        <v>294528</v>
      </c>
      <c r="DU416" s="202">
        <v>91.482982942199044</v>
      </c>
      <c r="DV416" s="10"/>
      <c r="DW416" s="201">
        <v>13085</v>
      </c>
      <c r="DX416" s="201">
        <v>14041</v>
      </c>
      <c r="DY416" s="202">
        <v>93.191368136172642</v>
      </c>
      <c r="DZ416" s="10"/>
      <c r="EA416" s="201">
        <v>15408</v>
      </c>
      <c r="EB416" s="201">
        <v>16024</v>
      </c>
      <c r="EC416" s="202">
        <v>96.155766350474295</v>
      </c>
      <c r="ED416" s="10"/>
      <c r="EE416" s="201">
        <v>271991</v>
      </c>
      <c r="EF416" s="201">
        <v>295568</v>
      </c>
      <c r="EG416" s="202">
        <v>92.023155416012557</v>
      </c>
      <c r="EH416" s="10"/>
      <c r="EI416" s="201">
        <v>277814</v>
      </c>
      <c r="EJ416" s="201">
        <v>298447</v>
      </c>
      <c r="EK416" s="202">
        <v>93.086544679624865</v>
      </c>
    </row>
    <row r="417" spans="1:141">
      <c r="A417" s="128"/>
      <c r="B417" s="60" t="s">
        <v>844</v>
      </c>
      <c r="C417" s="243">
        <v>144.46352056550117</v>
      </c>
      <c r="D417" s="243">
        <v>181.13630116102058</v>
      </c>
      <c r="E417" s="259"/>
      <c r="F417" s="243">
        <v>150.46352056550117</v>
      </c>
      <c r="G417" s="244">
        <v>188.65943089447705</v>
      </c>
      <c r="H417" s="259"/>
      <c r="I417" s="243">
        <v>158.49719932197786</v>
      </c>
      <c r="J417" s="244">
        <v>198.73249881479163</v>
      </c>
      <c r="K417" s="259"/>
      <c r="L417" s="243">
        <v>155.1101814887171</v>
      </c>
      <c r="M417" s="244">
        <v>159.19670613543281</v>
      </c>
      <c r="N417" s="259"/>
      <c r="O417" s="243">
        <v>133.1101814887171</v>
      </c>
      <c r="P417" s="244">
        <v>136.61709529773751</v>
      </c>
      <c r="Q417" s="259"/>
      <c r="R417" s="243">
        <v>127.03367875647669</v>
      </c>
      <c r="S417" s="244">
        <v>130.38050134554746</v>
      </c>
      <c r="T417" s="259"/>
      <c r="U417" s="243">
        <v>118.03367875647669</v>
      </c>
      <c r="V417" s="244">
        <v>121.14338782103577</v>
      </c>
      <c r="W417" s="259"/>
      <c r="X417" s="243">
        <v>123</v>
      </c>
      <c r="Y417" s="244">
        <v>126.24055150166012</v>
      </c>
      <c r="Z417" s="259"/>
      <c r="AA417" s="243">
        <v>119</v>
      </c>
      <c r="AB417" s="244">
        <v>97.456587228570754</v>
      </c>
      <c r="AC417" s="259"/>
      <c r="AD417" s="243">
        <v>116</v>
      </c>
      <c r="AE417" s="244">
        <v>94.999698474909295</v>
      </c>
      <c r="AF417" s="260"/>
      <c r="AG417" s="243">
        <v>2680.452678547621</v>
      </c>
      <c r="AH417" s="244">
        <v>99.081694094509402</v>
      </c>
      <c r="AI417" s="259"/>
      <c r="AJ417" s="243">
        <v>2701.045220863035</v>
      </c>
      <c r="AK417" s="244">
        <v>99.842887901306867</v>
      </c>
      <c r="AL417" s="259"/>
      <c r="AM417" s="243">
        <v>2756.1554550418086</v>
      </c>
      <c r="AN417" s="244">
        <v>101.8800122303723</v>
      </c>
      <c r="AO417" s="259"/>
      <c r="AP417" s="243">
        <v>2775.6769731490522</v>
      </c>
      <c r="AQ417" s="244">
        <v>93.657008591766683</v>
      </c>
      <c r="AR417" s="259"/>
      <c r="AS417" s="243">
        <v>2766.3427135426723</v>
      </c>
      <c r="AT417" s="244">
        <v>93.342051613483775</v>
      </c>
      <c r="AU417" s="259"/>
      <c r="AV417" s="243">
        <v>2704.7536408795245</v>
      </c>
      <c r="AW417" s="244">
        <v>91.263910546143663</v>
      </c>
      <c r="AX417" s="259"/>
      <c r="AY417" s="243">
        <v>2682.0591242283949</v>
      </c>
      <c r="AZ417" s="244">
        <v>90.498151215521901</v>
      </c>
      <c r="BA417" s="259"/>
      <c r="BB417" s="243">
        <v>2670</v>
      </c>
      <c r="BC417" s="244">
        <v>90.091251741125717</v>
      </c>
      <c r="BD417" s="259"/>
      <c r="BE417" s="243">
        <v>2561</v>
      </c>
      <c r="BF417" s="244">
        <v>78.149439811481898</v>
      </c>
      <c r="BG417" s="259"/>
      <c r="BH417" s="243">
        <v>2480</v>
      </c>
      <c r="BI417" s="244">
        <v>75.677708212602539</v>
      </c>
      <c r="BJ417" s="60"/>
      <c r="BK417" s="83" t="s">
        <v>900</v>
      </c>
      <c r="BL417" s="83" t="s">
        <v>900</v>
      </c>
      <c r="BM417" s="150" t="s">
        <v>900</v>
      </c>
      <c r="BN417" s="11"/>
      <c r="BO417" s="83" t="s">
        <v>900</v>
      </c>
      <c r="BP417" s="83" t="s">
        <v>900</v>
      </c>
      <c r="BQ417" s="150" t="s">
        <v>900</v>
      </c>
      <c r="BR417" s="11"/>
      <c r="BS417" s="83" t="s">
        <v>900</v>
      </c>
      <c r="BT417" s="83" t="s">
        <v>900</v>
      </c>
      <c r="BU417" s="150" t="s">
        <v>900</v>
      </c>
      <c r="BV417" s="11"/>
      <c r="BW417" s="83" t="s">
        <v>900</v>
      </c>
      <c r="BX417" s="83" t="s">
        <v>900</v>
      </c>
      <c r="BY417" s="149" t="s">
        <v>900</v>
      </c>
      <c r="BZ417" s="11"/>
      <c r="CA417" s="243" t="s">
        <v>900</v>
      </c>
      <c r="CB417" s="243" t="s">
        <v>900</v>
      </c>
      <c r="CC417" s="244" t="s">
        <v>900</v>
      </c>
      <c r="CD417" s="11"/>
      <c r="CE417" s="243" t="s">
        <v>900</v>
      </c>
      <c r="CF417" s="243" t="s">
        <v>900</v>
      </c>
      <c r="CG417" s="244" t="s">
        <v>900</v>
      </c>
      <c r="CH417" s="11"/>
      <c r="CI417" s="243" t="s">
        <v>900</v>
      </c>
      <c r="CJ417" s="243" t="s">
        <v>900</v>
      </c>
      <c r="CK417" s="244" t="s">
        <v>900</v>
      </c>
      <c r="CL417" s="11"/>
      <c r="CM417" s="243" t="s">
        <v>900</v>
      </c>
      <c r="CN417" s="243" t="s">
        <v>900</v>
      </c>
      <c r="CO417" s="242" t="s">
        <v>900</v>
      </c>
      <c r="CP417" s="11"/>
      <c r="CQ417" s="203">
        <v>3811</v>
      </c>
      <c r="CR417" s="203">
        <v>4405</v>
      </c>
      <c r="CS417" s="204">
        <v>86.515323496027236</v>
      </c>
      <c r="CT417" s="11"/>
      <c r="CU417" s="203">
        <v>5353.9960941999998</v>
      </c>
      <c r="CV417" s="203">
        <v>5841.9956023000004</v>
      </c>
      <c r="CW417" s="204">
        <v>91.646698468792493</v>
      </c>
      <c r="CX417" s="11"/>
      <c r="CY417" s="203">
        <v>162848</v>
      </c>
      <c r="CZ417" s="203">
        <v>179062</v>
      </c>
      <c r="DA417" s="204">
        <v>90.945035797656686</v>
      </c>
      <c r="DB417" s="11"/>
      <c r="DC417" s="203">
        <v>191000.00364790001</v>
      </c>
      <c r="DD417" s="203">
        <v>204750.00380619999</v>
      </c>
      <c r="DE417" s="204">
        <v>93.284493332017405</v>
      </c>
      <c r="DF417" s="11"/>
      <c r="DG417" s="203">
        <v>3919</v>
      </c>
      <c r="DH417" s="203">
        <v>4412</v>
      </c>
      <c r="DI417" s="204">
        <v>88.825929283771529</v>
      </c>
      <c r="DJ417" s="11"/>
      <c r="DK417" s="203">
        <v>5015.9963654000003</v>
      </c>
      <c r="DL417" s="203">
        <v>5704.9961549999998</v>
      </c>
      <c r="DM417" s="204">
        <v>87.922870219708344</v>
      </c>
      <c r="DN417" s="11"/>
      <c r="DO417" s="203">
        <v>164072</v>
      </c>
      <c r="DP417" s="203">
        <v>180058.99999999997</v>
      </c>
      <c r="DQ417" s="204">
        <v>91.121243592378065</v>
      </c>
      <c r="DR417" s="11"/>
      <c r="DS417" s="203">
        <v>189125.0035349</v>
      </c>
      <c r="DT417" s="203">
        <v>207589.00394249998</v>
      </c>
      <c r="DU417" s="204">
        <v>91.105501709178043</v>
      </c>
      <c r="DV417" s="11"/>
      <c r="DW417" s="203">
        <v>3661</v>
      </c>
      <c r="DX417" s="203">
        <v>3981</v>
      </c>
      <c r="DY417" s="204">
        <v>91.961818638533032</v>
      </c>
      <c r="DZ417" s="11"/>
      <c r="EA417" s="203">
        <v>5053.9965236999988</v>
      </c>
      <c r="EB417" s="203">
        <v>5281.9962682000005</v>
      </c>
      <c r="EC417" s="204">
        <v>95.683455024899146</v>
      </c>
      <c r="ED417" s="11"/>
      <c r="EE417" s="203">
        <v>168979</v>
      </c>
      <c r="EF417" s="203">
        <v>183569</v>
      </c>
      <c r="EG417" s="204">
        <v>92.052034929644989</v>
      </c>
      <c r="EH417" s="11"/>
      <c r="EI417" s="203">
        <v>191400.00385800001</v>
      </c>
      <c r="EJ417" s="203">
        <v>206394.00425890001</v>
      </c>
      <c r="EK417" s="204">
        <v>92.735253887466826</v>
      </c>
    </row>
    <row r="418" spans="1:141">
      <c r="A418" s="128"/>
      <c r="B418" s="60" t="s">
        <v>845</v>
      </c>
      <c r="C418" s="243">
        <v>560.68630154914183</v>
      </c>
      <c r="D418" s="243">
        <v>286.07756286300139</v>
      </c>
      <c r="E418" s="259"/>
      <c r="F418" s="243">
        <v>536.68630154914194</v>
      </c>
      <c r="G418" s="244">
        <v>273.83210316523088</v>
      </c>
      <c r="H418" s="259"/>
      <c r="I418" s="243">
        <v>518.65262279266517</v>
      </c>
      <c r="J418" s="244">
        <v>264.63082456460688</v>
      </c>
      <c r="K418" s="259"/>
      <c r="L418" s="243">
        <v>514.25702542000147</v>
      </c>
      <c r="M418" s="244">
        <v>227.10821671872594</v>
      </c>
      <c r="N418" s="259"/>
      <c r="O418" s="243">
        <v>509.8638775231222</v>
      </c>
      <c r="P418" s="244">
        <v>225.16809741004556</v>
      </c>
      <c r="Q418" s="259"/>
      <c r="R418" s="243">
        <v>505.96632124352334</v>
      </c>
      <c r="S418" s="244">
        <v>223.4468432268915</v>
      </c>
      <c r="T418" s="259"/>
      <c r="U418" s="243">
        <v>481.96632124352334</v>
      </c>
      <c r="V418" s="244">
        <v>212.84786852781409</v>
      </c>
      <c r="W418" s="259"/>
      <c r="X418" s="243">
        <v>488</v>
      </c>
      <c r="Y418" s="244">
        <v>215.51248554790808</v>
      </c>
      <c r="Z418" s="259"/>
      <c r="AA418" s="243">
        <v>481</v>
      </c>
      <c r="AB418" s="244">
        <v>185.20568349313317</v>
      </c>
      <c r="AC418" s="259"/>
      <c r="AD418" s="243">
        <v>472</v>
      </c>
      <c r="AE418" s="244">
        <v>181.74029648390612</v>
      </c>
      <c r="AF418" s="260"/>
      <c r="AG418" s="243">
        <v>1800.5473214523788</v>
      </c>
      <c r="AH418" s="244">
        <v>107.19365985392987</v>
      </c>
      <c r="AI418" s="259"/>
      <c r="AJ418" s="243">
        <v>1766.9547791369648</v>
      </c>
      <c r="AK418" s="244">
        <v>105.19376376028949</v>
      </c>
      <c r="AL418" s="259"/>
      <c r="AM418" s="243">
        <v>1783.8445449581911</v>
      </c>
      <c r="AN418" s="244">
        <v>106.19927791194903</v>
      </c>
      <c r="AO418" s="259"/>
      <c r="AP418" s="243">
        <v>1805.3230268509478</v>
      </c>
      <c r="AQ418" s="244">
        <v>106.58179972174224</v>
      </c>
      <c r="AR418" s="259"/>
      <c r="AS418" s="243">
        <v>1812.6572864573277</v>
      </c>
      <c r="AT418" s="244">
        <v>107.01479624194839</v>
      </c>
      <c r="AU418" s="259"/>
      <c r="AV418" s="243">
        <v>1772.2463591204755</v>
      </c>
      <c r="AW418" s="244">
        <v>104.62903518981183</v>
      </c>
      <c r="AX418" s="259"/>
      <c r="AY418" s="243">
        <v>1686.9408757716051</v>
      </c>
      <c r="AZ418" s="244">
        <v>99.592810754501187</v>
      </c>
      <c r="BA418" s="259"/>
      <c r="BB418" s="243">
        <v>1626</v>
      </c>
      <c r="BC418" s="244">
        <v>95.995012399440895</v>
      </c>
      <c r="BD418" s="259"/>
      <c r="BE418" s="243">
        <v>1547</v>
      </c>
      <c r="BF418" s="244">
        <v>92.613996819819903</v>
      </c>
      <c r="BG418" s="259"/>
      <c r="BH418" s="243">
        <v>1465</v>
      </c>
      <c r="BI418" s="244">
        <v>87.70491618683657</v>
      </c>
      <c r="BJ418" s="60"/>
      <c r="BK418" s="83" t="s">
        <v>900</v>
      </c>
      <c r="BL418" s="83" t="s">
        <v>900</v>
      </c>
      <c r="BM418" s="150" t="s">
        <v>900</v>
      </c>
      <c r="BN418" s="11"/>
      <c r="BO418" s="83" t="s">
        <v>900</v>
      </c>
      <c r="BP418" s="83" t="s">
        <v>900</v>
      </c>
      <c r="BQ418" s="150" t="s">
        <v>900</v>
      </c>
      <c r="BR418" s="11"/>
      <c r="BS418" s="83" t="s">
        <v>900</v>
      </c>
      <c r="BT418" s="83" t="s">
        <v>900</v>
      </c>
      <c r="BU418" s="150" t="s">
        <v>900</v>
      </c>
      <c r="BV418" s="11"/>
      <c r="BW418" s="83" t="s">
        <v>900</v>
      </c>
      <c r="BX418" s="83" t="s">
        <v>900</v>
      </c>
      <c r="BY418" s="149" t="s">
        <v>900</v>
      </c>
      <c r="BZ418" s="11"/>
      <c r="CA418" s="243" t="s">
        <v>900</v>
      </c>
      <c r="CB418" s="243" t="s">
        <v>900</v>
      </c>
      <c r="CC418" s="244" t="s">
        <v>900</v>
      </c>
      <c r="CD418" s="11"/>
      <c r="CE418" s="243" t="s">
        <v>900</v>
      </c>
      <c r="CF418" s="243" t="s">
        <v>900</v>
      </c>
      <c r="CG418" s="244" t="s">
        <v>900</v>
      </c>
      <c r="CH418" s="11"/>
      <c r="CI418" s="243" t="s">
        <v>900</v>
      </c>
      <c r="CJ418" s="243" t="s">
        <v>900</v>
      </c>
      <c r="CK418" s="244" t="s">
        <v>900</v>
      </c>
      <c r="CL418" s="11"/>
      <c r="CM418" s="243" t="s">
        <v>900</v>
      </c>
      <c r="CN418" s="243" t="s">
        <v>900</v>
      </c>
      <c r="CO418" s="242" t="s">
        <v>900</v>
      </c>
      <c r="CP418" s="11"/>
      <c r="CQ418" s="203">
        <v>8120</v>
      </c>
      <c r="CR418" s="203">
        <v>9297</v>
      </c>
      <c r="CS418" s="204">
        <v>87.340002151231573</v>
      </c>
      <c r="CT418" s="11"/>
      <c r="CU418" s="203">
        <v>10063.988916999999</v>
      </c>
      <c r="CV418" s="203">
        <v>10889.988255300001</v>
      </c>
      <c r="CW418" s="204">
        <v>92.415057583758184</v>
      </c>
      <c r="CX418" s="11"/>
      <c r="CY418" s="203">
        <v>74316</v>
      </c>
      <c r="CZ418" s="203">
        <v>81153</v>
      </c>
      <c r="DA418" s="204">
        <v>91.575172821707142</v>
      </c>
      <c r="DB418" s="11"/>
      <c r="DC418" s="203">
        <v>78969.014206000007</v>
      </c>
      <c r="DD418" s="203">
        <v>83855.015555199992</v>
      </c>
      <c r="DE418" s="204">
        <v>94.173274768539471</v>
      </c>
      <c r="DF418" s="11"/>
      <c r="DG418" s="203">
        <v>8195</v>
      </c>
      <c r="DH418" s="203">
        <v>8988</v>
      </c>
      <c r="DI418" s="204">
        <v>91.17712505562973</v>
      </c>
      <c r="DJ418" s="11"/>
      <c r="DK418" s="203">
        <v>9312.9877772</v>
      </c>
      <c r="DL418" s="203">
        <v>10548.986141099998</v>
      </c>
      <c r="DM418" s="204">
        <v>88.283249713596518</v>
      </c>
      <c r="DN418" s="11"/>
      <c r="DO418" s="203">
        <v>76318</v>
      </c>
      <c r="DP418" s="203">
        <v>82486</v>
      </c>
      <c r="DQ418" s="204">
        <v>92.52236743204908</v>
      </c>
      <c r="DR418" s="11"/>
      <c r="DS418" s="203">
        <v>79621.014414300007</v>
      </c>
      <c r="DT418" s="203">
        <v>86153.015479199996</v>
      </c>
      <c r="DU418" s="204">
        <v>92.418139947200089</v>
      </c>
      <c r="DV418" s="11"/>
      <c r="DW418" s="203">
        <v>7845</v>
      </c>
      <c r="DX418" s="203">
        <v>8377</v>
      </c>
      <c r="DY418" s="204">
        <v>93.649277784409691</v>
      </c>
      <c r="DZ418" s="11"/>
      <c r="EA418" s="203">
        <v>9642.9859675000007</v>
      </c>
      <c r="EB418" s="203">
        <v>9995.9858063999982</v>
      </c>
      <c r="EC418" s="204">
        <v>96.468584032262356</v>
      </c>
      <c r="ED418" s="11"/>
      <c r="EE418" s="203">
        <v>81976</v>
      </c>
      <c r="EF418" s="203">
        <v>88295</v>
      </c>
      <c r="EG418" s="204">
        <v>92.843309360665955</v>
      </c>
      <c r="EH418" s="11"/>
      <c r="EI418" s="203">
        <v>85670.013373499998</v>
      </c>
      <c r="EJ418" s="203">
        <v>91249.013894899996</v>
      </c>
      <c r="EK418" s="204">
        <v>93.885960753695542</v>
      </c>
    </row>
    <row r="419" spans="1:141">
      <c r="A419" s="130"/>
      <c r="B419" s="51"/>
      <c r="C419" s="251"/>
      <c r="D419" s="261"/>
      <c r="E419" s="262"/>
      <c r="F419" s="251"/>
      <c r="G419" s="261"/>
      <c r="H419" s="262"/>
      <c r="I419" s="251"/>
      <c r="J419" s="261"/>
      <c r="K419" s="262"/>
      <c r="L419" s="251"/>
      <c r="M419" s="261"/>
      <c r="N419" s="262"/>
      <c r="O419" s="251"/>
      <c r="P419" s="261"/>
      <c r="Q419" s="262"/>
      <c r="R419" s="251"/>
      <c r="S419" s="261"/>
      <c r="T419" s="262"/>
      <c r="U419" s="251"/>
      <c r="V419" s="261"/>
      <c r="W419" s="262"/>
      <c r="X419" s="251"/>
      <c r="Y419" s="261"/>
      <c r="Z419" s="262"/>
      <c r="AA419" s="251"/>
      <c r="AB419" s="261"/>
      <c r="AC419" s="262"/>
      <c r="AD419" s="251"/>
      <c r="AE419" s="261"/>
      <c r="AF419" s="263"/>
      <c r="AG419" s="251"/>
      <c r="AH419" s="261"/>
      <c r="AI419" s="262"/>
      <c r="AJ419" s="251"/>
      <c r="AK419" s="261"/>
      <c r="AL419" s="262"/>
      <c r="AM419" s="251"/>
      <c r="AN419" s="261"/>
      <c r="AO419" s="262"/>
      <c r="AP419" s="251"/>
      <c r="AQ419" s="261"/>
      <c r="AR419" s="262"/>
      <c r="AS419" s="251"/>
      <c r="AT419" s="261"/>
      <c r="AU419" s="262"/>
      <c r="AV419" s="251"/>
      <c r="AW419" s="261"/>
      <c r="AX419" s="262"/>
      <c r="AY419" s="251"/>
      <c r="AZ419" s="261"/>
      <c r="BA419" s="262"/>
      <c r="BB419" s="251"/>
      <c r="BC419" s="261"/>
      <c r="BD419" s="262"/>
      <c r="BE419" s="251"/>
      <c r="BF419" s="261"/>
      <c r="BG419" s="262"/>
      <c r="BH419" s="251"/>
      <c r="BI419" s="261"/>
      <c r="BJ419" s="51"/>
      <c r="BK419" s="62"/>
      <c r="BL419" s="62"/>
      <c r="BM419" s="151"/>
      <c r="BN419" s="24"/>
      <c r="BO419" s="62"/>
      <c r="BP419" s="62"/>
      <c r="BQ419" s="151"/>
      <c r="BR419" s="24"/>
      <c r="BS419" s="62"/>
      <c r="BT419" s="62"/>
      <c r="BU419" s="151"/>
      <c r="BV419" s="24"/>
      <c r="BW419" s="62"/>
      <c r="BX419" s="62"/>
      <c r="BY419" s="151"/>
      <c r="BZ419" s="92"/>
      <c r="CA419" s="245"/>
      <c r="CB419" s="245"/>
      <c r="CC419" s="246"/>
      <c r="CD419" s="24"/>
      <c r="CE419" s="245"/>
      <c r="CF419" s="245"/>
      <c r="CG419" s="246"/>
      <c r="CH419" s="24"/>
      <c r="CI419" s="245"/>
      <c r="CJ419" s="245"/>
      <c r="CK419" s="246"/>
      <c r="CL419" s="24"/>
      <c r="CM419" s="245"/>
      <c r="CN419" s="245"/>
      <c r="CO419" s="246"/>
      <c r="CP419" s="92"/>
      <c r="CQ419" s="200"/>
      <c r="CR419" s="200"/>
      <c r="CS419" s="199"/>
      <c r="CT419" s="24"/>
      <c r="CU419" s="200"/>
      <c r="CV419" s="200"/>
      <c r="CW419" s="199"/>
      <c r="CX419" s="92"/>
      <c r="CY419" s="200"/>
      <c r="CZ419" s="200"/>
      <c r="DA419" s="199"/>
      <c r="DB419" s="24"/>
      <c r="DC419" s="200"/>
      <c r="DD419" s="200"/>
      <c r="DE419" s="199"/>
      <c r="DF419" s="92"/>
      <c r="DG419" s="200"/>
      <c r="DH419" s="200"/>
      <c r="DI419" s="199"/>
      <c r="DJ419" s="24"/>
      <c r="DK419" s="200"/>
      <c r="DL419" s="200"/>
      <c r="DM419" s="199"/>
      <c r="DN419" s="92"/>
      <c r="DO419" s="200"/>
      <c r="DP419" s="200"/>
      <c r="DQ419" s="199"/>
      <c r="DR419" s="24"/>
      <c r="DS419" s="200"/>
      <c r="DT419" s="200"/>
      <c r="DU419" s="199"/>
      <c r="DV419" s="11"/>
      <c r="DW419" s="200"/>
      <c r="DX419" s="200"/>
      <c r="DY419" s="199"/>
      <c r="DZ419" s="24"/>
      <c r="EA419" s="200"/>
      <c r="EB419" s="200"/>
      <c r="EC419" s="199"/>
      <c r="ED419" s="92"/>
      <c r="EE419" s="200"/>
      <c r="EF419" s="200"/>
      <c r="EG419" s="199"/>
      <c r="EH419" s="24"/>
      <c r="EI419" s="200"/>
      <c r="EJ419" s="200"/>
      <c r="EK419" s="199"/>
    </row>
    <row r="420" spans="1:141">
      <c r="A420" s="130"/>
      <c r="B420" s="59" t="s">
        <v>6</v>
      </c>
      <c r="C420" s="241">
        <v>157</v>
      </c>
      <c r="D420" s="241">
        <v>169.141391743996</v>
      </c>
      <c r="E420" s="264"/>
      <c r="F420" s="241">
        <v>169</v>
      </c>
      <c r="G420" s="242">
        <v>182.06939620850525</v>
      </c>
      <c r="H420" s="264"/>
      <c r="I420" s="241">
        <v>167</v>
      </c>
      <c r="J420" s="242">
        <v>179.9147287977537</v>
      </c>
      <c r="K420" s="264"/>
      <c r="L420" s="241">
        <v>157</v>
      </c>
      <c r="M420" s="242">
        <v>139.72104690948191</v>
      </c>
      <c r="N420" s="264"/>
      <c r="O420" s="241">
        <v>156</v>
      </c>
      <c r="P420" s="242">
        <v>138.83110393553616</v>
      </c>
      <c r="Q420" s="264"/>
      <c r="R420" s="241">
        <v>158</v>
      </c>
      <c r="S420" s="242">
        <v>140.61098988342769</v>
      </c>
      <c r="T420" s="264"/>
      <c r="U420" s="241">
        <v>130</v>
      </c>
      <c r="V420" s="242">
        <v>115.69258661294684</v>
      </c>
      <c r="W420" s="264"/>
      <c r="X420" s="241">
        <v>134</v>
      </c>
      <c r="Y420" s="242">
        <v>119.25235850872981</v>
      </c>
      <c r="Z420" s="264"/>
      <c r="AA420" s="241">
        <v>147</v>
      </c>
      <c r="AB420" s="242">
        <v>103.75304856002244</v>
      </c>
      <c r="AC420" s="264"/>
      <c r="AD420" s="241">
        <v>145</v>
      </c>
      <c r="AE420" s="242">
        <v>102.34144245716499</v>
      </c>
      <c r="AF420" s="258"/>
      <c r="AG420" s="241">
        <v>2187</v>
      </c>
      <c r="AH420" s="242">
        <v>104.5021080267986</v>
      </c>
      <c r="AI420" s="264"/>
      <c r="AJ420" s="241">
        <v>2208</v>
      </c>
      <c r="AK420" s="242">
        <v>105.50555762376375</v>
      </c>
      <c r="AL420" s="264"/>
      <c r="AM420" s="241">
        <v>2226</v>
      </c>
      <c r="AN420" s="242">
        <v>106.36565727830532</v>
      </c>
      <c r="AO420" s="264"/>
      <c r="AP420" s="241">
        <v>2191</v>
      </c>
      <c r="AQ420" s="242">
        <v>101.36018576280621</v>
      </c>
      <c r="AR420" s="264"/>
      <c r="AS420" s="241">
        <v>2145</v>
      </c>
      <c r="AT420" s="242">
        <v>99.232130744509064</v>
      </c>
      <c r="AU420" s="264"/>
      <c r="AV420" s="241">
        <v>2097</v>
      </c>
      <c r="AW420" s="242">
        <v>97.011551594981583</v>
      </c>
      <c r="AX420" s="264"/>
      <c r="AY420" s="241">
        <v>2019</v>
      </c>
      <c r="AZ420" s="242">
        <v>93.403110476999444</v>
      </c>
      <c r="BA420" s="264"/>
      <c r="BB420" s="241">
        <v>1976</v>
      </c>
      <c r="BC420" s="242">
        <v>91.413841655547728</v>
      </c>
      <c r="BD420" s="264"/>
      <c r="BE420" s="241">
        <v>1895</v>
      </c>
      <c r="BF420" s="242">
        <v>84.03751669243627</v>
      </c>
      <c r="BG420" s="264"/>
      <c r="BH420" s="241">
        <v>1838</v>
      </c>
      <c r="BI420" s="242">
        <v>81.509739145487018</v>
      </c>
      <c r="BJ420" s="59"/>
      <c r="BK420" s="82">
        <v>4073</v>
      </c>
      <c r="BL420" s="82">
        <v>7393</v>
      </c>
      <c r="BM420" s="150">
        <v>55.092655214391996</v>
      </c>
      <c r="BN420" s="91"/>
      <c r="BO420" s="82">
        <v>4341</v>
      </c>
      <c r="BP420" s="82">
        <v>8475</v>
      </c>
      <c r="BQ420" s="150">
        <v>51.221238938053091</v>
      </c>
      <c r="BR420" s="91"/>
      <c r="BS420" s="82">
        <v>4443</v>
      </c>
      <c r="BT420" s="82">
        <v>8970</v>
      </c>
      <c r="BU420" s="150">
        <v>49.531772575250834</v>
      </c>
      <c r="BV420" s="91"/>
      <c r="BW420" s="82">
        <v>4999</v>
      </c>
      <c r="BX420" s="82">
        <v>10596</v>
      </c>
      <c r="BY420" s="150">
        <v>47.178180445451112</v>
      </c>
      <c r="BZ420" s="92"/>
      <c r="CA420" s="241">
        <v>33437</v>
      </c>
      <c r="CB420" s="241">
        <v>257289</v>
      </c>
      <c r="CC420" s="244">
        <v>12.99589177928322</v>
      </c>
      <c r="CD420" s="91"/>
      <c r="CE420" s="241">
        <v>32128</v>
      </c>
      <c r="CF420" s="241">
        <v>272302</v>
      </c>
      <c r="CG420" s="244">
        <v>11.798664717850034</v>
      </c>
      <c r="CH420" s="91"/>
      <c r="CI420" s="241">
        <v>29513</v>
      </c>
      <c r="CJ420" s="241">
        <v>274143</v>
      </c>
      <c r="CK420" s="244">
        <v>10.765549366571461</v>
      </c>
      <c r="CL420" s="91"/>
      <c r="CM420" s="241">
        <v>23068.999999999996</v>
      </c>
      <c r="CN420" s="241">
        <v>274580.00000000012</v>
      </c>
      <c r="CO420" s="244">
        <v>8.4015587442639621</v>
      </c>
      <c r="CP420" s="92"/>
      <c r="CQ420" s="201">
        <v>4274</v>
      </c>
      <c r="CR420" s="201">
        <v>4790</v>
      </c>
      <c r="CS420" s="202">
        <v>89.22755741127348</v>
      </c>
      <c r="CT420" s="91"/>
      <c r="CU420" s="201">
        <v>5166.9976967999983</v>
      </c>
      <c r="CV420" s="201">
        <v>5476.9976325999978</v>
      </c>
      <c r="CW420" s="202">
        <v>94.339965860952205</v>
      </c>
      <c r="CX420" s="10"/>
      <c r="CY420" s="201">
        <v>85285</v>
      </c>
      <c r="CZ420" s="201">
        <v>94602</v>
      </c>
      <c r="DA420" s="202">
        <v>90.893144177379781</v>
      </c>
      <c r="DB420" s="91"/>
      <c r="DC420" s="201">
        <v>86688.001613200002</v>
      </c>
      <c r="DD420" s="201">
        <v>92901.001753300006</v>
      </c>
      <c r="DE420" s="202">
        <v>93.312235581055717</v>
      </c>
      <c r="DF420" s="10"/>
      <c r="DG420" s="201">
        <v>4242</v>
      </c>
      <c r="DH420" s="201">
        <v>4646</v>
      </c>
      <c r="DI420" s="202">
        <v>91.304347826086953</v>
      </c>
      <c r="DJ420" s="91"/>
      <c r="DK420" s="201">
        <v>4796.9980801999991</v>
      </c>
      <c r="DL420" s="201">
        <v>5284.9979560999973</v>
      </c>
      <c r="DM420" s="202">
        <v>90.766318550100024</v>
      </c>
      <c r="DN420" s="10"/>
      <c r="DO420" s="201">
        <v>86859</v>
      </c>
      <c r="DP420" s="201">
        <v>95778</v>
      </c>
      <c r="DQ420" s="202">
        <v>90.893144177379781</v>
      </c>
      <c r="DR420" s="91"/>
      <c r="DS420" s="201">
        <v>86282.002340000006</v>
      </c>
      <c r="DT420" s="201">
        <v>95008.002415900002</v>
      </c>
      <c r="DU420" s="202">
        <v>90.815510426477857</v>
      </c>
      <c r="DV420" s="11"/>
      <c r="DW420" s="201">
        <v>3655</v>
      </c>
      <c r="DX420" s="201">
        <v>3872</v>
      </c>
      <c r="DY420" s="202">
        <v>94.39566115702479</v>
      </c>
      <c r="DZ420" s="91"/>
      <c r="EA420" s="201">
        <v>4805.9983749000012</v>
      </c>
      <c r="EB420" s="201">
        <v>4955.9983742999993</v>
      </c>
      <c r="EC420" s="202">
        <v>96.973364636722977</v>
      </c>
      <c r="ED420" s="92"/>
      <c r="EE420" s="201">
        <v>89313</v>
      </c>
      <c r="EF420" s="201">
        <v>96712</v>
      </c>
      <c r="EG420" s="202">
        <v>90.893144177379781</v>
      </c>
      <c r="EH420" s="91"/>
      <c r="EI420" s="201">
        <v>90563.002320900006</v>
      </c>
      <c r="EJ420" s="201">
        <v>97027.002495499997</v>
      </c>
      <c r="EK420" s="202">
        <v>93.337936854331062</v>
      </c>
    </row>
    <row r="421" spans="1:141">
      <c r="A421" s="126"/>
      <c r="B421" s="60" t="s">
        <v>846</v>
      </c>
      <c r="C421" s="243">
        <v>30</v>
      </c>
      <c r="D421" s="243">
        <v>106.34140487201742</v>
      </c>
      <c r="E421" s="265"/>
      <c r="F421" s="243">
        <v>36</v>
      </c>
      <c r="G421" s="244">
        <v>127.60968584642087</v>
      </c>
      <c r="H421" s="265"/>
      <c r="I421" s="243">
        <v>38</v>
      </c>
      <c r="J421" s="244">
        <v>134.69911283788872</v>
      </c>
      <c r="K421" s="265"/>
      <c r="L421" s="243">
        <v>39</v>
      </c>
      <c r="M421" s="244">
        <v>114.31924892059871</v>
      </c>
      <c r="N421" s="265"/>
      <c r="O421" s="243">
        <v>32</v>
      </c>
      <c r="P421" s="244">
        <v>93.800409370747658</v>
      </c>
      <c r="Q421" s="265"/>
      <c r="R421" s="243">
        <v>31</v>
      </c>
      <c r="S421" s="244">
        <v>90.869146577911792</v>
      </c>
      <c r="T421" s="265"/>
      <c r="U421" s="243">
        <v>23</v>
      </c>
      <c r="V421" s="244">
        <v>67.419044235224874</v>
      </c>
      <c r="W421" s="265"/>
      <c r="X421" s="243">
        <v>21</v>
      </c>
      <c r="Y421" s="244">
        <v>61.556518649553162</v>
      </c>
      <c r="Z421" s="265"/>
      <c r="AA421" s="243">
        <v>22</v>
      </c>
      <c r="AB421" s="244">
        <v>50.485984922472745</v>
      </c>
      <c r="AC421" s="265"/>
      <c r="AD421" s="243">
        <v>25</v>
      </c>
      <c r="AE421" s="244">
        <v>57.370437411900845</v>
      </c>
      <c r="AF421" s="260"/>
      <c r="AG421" s="243">
        <v>1327</v>
      </c>
      <c r="AH421" s="244">
        <v>97.691407362455777</v>
      </c>
      <c r="AI421" s="265"/>
      <c r="AJ421" s="243">
        <v>1347</v>
      </c>
      <c r="AK421" s="244">
        <v>99.163772205898965</v>
      </c>
      <c r="AL421" s="265"/>
      <c r="AM421" s="243">
        <v>1378</v>
      </c>
      <c r="AN421" s="244">
        <v>101.44593771323594</v>
      </c>
      <c r="AO421" s="265"/>
      <c r="AP421" s="243">
        <v>1359</v>
      </c>
      <c r="AQ421" s="244">
        <v>94.609387527531425</v>
      </c>
      <c r="AR421" s="265"/>
      <c r="AS421" s="243">
        <v>1336</v>
      </c>
      <c r="AT421" s="244">
        <v>93.008198481811604</v>
      </c>
      <c r="AU421" s="265"/>
      <c r="AV421" s="243">
        <v>1320</v>
      </c>
      <c r="AW421" s="244">
        <v>91.894327841310869</v>
      </c>
      <c r="AX421" s="265"/>
      <c r="AY421" s="243">
        <v>1291</v>
      </c>
      <c r="AZ421" s="244">
        <v>89.875437305403281</v>
      </c>
      <c r="BA421" s="265"/>
      <c r="BB421" s="243">
        <v>1280</v>
      </c>
      <c r="BC421" s="244">
        <v>89.109651240059023</v>
      </c>
      <c r="BD421" s="265"/>
      <c r="BE421" s="243">
        <v>1219</v>
      </c>
      <c r="BF421" s="244">
        <v>79.180777134382538</v>
      </c>
      <c r="BG421" s="265"/>
      <c r="BH421" s="243">
        <v>1198</v>
      </c>
      <c r="BI421" s="244">
        <v>77.816711244454709</v>
      </c>
      <c r="BJ421" s="60"/>
      <c r="BK421" s="83" t="s">
        <v>900</v>
      </c>
      <c r="BL421" s="83" t="s">
        <v>900</v>
      </c>
      <c r="BM421" s="150" t="s">
        <v>900</v>
      </c>
      <c r="BN421" s="92"/>
      <c r="BO421" s="83" t="s">
        <v>900</v>
      </c>
      <c r="BP421" s="83" t="s">
        <v>900</v>
      </c>
      <c r="BQ421" s="150" t="s">
        <v>900</v>
      </c>
      <c r="BR421" s="92"/>
      <c r="BS421" s="83" t="s">
        <v>900</v>
      </c>
      <c r="BT421" s="83" t="s">
        <v>900</v>
      </c>
      <c r="BU421" s="150" t="s">
        <v>900</v>
      </c>
      <c r="BV421" s="92"/>
      <c r="BW421" s="83">
        <v>1301</v>
      </c>
      <c r="BX421" s="83">
        <v>3086</v>
      </c>
      <c r="BY421" s="150">
        <v>42.158133506156837</v>
      </c>
      <c r="BZ421" s="24"/>
      <c r="CA421" s="243" t="s">
        <v>900</v>
      </c>
      <c r="CB421" s="243" t="s">
        <v>900</v>
      </c>
      <c r="CC421" s="244" t="s">
        <v>900</v>
      </c>
      <c r="CD421" s="92"/>
      <c r="CE421" s="243" t="s">
        <v>900</v>
      </c>
      <c r="CF421" s="243" t="s">
        <v>900</v>
      </c>
      <c r="CG421" s="244" t="s">
        <v>900</v>
      </c>
      <c r="CH421" s="92"/>
      <c r="CI421" s="243" t="s">
        <v>900</v>
      </c>
      <c r="CJ421" s="243" t="s">
        <v>900</v>
      </c>
      <c r="CK421" s="244" t="s">
        <v>900</v>
      </c>
      <c r="CL421" s="92"/>
      <c r="CM421" s="243">
        <v>11428.999999999998</v>
      </c>
      <c r="CN421" s="243">
        <v>195669.00000000006</v>
      </c>
      <c r="CO421" s="244">
        <v>5.8409865640443783</v>
      </c>
      <c r="CP421" s="24"/>
      <c r="CQ421" s="203">
        <v>902</v>
      </c>
      <c r="CR421" s="203">
        <v>1025</v>
      </c>
      <c r="CS421" s="204">
        <v>88</v>
      </c>
      <c r="CT421" s="92"/>
      <c r="CU421" s="203">
        <v>1351.9998585000001</v>
      </c>
      <c r="CV421" s="203">
        <v>1426.9998585000001</v>
      </c>
      <c r="CW421" s="204">
        <v>94.744218119346087</v>
      </c>
      <c r="CX421" s="11"/>
      <c r="CY421" s="203">
        <v>44202</v>
      </c>
      <c r="CZ421" s="203">
        <v>49093.999999999985</v>
      </c>
      <c r="DA421" s="204">
        <v>90.035442212897735</v>
      </c>
      <c r="DB421" s="92"/>
      <c r="DC421" s="203">
        <v>60308.000314299999</v>
      </c>
      <c r="DD421" s="203">
        <v>64947.000314299999</v>
      </c>
      <c r="DE421" s="204">
        <v>92.857252871494694</v>
      </c>
      <c r="DF421" s="11"/>
      <c r="DG421" s="203">
        <v>869</v>
      </c>
      <c r="DH421" s="203">
        <v>956</v>
      </c>
      <c r="DI421" s="204">
        <v>90.89958158995816</v>
      </c>
      <c r="DJ421" s="92"/>
      <c r="DK421" s="203">
        <v>1306.9997721999998</v>
      </c>
      <c r="DL421" s="203">
        <v>1428.9997721999998</v>
      </c>
      <c r="DM421" s="204">
        <v>91.462559870658595</v>
      </c>
      <c r="DN421" s="11"/>
      <c r="DO421" s="203">
        <v>46109.000000000007</v>
      </c>
      <c r="DP421" s="203">
        <v>50947.999999999993</v>
      </c>
      <c r="DQ421" s="204">
        <v>90.502080552720443</v>
      </c>
      <c r="DR421" s="92"/>
      <c r="DS421" s="203">
        <v>59756.000369200003</v>
      </c>
      <c r="DT421" s="203">
        <v>66270.000369200003</v>
      </c>
      <c r="DU421" s="204">
        <v>90.170514616403281</v>
      </c>
      <c r="DV421" s="91"/>
      <c r="DW421" s="203">
        <v>759</v>
      </c>
      <c r="DX421" s="203">
        <v>810</v>
      </c>
      <c r="DY421" s="204">
        <v>93.703703703703695</v>
      </c>
      <c r="DZ421" s="92"/>
      <c r="EA421" s="203">
        <v>1250.9998583999998</v>
      </c>
      <c r="EB421" s="203">
        <v>1294.9998582000007</v>
      </c>
      <c r="EC421" s="204">
        <v>96.602316245720729</v>
      </c>
      <c r="ED421" s="24"/>
      <c r="EE421" s="203">
        <v>49534.000000000007</v>
      </c>
      <c r="EF421" s="203">
        <v>53515</v>
      </c>
      <c r="EG421" s="204">
        <v>92.560964215640482</v>
      </c>
      <c r="EH421" s="92"/>
      <c r="EI421" s="203">
        <v>61169.000629299997</v>
      </c>
      <c r="EJ421" s="203">
        <v>65925.000802900002</v>
      </c>
      <c r="EK421" s="204">
        <v>92.785741197304944</v>
      </c>
    </row>
    <row r="422" spans="1:141">
      <c r="A422" s="130"/>
      <c r="B422" s="60" t="s">
        <v>847</v>
      </c>
      <c r="C422" s="243">
        <v>127</v>
      </c>
      <c r="D422" s="243">
        <v>196.56179245357549</v>
      </c>
      <c r="E422" s="265"/>
      <c r="F422" s="243">
        <v>132</v>
      </c>
      <c r="G422" s="244">
        <v>204.30044569977929</v>
      </c>
      <c r="H422" s="265"/>
      <c r="I422" s="243">
        <v>128</v>
      </c>
      <c r="J422" s="244">
        <v>198.10952310281627</v>
      </c>
      <c r="K422" s="265"/>
      <c r="L422" s="243">
        <v>117</v>
      </c>
      <c r="M422" s="244">
        <v>149.51740254835269</v>
      </c>
      <c r="N422" s="265"/>
      <c r="O422" s="243">
        <v>123</v>
      </c>
      <c r="P422" s="244">
        <v>157.18496165339644</v>
      </c>
      <c r="Q422" s="265"/>
      <c r="R422" s="243">
        <v>124</v>
      </c>
      <c r="S422" s="244">
        <v>158.46288817090374</v>
      </c>
      <c r="T422" s="265"/>
      <c r="U422" s="243">
        <v>104</v>
      </c>
      <c r="V422" s="244">
        <v>132.90435782075798</v>
      </c>
      <c r="W422" s="265"/>
      <c r="X422" s="243">
        <v>110</v>
      </c>
      <c r="Y422" s="244">
        <v>140.5719169258017</v>
      </c>
      <c r="Z422" s="265"/>
      <c r="AA422" s="243">
        <v>121</v>
      </c>
      <c r="AB422" s="244">
        <v>123.33581534170823</v>
      </c>
      <c r="AC422" s="265"/>
      <c r="AD422" s="243">
        <v>116</v>
      </c>
      <c r="AE422" s="244">
        <v>118.23929404659634</v>
      </c>
      <c r="AF422" s="260"/>
      <c r="AG422" s="243">
        <v>835</v>
      </c>
      <c r="AH422" s="244">
        <v>113.69488608584524</v>
      </c>
      <c r="AI422" s="265"/>
      <c r="AJ422" s="243">
        <v>827</v>
      </c>
      <c r="AK422" s="244">
        <v>112.60559376406469</v>
      </c>
      <c r="AL422" s="265"/>
      <c r="AM422" s="243">
        <v>800</v>
      </c>
      <c r="AN422" s="244">
        <v>108.9292321780553</v>
      </c>
      <c r="AO422" s="265"/>
      <c r="AP422" s="243">
        <v>786</v>
      </c>
      <c r="AQ422" s="244">
        <v>108.38901487659169</v>
      </c>
      <c r="AR422" s="265"/>
      <c r="AS422" s="243">
        <v>771</v>
      </c>
      <c r="AT422" s="244">
        <v>106.32052222627509</v>
      </c>
      <c r="AU422" s="265"/>
      <c r="AV422" s="243">
        <v>742</v>
      </c>
      <c r="AW422" s="244">
        <v>102.32143643566292</v>
      </c>
      <c r="AX422" s="265"/>
      <c r="AY422" s="243">
        <v>697</v>
      </c>
      <c r="AZ422" s="244">
        <v>96.115958484713005</v>
      </c>
      <c r="BA422" s="265"/>
      <c r="BB422" s="243">
        <v>677</v>
      </c>
      <c r="BC422" s="244">
        <v>93.357968284290834</v>
      </c>
      <c r="BD422" s="265"/>
      <c r="BE422" s="243">
        <v>657</v>
      </c>
      <c r="BF422" s="244">
        <v>91.83285978452038</v>
      </c>
      <c r="BG422" s="265"/>
      <c r="BH422" s="243">
        <v>617</v>
      </c>
      <c r="BI422" s="244">
        <v>86.241818092920965</v>
      </c>
      <c r="BJ422" s="60"/>
      <c r="BK422" s="83" t="s">
        <v>900</v>
      </c>
      <c r="BL422" s="83" t="s">
        <v>900</v>
      </c>
      <c r="BM422" s="150" t="s">
        <v>900</v>
      </c>
      <c r="BN422" s="92"/>
      <c r="BO422" s="83" t="s">
        <v>900</v>
      </c>
      <c r="BP422" s="83" t="s">
        <v>900</v>
      </c>
      <c r="BQ422" s="150" t="s">
        <v>900</v>
      </c>
      <c r="BR422" s="92"/>
      <c r="BS422" s="83" t="s">
        <v>900</v>
      </c>
      <c r="BT422" s="83" t="s">
        <v>900</v>
      </c>
      <c r="BU422" s="150" t="s">
        <v>900</v>
      </c>
      <c r="BV422" s="92"/>
      <c r="BW422" s="83">
        <v>3673</v>
      </c>
      <c r="BX422" s="83">
        <v>7443</v>
      </c>
      <c r="BY422" s="150">
        <v>49.348381029154908</v>
      </c>
      <c r="BZ422" s="92"/>
      <c r="CA422" s="243" t="s">
        <v>900</v>
      </c>
      <c r="CB422" s="243" t="s">
        <v>900</v>
      </c>
      <c r="CC422" s="244" t="s">
        <v>900</v>
      </c>
      <c r="CD422" s="92"/>
      <c r="CE422" s="243" t="s">
        <v>900</v>
      </c>
      <c r="CF422" s="243" t="s">
        <v>900</v>
      </c>
      <c r="CG422" s="244" t="s">
        <v>900</v>
      </c>
      <c r="CH422" s="92"/>
      <c r="CI422" s="243" t="s">
        <v>900</v>
      </c>
      <c r="CJ422" s="243" t="s">
        <v>900</v>
      </c>
      <c r="CK422" s="244" t="s">
        <v>900</v>
      </c>
      <c r="CL422" s="92"/>
      <c r="CM422" s="243">
        <v>11665</v>
      </c>
      <c r="CN422" s="243">
        <v>78978</v>
      </c>
      <c r="CO422" s="244">
        <v>14.769935931525236</v>
      </c>
      <c r="CP422" s="92"/>
      <c r="CQ422" s="203">
        <v>2815</v>
      </c>
      <c r="CR422" s="203">
        <v>3146</v>
      </c>
      <c r="CS422" s="204">
        <v>89.47870311506675</v>
      </c>
      <c r="CT422" s="92"/>
      <c r="CU422" s="203">
        <v>3735.9978382999993</v>
      </c>
      <c r="CV422" s="203">
        <v>3964.9977740999989</v>
      </c>
      <c r="CW422" s="204">
        <v>94.224462437384858</v>
      </c>
      <c r="CX422" s="11"/>
      <c r="CY422" s="203">
        <v>24016</v>
      </c>
      <c r="CZ422" s="203">
        <v>26247.999999999996</v>
      </c>
      <c r="DA422" s="204">
        <v>91.496494971045422</v>
      </c>
      <c r="DB422" s="92"/>
      <c r="DC422" s="203">
        <v>26269.001298900002</v>
      </c>
      <c r="DD422" s="203">
        <v>27832.001439</v>
      </c>
      <c r="DE422" s="204">
        <v>94.384161902529158</v>
      </c>
      <c r="DF422" s="11"/>
      <c r="DG422" s="203">
        <v>2820</v>
      </c>
      <c r="DH422" s="203">
        <v>3080</v>
      </c>
      <c r="DI422" s="204">
        <v>91.558441558441558</v>
      </c>
      <c r="DJ422" s="92"/>
      <c r="DK422" s="203">
        <v>3394.9983080000002</v>
      </c>
      <c r="DL422" s="203">
        <v>3755.9981839000002</v>
      </c>
      <c r="DM422" s="204">
        <v>90.388710051899977</v>
      </c>
      <c r="DN422" s="11"/>
      <c r="DO422" s="203">
        <v>25021</v>
      </c>
      <c r="DP422" s="203">
        <v>27111</v>
      </c>
      <c r="DQ422" s="204">
        <v>92.290952012098415</v>
      </c>
      <c r="DR422" s="92"/>
      <c r="DS422" s="203">
        <v>26417.0019708</v>
      </c>
      <c r="DT422" s="203">
        <v>28607.002046699999</v>
      </c>
      <c r="DU422" s="204">
        <v>92.344531341225846</v>
      </c>
      <c r="DV422" s="10"/>
      <c r="DW422" s="203">
        <v>2452</v>
      </c>
      <c r="DX422" s="203">
        <v>2587</v>
      </c>
      <c r="DY422" s="204">
        <v>94.781600309238499</v>
      </c>
      <c r="DZ422" s="92"/>
      <c r="EA422" s="203">
        <v>3457.9985165000007</v>
      </c>
      <c r="EB422" s="203">
        <v>3560.9985161</v>
      </c>
      <c r="EC422" s="204">
        <v>97.107552863773591</v>
      </c>
      <c r="ED422" s="92"/>
      <c r="EE422" s="203">
        <v>27471</v>
      </c>
      <c r="EF422" s="203">
        <v>29385</v>
      </c>
      <c r="EG422" s="204">
        <v>93.486472690148034</v>
      </c>
      <c r="EH422" s="92"/>
      <c r="EI422" s="203">
        <v>29284.001691599999</v>
      </c>
      <c r="EJ422" s="203">
        <v>30983.001692599999</v>
      </c>
      <c r="EK422" s="204">
        <v>94.516347970875302</v>
      </c>
    </row>
    <row r="423" spans="1:141">
      <c r="A423" s="129"/>
      <c r="B423" s="50"/>
      <c r="C423" s="266"/>
      <c r="D423" s="267"/>
      <c r="E423" s="262"/>
      <c r="F423" s="266"/>
      <c r="G423" s="267"/>
      <c r="H423" s="262"/>
      <c r="I423" s="266"/>
      <c r="J423" s="267"/>
      <c r="K423" s="262"/>
      <c r="L423" s="266"/>
      <c r="M423" s="267"/>
      <c r="N423" s="262"/>
      <c r="O423" s="266"/>
      <c r="P423" s="267"/>
      <c r="Q423" s="262"/>
      <c r="R423" s="266"/>
      <c r="S423" s="267"/>
      <c r="T423" s="262"/>
      <c r="U423" s="266"/>
      <c r="V423" s="267"/>
      <c r="W423" s="262"/>
      <c r="X423" s="266"/>
      <c r="Y423" s="267"/>
      <c r="Z423" s="262"/>
      <c r="AA423" s="266"/>
      <c r="AB423" s="267"/>
      <c r="AC423" s="262"/>
      <c r="AD423" s="266"/>
      <c r="AE423" s="267"/>
      <c r="AF423" s="268"/>
      <c r="AG423" s="266"/>
      <c r="AH423" s="267"/>
      <c r="AI423" s="262"/>
      <c r="AJ423" s="266"/>
      <c r="AK423" s="267"/>
      <c r="AL423" s="262"/>
      <c r="AM423" s="266"/>
      <c r="AN423" s="267"/>
      <c r="AO423" s="262"/>
      <c r="AP423" s="266"/>
      <c r="AQ423" s="267"/>
      <c r="AR423" s="262"/>
      <c r="AS423" s="266"/>
      <c r="AT423" s="267"/>
      <c r="AU423" s="262"/>
      <c r="AV423" s="266"/>
      <c r="AW423" s="267"/>
      <c r="AX423" s="262"/>
      <c r="AY423" s="266"/>
      <c r="AZ423" s="267"/>
      <c r="BA423" s="262"/>
      <c r="BB423" s="266"/>
      <c r="BC423" s="267"/>
      <c r="BD423" s="262"/>
      <c r="BE423" s="266"/>
      <c r="BF423" s="267"/>
      <c r="BG423" s="262"/>
      <c r="BH423" s="266"/>
      <c r="BI423" s="267"/>
      <c r="BJ423" s="50"/>
      <c r="BK423" s="62"/>
      <c r="BL423" s="62"/>
      <c r="BM423" s="151"/>
      <c r="BN423" s="24"/>
      <c r="BO423" s="62"/>
      <c r="BP423" s="62"/>
      <c r="BQ423" s="151"/>
      <c r="BR423" s="24"/>
      <c r="BS423" s="62"/>
      <c r="BT423" s="62"/>
      <c r="BU423" s="151"/>
      <c r="BV423" s="24"/>
      <c r="BW423" s="62"/>
      <c r="BX423" s="62"/>
      <c r="BY423" s="151"/>
      <c r="BZ423" s="91"/>
      <c r="CA423" s="245"/>
      <c r="CB423" s="245"/>
      <c r="CC423" s="246"/>
      <c r="CD423" s="24"/>
      <c r="CE423" s="245"/>
      <c r="CF423" s="245"/>
      <c r="CG423" s="246"/>
      <c r="CH423" s="24"/>
      <c r="CI423" s="245"/>
      <c r="CJ423" s="245"/>
      <c r="CK423" s="246"/>
      <c r="CL423" s="24"/>
      <c r="CM423" s="245"/>
      <c r="CN423" s="245"/>
      <c r="CO423" s="246"/>
      <c r="CP423" s="91"/>
      <c r="CQ423" s="200"/>
      <c r="CR423" s="200"/>
      <c r="CS423" s="199"/>
      <c r="CT423" s="24"/>
      <c r="CU423" s="200"/>
      <c r="CV423" s="200"/>
      <c r="CW423" s="199"/>
      <c r="CX423" s="91"/>
      <c r="CY423" s="200"/>
      <c r="CZ423" s="200"/>
      <c r="DA423" s="199"/>
      <c r="DB423" s="24"/>
      <c r="DC423" s="200"/>
      <c r="DD423" s="200"/>
      <c r="DE423" s="199"/>
      <c r="DF423" s="91"/>
      <c r="DG423" s="200"/>
      <c r="DH423" s="200"/>
      <c r="DI423" s="199"/>
      <c r="DJ423" s="24"/>
      <c r="DK423" s="200"/>
      <c r="DL423" s="200"/>
      <c r="DM423" s="199"/>
      <c r="DN423" s="91"/>
      <c r="DO423" s="200"/>
      <c r="DP423" s="200"/>
      <c r="DQ423" s="199"/>
      <c r="DR423" s="24"/>
      <c r="DS423" s="200"/>
      <c r="DT423" s="200"/>
      <c r="DU423" s="199"/>
      <c r="DV423" s="24"/>
      <c r="DW423" s="200"/>
      <c r="DX423" s="200"/>
      <c r="DY423" s="199"/>
      <c r="DZ423" s="24"/>
      <c r="EA423" s="200"/>
      <c r="EB423" s="200"/>
      <c r="EC423" s="199"/>
      <c r="ED423" s="91"/>
      <c r="EE423" s="200"/>
      <c r="EF423" s="200"/>
      <c r="EG423" s="199"/>
      <c r="EH423" s="24"/>
      <c r="EI423" s="200"/>
      <c r="EJ423" s="200"/>
      <c r="EK423" s="199"/>
    </row>
    <row r="424" spans="1:141">
      <c r="A424" s="130"/>
      <c r="B424" s="59" t="s">
        <v>17</v>
      </c>
      <c r="C424" s="241" t="s">
        <v>900</v>
      </c>
      <c r="D424" s="241" t="s">
        <v>900</v>
      </c>
      <c r="E424" s="265"/>
      <c r="F424" s="241" t="s">
        <v>900</v>
      </c>
      <c r="G424" s="241" t="s">
        <v>900</v>
      </c>
      <c r="H424" s="265"/>
      <c r="I424" s="241" t="s">
        <v>900</v>
      </c>
      <c r="J424" s="241" t="s">
        <v>900</v>
      </c>
      <c r="K424" s="265"/>
      <c r="L424" s="241" t="s">
        <v>900</v>
      </c>
      <c r="M424" s="241" t="s">
        <v>900</v>
      </c>
      <c r="N424" s="265"/>
      <c r="O424" s="241" t="s">
        <v>900</v>
      </c>
      <c r="P424" s="241" t="s">
        <v>900</v>
      </c>
      <c r="Q424" s="265"/>
      <c r="R424" s="241" t="s">
        <v>900</v>
      </c>
      <c r="S424" s="241" t="s">
        <v>900</v>
      </c>
      <c r="T424" s="265"/>
      <c r="U424" s="241" t="s">
        <v>900</v>
      </c>
      <c r="V424" s="241" t="s">
        <v>900</v>
      </c>
      <c r="W424" s="265"/>
      <c r="X424" s="241" t="s">
        <v>900</v>
      </c>
      <c r="Y424" s="241" t="s">
        <v>900</v>
      </c>
      <c r="Z424" s="265"/>
      <c r="AA424" s="241" t="s">
        <v>900</v>
      </c>
      <c r="AB424" s="241" t="s">
        <v>900</v>
      </c>
      <c r="AC424" s="265"/>
      <c r="AD424" s="241" t="s">
        <v>900</v>
      </c>
      <c r="AE424" s="241" t="s">
        <v>900</v>
      </c>
      <c r="AF424" s="258"/>
      <c r="AG424" s="241" t="s">
        <v>900</v>
      </c>
      <c r="AH424" s="241" t="s">
        <v>900</v>
      </c>
      <c r="AI424" s="265"/>
      <c r="AJ424" s="241" t="s">
        <v>900</v>
      </c>
      <c r="AK424" s="241" t="s">
        <v>900</v>
      </c>
      <c r="AL424" s="265"/>
      <c r="AM424" s="241" t="s">
        <v>900</v>
      </c>
      <c r="AN424" s="241" t="s">
        <v>900</v>
      </c>
      <c r="AO424" s="265"/>
      <c r="AP424" s="241" t="s">
        <v>900</v>
      </c>
      <c r="AQ424" s="241" t="s">
        <v>900</v>
      </c>
      <c r="AR424" s="265"/>
      <c r="AS424" s="241" t="s">
        <v>900</v>
      </c>
      <c r="AT424" s="241" t="s">
        <v>900</v>
      </c>
      <c r="AU424" s="265"/>
      <c r="AV424" s="241" t="s">
        <v>900</v>
      </c>
      <c r="AW424" s="241" t="s">
        <v>900</v>
      </c>
      <c r="AX424" s="265"/>
      <c r="AY424" s="241" t="s">
        <v>900</v>
      </c>
      <c r="AZ424" s="241" t="s">
        <v>900</v>
      </c>
      <c r="BA424" s="265"/>
      <c r="BB424" s="241" t="s">
        <v>900</v>
      </c>
      <c r="BC424" s="241" t="s">
        <v>900</v>
      </c>
      <c r="BD424" s="265"/>
      <c r="BE424" s="241" t="s">
        <v>900</v>
      </c>
      <c r="BF424" s="241" t="s">
        <v>900</v>
      </c>
      <c r="BG424" s="265"/>
      <c r="BH424" s="241" t="s">
        <v>900</v>
      </c>
      <c r="BI424" s="241" t="s">
        <v>900</v>
      </c>
      <c r="BJ424" s="59"/>
      <c r="BK424" s="82" t="s">
        <v>900</v>
      </c>
      <c r="BL424" s="82" t="s">
        <v>900</v>
      </c>
      <c r="BM424" s="149" t="s">
        <v>900</v>
      </c>
      <c r="BN424" s="92"/>
      <c r="BO424" s="82" t="s">
        <v>900</v>
      </c>
      <c r="BP424" s="82" t="s">
        <v>900</v>
      </c>
      <c r="BQ424" s="149" t="s">
        <v>900</v>
      </c>
      <c r="BR424" s="92"/>
      <c r="BS424" s="82">
        <v>1071</v>
      </c>
      <c r="BT424" s="82">
        <v>2605</v>
      </c>
      <c r="BU424" s="149">
        <v>41.1</v>
      </c>
      <c r="BV424" s="92"/>
      <c r="BW424" s="82" t="s">
        <v>900</v>
      </c>
      <c r="BX424" s="82" t="s">
        <v>900</v>
      </c>
      <c r="BY424" s="149" t="s">
        <v>900</v>
      </c>
      <c r="BZ424" s="92"/>
      <c r="CA424" s="241" t="s">
        <v>900</v>
      </c>
      <c r="CB424" s="241" t="s">
        <v>900</v>
      </c>
      <c r="CC424" s="242" t="s">
        <v>900</v>
      </c>
      <c r="CD424" s="92"/>
      <c r="CE424" s="241" t="s">
        <v>900</v>
      </c>
      <c r="CF424" s="241" t="s">
        <v>900</v>
      </c>
      <c r="CG424" s="242" t="s">
        <v>900</v>
      </c>
      <c r="CH424" s="92"/>
      <c r="CI424" s="241" t="s">
        <v>900</v>
      </c>
      <c r="CJ424" s="241" t="s">
        <v>900</v>
      </c>
      <c r="CK424" s="242" t="s">
        <v>900</v>
      </c>
      <c r="CL424" s="92"/>
      <c r="CM424" s="241" t="s">
        <v>900</v>
      </c>
      <c r="CN424" s="241" t="s">
        <v>900</v>
      </c>
      <c r="CO424" s="242" t="s">
        <v>900</v>
      </c>
      <c r="CP424" s="92"/>
      <c r="CQ424" s="201">
        <v>992</v>
      </c>
      <c r="CR424" s="201">
        <v>1143</v>
      </c>
      <c r="CS424" s="202">
        <v>86.789151356080481</v>
      </c>
      <c r="CT424" s="92"/>
      <c r="CU424" s="201">
        <v>1635.9999931999996</v>
      </c>
      <c r="CV424" s="201">
        <v>1757.9999923999994</v>
      </c>
      <c r="CW424" s="202">
        <v>93.060295806176484</v>
      </c>
      <c r="CX424" s="10"/>
      <c r="CY424" s="201">
        <v>68433</v>
      </c>
      <c r="CZ424" s="201">
        <v>75292</v>
      </c>
      <c r="DA424" s="202">
        <v>90.893144177379781</v>
      </c>
      <c r="DB424" s="92"/>
      <c r="DC424" s="201">
        <v>70757.000007399998</v>
      </c>
      <c r="DD424" s="201">
        <v>75749.000008899995</v>
      </c>
      <c r="DE424" s="202">
        <v>93.409813989737856</v>
      </c>
      <c r="DF424" s="10"/>
      <c r="DG424" s="201">
        <v>907</v>
      </c>
      <c r="DH424" s="201">
        <v>1011</v>
      </c>
      <c r="DI424" s="202">
        <v>89.713155291790301</v>
      </c>
      <c r="DJ424" s="92"/>
      <c r="DK424" s="201">
        <v>1373.9999931999998</v>
      </c>
      <c r="DL424" s="201">
        <v>1546.9999922</v>
      </c>
      <c r="DM424" s="202">
        <v>88.817065295910211</v>
      </c>
      <c r="DN424" s="10"/>
      <c r="DO424" s="201">
        <v>68330</v>
      </c>
      <c r="DP424" s="201">
        <v>74576</v>
      </c>
      <c r="DQ424" s="202">
        <v>90.893144177379781</v>
      </c>
      <c r="DR424" s="92"/>
      <c r="DS424" s="201">
        <v>70303.000161300006</v>
      </c>
      <c r="DT424" s="201">
        <v>76712.000162299999</v>
      </c>
      <c r="DU424" s="202">
        <v>91.64537492512197</v>
      </c>
      <c r="DV424" s="10"/>
      <c r="DW424" s="201">
        <v>781</v>
      </c>
      <c r="DX424" s="201">
        <v>851</v>
      </c>
      <c r="DY424" s="202">
        <v>91.774383078730907</v>
      </c>
      <c r="DZ424" s="92"/>
      <c r="EA424" s="201">
        <v>1167.9999950000001</v>
      </c>
      <c r="EB424" s="201">
        <v>1233.9999167000001</v>
      </c>
      <c r="EC424" s="202">
        <v>94.651545692442269</v>
      </c>
      <c r="ED424" s="92"/>
      <c r="EE424" s="201">
        <v>68339</v>
      </c>
      <c r="EF424" s="201">
        <v>73910</v>
      </c>
      <c r="EG424" s="202">
        <v>90.893144177379781</v>
      </c>
      <c r="EH424" s="92"/>
      <c r="EI424" s="201">
        <v>70792.000006000002</v>
      </c>
      <c r="EJ424" s="201">
        <v>75606.000006300004</v>
      </c>
      <c r="EK424" s="202">
        <v>93.632780467292449</v>
      </c>
    </row>
    <row r="425" spans="1:141">
      <c r="A425" s="130"/>
      <c r="B425" s="60" t="s">
        <v>848</v>
      </c>
      <c r="C425" s="243" t="s">
        <v>900</v>
      </c>
      <c r="D425" s="243" t="s">
        <v>900</v>
      </c>
      <c r="E425" s="265"/>
      <c r="F425" s="243" t="s">
        <v>900</v>
      </c>
      <c r="G425" s="243" t="s">
        <v>900</v>
      </c>
      <c r="H425" s="265"/>
      <c r="I425" s="243" t="s">
        <v>900</v>
      </c>
      <c r="J425" s="243" t="s">
        <v>900</v>
      </c>
      <c r="K425" s="265"/>
      <c r="L425" s="243" t="s">
        <v>900</v>
      </c>
      <c r="M425" s="243" t="s">
        <v>900</v>
      </c>
      <c r="N425" s="265"/>
      <c r="O425" s="243" t="s">
        <v>900</v>
      </c>
      <c r="P425" s="243" t="s">
        <v>900</v>
      </c>
      <c r="Q425" s="265"/>
      <c r="R425" s="243" t="s">
        <v>900</v>
      </c>
      <c r="S425" s="243" t="s">
        <v>900</v>
      </c>
      <c r="T425" s="265"/>
      <c r="U425" s="243" t="s">
        <v>900</v>
      </c>
      <c r="V425" s="243" t="s">
        <v>900</v>
      </c>
      <c r="W425" s="265"/>
      <c r="X425" s="243" t="s">
        <v>900</v>
      </c>
      <c r="Y425" s="243" t="s">
        <v>900</v>
      </c>
      <c r="Z425" s="265"/>
      <c r="AA425" s="243" t="s">
        <v>900</v>
      </c>
      <c r="AB425" s="243" t="s">
        <v>900</v>
      </c>
      <c r="AC425" s="265"/>
      <c r="AD425" s="243" t="s">
        <v>900</v>
      </c>
      <c r="AE425" s="243" t="s">
        <v>900</v>
      </c>
      <c r="AF425" s="260"/>
      <c r="AG425" s="243" t="s">
        <v>900</v>
      </c>
      <c r="AH425" s="243" t="s">
        <v>900</v>
      </c>
      <c r="AI425" s="265"/>
      <c r="AJ425" s="243" t="s">
        <v>900</v>
      </c>
      <c r="AK425" s="243" t="s">
        <v>900</v>
      </c>
      <c r="AL425" s="265"/>
      <c r="AM425" s="243" t="s">
        <v>900</v>
      </c>
      <c r="AN425" s="243" t="s">
        <v>900</v>
      </c>
      <c r="AO425" s="265"/>
      <c r="AP425" s="243" t="s">
        <v>900</v>
      </c>
      <c r="AQ425" s="243" t="s">
        <v>900</v>
      </c>
      <c r="AR425" s="265"/>
      <c r="AS425" s="243" t="s">
        <v>900</v>
      </c>
      <c r="AT425" s="243" t="s">
        <v>900</v>
      </c>
      <c r="AU425" s="265"/>
      <c r="AV425" s="243" t="s">
        <v>900</v>
      </c>
      <c r="AW425" s="243" t="s">
        <v>900</v>
      </c>
      <c r="AX425" s="265"/>
      <c r="AY425" s="243" t="s">
        <v>900</v>
      </c>
      <c r="AZ425" s="243" t="s">
        <v>900</v>
      </c>
      <c r="BA425" s="265"/>
      <c r="BB425" s="243" t="s">
        <v>900</v>
      </c>
      <c r="BC425" s="243" t="s">
        <v>900</v>
      </c>
      <c r="BD425" s="265"/>
      <c r="BE425" s="243" t="s">
        <v>900</v>
      </c>
      <c r="BF425" s="243" t="s">
        <v>900</v>
      </c>
      <c r="BG425" s="265"/>
      <c r="BH425" s="243" t="s">
        <v>900</v>
      </c>
      <c r="BI425" s="243" t="s">
        <v>900</v>
      </c>
      <c r="BJ425" s="60"/>
      <c r="BK425" s="83" t="s">
        <v>900</v>
      </c>
      <c r="BL425" s="83" t="s">
        <v>900</v>
      </c>
      <c r="BM425" s="150" t="s">
        <v>900</v>
      </c>
      <c r="BN425" s="92"/>
      <c r="BO425" s="83" t="s">
        <v>900</v>
      </c>
      <c r="BP425" s="83" t="s">
        <v>900</v>
      </c>
      <c r="BQ425" s="150" t="s">
        <v>900</v>
      </c>
      <c r="BR425" s="92"/>
      <c r="BS425" s="83" t="s">
        <v>900</v>
      </c>
      <c r="BT425" s="83" t="s">
        <v>900</v>
      </c>
      <c r="BU425" s="150" t="s">
        <v>900</v>
      </c>
      <c r="BV425" s="92"/>
      <c r="BW425" s="83" t="s">
        <v>900</v>
      </c>
      <c r="BX425" s="83" t="s">
        <v>900</v>
      </c>
      <c r="BY425" s="150" t="s">
        <v>900</v>
      </c>
      <c r="BZ425" s="92"/>
      <c r="CA425" s="243" t="s">
        <v>900</v>
      </c>
      <c r="CB425" s="243" t="s">
        <v>900</v>
      </c>
      <c r="CC425" s="244" t="s">
        <v>900</v>
      </c>
      <c r="CD425" s="92"/>
      <c r="CE425" s="243" t="s">
        <v>900</v>
      </c>
      <c r="CF425" s="243" t="s">
        <v>900</v>
      </c>
      <c r="CG425" s="244" t="s">
        <v>900</v>
      </c>
      <c r="CH425" s="92"/>
      <c r="CI425" s="243" t="s">
        <v>900</v>
      </c>
      <c r="CJ425" s="243" t="s">
        <v>900</v>
      </c>
      <c r="CK425" s="244" t="s">
        <v>900</v>
      </c>
      <c r="CL425" s="92"/>
      <c r="CM425" s="243" t="s">
        <v>900</v>
      </c>
      <c r="CN425" s="243" t="s">
        <v>900</v>
      </c>
      <c r="CO425" s="244" t="s">
        <v>900</v>
      </c>
      <c r="CP425" s="92"/>
      <c r="CQ425" s="203">
        <v>442</v>
      </c>
      <c r="CR425" s="203">
        <v>502</v>
      </c>
      <c r="CS425" s="204">
        <v>88.047808764940243</v>
      </c>
      <c r="CT425" s="92"/>
      <c r="CU425" s="203">
        <v>705.99999800000001</v>
      </c>
      <c r="CV425" s="203">
        <v>750.99999790000004</v>
      </c>
      <c r="CW425" s="204">
        <v>94.007989344096899</v>
      </c>
      <c r="CX425" s="11"/>
      <c r="CY425" s="203">
        <v>49543</v>
      </c>
      <c r="CZ425" s="203">
        <v>54547.000000000015</v>
      </c>
      <c r="DA425" s="204">
        <v>90.826259922635501</v>
      </c>
      <c r="DB425" s="92"/>
      <c r="DC425" s="203">
        <v>55519.0000009</v>
      </c>
      <c r="DD425" s="203">
        <v>59606.000001</v>
      </c>
      <c r="DE425" s="204">
        <v>93.143307720646519</v>
      </c>
      <c r="DF425" s="11"/>
      <c r="DG425" s="203">
        <v>375</v>
      </c>
      <c r="DH425" s="203">
        <v>422</v>
      </c>
      <c r="DI425" s="204">
        <v>88.862559241706165</v>
      </c>
      <c r="DJ425" s="92"/>
      <c r="DK425" s="203">
        <v>591.99999960000002</v>
      </c>
      <c r="DL425" s="203">
        <v>660.99999949999994</v>
      </c>
      <c r="DM425" s="204">
        <v>89.561270809047869</v>
      </c>
      <c r="DN425" s="11"/>
      <c r="DO425" s="203">
        <v>49551.999999999985</v>
      </c>
      <c r="DP425" s="203">
        <v>54270.999999999985</v>
      </c>
      <c r="DQ425" s="204">
        <v>91.304748392327397</v>
      </c>
      <c r="DR425" s="92"/>
      <c r="DS425" s="203">
        <v>54754.000157800001</v>
      </c>
      <c r="DT425" s="203">
        <v>60002.000157900002</v>
      </c>
      <c r="DU425" s="204">
        <v>91.253624902020817</v>
      </c>
      <c r="DV425" s="11"/>
      <c r="DW425" s="203">
        <v>301</v>
      </c>
      <c r="DX425" s="203">
        <v>332</v>
      </c>
      <c r="DY425" s="204">
        <v>90.662650602409627</v>
      </c>
      <c r="DZ425" s="92"/>
      <c r="EA425" s="203">
        <v>485.99999930000001</v>
      </c>
      <c r="EB425" s="203">
        <v>512.99992109999994</v>
      </c>
      <c r="EC425" s="204">
        <v>94.736856539450258</v>
      </c>
      <c r="ED425" s="92"/>
      <c r="EE425" s="203">
        <v>49438.999999999993</v>
      </c>
      <c r="EF425" s="203">
        <v>53522.999999999985</v>
      </c>
      <c r="EG425" s="204">
        <v>92.369635483810711</v>
      </c>
      <c r="EH425" s="92"/>
      <c r="EI425" s="203">
        <v>54239.000001200002</v>
      </c>
      <c r="EJ425" s="203">
        <v>58180.000001200002</v>
      </c>
      <c r="EK425" s="204">
        <v>93.226194568719976</v>
      </c>
    </row>
    <row r="426" spans="1:141">
      <c r="A426" s="126"/>
      <c r="B426" s="60" t="s">
        <v>849</v>
      </c>
      <c r="C426" s="243" t="s">
        <v>900</v>
      </c>
      <c r="D426" s="243" t="s">
        <v>900</v>
      </c>
      <c r="E426" s="262"/>
      <c r="F426" s="243" t="s">
        <v>900</v>
      </c>
      <c r="G426" s="243" t="s">
        <v>900</v>
      </c>
      <c r="H426" s="262"/>
      <c r="I426" s="243" t="s">
        <v>900</v>
      </c>
      <c r="J426" s="243" t="s">
        <v>900</v>
      </c>
      <c r="K426" s="262"/>
      <c r="L426" s="243" t="s">
        <v>900</v>
      </c>
      <c r="M426" s="243" t="s">
        <v>900</v>
      </c>
      <c r="N426" s="262"/>
      <c r="O426" s="243" t="s">
        <v>900</v>
      </c>
      <c r="P426" s="243" t="s">
        <v>900</v>
      </c>
      <c r="Q426" s="262"/>
      <c r="R426" s="243" t="s">
        <v>900</v>
      </c>
      <c r="S426" s="243" t="s">
        <v>900</v>
      </c>
      <c r="T426" s="262"/>
      <c r="U426" s="243" t="s">
        <v>900</v>
      </c>
      <c r="V426" s="243" t="s">
        <v>900</v>
      </c>
      <c r="W426" s="262"/>
      <c r="X426" s="243" t="s">
        <v>900</v>
      </c>
      <c r="Y426" s="243" t="s">
        <v>900</v>
      </c>
      <c r="Z426" s="262"/>
      <c r="AA426" s="243" t="s">
        <v>900</v>
      </c>
      <c r="AB426" s="243" t="s">
        <v>900</v>
      </c>
      <c r="AC426" s="262"/>
      <c r="AD426" s="243" t="s">
        <v>900</v>
      </c>
      <c r="AE426" s="243" t="s">
        <v>900</v>
      </c>
      <c r="AF426" s="260"/>
      <c r="AG426" s="243" t="s">
        <v>900</v>
      </c>
      <c r="AH426" s="243" t="s">
        <v>900</v>
      </c>
      <c r="AI426" s="262"/>
      <c r="AJ426" s="243" t="s">
        <v>900</v>
      </c>
      <c r="AK426" s="243" t="s">
        <v>900</v>
      </c>
      <c r="AL426" s="262"/>
      <c r="AM426" s="243" t="s">
        <v>900</v>
      </c>
      <c r="AN426" s="243" t="s">
        <v>900</v>
      </c>
      <c r="AO426" s="262"/>
      <c r="AP426" s="243" t="s">
        <v>900</v>
      </c>
      <c r="AQ426" s="243" t="s">
        <v>900</v>
      </c>
      <c r="AR426" s="262"/>
      <c r="AS426" s="243" t="s">
        <v>900</v>
      </c>
      <c r="AT426" s="243" t="s">
        <v>900</v>
      </c>
      <c r="AU426" s="262"/>
      <c r="AV426" s="243" t="s">
        <v>900</v>
      </c>
      <c r="AW426" s="243" t="s">
        <v>900</v>
      </c>
      <c r="AX426" s="262"/>
      <c r="AY426" s="243" t="s">
        <v>900</v>
      </c>
      <c r="AZ426" s="243" t="s">
        <v>900</v>
      </c>
      <c r="BA426" s="262"/>
      <c r="BB426" s="243" t="s">
        <v>900</v>
      </c>
      <c r="BC426" s="243" t="s">
        <v>900</v>
      </c>
      <c r="BD426" s="262"/>
      <c r="BE426" s="243" t="s">
        <v>900</v>
      </c>
      <c r="BF426" s="243" t="s">
        <v>900</v>
      </c>
      <c r="BG426" s="262"/>
      <c r="BH426" s="243" t="s">
        <v>900</v>
      </c>
      <c r="BI426" s="243" t="s">
        <v>900</v>
      </c>
      <c r="BJ426" s="60"/>
      <c r="BK426" s="83" t="s">
        <v>900</v>
      </c>
      <c r="BL426" s="83" t="s">
        <v>900</v>
      </c>
      <c r="BM426" s="150" t="s">
        <v>900</v>
      </c>
      <c r="BN426" s="24"/>
      <c r="BO426" s="83" t="s">
        <v>900</v>
      </c>
      <c r="BP426" s="83" t="s">
        <v>900</v>
      </c>
      <c r="BQ426" s="150" t="s">
        <v>900</v>
      </c>
      <c r="BR426" s="24"/>
      <c r="BS426" s="83" t="s">
        <v>900</v>
      </c>
      <c r="BT426" s="83" t="s">
        <v>900</v>
      </c>
      <c r="BU426" s="150" t="s">
        <v>900</v>
      </c>
      <c r="BV426" s="24"/>
      <c r="BW426" s="83" t="s">
        <v>900</v>
      </c>
      <c r="BX426" s="83" t="s">
        <v>900</v>
      </c>
      <c r="BY426" s="150" t="s">
        <v>900</v>
      </c>
      <c r="BZ426" s="24"/>
      <c r="CA426" s="243" t="s">
        <v>900</v>
      </c>
      <c r="CB426" s="243" t="s">
        <v>900</v>
      </c>
      <c r="CC426" s="244" t="s">
        <v>900</v>
      </c>
      <c r="CD426" s="24"/>
      <c r="CE426" s="243" t="s">
        <v>900</v>
      </c>
      <c r="CF426" s="243" t="s">
        <v>900</v>
      </c>
      <c r="CG426" s="244" t="s">
        <v>900</v>
      </c>
      <c r="CH426" s="24"/>
      <c r="CI426" s="243" t="s">
        <v>900</v>
      </c>
      <c r="CJ426" s="243" t="s">
        <v>900</v>
      </c>
      <c r="CK426" s="244" t="s">
        <v>900</v>
      </c>
      <c r="CL426" s="24"/>
      <c r="CM426" s="243" t="s">
        <v>900</v>
      </c>
      <c r="CN426" s="243" t="s">
        <v>900</v>
      </c>
      <c r="CO426" s="244" t="s">
        <v>900</v>
      </c>
      <c r="CP426" s="24"/>
      <c r="CQ426" s="203">
        <v>485</v>
      </c>
      <c r="CR426" s="203">
        <v>566</v>
      </c>
      <c r="CS426" s="204">
        <v>85.689045936395758</v>
      </c>
      <c r="CT426" s="24"/>
      <c r="CU426" s="203">
        <v>892.99999519999994</v>
      </c>
      <c r="CV426" s="203">
        <v>965.99999450000007</v>
      </c>
      <c r="CW426" s="204">
        <v>92.443064211632347</v>
      </c>
      <c r="CX426" s="11"/>
      <c r="CY426" s="203">
        <v>14699</v>
      </c>
      <c r="CZ426" s="203">
        <v>16049</v>
      </c>
      <c r="DA426" s="204">
        <v>91.588260950838063</v>
      </c>
      <c r="DB426" s="24"/>
      <c r="DC426" s="203">
        <v>15157.0000065</v>
      </c>
      <c r="DD426" s="203">
        <v>16056.0000079</v>
      </c>
      <c r="DE426" s="204">
        <v>94.400847029411636</v>
      </c>
      <c r="DF426" s="11"/>
      <c r="DG426" s="203">
        <v>458</v>
      </c>
      <c r="DH426" s="203">
        <v>508</v>
      </c>
      <c r="DI426" s="204">
        <v>90.157480314960623</v>
      </c>
      <c r="DJ426" s="24"/>
      <c r="DK426" s="203">
        <v>757.99999360000004</v>
      </c>
      <c r="DL426" s="203">
        <v>859.99999269999989</v>
      </c>
      <c r="DM426" s="204">
        <v>88.139534887696072</v>
      </c>
      <c r="DN426" s="11"/>
      <c r="DO426" s="203">
        <v>15062</v>
      </c>
      <c r="DP426" s="203">
        <v>16125</v>
      </c>
      <c r="DQ426" s="204">
        <v>93.4077519379845</v>
      </c>
      <c r="DR426" s="24"/>
      <c r="DS426" s="203">
        <v>15460.000003499999</v>
      </c>
      <c r="DT426" s="203">
        <v>16617.000004400001</v>
      </c>
      <c r="DU426" s="204">
        <v>93.037251004431369</v>
      </c>
      <c r="DV426" s="11"/>
      <c r="DW426" s="203">
        <v>431</v>
      </c>
      <c r="DX426" s="203">
        <v>465</v>
      </c>
      <c r="DY426" s="204">
        <v>92.688172043010752</v>
      </c>
      <c r="DZ426" s="24"/>
      <c r="EA426" s="203">
        <v>657.9999957</v>
      </c>
      <c r="EB426" s="203">
        <v>696.99999560000003</v>
      </c>
      <c r="EC426" s="204">
        <v>94.404591083759243</v>
      </c>
      <c r="ED426" s="24"/>
      <c r="EE426" s="203">
        <v>16008</v>
      </c>
      <c r="EF426" s="203">
        <v>17136</v>
      </c>
      <c r="EG426" s="204">
        <v>93.417366946778714</v>
      </c>
      <c r="EH426" s="24"/>
      <c r="EI426" s="203">
        <v>16465.0000048</v>
      </c>
      <c r="EJ426" s="203">
        <v>17333.000005099999</v>
      </c>
      <c r="EK426" s="204">
        <v>94.992211388423229</v>
      </c>
    </row>
    <row r="427" spans="1:141">
      <c r="A427" s="126"/>
      <c r="B427" s="50"/>
      <c r="C427" s="249"/>
      <c r="D427" s="269"/>
      <c r="E427" s="264"/>
      <c r="F427" s="249"/>
      <c r="G427" s="269"/>
      <c r="H427" s="264"/>
      <c r="I427" s="249"/>
      <c r="J427" s="269"/>
      <c r="K427" s="264"/>
      <c r="L427" s="249"/>
      <c r="M427" s="269"/>
      <c r="N427" s="264"/>
      <c r="O427" s="249"/>
      <c r="P427" s="269"/>
      <c r="Q427" s="264"/>
      <c r="R427" s="249"/>
      <c r="S427" s="269"/>
      <c r="T427" s="264"/>
      <c r="U427" s="249"/>
      <c r="V427" s="269"/>
      <c r="W427" s="264"/>
      <c r="X427" s="249"/>
      <c r="Y427" s="269"/>
      <c r="Z427" s="264"/>
      <c r="AA427" s="249"/>
      <c r="AB427" s="269"/>
      <c r="AC427" s="264"/>
      <c r="AD427" s="249"/>
      <c r="AE427" s="269"/>
      <c r="AF427" s="268"/>
      <c r="AG427" s="249"/>
      <c r="AH427" s="269"/>
      <c r="AI427" s="264"/>
      <c r="AJ427" s="249"/>
      <c r="AK427" s="269"/>
      <c r="AL427" s="264"/>
      <c r="AM427" s="249"/>
      <c r="AN427" s="269"/>
      <c r="AO427" s="264"/>
      <c r="AP427" s="249"/>
      <c r="AQ427" s="269"/>
      <c r="AR427" s="264"/>
      <c r="AS427" s="249"/>
      <c r="AT427" s="269"/>
      <c r="AU427" s="264"/>
      <c r="AV427" s="249"/>
      <c r="AW427" s="269"/>
      <c r="AX427" s="264"/>
      <c r="AY427" s="249"/>
      <c r="AZ427" s="269"/>
      <c r="BA427" s="264"/>
      <c r="BB427" s="249"/>
      <c r="BC427" s="269"/>
      <c r="BD427" s="264"/>
      <c r="BE427" s="249"/>
      <c r="BF427" s="269"/>
      <c r="BG427" s="264"/>
      <c r="BH427" s="249"/>
      <c r="BI427" s="269"/>
      <c r="BJ427" s="50"/>
      <c r="BK427" s="168"/>
      <c r="BL427" s="168"/>
      <c r="BM427" s="239"/>
      <c r="BN427" s="91"/>
      <c r="BO427" s="168"/>
      <c r="BP427" s="168"/>
      <c r="BQ427" s="239"/>
      <c r="BR427" s="91"/>
      <c r="BS427" s="168"/>
      <c r="BT427" s="168"/>
      <c r="BU427" s="239"/>
      <c r="BV427" s="91"/>
      <c r="BW427" s="168"/>
      <c r="BX427" s="168"/>
      <c r="BY427" s="239"/>
      <c r="BZ427" s="24"/>
      <c r="CA427" s="247"/>
      <c r="CB427" s="247"/>
      <c r="CC427" s="248"/>
      <c r="CD427" s="91"/>
      <c r="CE427" s="247"/>
      <c r="CF427" s="247"/>
      <c r="CG427" s="248"/>
      <c r="CH427" s="91"/>
      <c r="CI427" s="247"/>
      <c r="CJ427" s="247"/>
      <c r="CK427" s="248"/>
      <c r="CL427" s="91"/>
      <c r="CM427" s="247"/>
      <c r="CN427" s="247"/>
      <c r="CO427" s="248"/>
      <c r="CP427" s="24"/>
      <c r="CQ427" s="200"/>
      <c r="CR427" s="200"/>
      <c r="CS427" s="199"/>
      <c r="CT427" s="91"/>
      <c r="CU427" s="200"/>
      <c r="CV427" s="200"/>
      <c r="CW427" s="199"/>
      <c r="CX427" s="24"/>
      <c r="CY427" s="200"/>
      <c r="CZ427" s="200"/>
      <c r="DA427" s="199"/>
      <c r="DB427" s="91"/>
      <c r="DC427" s="200"/>
      <c r="DD427" s="200"/>
      <c r="DE427" s="199"/>
      <c r="DF427" s="24"/>
      <c r="DG427" s="200"/>
      <c r="DH427" s="200"/>
      <c r="DI427" s="199"/>
      <c r="DJ427" s="91"/>
      <c r="DK427" s="200"/>
      <c r="DL427" s="200"/>
      <c r="DM427" s="199"/>
      <c r="DN427" s="24"/>
      <c r="DO427" s="200"/>
      <c r="DP427" s="200"/>
      <c r="DQ427" s="199"/>
      <c r="DR427" s="91"/>
      <c r="DS427" s="200"/>
      <c r="DT427" s="200"/>
      <c r="DU427" s="199"/>
      <c r="DV427" s="11"/>
      <c r="DW427" s="200"/>
      <c r="DX427" s="200"/>
      <c r="DY427" s="199"/>
      <c r="DZ427" s="91"/>
      <c r="EA427" s="200"/>
      <c r="EB427" s="200"/>
      <c r="EC427" s="199"/>
      <c r="ED427" s="24"/>
      <c r="EE427" s="200"/>
      <c r="EF427" s="200"/>
      <c r="EG427" s="199"/>
      <c r="EH427" s="91"/>
      <c r="EI427" s="200"/>
      <c r="EJ427" s="200"/>
      <c r="EK427" s="199"/>
    </row>
    <row r="428" spans="1:141">
      <c r="A428" s="129"/>
      <c r="B428" s="59" t="s">
        <v>18</v>
      </c>
      <c r="C428" s="241">
        <v>228.98766603415561</v>
      </c>
      <c r="D428" s="241">
        <v>256.09005857888184</v>
      </c>
      <c r="E428" s="265"/>
      <c r="F428" s="241">
        <v>218.98766603415561</v>
      </c>
      <c r="G428" s="242">
        <v>244.90648423996163</v>
      </c>
      <c r="H428" s="265"/>
      <c r="I428" s="241">
        <v>216.98766603415561</v>
      </c>
      <c r="J428" s="242">
        <v>242.66976937217754</v>
      </c>
      <c r="K428" s="265"/>
      <c r="L428" s="241">
        <v>229</v>
      </c>
      <c r="M428" s="242">
        <v>210.61959403832535</v>
      </c>
      <c r="N428" s="265"/>
      <c r="O428" s="241">
        <v>237</v>
      </c>
      <c r="P428" s="242">
        <v>217.97748378638909</v>
      </c>
      <c r="Q428" s="265"/>
      <c r="R428" s="241">
        <v>235</v>
      </c>
      <c r="S428" s="242">
        <v>216.13801134937322</v>
      </c>
      <c r="T428" s="265"/>
      <c r="U428" s="241">
        <v>234</v>
      </c>
      <c r="V428" s="242">
        <v>215.21827513086521</v>
      </c>
      <c r="W428" s="265"/>
      <c r="X428" s="241">
        <v>244</v>
      </c>
      <c r="Y428" s="242">
        <v>224.41563731594491</v>
      </c>
      <c r="Z428" s="265"/>
      <c r="AA428" s="241">
        <v>219</v>
      </c>
      <c r="AB428" s="242">
        <v>172.73552684485824</v>
      </c>
      <c r="AC428" s="265"/>
      <c r="AD428" s="241">
        <v>207</v>
      </c>
      <c r="AE428" s="242">
        <v>163.27056646979753</v>
      </c>
      <c r="AF428" s="258"/>
      <c r="AG428" s="241">
        <v>1345</v>
      </c>
      <c r="AH428" s="242">
        <v>112.01536343501554</v>
      </c>
      <c r="AI428" s="265"/>
      <c r="AJ428" s="241">
        <v>1383</v>
      </c>
      <c r="AK428" s="242">
        <v>115.1801097625476</v>
      </c>
      <c r="AL428" s="265"/>
      <c r="AM428" s="241">
        <v>1451</v>
      </c>
      <c r="AN428" s="242">
        <v>120.8433400328681</v>
      </c>
      <c r="AO428" s="265"/>
      <c r="AP428" s="241">
        <v>1513</v>
      </c>
      <c r="AQ428" s="242">
        <v>114.34742853304279</v>
      </c>
      <c r="AR428" s="265"/>
      <c r="AS428" s="241">
        <v>1582</v>
      </c>
      <c r="AT428" s="242">
        <v>119.5622154258253</v>
      </c>
      <c r="AU428" s="265"/>
      <c r="AV428" s="241">
        <v>1577</v>
      </c>
      <c r="AW428" s="242">
        <v>119.18433231765265</v>
      </c>
      <c r="AX428" s="265"/>
      <c r="AY428" s="241">
        <v>1546</v>
      </c>
      <c r="AZ428" s="242">
        <v>116.84145704698223</v>
      </c>
      <c r="BA428" s="265"/>
      <c r="BB428" s="241">
        <v>1515</v>
      </c>
      <c r="BC428" s="242">
        <v>114.49858177631185</v>
      </c>
      <c r="BD428" s="265"/>
      <c r="BE428" s="241">
        <v>1451</v>
      </c>
      <c r="BF428" s="242">
        <v>103.30542727172846</v>
      </c>
      <c r="BG428" s="265"/>
      <c r="BH428" s="241">
        <v>1395</v>
      </c>
      <c r="BI428" s="242">
        <v>99.318450064825086</v>
      </c>
      <c r="BJ428" s="59"/>
      <c r="BK428" s="82" t="s">
        <v>900</v>
      </c>
      <c r="BL428" s="82" t="s">
        <v>900</v>
      </c>
      <c r="BM428" s="149" t="s">
        <v>900</v>
      </c>
      <c r="BN428" s="92"/>
      <c r="BO428" s="82" t="s">
        <v>900</v>
      </c>
      <c r="BP428" s="82" t="s">
        <v>900</v>
      </c>
      <c r="BQ428" s="149" t="s">
        <v>900</v>
      </c>
      <c r="BR428" s="92"/>
      <c r="BS428" s="82">
        <v>5350</v>
      </c>
      <c r="BT428" s="82">
        <v>10102</v>
      </c>
      <c r="BU428" s="149">
        <v>52.959809938626016</v>
      </c>
      <c r="BV428" s="92"/>
      <c r="BW428" s="82">
        <v>5354</v>
      </c>
      <c r="BX428" s="82">
        <v>11404</v>
      </c>
      <c r="BY428" s="149">
        <v>46.948439144159941</v>
      </c>
      <c r="BZ428" s="91"/>
      <c r="CA428" s="241" t="s">
        <v>900</v>
      </c>
      <c r="CB428" s="241" t="s">
        <v>900</v>
      </c>
      <c r="CC428" s="242" t="s">
        <v>900</v>
      </c>
      <c r="CD428" s="92"/>
      <c r="CE428" s="241" t="s">
        <v>900</v>
      </c>
      <c r="CF428" s="241" t="s">
        <v>900</v>
      </c>
      <c r="CG428" s="242" t="s">
        <v>900</v>
      </c>
      <c r="CH428" s="92"/>
      <c r="CI428" s="241" t="s">
        <v>900</v>
      </c>
      <c r="CJ428" s="241" t="s">
        <v>900</v>
      </c>
      <c r="CK428" s="242" t="s">
        <v>900</v>
      </c>
      <c r="CL428" s="92"/>
      <c r="CM428" s="241">
        <v>21035</v>
      </c>
      <c r="CN428" s="241">
        <v>174492</v>
      </c>
      <c r="CO428" s="242">
        <v>12.054993925222933</v>
      </c>
      <c r="CP428" s="91"/>
      <c r="CQ428" s="201">
        <v>4310</v>
      </c>
      <c r="CR428" s="201">
        <v>5001</v>
      </c>
      <c r="CS428" s="202">
        <v>86.182763447310535</v>
      </c>
      <c r="CT428" s="92"/>
      <c r="CU428" s="201">
        <v>4959.9908634999983</v>
      </c>
      <c r="CV428" s="201">
        <v>5425.9898897000003</v>
      </c>
      <c r="CW428" s="202">
        <v>91.411723286020234</v>
      </c>
      <c r="CX428" s="10"/>
      <c r="CY428" s="201">
        <v>53572</v>
      </c>
      <c r="CZ428" s="201">
        <v>58240</v>
      </c>
      <c r="DA428" s="202">
        <v>90.893144177379781</v>
      </c>
      <c r="DB428" s="92"/>
      <c r="DC428" s="201">
        <v>53008.009596399999</v>
      </c>
      <c r="DD428" s="201">
        <v>56259.010314399995</v>
      </c>
      <c r="DE428" s="202">
        <v>94.22136880860154</v>
      </c>
      <c r="DF428" s="10"/>
      <c r="DG428" s="201">
        <v>4569</v>
      </c>
      <c r="DH428" s="201">
        <v>5004</v>
      </c>
      <c r="DI428" s="202">
        <v>91.306954436450837</v>
      </c>
      <c r="DJ428" s="92"/>
      <c r="DK428" s="201">
        <v>4671.9896686999982</v>
      </c>
      <c r="DL428" s="201">
        <v>5261.9888766000013</v>
      </c>
      <c r="DM428" s="202">
        <v>88.787524608352513</v>
      </c>
      <c r="DN428" s="10"/>
      <c r="DO428" s="201">
        <v>53537</v>
      </c>
      <c r="DP428" s="201">
        <v>57913</v>
      </c>
      <c r="DQ428" s="202">
        <v>90.893144177379781</v>
      </c>
      <c r="DR428" s="92"/>
      <c r="DS428" s="201">
        <v>53313.009686099998</v>
      </c>
      <c r="DT428" s="201">
        <v>57582.010783400001</v>
      </c>
      <c r="DU428" s="202">
        <v>92.586224344685988</v>
      </c>
      <c r="DV428" s="11"/>
      <c r="DW428" s="201">
        <v>4448</v>
      </c>
      <c r="DX428" s="201">
        <v>4758</v>
      </c>
      <c r="DY428" s="202">
        <v>93.484657419083646</v>
      </c>
      <c r="DZ428" s="92"/>
      <c r="EA428" s="201">
        <v>5006.9891290000005</v>
      </c>
      <c r="EB428" s="201">
        <v>5164.9887980000003</v>
      </c>
      <c r="EC428" s="202">
        <v>96.940948467087068</v>
      </c>
      <c r="ED428" s="91"/>
      <c r="EE428" s="201">
        <v>55626</v>
      </c>
      <c r="EF428" s="201">
        <v>60250</v>
      </c>
      <c r="EG428" s="202">
        <v>90.893144177379781</v>
      </c>
      <c r="EH428" s="92"/>
      <c r="EI428" s="201">
        <v>55832.009250100004</v>
      </c>
      <c r="EJ428" s="201">
        <v>60111.009536700003</v>
      </c>
      <c r="EK428" s="202">
        <v>92.881503206184703</v>
      </c>
    </row>
    <row r="429" spans="1:141">
      <c r="A429" s="130"/>
      <c r="B429" s="60" t="s">
        <v>850</v>
      </c>
      <c r="C429" s="243">
        <v>44.463520565501163</v>
      </c>
      <c r="D429" s="243">
        <v>207.97387287989176</v>
      </c>
      <c r="E429" s="265"/>
      <c r="F429" s="243">
        <v>44.46352056550117</v>
      </c>
      <c r="G429" s="244">
        <v>207.97387287989176</v>
      </c>
      <c r="H429" s="265"/>
      <c r="I429" s="243">
        <v>48.497199321977853</v>
      </c>
      <c r="J429" s="244">
        <v>226.84102020130061</v>
      </c>
      <c r="K429" s="265"/>
      <c r="L429" s="243">
        <v>50.110181488717117</v>
      </c>
      <c r="M429" s="244">
        <v>182.05232268950297</v>
      </c>
      <c r="N429" s="265"/>
      <c r="O429" s="243">
        <v>43.110181488717117</v>
      </c>
      <c r="P429" s="244">
        <v>156.62103864768687</v>
      </c>
      <c r="Q429" s="265"/>
      <c r="R429" s="243">
        <v>36.033678756476682</v>
      </c>
      <c r="S429" s="244">
        <v>130.9118170753591</v>
      </c>
      <c r="T429" s="265"/>
      <c r="U429" s="243">
        <v>39.033678756476682</v>
      </c>
      <c r="V429" s="244">
        <v>141.81093880756603</v>
      </c>
      <c r="W429" s="265"/>
      <c r="X429" s="243">
        <v>44</v>
      </c>
      <c r="Y429" s="244">
        <v>159.85378540570133</v>
      </c>
      <c r="Z429" s="265"/>
      <c r="AA429" s="243">
        <v>38</v>
      </c>
      <c r="AB429" s="244">
        <v>106.82175323112007</v>
      </c>
      <c r="AC429" s="265"/>
      <c r="AD429" s="243">
        <v>35</v>
      </c>
      <c r="AE429" s="244">
        <v>98.388456923400057</v>
      </c>
      <c r="AF429" s="260"/>
      <c r="AG429" s="243">
        <v>671.45267854762119</v>
      </c>
      <c r="AH429" s="244">
        <v>119.90167933270091</v>
      </c>
      <c r="AI429" s="265"/>
      <c r="AJ429" s="243">
        <v>676.04522086303518</v>
      </c>
      <c r="AK429" s="244">
        <v>120.72177217560342</v>
      </c>
      <c r="AL429" s="265"/>
      <c r="AM429" s="243">
        <v>684.15545504180886</v>
      </c>
      <c r="AN429" s="244">
        <v>122.1700212166525</v>
      </c>
      <c r="AO429" s="265"/>
      <c r="AP429" s="243">
        <v>700.67697314905229</v>
      </c>
      <c r="AQ429" s="244">
        <v>109.12914816745808</v>
      </c>
      <c r="AR429" s="265"/>
      <c r="AS429" s="243">
        <v>730.34271354267219</v>
      </c>
      <c r="AT429" s="244">
        <v>113.74953259990612</v>
      </c>
      <c r="AU429" s="265"/>
      <c r="AV429" s="243">
        <v>712.75364087952437</v>
      </c>
      <c r="AW429" s="244">
        <v>111.01006692550538</v>
      </c>
      <c r="AX429" s="265"/>
      <c r="AY429" s="243">
        <v>724.05912422839504</v>
      </c>
      <c r="AZ429" s="244">
        <v>112.77087513636859</v>
      </c>
      <c r="BA429" s="265"/>
      <c r="BB429" s="243">
        <v>722</v>
      </c>
      <c r="BC429" s="244">
        <v>112.45017032997855</v>
      </c>
      <c r="BD429" s="265"/>
      <c r="BE429" s="243">
        <v>708</v>
      </c>
      <c r="BF429" s="244">
        <v>98.468833417429352</v>
      </c>
      <c r="BG429" s="265"/>
      <c r="BH429" s="243">
        <v>684</v>
      </c>
      <c r="BI429" s="244">
        <v>95.130906860906322</v>
      </c>
      <c r="BJ429" s="60"/>
      <c r="BK429" s="83" t="s">
        <v>900</v>
      </c>
      <c r="BL429" s="83" t="s">
        <v>900</v>
      </c>
      <c r="BM429" s="150" t="s">
        <v>900</v>
      </c>
      <c r="BN429" s="92"/>
      <c r="BO429" s="83" t="s">
        <v>900</v>
      </c>
      <c r="BP429" s="83" t="s">
        <v>900</v>
      </c>
      <c r="BQ429" s="150" t="s">
        <v>900</v>
      </c>
      <c r="BR429" s="92"/>
      <c r="BS429" s="83" t="s">
        <v>900</v>
      </c>
      <c r="BT429" s="83" t="s">
        <v>900</v>
      </c>
      <c r="BU429" s="150" t="s">
        <v>900</v>
      </c>
      <c r="BV429" s="92"/>
      <c r="BW429" s="83">
        <v>1216</v>
      </c>
      <c r="BX429" s="83">
        <v>2758</v>
      </c>
      <c r="BY429" s="150">
        <v>44.089920232052215</v>
      </c>
      <c r="BZ429" s="92"/>
      <c r="CA429" s="243" t="s">
        <v>900</v>
      </c>
      <c r="CB429" s="243" t="s">
        <v>900</v>
      </c>
      <c r="CC429" s="244" t="s">
        <v>900</v>
      </c>
      <c r="CD429" s="92"/>
      <c r="CE429" s="243" t="s">
        <v>900</v>
      </c>
      <c r="CF429" s="243" t="s">
        <v>900</v>
      </c>
      <c r="CG429" s="244" t="s">
        <v>900</v>
      </c>
      <c r="CH429" s="92"/>
      <c r="CI429" s="243" t="s">
        <v>900</v>
      </c>
      <c r="CJ429" s="243" t="s">
        <v>900</v>
      </c>
      <c r="CK429" s="244" t="s">
        <v>900</v>
      </c>
      <c r="CL429" s="92"/>
      <c r="CM429" s="243">
        <v>9813</v>
      </c>
      <c r="CN429" s="243">
        <v>90096</v>
      </c>
      <c r="CO429" s="244">
        <v>10.891715503462972</v>
      </c>
      <c r="CP429" s="92"/>
      <c r="CQ429" s="203">
        <v>1037</v>
      </c>
      <c r="CR429" s="203">
        <v>1159</v>
      </c>
      <c r="CS429" s="204">
        <v>89.473684210526315</v>
      </c>
      <c r="CT429" s="92"/>
      <c r="CU429" s="203">
        <v>1416.9963143</v>
      </c>
      <c r="CV429" s="203">
        <v>1537.9958950999999</v>
      </c>
      <c r="CW429" s="204">
        <v>92.132646050259282</v>
      </c>
      <c r="CX429" s="11"/>
      <c r="CY429" s="203">
        <v>26143</v>
      </c>
      <c r="CZ429" s="203">
        <v>28299</v>
      </c>
      <c r="DA429" s="204">
        <v>92.38135623166896</v>
      </c>
      <c r="DB429" s="92"/>
      <c r="DC429" s="203">
        <v>27499.003255299998</v>
      </c>
      <c r="DD429" s="203">
        <v>29130.003412999999</v>
      </c>
      <c r="DE429" s="204">
        <v>94.400961323018166</v>
      </c>
      <c r="DF429" s="11"/>
      <c r="DG429" s="203">
        <v>1111</v>
      </c>
      <c r="DH429" s="203">
        <v>1231</v>
      </c>
      <c r="DI429" s="204">
        <v>90.251827782290817</v>
      </c>
      <c r="DJ429" s="92"/>
      <c r="DK429" s="203">
        <v>1298.9966705999998</v>
      </c>
      <c r="DL429" s="203">
        <v>1462.9964609999997</v>
      </c>
      <c r="DM429" s="204">
        <v>88.790144421272117</v>
      </c>
      <c r="DN429" s="11"/>
      <c r="DO429" s="203">
        <v>26102</v>
      </c>
      <c r="DP429" s="203">
        <v>28162</v>
      </c>
      <c r="DQ429" s="204">
        <v>92.685178609473766</v>
      </c>
      <c r="DR429" s="92"/>
      <c r="DS429" s="203">
        <v>27629.002930999999</v>
      </c>
      <c r="DT429" s="203">
        <v>29733.003337999999</v>
      </c>
      <c r="DU429" s="204">
        <v>92.923686910864461</v>
      </c>
      <c r="DV429" s="92"/>
      <c r="DW429" s="203">
        <v>1051</v>
      </c>
      <c r="DX429" s="203">
        <v>1113</v>
      </c>
      <c r="DY429" s="204">
        <v>94.429469901168019</v>
      </c>
      <c r="DZ429" s="92"/>
      <c r="EA429" s="203">
        <v>1333.9967424999995</v>
      </c>
      <c r="EB429" s="203">
        <v>1379.9965655999999</v>
      </c>
      <c r="EC429" s="204">
        <v>96.666671189866307</v>
      </c>
      <c r="ED429" s="92"/>
      <c r="EE429" s="203">
        <v>27117</v>
      </c>
      <c r="EF429" s="203">
        <v>29211</v>
      </c>
      <c r="EG429" s="204">
        <v>92.831467597822737</v>
      </c>
      <c r="EH429" s="92"/>
      <c r="EI429" s="203">
        <v>28612.003225</v>
      </c>
      <c r="EJ429" s="203">
        <v>30738.003451600001</v>
      </c>
      <c r="EK429" s="204">
        <v>93.083479771392447</v>
      </c>
    </row>
    <row r="430" spans="1:141">
      <c r="A430" s="130"/>
      <c r="B430" s="60" t="s">
        <v>851</v>
      </c>
      <c r="C430" s="243">
        <v>182.52414546865441</v>
      </c>
      <c r="D430" s="243">
        <v>268.27002485145266</v>
      </c>
      <c r="E430" s="262"/>
      <c r="F430" s="243">
        <v>171.52414546865447</v>
      </c>
      <c r="G430" s="244">
        <v>252.10246375541811</v>
      </c>
      <c r="H430" s="262"/>
      <c r="I430" s="243">
        <v>165.49046671217775</v>
      </c>
      <c r="J430" s="244">
        <v>243.23429376185598</v>
      </c>
      <c r="K430" s="262"/>
      <c r="L430" s="243">
        <v>175.8898185112829</v>
      </c>
      <c r="M430" s="244">
        <v>216.6086151605414</v>
      </c>
      <c r="N430" s="262"/>
      <c r="O430" s="243">
        <v>182.8898185112829</v>
      </c>
      <c r="P430" s="244">
        <v>225.22912724564841</v>
      </c>
      <c r="Q430" s="262"/>
      <c r="R430" s="243">
        <v>187.96632124352331</v>
      </c>
      <c r="S430" s="244">
        <v>231.48084912469943</v>
      </c>
      <c r="T430" s="262"/>
      <c r="U430" s="243">
        <v>183.96632124352331</v>
      </c>
      <c r="V430" s="244">
        <v>226.55484221892399</v>
      </c>
      <c r="W430" s="262"/>
      <c r="X430" s="243">
        <v>189</v>
      </c>
      <c r="Y430" s="244">
        <v>232.75382629788876</v>
      </c>
      <c r="Z430" s="262"/>
      <c r="AA430" s="243">
        <v>171</v>
      </c>
      <c r="AB430" s="244">
        <v>187.47916272832802</v>
      </c>
      <c r="AC430" s="262"/>
      <c r="AD430" s="243">
        <v>164</v>
      </c>
      <c r="AE430" s="244">
        <v>179.80457711956598</v>
      </c>
      <c r="AF430" s="260"/>
      <c r="AG430" s="243">
        <v>662.54732145237881</v>
      </c>
      <c r="AH430" s="244">
        <v>103.40581200806716</v>
      </c>
      <c r="AI430" s="262"/>
      <c r="AJ430" s="243">
        <v>676.95477913696482</v>
      </c>
      <c r="AK430" s="244">
        <v>105.65442854096723</v>
      </c>
      <c r="AL430" s="262"/>
      <c r="AM430" s="243">
        <v>729.84454495819114</v>
      </c>
      <c r="AN430" s="244">
        <v>113.9090980635479</v>
      </c>
      <c r="AO430" s="262"/>
      <c r="AP430" s="243">
        <v>762.32302685094771</v>
      </c>
      <c r="AQ430" s="244">
        <v>111.92554679197744</v>
      </c>
      <c r="AR430" s="262"/>
      <c r="AS430" s="243">
        <v>786.65728645732781</v>
      </c>
      <c r="AT430" s="244">
        <v>115.49834364618366</v>
      </c>
      <c r="AU430" s="262"/>
      <c r="AV430" s="243">
        <v>791.24635912047563</v>
      </c>
      <c r="AW430" s="244">
        <v>116.17211899993715</v>
      </c>
      <c r="AX430" s="262"/>
      <c r="AY430" s="243">
        <v>754.94087577160496</v>
      </c>
      <c r="AZ430" s="244">
        <v>110.84168697539872</v>
      </c>
      <c r="BA430" s="262"/>
      <c r="BB430" s="243">
        <v>726</v>
      </c>
      <c r="BC430" s="244">
        <v>106.59253900100734</v>
      </c>
      <c r="BD430" s="262"/>
      <c r="BE430" s="243">
        <v>686</v>
      </c>
      <c r="BF430" s="244">
        <v>100.0636503401736</v>
      </c>
      <c r="BG430" s="262"/>
      <c r="BH430" s="243">
        <v>660</v>
      </c>
      <c r="BI430" s="244">
        <v>96.271150473053325</v>
      </c>
      <c r="BJ430" s="60"/>
      <c r="BK430" s="83" t="s">
        <v>900</v>
      </c>
      <c r="BL430" s="83" t="s">
        <v>900</v>
      </c>
      <c r="BM430" s="150" t="s">
        <v>900</v>
      </c>
      <c r="BN430" s="24"/>
      <c r="BO430" s="83" t="s">
        <v>900</v>
      </c>
      <c r="BP430" s="83" t="s">
        <v>900</v>
      </c>
      <c r="BQ430" s="150" t="s">
        <v>900</v>
      </c>
      <c r="BR430" s="24"/>
      <c r="BS430" s="83" t="s">
        <v>900</v>
      </c>
      <c r="BT430" s="83" t="s">
        <v>900</v>
      </c>
      <c r="BU430" s="150" t="s">
        <v>900</v>
      </c>
      <c r="BV430" s="24"/>
      <c r="BW430" s="83">
        <v>4138</v>
      </c>
      <c r="BX430" s="83">
        <v>8646</v>
      </c>
      <c r="BY430" s="150">
        <v>47.860282211427247</v>
      </c>
      <c r="BZ430" s="92"/>
      <c r="CA430" s="243" t="s">
        <v>900</v>
      </c>
      <c r="CB430" s="243" t="s">
        <v>900</v>
      </c>
      <c r="CC430" s="244" t="s">
        <v>900</v>
      </c>
      <c r="CD430" s="24"/>
      <c r="CE430" s="243" t="s">
        <v>900</v>
      </c>
      <c r="CF430" s="243" t="s">
        <v>900</v>
      </c>
      <c r="CG430" s="244" t="s">
        <v>900</v>
      </c>
      <c r="CH430" s="24"/>
      <c r="CI430" s="243" t="s">
        <v>900</v>
      </c>
      <c r="CJ430" s="243" t="s">
        <v>900</v>
      </c>
      <c r="CK430" s="244" t="s">
        <v>900</v>
      </c>
      <c r="CL430" s="24"/>
      <c r="CM430" s="243">
        <v>11222</v>
      </c>
      <c r="CN430" s="243">
        <v>84396</v>
      </c>
      <c r="CO430" s="244">
        <v>13.296838712735202</v>
      </c>
      <c r="CP430" s="92"/>
      <c r="CQ430" s="203">
        <v>2879</v>
      </c>
      <c r="CR430" s="203">
        <v>3373</v>
      </c>
      <c r="CS430" s="204">
        <v>85.354284020160094</v>
      </c>
      <c r="CT430" s="24"/>
      <c r="CU430" s="203">
        <v>3334.9945491999997</v>
      </c>
      <c r="CV430" s="203">
        <v>3658.9939945999995</v>
      </c>
      <c r="CW430" s="204">
        <v>91.145122241846707</v>
      </c>
      <c r="CX430" s="11"/>
      <c r="CY430" s="203">
        <v>23960</v>
      </c>
      <c r="CZ430" s="203">
        <v>26064</v>
      </c>
      <c r="DA430" s="204">
        <v>91.927562922038064</v>
      </c>
      <c r="DB430" s="24"/>
      <c r="DC430" s="203">
        <v>25376.006341100001</v>
      </c>
      <c r="DD430" s="203">
        <v>26990.0069014</v>
      </c>
      <c r="DE430" s="204">
        <v>94.020006863294725</v>
      </c>
      <c r="DF430" s="11"/>
      <c r="DG430" s="203">
        <v>3061</v>
      </c>
      <c r="DH430" s="203">
        <v>3344</v>
      </c>
      <c r="DI430" s="204">
        <v>91.537081339712927</v>
      </c>
      <c r="DJ430" s="24"/>
      <c r="DK430" s="203">
        <v>3216.9929981000005</v>
      </c>
      <c r="DL430" s="203">
        <v>3621.9924156000006</v>
      </c>
      <c r="DM430" s="204">
        <v>88.8183250810891</v>
      </c>
      <c r="DN430" s="11"/>
      <c r="DO430" s="203">
        <v>24339</v>
      </c>
      <c r="DP430" s="203">
        <v>26283</v>
      </c>
      <c r="DQ430" s="204">
        <v>92.60358406574592</v>
      </c>
      <c r="DR430" s="24"/>
      <c r="DS430" s="203">
        <v>25551.006755099999</v>
      </c>
      <c r="DT430" s="203">
        <v>27695.007445399999</v>
      </c>
      <c r="DU430" s="204">
        <v>92.258530009328069</v>
      </c>
      <c r="DV430" s="10"/>
      <c r="DW430" s="203">
        <v>3025</v>
      </c>
      <c r="DX430" s="203">
        <v>3257</v>
      </c>
      <c r="DY430" s="204">
        <v>92.876880564937053</v>
      </c>
      <c r="DZ430" s="24"/>
      <c r="EA430" s="203">
        <v>3460.9923864999996</v>
      </c>
      <c r="EB430" s="203">
        <v>3566.9922324000004</v>
      </c>
      <c r="EC430" s="204">
        <v>97.028312959664603</v>
      </c>
      <c r="ED430" s="92"/>
      <c r="EE430" s="203">
        <v>25790</v>
      </c>
      <c r="EF430" s="203">
        <v>27968</v>
      </c>
      <c r="EG430" s="204">
        <v>92.212528604118987</v>
      </c>
      <c r="EH430" s="24"/>
      <c r="EI430" s="203">
        <v>27052.0060251</v>
      </c>
      <c r="EJ430" s="203">
        <v>29194.006085100002</v>
      </c>
      <c r="EK430" s="204">
        <v>92.662877257214689</v>
      </c>
    </row>
    <row r="431" spans="1:141">
      <c r="A431" s="130"/>
      <c r="B431" s="50"/>
      <c r="C431" s="251"/>
      <c r="D431" s="261"/>
      <c r="E431" s="265"/>
      <c r="F431" s="251"/>
      <c r="G431" s="261"/>
      <c r="H431" s="265"/>
      <c r="I431" s="251"/>
      <c r="J431" s="261"/>
      <c r="K431" s="265"/>
      <c r="L431" s="251"/>
      <c r="M431" s="261"/>
      <c r="N431" s="265"/>
      <c r="O431" s="251"/>
      <c r="P431" s="261"/>
      <c r="Q431" s="265"/>
      <c r="R431" s="251"/>
      <c r="S431" s="261"/>
      <c r="T431" s="265"/>
      <c r="U431" s="251"/>
      <c r="V431" s="261"/>
      <c r="W431" s="265"/>
      <c r="X431" s="251"/>
      <c r="Y431" s="261"/>
      <c r="Z431" s="265"/>
      <c r="AA431" s="251"/>
      <c r="AB431" s="261"/>
      <c r="AC431" s="265"/>
      <c r="AD431" s="251"/>
      <c r="AE431" s="261"/>
      <c r="AF431" s="268"/>
      <c r="AG431" s="251"/>
      <c r="AH431" s="261"/>
      <c r="AI431" s="265"/>
      <c r="AJ431" s="251"/>
      <c r="AK431" s="261"/>
      <c r="AL431" s="265"/>
      <c r="AM431" s="251"/>
      <c r="AN431" s="261"/>
      <c r="AO431" s="265"/>
      <c r="AP431" s="251"/>
      <c r="AQ431" s="261"/>
      <c r="AR431" s="265"/>
      <c r="AS431" s="251"/>
      <c r="AT431" s="261"/>
      <c r="AU431" s="265"/>
      <c r="AV431" s="251"/>
      <c r="AW431" s="261"/>
      <c r="AX431" s="265"/>
      <c r="AY431" s="251"/>
      <c r="AZ431" s="261"/>
      <c r="BA431" s="265"/>
      <c r="BB431" s="251"/>
      <c r="BC431" s="261"/>
      <c r="BD431" s="265"/>
      <c r="BE431" s="251"/>
      <c r="BF431" s="261"/>
      <c r="BG431" s="265"/>
      <c r="BH431" s="251"/>
      <c r="BI431" s="261"/>
      <c r="BJ431" s="50"/>
      <c r="BK431" s="25"/>
      <c r="BL431" s="240"/>
      <c r="BM431" s="151"/>
      <c r="BN431" s="92"/>
      <c r="BO431" s="25"/>
      <c r="BP431" s="240"/>
      <c r="BQ431" s="151"/>
      <c r="BR431" s="92"/>
      <c r="BS431" s="25"/>
      <c r="BT431" s="240"/>
      <c r="BU431" s="151"/>
      <c r="BV431" s="92"/>
      <c r="BW431" s="25"/>
      <c r="BX431" s="240"/>
      <c r="BY431" s="151"/>
      <c r="BZ431" s="92"/>
      <c r="CA431" s="249"/>
      <c r="CB431" s="250"/>
      <c r="CC431" s="246"/>
      <c r="CD431" s="92"/>
      <c r="CE431" s="249"/>
      <c r="CF431" s="250"/>
      <c r="CG431" s="246"/>
      <c r="CH431" s="92"/>
      <c r="CI431" s="249"/>
      <c r="CJ431" s="250"/>
      <c r="CK431" s="246"/>
      <c r="CL431" s="92"/>
      <c r="CM431" s="249"/>
      <c r="CN431" s="250"/>
      <c r="CO431" s="246"/>
      <c r="CP431" s="92"/>
      <c r="CQ431" s="200"/>
      <c r="CR431" s="200"/>
      <c r="CS431" s="199"/>
      <c r="CT431" s="92"/>
      <c r="CU431" s="200"/>
      <c r="CV431" s="200"/>
      <c r="CW431" s="199"/>
      <c r="CX431" s="92"/>
      <c r="CY431" s="200"/>
      <c r="CZ431" s="200"/>
      <c r="DA431" s="199"/>
      <c r="DB431" s="92"/>
      <c r="DC431" s="200"/>
      <c r="DD431" s="200"/>
      <c r="DE431" s="199"/>
      <c r="DF431" s="92"/>
      <c r="DG431" s="200"/>
      <c r="DH431" s="200"/>
      <c r="DI431" s="199"/>
      <c r="DJ431" s="92"/>
      <c r="DK431" s="200"/>
      <c r="DL431" s="200"/>
      <c r="DM431" s="199"/>
      <c r="DN431" s="92"/>
      <c r="DO431" s="200"/>
      <c r="DP431" s="200"/>
      <c r="DQ431" s="199"/>
      <c r="DR431" s="92"/>
      <c r="DS431" s="200"/>
      <c r="DT431" s="200"/>
      <c r="DU431" s="199"/>
      <c r="DV431" s="92"/>
      <c r="DW431" s="200"/>
      <c r="DX431" s="200"/>
      <c r="DY431" s="199"/>
      <c r="DZ431" s="92"/>
      <c r="EA431" s="200"/>
      <c r="EB431" s="200"/>
      <c r="EC431" s="199"/>
      <c r="ED431" s="92"/>
      <c r="EE431" s="200"/>
      <c r="EF431" s="200"/>
      <c r="EG431" s="199"/>
      <c r="EH431" s="92"/>
      <c r="EI431" s="200"/>
      <c r="EJ431" s="200"/>
      <c r="EK431" s="199"/>
    </row>
    <row r="432" spans="1:141">
      <c r="A432" s="126"/>
      <c r="B432" s="59" t="s">
        <v>16</v>
      </c>
      <c r="C432" s="241">
        <v>33</v>
      </c>
      <c r="D432" s="241">
        <v>204.85816551294283</v>
      </c>
      <c r="E432" s="265"/>
      <c r="F432" s="241">
        <v>33</v>
      </c>
      <c r="G432" s="242">
        <v>204.85816551294283</v>
      </c>
      <c r="H432" s="265"/>
      <c r="I432" s="241">
        <v>34</v>
      </c>
      <c r="J432" s="242">
        <v>211.06598871030471</v>
      </c>
      <c r="K432" s="265"/>
      <c r="L432" s="241">
        <v>35</v>
      </c>
      <c r="M432" s="242">
        <v>182.13791242912981</v>
      </c>
      <c r="N432" s="265"/>
      <c r="O432" s="241">
        <v>31</v>
      </c>
      <c r="P432" s="242">
        <v>161.32215100865784</v>
      </c>
      <c r="Q432" s="265"/>
      <c r="R432" s="241">
        <v>34</v>
      </c>
      <c r="S432" s="242">
        <v>176.93397207401179</v>
      </c>
      <c r="T432" s="265"/>
      <c r="U432" s="241">
        <v>31</v>
      </c>
      <c r="V432" s="242">
        <v>161.32215100865784</v>
      </c>
      <c r="W432" s="265"/>
      <c r="X432" s="241">
        <v>38</v>
      </c>
      <c r="Y432" s="242">
        <v>197.74973349448379</v>
      </c>
      <c r="Z432" s="265"/>
      <c r="AA432" s="241">
        <v>37</v>
      </c>
      <c r="AB432" s="242">
        <v>161.9466186834417</v>
      </c>
      <c r="AC432" s="265"/>
      <c r="AD432" s="241">
        <v>38</v>
      </c>
      <c r="AE432" s="242">
        <v>166.32355432353467</v>
      </c>
      <c r="AF432" s="258"/>
      <c r="AG432" s="241">
        <v>394</v>
      </c>
      <c r="AH432" s="242">
        <v>89.979237536660008</v>
      </c>
      <c r="AI432" s="265"/>
      <c r="AJ432" s="241">
        <v>387</v>
      </c>
      <c r="AK432" s="242">
        <v>88.380621641338635</v>
      </c>
      <c r="AL432" s="265"/>
      <c r="AM432" s="241">
        <v>386</v>
      </c>
      <c r="AN432" s="242">
        <v>88.152247942007023</v>
      </c>
      <c r="AO432" s="265"/>
      <c r="AP432" s="241">
        <v>409</v>
      </c>
      <c r="AQ432" s="242">
        <v>91.082430491025889</v>
      </c>
      <c r="AR432" s="265"/>
      <c r="AS432" s="241">
        <v>395</v>
      </c>
      <c r="AT432" s="242">
        <v>87.964694483998116</v>
      </c>
      <c r="AU432" s="265"/>
      <c r="AV432" s="241">
        <v>384</v>
      </c>
      <c r="AW432" s="242">
        <v>85.515044764190577</v>
      </c>
      <c r="AX432" s="265"/>
      <c r="AY432" s="241">
        <v>364</v>
      </c>
      <c r="AZ432" s="242">
        <v>81.061136182722308</v>
      </c>
      <c r="BA432" s="265"/>
      <c r="BB432" s="241">
        <v>365</v>
      </c>
      <c r="BC432" s="242">
        <v>81.283831611795733</v>
      </c>
      <c r="BD432" s="265"/>
      <c r="BE432" s="241">
        <v>338</v>
      </c>
      <c r="BF432" s="242">
        <v>71.890464493124625</v>
      </c>
      <c r="BG432" s="265"/>
      <c r="BH432" s="241">
        <v>327</v>
      </c>
      <c r="BI432" s="242">
        <v>69.550833991869098</v>
      </c>
      <c r="BJ432" s="59"/>
      <c r="BK432" s="82">
        <v>810</v>
      </c>
      <c r="BL432" s="82">
        <v>1409</v>
      </c>
      <c r="BM432" s="149">
        <v>57.487579843860892</v>
      </c>
      <c r="BN432" s="92"/>
      <c r="BO432" s="82">
        <v>993</v>
      </c>
      <c r="BP432" s="82">
        <v>1729</v>
      </c>
      <c r="BQ432" s="149">
        <v>57.432041642567953</v>
      </c>
      <c r="BR432" s="92"/>
      <c r="BS432" s="82">
        <v>989</v>
      </c>
      <c r="BT432" s="82">
        <v>1815</v>
      </c>
      <c r="BU432" s="149">
        <v>54.490358126721766</v>
      </c>
      <c r="BV432" s="92"/>
      <c r="BW432" s="82">
        <v>1032</v>
      </c>
      <c r="BX432" s="82">
        <v>1996</v>
      </c>
      <c r="BY432" s="149">
        <v>51.703406813627254</v>
      </c>
      <c r="BZ432" s="24"/>
      <c r="CA432" s="241">
        <v>9692</v>
      </c>
      <c r="CB432" s="241">
        <v>51798</v>
      </c>
      <c r="CC432" s="242">
        <v>18.711147148538554</v>
      </c>
      <c r="CD432" s="92"/>
      <c r="CE432" s="241">
        <v>8752</v>
      </c>
      <c r="CF432" s="241">
        <v>56415</v>
      </c>
      <c r="CG432" s="242">
        <v>15.51360453780023</v>
      </c>
      <c r="CH432" s="92"/>
      <c r="CI432" s="241">
        <v>7950</v>
      </c>
      <c r="CJ432" s="241">
        <v>57639</v>
      </c>
      <c r="CK432" s="242">
        <v>13.792744495914224</v>
      </c>
      <c r="CL432" s="92"/>
      <c r="CM432" s="241">
        <v>7493</v>
      </c>
      <c r="CN432" s="241">
        <v>58274</v>
      </c>
      <c r="CO432" s="242">
        <v>12.858221505302536</v>
      </c>
      <c r="CP432" s="24"/>
      <c r="CQ432" s="201">
        <v>694</v>
      </c>
      <c r="CR432" s="201">
        <v>828</v>
      </c>
      <c r="CS432" s="202">
        <v>83.816425120772948</v>
      </c>
      <c r="CT432" s="92"/>
      <c r="CU432" s="201">
        <v>778.99999029999992</v>
      </c>
      <c r="CV432" s="201">
        <v>862.99998919999996</v>
      </c>
      <c r="CW432" s="202">
        <v>90.266512172512549</v>
      </c>
      <c r="CX432" s="10"/>
      <c r="CY432" s="201">
        <v>17464</v>
      </c>
      <c r="CZ432" s="201">
        <v>19262</v>
      </c>
      <c r="DA432" s="202">
        <v>90.893144177379781</v>
      </c>
      <c r="DB432" s="92"/>
      <c r="DC432" s="201">
        <v>17611.000009799998</v>
      </c>
      <c r="DD432" s="201">
        <v>18856.000009800002</v>
      </c>
      <c r="DE432" s="202">
        <v>93.397327114165563</v>
      </c>
      <c r="DF432" s="10"/>
      <c r="DG432" s="201">
        <v>651</v>
      </c>
      <c r="DH432" s="201">
        <v>768</v>
      </c>
      <c r="DI432" s="202">
        <v>84.765625</v>
      </c>
      <c r="DJ432" s="92"/>
      <c r="DK432" s="201">
        <v>752.99999049999985</v>
      </c>
      <c r="DL432" s="201">
        <v>859.9999901000001</v>
      </c>
      <c r="DM432" s="202">
        <v>87.558139438169249</v>
      </c>
      <c r="DN432" s="10"/>
      <c r="DO432" s="201">
        <v>17540</v>
      </c>
      <c r="DP432" s="201">
        <v>19304</v>
      </c>
      <c r="DQ432" s="202">
        <v>90.893144177379781</v>
      </c>
      <c r="DR432" s="92"/>
      <c r="DS432" s="201">
        <v>17804.000010600001</v>
      </c>
      <c r="DT432" s="201">
        <v>19366.000010600001</v>
      </c>
      <c r="DU432" s="202">
        <v>91.934317881105869</v>
      </c>
      <c r="DV432" s="10"/>
      <c r="DW432" s="201">
        <v>640</v>
      </c>
      <c r="DX432" s="201">
        <v>720</v>
      </c>
      <c r="DY432" s="202">
        <v>88.888888888888886</v>
      </c>
      <c r="DZ432" s="92"/>
      <c r="EA432" s="201">
        <v>751.99999500000001</v>
      </c>
      <c r="EB432" s="201">
        <v>797.99999500000001</v>
      </c>
      <c r="EC432" s="202">
        <v>94.235588936313221</v>
      </c>
      <c r="ED432" s="24"/>
      <c r="EE432" s="201">
        <v>17838</v>
      </c>
      <c r="EF432" s="201">
        <v>19587</v>
      </c>
      <c r="EG432" s="202">
        <v>90.893144177379781</v>
      </c>
      <c r="EH432" s="92"/>
      <c r="EI432" s="201">
        <v>18108.000010899999</v>
      </c>
      <c r="EJ432" s="201">
        <v>19458.000011100001</v>
      </c>
      <c r="EK432" s="202">
        <v>93.061979651403632</v>
      </c>
    </row>
    <row r="433" spans="1:141">
      <c r="A433" s="129"/>
      <c r="B433" s="60" t="s">
        <v>852</v>
      </c>
      <c r="C433" s="243">
        <v>9</v>
      </c>
      <c r="D433" s="243">
        <v>114.10250959614912</v>
      </c>
      <c r="E433" s="262"/>
      <c r="F433" s="243">
        <v>10</v>
      </c>
      <c r="G433" s="244">
        <v>126.78056621794347</v>
      </c>
      <c r="H433" s="262"/>
      <c r="I433" s="243">
        <v>9</v>
      </c>
      <c r="J433" s="244">
        <v>114.10250959614912</v>
      </c>
      <c r="K433" s="262"/>
      <c r="L433" s="243">
        <v>11</v>
      </c>
      <c r="M433" s="244">
        <v>109.50386844329149</v>
      </c>
      <c r="N433" s="262"/>
      <c r="O433" s="243">
        <v>11</v>
      </c>
      <c r="P433" s="244">
        <v>109.50386844329149</v>
      </c>
      <c r="Q433" s="262"/>
      <c r="R433" s="243">
        <v>12</v>
      </c>
      <c r="S433" s="244">
        <v>119.45876557449976</v>
      </c>
      <c r="T433" s="262"/>
      <c r="U433" s="243">
        <v>9</v>
      </c>
      <c r="V433" s="244">
        <v>89.594074180874856</v>
      </c>
      <c r="W433" s="262"/>
      <c r="X433" s="243">
        <v>12</v>
      </c>
      <c r="Y433" s="244">
        <v>119.45876557449976</v>
      </c>
      <c r="Z433" s="262"/>
      <c r="AA433" s="243">
        <v>11</v>
      </c>
      <c r="AB433" s="244">
        <v>88.181281802873229</v>
      </c>
      <c r="AC433" s="262"/>
      <c r="AD433" s="243">
        <v>10</v>
      </c>
      <c r="AE433" s="244">
        <v>80.164801638975646</v>
      </c>
      <c r="AF433" s="260"/>
      <c r="AG433" s="243">
        <v>259</v>
      </c>
      <c r="AH433" s="244">
        <v>82.465073805868229</v>
      </c>
      <c r="AI433" s="262"/>
      <c r="AJ433" s="243">
        <v>267</v>
      </c>
      <c r="AK433" s="244">
        <v>85.01225755276765</v>
      </c>
      <c r="AL433" s="262"/>
      <c r="AM433" s="243">
        <v>271</v>
      </c>
      <c r="AN433" s="244">
        <v>86.285849426217354</v>
      </c>
      <c r="AO433" s="262"/>
      <c r="AP433" s="243">
        <v>293</v>
      </c>
      <c r="AQ433" s="244">
        <v>87.091004832704598</v>
      </c>
      <c r="AR433" s="262"/>
      <c r="AS433" s="243">
        <v>284</v>
      </c>
      <c r="AT433" s="244">
        <v>84.415854513611265</v>
      </c>
      <c r="AU433" s="262"/>
      <c r="AV433" s="243">
        <v>279</v>
      </c>
      <c r="AW433" s="244">
        <v>82.929659891892769</v>
      </c>
      <c r="AX433" s="262"/>
      <c r="AY433" s="243">
        <v>266</v>
      </c>
      <c r="AZ433" s="244">
        <v>79.065553875424655</v>
      </c>
      <c r="BA433" s="262"/>
      <c r="BB433" s="243">
        <v>270</v>
      </c>
      <c r="BC433" s="244">
        <v>80.254509572799449</v>
      </c>
      <c r="BD433" s="262"/>
      <c r="BE433" s="243">
        <v>256</v>
      </c>
      <c r="BF433" s="244">
        <v>69.31499699402292</v>
      </c>
      <c r="BG433" s="262"/>
      <c r="BH433" s="243">
        <v>246</v>
      </c>
      <c r="BI433" s="244">
        <v>66.607379923943896</v>
      </c>
      <c r="BJ433" s="60"/>
      <c r="BK433" s="83">
        <v>377</v>
      </c>
      <c r="BL433" s="83">
        <v>683</v>
      </c>
      <c r="BM433" s="150">
        <v>55.197657393850662</v>
      </c>
      <c r="BN433" s="24"/>
      <c r="BO433" s="83">
        <v>377</v>
      </c>
      <c r="BP433" s="83">
        <v>683</v>
      </c>
      <c r="BQ433" s="150">
        <v>55.197657393850662</v>
      </c>
      <c r="BR433" s="24"/>
      <c r="BS433" s="83" t="s">
        <v>900</v>
      </c>
      <c r="BT433" s="83" t="s">
        <v>900</v>
      </c>
      <c r="BU433" s="150" t="s">
        <v>900</v>
      </c>
      <c r="BV433" s="24"/>
      <c r="BW433" s="83">
        <v>525</v>
      </c>
      <c r="BX433" s="83">
        <v>1067</v>
      </c>
      <c r="BY433" s="150">
        <v>49.203373945641985</v>
      </c>
      <c r="BZ433" s="91"/>
      <c r="CA433" s="243">
        <v>6506</v>
      </c>
      <c r="CB433" s="243">
        <v>38014</v>
      </c>
      <c r="CC433" s="244">
        <v>17.11474719840059</v>
      </c>
      <c r="CD433" s="24"/>
      <c r="CE433" s="243">
        <v>5890</v>
      </c>
      <c r="CF433" s="243">
        <v>41966</v>
      </c>
      <c r="CG433" s="244">
        <v>14.035171329171234</v>
      </c>
      <c r="CH433" s="24"/>
      <c r="CI433" s="243" t="s">
        <v>900</v>
      </c>
      <c r="CJ433" s="243" t="s">
        <v>900</v>
      </c>
      <c r="CK433" s="244" t="s">
        <v>900</v>
      </c>
      <c r="CL433" s="24"/>
      <c r="CM433" s="243">
        <v>5298</v>
      </c>
      <c r="CN433" s="243">
        <v>46373</v>
      </c>
      <c r="CO433" s="244">
        <v>11.424751471761585</v>
      </c>
      <c r="CP433" s="91"/>
      <c r="CQ433" s="203">
        <v>351</v>
      </c>
      <c r="CR433" s="203">
        <v>419</v>
      </c>
      <c r="CS433" s="204">
        <v>83.770883054892593</v>
      </c>
      <c r="CT433" s="24"/>
      <c r="CU433" s="203">
        <v>435.99999970000005</v>
      </c>
      <c r="CV433" s="203">
        <v>484.99999970000005</v>
      </c>
      <c r="CW433" s="204">
        <v>89.896907210245516</v>
      </c>
      <c r="CX433" s="11"/>
      <c r="CY433" s="203">
        <v>13213</v>
      </c>
      <c r="CZ433" s="203">
        <v>14601</v>
      </c>
      <c r="DA433" s="204">
        <v>90.49380179439764</v>
      </c>
      <c r="DB433" s="24"/>
      <c r="DC433" s="203">
        <v>14047.000000600001</v>
      </c>
      <c r="DD433" s="203">
        <v>15088.000000600001</v>
      </c>
      <c r="DE433" s="204">
        <v>93.100477200698549</v>
      </c>
      <c r="DF433" s="11"/>
      <c r="DG433" s="203">
        <v>358</v>
      </c>
      <c r="DH433" s="203">
        <v>424</v>
      </c>
      <c r="DI433" s="204">
        <v>84.433962264150935</v>
      </c>
      <c r="DJ433" s="24"/>
      <c r="DK433" s="203">
        <v>450.99999970000005</v>
      </c>
      <c r="DL433" s="203">
        <v>517.99999969999999</v>
      </c>
      <c r="DM433" s="204">
        <v>87.065637058146123</v>
      </c>
      <c r="DN433" s="11"/>
      <c r="DO433" s="203">
        <v>13217</v>
      </c>
      <c r="DP433" s="203">
        <v>14574</v>
      </c>
      <c r="DQ433" s="204">
        <v>90.688898037601206</v>
      </c>
      <c r="DR433" s="24"/>
      <c r="DS433" s="203">
        <v>14143</v>
      </c>
      <c r="DT433" s="203">
        <v>15415</v>
      </c>
      <c r="DU433" s="204">
        <v>91.748297113201431</v>
      </c>
      <c r="DV433" s="11"/>
      <c r="DW433" s="203">
        <v>341</v>
      </c>
      <c r="DX433" s="203">
        <v>387</v>
      </c>
      <c r="DY433" s="204">
        <v>88.113695090439279</v>
      </c>
      <c r="DZ433" s="24"/>
      <c r="EA433" s="203">
        <v>426.99999969999999</v>
      </c>
      <c r="EB433" s="203">
        <v>458.99999969999999</v>
      </c>
      <c r="EC433" s="204">
        <v>93.028322435530498</v>
      </c>
      <c r="ED433" s="91"/>
      <c r="EE433" s="203">
        <v>13324</v>
      </c>
      <c r="EF433" s="203">
        <v>14713</v>
      </c>
      <c r="EG433" s="204">
        <v>90.559369265275606</v>
      </c>
      <c r="EH433" s="24"/>
      <c r="EI433" s="203">
        <v>14228.000000600001</v>
      </c>
      <c r="EJ433" s="203">
        <v>15360.000000600001</v>
      </c>
      <c r="EK433" s="204">
        <v>92.630208333621212</v>
      </c>
    </row>
    <row r="434" spans="1:141">
      <c r="A434" s="130"/>
      <c r="B434" s="60" t="s">
        <v>853</v>
      </c>
      <c r="C434" s="243">
        <v>24</v>
      </c>
      <c r="D434" s="243">
        <v>291.93308679238453</v>
      </c>
      <c r="E434" s="264"/>
      <c r="F434" s="243">
        <v>23</v>
      </c>
      <c r="G434" s="244">
        <v>279.76920817603508</v>
      </c>
      <c r="H434" s="264"/>
      <c r="I434" s="243">
        <v>25</v>
      </c>
      <c r="J434" s="244">
        <v>304.09696540873387</v>
      </c>
      <c r="K434" s="264"/>
      <c r="L434" s="243">
        <v>24</v>
      </c>
      <c r="M434" s="244">
        <v>261.697304456344</v>
      </c>
      <c r="N434" s="264"/>
      <c r="O434" s="243">
        <v>20</v>
      </c>
      <c r="P434" s="244">
        <v>218.08108704695334</v>
      </c>
      <c r="Q434" s="264"/>
      <c r="R434" s="243">
        <v>22</v>
      </c>
      <c r="S434" s="244">
        <v>239.88919575164869</v>
      </c>
      <c r="T434" s="264"/>
      <c r="U434" s="243">
        <v>22</v>
      </c>
      <c r="V434" s="244">
        <v>239.88919575164869</v>
      </c>
      <c r="W434" s="264"/>
      <c r="X434" s="243">
        <v>26</v>
      </c>
      <c r="Y434" s="244">
        <v>283.50541316103937</v>
      </c>
      <c r="Z434" s="264"/>
      <c r="AA434" s="243">
        <v>26</v>
      </c>
      <c r="AB434" s="244">
        <v>250.6572059243212</v>
      </c>
      <c r="AC434" s="264"/>
      <c r="AD434" s="243">
        <v>28</v>
      </c>
      <c r="AE434" s="244">
        <v>269.93852945696125</v>
      </c>
      <c r="AF434" s="260"/>
      <c r="AG434" s="243">
        <v>133</v>
      </c>
      <c r="AH434" s="244">
        <v>107.42575436711448</v>
      </c>
      <c r="AI434" s="264"/>
      <c r="AJ434" s="243">
        <v>118</v>
      </c>
      <c r="AK434" s="244">
        <v>95.310067784357216</v>
      </c>
      <c r="AL434" s="264"/>
      <c r="AM434" s="243">
        <v>114</v>
      </c>
      <c r="AN434" s="244">
        <v>92.079218028955282</v>
      </c>
      <c r="AO434" s="264"/>
      <c r="AP434" s="243">
        <v>115</v>
      </c>
      <c r="AQ434" s="244">
        <v>102.11865165046426</v>
      </c>
      <c r="AR434" s="264"/>
      <c r="AS434" s="243">
        <v>111</v>
      </c>
      <c r="AT434" s="244">
        <v>98.566698549578533</v>
      </c>
      <c r="AU434" s="264"/>
      <c r="AV434" s="243">
        <v>105</v>
      </c>
      <c r="AW434" s="244">
        <v>93.238768898249972</v>
      </c>
      <c r="AX434" s="264"/>
      <c r="AY434" s="243">
        <v>98</v>
      </c>
      <c r="AZ434" s="244">
        <v>87.022850971699967</v>
      </c>
      <c r="BA434" s="264"/>
      <c r="BB434" s="243">
        <v>95</v>
      </c>
      <c r="BC434" s="244">
        <v>84.358886146035687</v>
      </c>
      <c r="BD434" s="264"/>
      <c r="BE434" s="243">
        <v>81</v>
      </c>
      <c r="BF434" s="244">
        <v>80.332224998207295</v>
      </c>
      <c r="BG434" s="264"/>
      <c r="BH434" s="243">
        <v>79</v>
      </c>
      <c r="BI434" s="244">
        <v>78.348713269856489</v>
      </c>
      <c r="BJ434" s="60"/>
      <c r="BK434" s="83">
        <v>433</v>
      </c>
      <c r="BL434" s="83">
        <v>726</v>
      </c>
      <c r="BM434" s="150">
        <v>59.641873278236915</v>
      </c>
      <c r="BN434" s="91"/>
      <c r="BO434" s="83">
        <v>433</v>
      </c>
      <c r="BP434" s="83">
        <v>726</v>
      </c>
      <c r="BQ434" s="150">
        <v>59.641873278236915</v>
      </c>
      <c r="BR434" s="91"/>
      <c r="BS434" s="83" t="s">
        <v>900</v>
      </c>
      <c r="BT434" s="83" t="s">
        <v>900</v>
      </c>
      <c r="BU434" s="150" t="s">
        <v>900</v>
      </c>
      <c r="BV434" s="91"/>
      <c r="BW434" s="83">
        <v>507</v>
      </c>
      <c r="BX434" s="83">
        <v>929</v>
      </c>
      <c r="BY434" s="150">
        <v>54.574811625403662</v>
      </c>
      <c r="BZ434" s="92"/>
      <c r="CA434" s="243">
        <v>3186</v>
      </c>
      <c r="CB434" s="243">
        <v>13782</v>
      </c>
      <c r="CC434" s="244">
        <v>23.117109272964736</v>
      </c>
      <c r="CD434" s="91"/>
      <c r="CE434" s="243">
        <v>3045</v>
      </c>
      <c r="CF434" s="243">
        <v>14768</v>
      </c>
      <c r="CG434" s="244">
        <v>20.618905742145181</v>
      </c>
      <c r="CH434" s="91"/>
      <c r="CI434" s="243" t="s">
        <v>900</v>
      </c>
      <c r="CJ434" s="243" t="s">
        <v>900</v>
      </c>
      <c r="CK434" s="244" t="s">
        <v>900</v>
      </c>
      <c r="CL434" s="91"/>
      <c r="CM434" s="243">
        <v>2195</v>
      </c>
      <c r="CN434" s="243">
        <v>11901</v>
      </c>
      <c r="CO434" s="244">
        <v>18.443828249726913</v>
      </c>
      <c r="CP434" s="92"/>
      <c r="CQ434" s="203">
        <v>301</v>
      </c>
      <c r="CR434" s="203">
        <v>361</v>
      </c>
      <c r="CS434" s="204">
        <v>83.37950138504155</v>
      </c>
      <c r="CT434" s="91"/>
      <c r="CU434" s="203">
        <v>318.99999060000005</v>
      </c>
      <c r="CV434" s="203">
        <v>351.99998950000003</v>
      </c>
      <c r="CW434" s="204">
        <v>90.625000032848007</v>
      </c>
      <c r="CX434" s="11"/>
      <c r="CY434" s="203">
        <v>3449</v>
      </c>
      <c r="CZ434" s="203">
        <v>3768</v>
      </c>
      <c r="DA434" s="204">
        <v>91.533970276008489</v>
      </c>
      <c r="DB434" s="91"/>
      <c r="DC434" s="203">
        <v>3379.0000092</v>
      </c>
      <c r="DD434" s="203">
        <v>3572.0000092</v>
      </c>
      <c r="DE434" s="204">
        <v>94.596864515595982</v>
      </c>
      <c r="DF434" s="11"/>
      <c r="DG434" s="203">
        <v>261</v>
      </c>
      <c r="DH434" s="203">
        <v>306</v>
      </c>
      <c r="DI434" s="204">
        <v>85.294117647058826</v>
      </c>
      <c r="DJ434" s="91"/>
      <c r="DK434" s="203">
        <v>278.99999079999998</v>
      </c>
      <c r="DL434" s="203">
        <v>318.9999904</v>
      </c>
      <c r="DM434" s="204">
        <v>87.460814795058994</v>
      </c>
      <c r="DN434" s="11"/>
      <c r="DO434" s="203">
        <v>3595</v>
      </c>
      <c r="DP434" s="203">
        <v>3878</v>
      </c>
      <c r="DQ434" s="204">
        <v>92.702423929860757</v>
      </c>
      <c r="DR434" s="91"/>
      <c r="DS434" s="203">
        <v>3434.0000106000002</v>
      </c>
      <c r="DT434" s="203">
        <v>3703.0000106000002</v>
      </c>
      <c r="DU434" s="204">
        <v>92.73561978855048</v>
      </c>
      <c r="DV434" s="11"/>
      <c r="DW434" s="203">
        <v>274</v>
      </c>
      <c r="DX434" s="203">
        <v>301</v>
      </c>
      <c r="DY434" s="204">
        <v>91.029900332225907</v>
      </c>
      <c r="DZ434" s="91"/>
      <c r="EA434" s="203">
        <v>301.99999529999997</v>
      </c>
      <c r="EB434" s="203">
        <v>311.99999529999997</v>
      </c>
      <c r="EC434" s="204">
        <v>96.794871746589422</v>
      </c>
      <c r="ED434" s="92"/>
      <c r="EE434" s="203">
        <v>3892</v>
      </c>
      <c r="EF434" s="203">
        <v>4170</v>
      </c>
      <c r="EG434" s="204">
        <v>93.333333333333329</v>
      </c>
      <c r="EH434" s="91"/>
      <c r="EI434" s="203">
        <v>3626.0000103000002</v>
      </c>
      <c r="EJ434" s="203">
        <v>3829.0000104999999</v>
      </c>
      <c r="EK434" s="204">
        <v>94.698354671106628</v>
      </c>
    </row>
    <row r="435" spans="1:141">
      <c r="A435" s="130"/>
      <c r="B435" s="50"/>
      <c r="C435" s="251"/>
      <c r="D435" s="261"/>
      <c r="E435" s="265"/>
      <c r="F435" s="251"/>
      <c r="G435" s="261"/>
      <c r="H435" s="265"/>
      <c r="I435" s="251"/>
      <c r="J435" s="261"/>
      <c r="K435" s="265"/>
      <c r="L435" s="251"/>
      <c r="M435" s="261"/>
      <c r="N435" s="265"/>
      <c r="O435" s="251"/>
      <c r="P435" s="261"/>
      <c r="Q435" s="265"/>
      <c r="R435" s="251"/>
      <c r="S435" s="261"/>
      <c r="T435" s="265"/>
      <c r="U435" s="251"/>
      <c r="V435" s="261"/>
      <c r="W435" s="265"/>
      <c r="X435" s="251"/>
      <c r="Y435" s="261"/>
      <c r="Z435" s="265"/>
      <c r="AA435" s="251"/>
      <c r="AB435" s="261"/>
      <c r="AC435" s="265"/>
      <c r="AD435" s="251"/>
      <c r="AE435" s="261"/>
      <c r="AF435" s="268"/>
      <c r="AG435" s="251"/>
      <c r="AH435" s="261"/>
      <c r="AI435" s="265"/>
      <c r="AJ435" s="251"/>
      <c r="AK435" s="261"/>
      <c r="AL435" s="265"/>
      <c r="AM435" s="251"/>
      <c r="AN435" s="261"/>
      <c r="AO435" s="265"/>
      <c r="AP435" s="251"/>
      <c r="AQ435" s="261"/>
      <c r="AR435" s="265"/>
      <c r="AS435" s="251"/>
      <c r="AT435" s="261"/>
      <c r="AU435" s="265"/>
      <c r="AV435" s="251"/>
      <c r="AW435" s="261"/>
      <c r="AX435" s="265"/>
      <c r="AY435" s="251"/>
      <c r="AZ435" s="261"/>
      <c r="BA435" s="265"/>
      <c r="BB435" s="251"/>
      <c r="BC435" s="261"/>
      <c r="BD435" s="265"/>
      <c r="BE435" s="251"/>
      <c r="BF435" s="261"/>
      <c r="BG435" s="265"/>
      <c r="BH435" s="251"/>
      <c r="BI435" s="261"/>
      <c r="BJ435" s="50"/>
      <c r="BK435" s="28"/>
      <c r="BL435" s="28"/>
      <c r="BM435" s="216"/>
      <c r="BN435" s="92"/>
      <c r="BO435" s="28"/>
      <c r="BP435" s="28"/>
      <c r="BQ435" s="216"/>
      <c r="BR435" s="92"/>
      <c r="BS435" s="28"/>
      <c r="BT435" s="28"/>
      <c r="BU435" s="216"/>
      <c r="BV435" s="92"/>
      <c r="BW435" s="28"/>
      <c r="BX435" s="28"/>
      <c r="BY435" s="216"/>
      <c r="BZ435" s="92"/>
      <c r="CA435" s="251"/>
      <c r="CB435" s="251"/>
      <c r="CC435" s="252"/>
      <c r="CD435" s="92"/>
      <c r="CE435" s="251"/>
      <c r="CF435" s="251"/>
      <c r="CG435" s="252"/>
      <c r="CH435" s="92"/>
      <c r="CI435" s="251"/>
      <c r="CJ435" s="251"/>
      <c r="CK435" s="252"/>
      <c r="CL435" s="92"/>
      <c r="CM435" s="251"/>
      <c r="CN435" s="251"/>
      <c r="CO435" s="252"/>
      <c r="CP435" s="92"/>
      <c r="CQ435" s="200"/>
      <c r="CR435" s="200"/>
      <c r="CS435" s="199"/>
      <c r="CT435" s="92"/>
      <c r="CU435" s="200"/>
      <c r="CV435" s="200"/>
      <c r="CW435" s="199"/>
      <c r="CX435" s="92"/>
      <c r="CY435" s="200"/>
      <c r="CZ435" s="200"/>
      <c r="DA435" s="199"/>
      <c r="DB435" s="92"/>
      <c r="DC435" s="200"/>
      <c r="DD435" s="200"/>
      <c r="DE435" s="199"/>
      <c r="DF435" s="92"/>
      <c r="DG435" s="200"/>
      <c r="DH435" s="200"/>
      <c r="DI435" s="199"/>
      <c r="DJ435" s="92"/>
      <c r="DK435" s="200"/>
      <c r="DL435" s="200"/>
      <c r="DM435" s="199"/>
      <c r="DN435" s="92"/>
      <c r="DO435" s="200"/>
      <c r="DP435" s="200"/>
      <c r="DQ435" s="199"/>
      <c r="DR435" s="92"/>
      <c r="DS435" s="200"/>
      <c r="DT435" s="200"/>
      <c r="DU435" s="199"/>
      <c r="DV435" s="92"/>
      <c r="DW435" s="200"/>
      <c r="DX435" s="200"/>
      <c r="DY435" s="199"/>
      <c r="DZ435" s="92"/>
      <c r="EA435" s="200"/>
      <c r="EB435" s="200"/>
      <c r="EC435" s="199"/>
      <c r="ED435" s="92"/>
      <c r="EE435" s="200"/>
      <c r="EF435" s="200"/>
      <c r="EG435" s="199"/>
      <c r="EH435" s="92"/>
      <c r="EI435" s="200"/>
      <c r="EJ435" s="200"/>
      <c r="EK435" s="199"/>
    </row>
    <row r="436" spans="1:141">
      <c r="A436" s="126"/>
      <c r="B436" s="59" t="s">
        <v>19</v>
      </c>
      <c r="C436" s="241">
        <v>143</v>
      </c>
      <c r="D436" s="241">
        <v>337.75864743180068</v>
      </c>
      <c r="E436" s="265"/>
      <c r="F436" s="241">
        <v>129</v>
      </c>
      <c r="G436" s="242">
        <v>304.69136726365235</v>
      </c>
      <c r="H436" s="265"/>
      <c r="I436" s="241">
        <v>128</v>
      </c>
      <c r="J436" s="242">
        <v>302.32941868021317</v>
      </c>
      <c r="K436" s="265"/>
      <c r="L436" s="241">
        <v>123</v>
      </c>
      <c r="M436" s="242">
        <v>260.93637427133973</v>
      </c>
      <c r="N436" s="265"/>
      <c r="O436" s="241">
        <v>115</v>
      </c>
      <c r="P436" s="242">
        <v>243.96490277401685</v>
      </c>
      <c r="Q436" s="265"/>
      <c r="R436" s="241">
        <v>108</v>
      </c>
      <c r="S436" s="242">
        <v>229.11486521385936</v>
      </c>
      <c r="T436" s="265"/>
      <c r="U436" s="241">
        <v>110</v>
      </c>
      <c r="V436" s="242">
        <v>233.35773308819</v>
      </c>
      <c r="W436" s="265"/>
      <c r="X436" s="241">
        <v>98</v>
      </c>
      <c r="Y436" s="242">
        <v>207.90052584220567</v>
      </c>
      <c r="Z436" s="265"/>
      <c r="AA436" s="241">
        <v>103</v>
      </c>
      <c r="AB436" s="242">
        <v>190.61921618303302</v>
      </c>
      <c r="AC436" s="265"/>
      <c r="AD436" s="241">
        <v>98</v>
      </c>
      <c r="AE436" s="242">
        <v>181.36585617414792</v>
      </c>
      <c r="AF436" s="258"/>
      <c r="AG436" s="241">
        <v>522</v>
      </c>
      <c r="AH436" s="242">
        <v>86.933050563006972</v>
      </c>
      <c r="AI436" s="265"/>
      <c r="AJ436" s="241">
        <v>499</v>
      </c>
      <c r="AK436" s="242">
        <v>83.102667109081381</v>
      </c>
      <c r="AL436" s="265"/>
      <c r="AM436" s="241">
        <v>508</v>
      </c>
      <c r="AN436" s="242">
        <v>84.601512808443559</v>
      </c>
      <c r="AO436" s="265"/>
      <c r="AP436" s="241">
        <v>512</v>
      </c>
      <c r="AQ436" s="242">
        <v>76.455901974495916</v>
      </c>
      <c r="AR436" s="265"/>
      <c r="AS436" s="241">
        <v>512</v>
      </c>
      <c r="AT436" s="242">
        <v>76.455901974495916</v>
      </c>
      <c r="AU436" s="265"/>
      <c r="AV436" s="241">
        <v>482</v>
      </c>
      <c r="AW436" s="242">
        <v>71.976063968177797</v>
      </c>
      <c r="AX436" s="265"/>
      <c r="AY436" s="241">
        <v>491</v>
      </c>
      <c r="AZ436" s="242">
        <v>73.320015370073236</v>
      </c>
      <c r="BA436" s="265"/>
      <c r="BB436" s="241">
        <v>479</v>
      </c>
      <c r="BC436" s="242">
        <v>71.528080167545966</v>
      </c>
      <c r="BD436" s="265"/>
      <c r="BE436" s="241">
        <v>459</v>
      </c>
      <c r="BF436" s="242">
        <v>60.422091544973874</v>
      </c>
      <c r="BG436" s="265"/>
      <c r="BH436" s="241">
        <v>419</v>
      </c>
      <c r="BI436" s="242">
        <v>55.156549798135188</v>
      </c>
      <c r="BJ436" s="59"/>
      <c r="BK436" s="82">
        <v>2476</v>
      </c>
      <c r="BL436" s="82">
        <v>5042</v>
      </c>
      <c r="BM436" s="149">
        <v>49.107497024990082</v>
      </c>
      <c r="BN436" s="92"/>
      <c r="BO436" s="82">
        <v>2792</v>
      </c>
      <c r="BP436" s="82">
        <v>5314.18</v>
      </c>
      <c r="BQ436" s="149">
        <v>52.538679532872422</v>
      </c>
      <c r="BR436" s="92"/>
      <c r="BS436" s="82">
        <v>2158</v>
      </c>
      <c r="BT436" s="82">
        <v>5155</v>
      </c>
      <c r="BU436" s="149">
        <v>41.862269641125124</v>
      </c>
      <c r="BV436" s="92"/>
      <c r="BW436" s="82">
        <v>2447</v>
      </c>
      <c r="BX436" s="82">
        <v>5076</v>
      </c>
      <c r="BY436" s="149">
        <v>48.207249802994482</v>
      </c>
      <c r="BZ436" s="24"/>
      <c r="CA436" s="241">
        <v>11296</v>
      </c>
      <c r="CB436" s="241">
        <v>74852</v>
      </c>
      <c r="CC436" s="242">
        <v>15.091113129909688</v>
      </c>
      <c r="CD436" s="92"/>
      <c r="CE436" s="241">
        <v>11694</v>
      </c>
      <c r="CF436" s="241">
        <v>82811.820000000007</v>
      </c>
      <c r="CG436" s="242">
        <v>14.121172557250883</v>
      </c>
      <c r="CH436" s="92"/>
      <c r="CI436" s="241">
        <v>8739</v>
      </c>
      <c r="CJ436" s="241">
        <v>88195</v>
      </c>
      <c r="CK436" s="242">
        <v>9.9087249844095471</v>
      </c>
      <c r="CL436" s="92"/>
      <c r="CM436" s="241">
        <v>8508.9999999999982</v>
      </c>
      <c r="CN436" s="241">
        <v>95661</v>
      </c>
      <c r="CO436" s="242">
        <v>8.8949519657958813</v>
      </c>
      <c r="CP436" s="24"/>
      <c r="CQ436" s="201">
        <v>1649</v>
      </c>
      <c r="CR436" s="201">
        <v>1956</v>
      </c>
      <c r="CS436" s="202">
        <v>84.304703476482629</v>
      </c>
      <c r="CT436" s="92"/>
      <c r="CU436" s="201">
        <v>1870.9965581000001</v>
      </c>
      <c r="CV436" s="201">
        <v>2120.9965177000004</v>
      </c>
      <c r="CW436" s="202">
        <v>88.213089577766056</v>
      </c>
      <c r="CX436" s="10"/>
      <c r="CY436" s="201">
        <v>29375</v>
      </c>
      <c r="CZ436" s="201">
        <v>32267</v>
      </c>
      <c r="DA436" s="202">
        <v>90.893144177379781</v>
      </c>
      <c r="DB436" s="92"/>
      <c r="DC436" s="201">
        <v>30057.006532399999</v>
      </c>
      <c r="DD436" s="201">
        <v>32266.007178200001</v>
      </c>
      <c r="DE436" s="202">
        <v>93.153783690680896</v>
      </c>
      <c r="DF436" s="10"/>
      <c r="DG436" s="201">
        <v>1758</v>
      </c>
      <c r="DH436" s="201">
        <v>1998</v>
      </c>
      <c r="DI436" s="202">
        <v>87.987987987987992</v>
      </c>
      <c r="DJ436" s="92"/>
      <c r="DK436" s="201">
        <v>1742.9965313</v>
      </c>
      <c r="DL436" s="201">
        <v>2129.9956066</v>
      </c>
      <c r="DM436" s="202">
        <v>81.830991852713424</v>
      </c>
      <c r="DN436" s="10"/>
      <c r="DO436" s="201">
        <v>28529</v>
      </c>
      <c r="DP436" s="201">
        <v>31682</v>
      </c>
      <c r="DQ436" s="202">
        <v>90.893144177379781</v>
      </c>
      <c r="DR436" s="92"/>
      <c r="DS436" s="201">
        <v>29397.005665500001</v>
      </c>
      <c r="DT436" s="201">
        <v>32419.005961900002</v>
      </c>
      <c r="DU436" s="202">
        <v>90.678306731700644</v>
      </c>
      <c r="DV436" s="10"/>
      <c r="DW436" s="201">
        <v>1751</v>
      </c>
      <c r="DX436" s="201">
        <v>1911</v>
      </c>
      <c r="DY436" s="202">
        <v>91.627420198848768</v>
      </c>
      <c r="DZ436" s="92"/>
      <c r="EA436" s="201">
        <v>1941.9950831000001</v>
      </c>
      <c r="EB436" s="201">
        <v>2034.9950781999999</v>
      </c>
      <c r="EC436" s="202">
        <v>95.429964617788642</v>
      </c>
      <c r="ED436" s="24"/>
      <c r="EE436" s="201">
        <v>28478</v>
      </c>
      <c r="EF436" s="201">
        <v>31679</v>
      </c>
      <c r="EG436" s="202">
        <v>90.893144177379781</v>
      </c>
      <c r="EH436" s="92"/>
      <c r="EI436" s="201">
        <v>29828.0056</v>
      </c>
      <c r="EJ436" s="201">
        <v>32661.0060581</v>
      </c>
      <c r="EK436" s="202">
        <v>91.326046561271156</v>
      </c>
    </row>
    <row r="437" spans="1:141">
      <c r="A437" s="129"/>
      <c r="B437" s="60" t="s">
        <v>854</v>
      </c>
      <c r="C437" s="243">
        <v>39</v>
      </c>
      <c r="D437" s="243">
        <v>255.71524927361597</v>
      </c>
      <c r="E437" s="262"/>
      <c r="F437" s="243">
        <v>38</v>
      </c>
      <c r="G437" s="244">
        <v>249.15844801018991</v>
      </c>
      <c r="H437" s="262"/>
      <c r="I437" s="243">
        <v>42</v>
      </c>
      <c r="J437" s="244">
        <v>275.38565306389415</v>
      </c>
      <c r="K437" s="262"/>
      <c r="L437" s="243">
        <v>36</v>
      </c>
      <c r="M437" s="244">
        <v>195.89866096154992</v>
      </c>
      <c r="N437" s="262"/>
      <c r="O437" s="243">
        <v>29</v>
      </c>
      <c r="P437" s="244">
        <v>157.80725466347079</v>
      </c>
      <c r="Q437" s="262"/>
      <c r="R437" s="243">
        <v>30</v>
      </c>
      <c r="S437" s="244">
        <v>163.24888413462494</v>
      </c>
      <c r="T437" s="262"/>
      <c r="U437" s="243">
        <v>29</v>
      </c>
      <c r="V437" s="244">
        <v>157.80725466347079</v>
      </c>
      <c r="W437" s="262"/>
      <c r="X437" s="243">
        <v>26</v>
      </c>
      <c r="Y437" s="244">
        <v>141.48236625000828</v>
      </c>
      <c r="Z437" s="262"/>
      <c r="AA437" s="243">
        <v>30</v>
      </c>
      <c r="AB437" s="244">
        <v>133.0977720643277</v>
      </c>
      <c r="AC437" s="262"/>
      <c r="AD437" s="243">
        <v>28</v>
      </c>
      <c r="AE437" s="244">
        <v>124.22458726003916</v>
      </c>
      <c r="AF437" s="260"/>
      <c r="AG437" s="243">
        <v>376</v>
      </c>
      <c r="AH437" s="244">
        <v>86.122255051980616</v>
      </c>
      <c r="AI437" s="262"/>
      <c r="AJ437" s="243">
        <v>372</v>
      </c>
      <c r="AK437" s="244">
        <v>85.206060849299973</v>
      </c>
      <c r="AL437" s="262"/>
      <c r="AM437" s="243">
        <v>387</v>
      </c>
      <c r="AN437" s="244">
        <v>88.641789109352402</v>
      </c>
      <c r="AO437" s="262"/>
      <c r="AP437" s="243">
        <v>387</v>
      </c>
      <c r="AQ437" s="244">
        <v>75.689322673689958</v>
      </c>
      <c r="AR437" s="262"/>
      <c r="AS437" s="243">
        <v>382</v>
      </c>
      <c r="AT437" s="244">
        <v>74.711424447931691</v>
      </c>
      <c r="AU437" s="262"/>
      <c r="AV437" s="243">
        <v>357</v>
      </c>
      <c r="AW437" s="244">
        <v>69.821933319140356</v>
      </c>
      <c r="AX437" s="262"/>
      <c r="AY437" s="243">
        <v>363</v>
      </c>
      <c r="AZ437" s="244">
        <v>70.995411190050277</v>
      </c>
      <c r="BA437" s="262"/>
      <c r="BB437" s="243">
        <v>358</v>
      </c>
      <c r="BC437" s="244">
        <v>70.01751296429201</v>
      </c>
      <c r="BD437" s="262"/>
      <c r="BE437" s="243">
        <v>343</v>
      </c>
      <c r="BF437" s="244">
        <v>56.54258433962471</v>
      </c>
      <c r="BG437" s="262"/>
      <c r="BH437" s="243">
        <v>316</v>
      </c>
      <c r="BI437" s="244">
        <v>52.091710353706731</v>
      </c>
      <c r="BJ437" s="60"/>
      <c r="BK437" s="83" t="s">
        <v>900</v>
      </c>
      <c r="BL437" s="83" t="s">
        <v>900</v>
      </c>
      <c r="BM437" s="150" t="s">
        <v>900</v>
      </c>
      <c r="BN437" s="24"/>
      <c r="BO437" s="83" t="s">
        <v>900</v>
      </c>
      <c r="BP437" s="83" t="s">
        <v>900</v>
      </c>
      <c r="BQ437" s="150" t="s">
        <v>900</v>
      </c>
      <c r="BR437" s="24"/>
      <c r="BS437" s="83" t="s">
        <v>900</v>
      </c>
      <c r="BT437" s="83" t="s">
        <v>900</v>
      </c>
      <c r="BU437" s="150" t="s">
        <v>900</v>
      </c>
      <c r="BV437" s="24"/>
      <c r="BW437" s="83">
        <v>817</v>
      </c>
      <c r="BX437" s="83">
        <v>1835</v>
      </c>
      <c r="BY437" s="150">
        <v>44.52316076294278</v>
      </c>
      <c r="BZ437" s="91"/>
      <c r="CA437" s="243" t="s">
        <v>900</v>
      </c>
      <c r="CB437" s="243" t="s">
        <v>900</v>
      </c>
      <c r="CC437" s="244" t="s">
        <v>900</v>
      </c>
      <c r="CD437" s="24"/>
      <c r="CE437" s="243" t="s">
        <v>900</v>
      </c>
      <c r="CF437" s="243" t="s">
        <v>900</v>
      </c>
      <c r="CG437" s="244" t="s">
        <v>900</v>
      </c>
      <c r="CH437" s="24"/>
      <c r="CI437" s="243" t="s">
        <v>900</v>
      </c>
      <c r="CJ437" s="243" t="s">
        <v>900</v>
      </c>
      <c r="CK437" s="244" t="s">
        <v>900</v>
      </c>
      <c r="CL437" s="24"/>
      <c r="CM437" s="243">
        <v>6046</v>
      </c>
      <c r="CN437" s="243">
        <v>77137</v>
      </c>
      <c r="CO437" s="244">
        <v>7.8380025150057691</v>
      </c>
      <c r="CP437" s="91"/>
      <c r="CQ437" s="203">
        <v>496</v>
      </c>
      <c r="CR437" s="203">
        <v>635</v>
      </c>
      <c r="CS437" s="204">
        <v>78.110236220472444</v>
      </c>
      <c r="CT437" s="24"/>
      <c r="CU437" s="203">
        <v>775.9999967</v>
      </c>
      <c r="CV437" s="203">
        <v>920.99999589999993</v>
      </c>
      <c r="CW437" s="204">
        <v>84.256243230673832</v>
      </c>
      <c r="CX437" s="11"/>
      <c r="CY437" s="203">
        <v>21067</v>
      </c>
      <c r="CZ437" s="203">
        <v>23129</v>
      </c>
      <c r="DA437" s="204">
        <v>91.084785334428645</v>
      </c>
      <c r="DB437" s="24"/>
      <c r="DC437" s="203">
        <v>24266.000003199999</v>
      </c>
      <c r="DD437" s="203">
        <v>26096.000003599998</v>
      </c>
      <c r="DE437" s="204">
        <v>92.987431023346318</v>
      </c>
      <c r="DF437" s="11"/>
      <c r="DG437" s="203">
        <v>589</v>
      </c>
      <c r="DH437" s="203">
        <v>713</v>
      </c>
      <c r="DI437" s="204">
        <v>82.608695652173907</v>
      </c>
      <c r="DJ437" s="24"/>
      <c r="DK437" s="203">
        <v>721.99999700000001</v>
      </c>
      <c r="DL437" s="203">
        <v>903.99999639999999</v>
      </c>
      <c r="DM437" s="204">
        <v>79.867256623365179</v>
      </c>
      <c r="DN437" s="11"/>
      <c r="DO437" s="203">
        <v>20477</v>
      </c>
      <c r="DP437" s="203">
        <v>22792</v>
      </c>
      <c r="DQ437" s="204">
        <v>89.842927342927354</v>
      </c>
      <c r="DR437" s="24"/>
      <c r="DS437" s="203">
        <v>23675.000004099998</v>
      </c>
      <c r="DT437" s="203">
        <v>26220.000004599999</v>
      </c>
      <c r="DU437" s="204">
        <v>90.293668954792111</v>
      </c>
      <c r="DV437" s="11"/>
      <c r="DW437" s="203">
        <v>553</v>
      </c>
      <c r="DX437" s="203">
        <v>638</v>
      </c>
      <c r="DY437" s="204">
        <v>86.677115987460823</v>
      </c>
      <c r="DZ437" s="24"/>
      <c r="EA437" s="203">
        <v>829.99999610000009</v>
      </c>
      <c r="EB437" s="203">
        <v>877.99999600000012</v>
      </c>
      <c r="EC437" s="204">
        <v>94.533029599239313</v>
      </c>
      <c r="ED437" s="91"/>
      <c r="EE437" s="203">
        <v>20901</v>
      </c>
      <c r="EF437" s="203">
        <v>23294</v>
      </c>
      <c r="EG437" s="204">
        <v>89.726968318021804</v>
      </c>
      <c r="EH437" s="24"/>
      <c r="EI437" s="203">
        <v>23899.000001200002</v>
      </c>
      <c r="EJ437" s="203">
        <v>26314.0000019</v>
      </c>
      <c r="EK437" s="204">
        <v>90.822375919565161</v>
      </c>
    </row>
    <row r="438" spans="1:141">
      <c r="A438" s="130"/>
      <c r="B438" s="60" t="s">
        <v>855</v>
      </c>
      <c r="C438" s="243">
        <v>104</v>
      </c>
      <c r="D438" s="243">
        <v>383.95390215070188</v>
      </c>
      <c r="E438" s="270"/>
      <c r="F438" s="243">
        <v>91</v>
      </c>
      <c r="G438" s="244">
        <v>335.95966438186406</v>
      </c>
      <c r="H438" s="270"/>
      <c r="I438" s="243">
        <v>86</v>
      </c>
      <c r="J438" s="244">
        <v>317.5003421630804</v>
      </c>
      <c r="K438" s="270"/>
      <c r="L438" s="243">
        <v>87</v>
      </c>
      <c r="M438" s="244">
        <v>302.49212326220186</v>
      </c>
      <c r="N438" s="270"/>
      <c r="O438" s="243">
        <v>86</v>
      </c>
      <c r="P438" s="244">
        <v>299.01520230516502</v>
      </c>
      <c r="Q438" s="270"/>
      <c r="R438" s="243">
        <v>77</v>
      </c>
      <c r="S438" s="244">
        <v>267.72291369183387</v>
      </c>
      <c r="T438" s="270"/>
      <c r="U438" s="243">
        <v>80</v>
      </c>
      <c r="V438" s="244">
        <v>278.15367656294427</v>
      </c>
      <c r="W438" s="270"/>
      <c r="X438" s="243">
        <v>70</v>
      </c>
      <c r="Y438" s="244">
        <v>243.38446699257622</v>
      </c>
      <c r="Z438" s="270"/>
      <c r="AA438" s="243">
        <v>71</v>
      </c>
      <c r="AB438" s="244">
        <v>225.43543536580191</v>
      </c>
      <c r="AC438" s="270"/>
      <c r="AD438" s="243">
        <v>68</v>
      </c>
      <c r="AE438" s="244">
        <v>215.90999443485254</v>
      </c>
      <c r="AF438" s="260"/>
      <c r="AG438" s="243">
        <v>145</v>
      </c>
      <c r="AH438" s="244">
        <v>88.482930550138605</v>
      </c>
      <c r="AI438" s="270"/>
      <c r="AJ438" s="243">
        <v>126</v>
      </c>
      <c r="AK438" s="244">
        <v>76.88861551253423</v>
      </c>
      <c r="AL438" s="270"/>
      <c r="AM438" s="243">
        <v>120</v>
      </c>
      <c r="AN438" s="244">
        <v>73.227252869080232</v>
      </c>
      <c r="AO438" s="270"/>
      <c r="AP438" s="243">
        <v>124</v>
      </c>
      <c r="AQ438" s="244">
        <v>78.299427233762898</v>
      </c>
      <c r="AR438" s="270"/>
      <c r="AS438" s="243">
        <v>128</v>
      </c>
      <c r="AT438" s="244">
        <v>80.825215209045581</v>
      </c>
      <c r="AU438" s="270"/>
      <c r="AV438" s="243">
        <v>117</v>
      </c>
      <c r="AW438" s="244">
        <v>73.879298277018208</v>
      </c>
      <c r="AX438" s="270"/>
      <c r="AY438" s="243">
        <v>120</v>
      </c>
      <c r="AZ438" s="244">
        <v>75.773639258480216</v>
      </c>
      <c r="BA438" s="270"/>
      <c r="BB438" s="243">
        <v>111</v>
      </c>
      <c r="BC438" s="244">
        <v>70.090616314094206</v>
      </c>
      <c r="BD438" s="270"/>
      <c r="BE438" s="243">
        <v>106</v>
      </c>
      <c r="BF438" s="244">
        <v>69.26588149603792</v>
      </c>
      <c r="BG438" s="270"/>
      <c r="BH438" s="243">
        <v>93</v>
      </c>
      <c r="BI438" s="244">
        <v>60.771009237089878</v>
      </c>
      <c r="BJ438" s="60"/>
      <c r="BK438" s="83" t="s">
        <v>900</v>
      </c>
      <c r="BL438" s="83" t="s">
        <v>900</v>
      </c>
      <c r="BM438" s="150" t="s">
        <v>900</v>
      </c>
      <c r="BN438" s="31"/>
      <c r="BO438" s="83" t="s">
        <v>900</v>
      </c>
      <c r="BP438" s="83" t="s">
        <v>900</v>
      </c>
      <c r="BQ438" s="150" t="s">
        <v>900</v>
      </c>
      <c r="BR438" s="31"/>
      <c r="BS438" s="83" t="s">
        <v>900</v>
      </c>
      <c r="BT438" s="83" t="s">
        <v>900</v>
      </c>
      <c r="BU438" s="150" t="s">
        <v>900</v>
      </c>
      <c r="BV438" s="31"/>
      <c r="BW438" s="83">
        <v>1630</v>
      </c>
      <c r="BX438" s="83">
        <v>3241</v>
      </c>
      <c r="BY438" s="150">
        <v>50.293119407590247</v>
      </c>
      <c r="BZ438" s="92"/>
      <c r="CA438" s="243" t="s">
        <v>900</v>
      </c>
      <c r="CB438" s="243" t="s">
        <v>900</v>
      </c>
      <c r="CC438" s="244" t="s">
        <v>900</v>
      </c>
      <c r="CD438" s="31"/>
      <c r="CE438" s="243" t="s">
        <v>900</v>
      </c>
      <c r="CF438" s="243" t="s">
        <v>900</v>
      </c>
      <c r="CG438" s="244" t="s">
        <v>900</v>
      </c>
      <c r="CH438" s="31"/>
      <c r="CI438" s="243" t="s">
        <v>900</v>
      </c>
      <c r="CJ438" s="243" t="s">
        <v>900</v>
      </c>
      <c r="CK438" s="244" t="s">
        <v>900</v>
      </c>
      <c r="CL438" s="31"/>
      <c r="CM438" s="243">
        <v>2463</v>
      </c>
      <c r="CN438" s="243">
        <v>18524</v>
      </c>
      <c r="CO438" s="244">
        <v>13.296264305765494</v>
      </c>
      <c r="CP438" s="92"/>
      <c r="CQ438" s="203">
        <v>957</v>
      </c>
      <c r="CR438" s="203">
        <v>1079</v>
      </c>
      <c r="CS438" s="204">
        <v>88.69323447636701</v>
      </c>
      <c r="CT438" s="31"/>
      <c r="CU438" s="203">
        <v>900.99656140000002</v>
      </c>
      <c r="CV438" s="203">
        <v>992.99652179999998</v>
      </c>
      <c r="CW438" s="204">
        <v>90.735117557790417</v>
      </c>
      <c r="CX438" s="11"/>
      <c r="CY438" s="203">
        <v>5306</v>
      </c>
      <c r="CZ438" s="203">
        <v>5776</v>
      </c>
      <c r="DA438" s="204">
        <v>91.862880886426595</v>
      </c>
      <c r="DB438" s="31"/>
      <c r="DC438" s="203">
        <v>5727.0065291999999</v>
      </c>
      <c r="DD438" s="203">
        <v>6102.0071746000003</v>
      </c>
      <c r="DE438" s="204">
        <v>93.854470591890404</v>
      </c>
      <c r="DF438" s="11"/>
      <c r="DG438" s="203">
        <v>953</v>
      </c>
      <c r="DH438" s="203">
        <v>1046</v>
      </c>
      <c r="DI438" s="204">
        <v>91.108986615678774</v>
      </c>
      <c r="DJ438" s="31"/>
      <c r="DK438" s="203">
        <v>847.99653430000001</v>
      </c>
      <c r="DL438" s="203">
        <v>1030.9956102000001</v>
      </c>
      <c r="DM438" s="204">
        <v>82.250256539453105</v>
      </c>
      <c r="DN438" s="11"/>
      <c r="DO438" s="203">
        <v>5345</v>
      </c>
      <c r="DP438" s="203">
        <v>5810</v>
      </c>
      <c r="DQ438" s="204">
        <v>91.996557659208264</v>
      </c>
      <c r="DR438" s="31"/>
      <c r="DS438" s="203">
        <v>5640.0056614000005</v>
      </c>
      <c r="DT438" s="203">
        <v>6107.0059572999999</v>
      </c>
      <c r="DU438" s="204">
        <v>92.353040112204724</v>
      </c>
      <c r="DV438" s="11"/>
      <c r="DW438" s="203">
        <v>1005</v>
      </c>
      <c r="DX438" s="203">
        <v>1061</v>
      </c>
      <c r="DY438" s="204">
        <v>94.721960414703105</v>
      </c>
      <c r="DZ438" s="31"/>
      <c r="EA438" s="203">
        <v>914.99508700000001</v>
      </c>
      <c r="EB438" s="203">
        <v>953.99508219999996</v>
      </c>
      <c r="EC438" s="204">
        <v>95.911929114973802</v>
      </c>
      <c r="ED438" s="92"/>
      <c r="EE438" s="203">
        <v>5540</v>
      </c>
      <c r="EF438" s="203">
        <v>6047</v>
      </c>
      <c r="EG438" s="204">
        <v>91.615677195303462</v>
      </c>
      <c r="EH438" s="31"/>
      <c r="EI438" s="203">
        <v>5863.0055988000004</v>
      </c>
      <c r="EJ438" s="203">
        <v>6277.0060561999999</v>
      </c>
      <c r="EK438" s="204">
        <v>93.404491668586516</v>
      </c>
    </row>
    <row r="439" spans="1:141">
      <c r="A439" s="130"/>
      <c r="B439" s="50"/>
      <c r="C439" s="251"/>
      <c r="D439" s="261"/>
      <c r="E439" s="265"/>
      <c r="F439" s="251"/>
      <c r="G439" s="261"/>
      <c r="H439" s="265"/>
      <c r="I439" s="251"/>
      <c r="J439" s="261"/>
      <c r="K439" s="265"/>
      <c r="L439" s="251"/>
      <c r="M439" s="261"/>
      <c r="N439" s="265"/>
      <c r="O439" s="251"/>
      <c r="P439" s="261"/>
      <c r="Q439" s="265"/>
      <c r="R439" s="251"/>
      <c r="S439" s="261"/>
      <c r="T439" s="265"/>
      <c r="U439" s="251"/>
      <c r="V439" s="261"/>
      <c r="W439" s="265"/>
      <c r="X439" s="251"/>
      <c r="Y439" s="261"/>
      <c r="Z439" s="265"/>
      <c r="AA439" s="251"/>
      <c r="AB439" s="261"/>
      <c r="AC439" s="265"/>
      <c r="AD439" s="251"/>
      <c r="AE439" s="261"/>
      <c r="AF439" s="268"/>
      <c r="AG439" s="251"/>
      <c r="AH439" s="261"/>
      <c r="AI439" s="265"/>
      <c r="AJ439" s="251"/>
      <c r="AK439" s="261"/>
      <c r="AL439" s="265"/>
      <c r="AM439" s="251"/>
      <c r="AN439" s="261"/>
      <c r="AO439" s="265"/>
      <c r="AP439" s="251"/>
      <c r="AQ439" s="261"/>
      <c r="AR439" s="265"/>
      <c r="AS439" s="251"/>
      <c r="AT439" s="261"/>
      <c r="AU439" s="265"/>
      <c r="AV439" s="251"/>
      <c r="AW439" s="261"/>
      <c r="AX439" s="265"/>
      <c r="AY439" s="251"/>
      <c r="AZ439" s="261"/>
      <c r="BA439" s="265"/>
      <c r="BB439" s="251"/>
      <c r="BC439" s="261"/>
      <c r="BD439" s="265"/>
      <c r="BE439" s="251"/>
      <c r="BF439" s="261"/>
      <c r="BG439" s="265"/>
      <c r="BH439" s="251"/>
      <c r="BI439" s="261"/>
      <c r="BJ439" s="50"/>
      <c r="BK439" s="28"/>
      <c r="BL439" s="28"/>
      <c r="BM439" s="216"/>
      <c r="BN439" s="92"/>
      <c r="BO439" s="28"/>
      <c r="BP439" s="28"/>
      <c r="BQ439" s="216"/>
      <c r="BR439" s="92"/>
      <c r="BS439" s="28"/>
      <c r="BT439" s="28"/>
      <c r="BU439" s="216"/>
      <c r="BV439" s="92"/>
      <c r="BW439" s="28"/>
      <c r="BX439" s="28"/>
      <c r="BY439" s="216"/>
      <c r="BZ439" s="92"/>
      <c r="CA439" s="251"/>
      <c r="CB439" s="251"/>
      <c r="CC439" s="252"/>
      <c r="CD439" s="92"/>
      <c r="CE439" s="251"/>
      <c r="CF439" s="251"/>
      <c r="CG439" s="252"/>
      <c r="CH439" s="92"/>
      <c r="CI439" s="251"/>
      <c r="CJ439" s="251"/>
      <c r="CK439" s="252"/>
      <c r="CL439" s="92"/>
      <c r="CM439" s="251"/>
      <c r="CN439" s="251"/>
      <c r="CO439" s="252"/>
      <c r="CP439" s="92"/>
      <c r="CQ439" s="200"/>
      <c r="CR439" s="200"/>
      <c r="CS439" s="199"/>
      <c r="CT439" s="92"/>
      <c r="CU439" s="200"/>
      <c r="CV439" s="200"/>
      <c r="CW439" s="199"/>
      <c r="CX439" s="92"/>
      <c r="CY439" s="200"/>
      <c r="CZ439" s="200"/>
      <c r="DA439" s="199"/>
      <c r="DB439" s="92"/>
      <c r="DC439" s="200"/>
      <c r="DD439" s="200"/>
      <c r="DE439" s="199"/>
      <c r="DF439" s="92"/>
      <c r="DG439" s="200"/>
      <c r="DH439" s="200"/>
      <c r="DI439" s="199"/>
      <c r="DJ439" s="92"/>
      <c r="DK439" s="200"/>
      <c r="DL439" s="200"/>
      <c r="DM439" s="199"/>
      <c r="DN439" s="92"/>
      <c r="DO439" s="200"/>
      <c r="DP439" s="200"/>
      <c r="DQ439" s="199"/>
      <c r="DR439" s="92"/>
      <c r="DS439" s="200"/>
      <c r="DT439" s="200"/>
      <c r="DU439" s="199"/>
      <c r="DV439" s="92"/>
      <c r="DW439" s="200"/>
      <c r="DX439" s="200"/>
      <c r="DY439" s="199"/>
      <c r="DZ439" s="92"/>
      <c r="EA439" s="200"/>
      <c r="EB439" s="200"/>
      <c r="EC439" s="199"/>
      <c r="ED439" s="92"/>
      <c r="EE439" s="200"/>
      <c r="EF439" s="200"/>
      <c r="EG439" s="199"/>
      <c r="EH439" s="92"/>
      <c r="EI439" s="200"/>
      <c r="EJ439" s="200"/>
      <c r="EK439" s="199"/>
    </row>
    <row r="440" spans="1:141">
      <c r="A440" s="126"/>
      <c r="B440" s="59" t="s">
        <v>20</v>
      </c>
      <c r="C440" s="241" t="s">
        <v>900</v>
      </c>
      <c r="D440" s="241" t="s">
        <v>900</v>
      </c>
      <c r="E440" s="265"/>
      <c r="F440" s="241" t="s">
        <v>900</v>
      </c>
      <c r="G440" s="241" t="s">
        <v>900</v>
      </c>
      <c r="H440" s="265"/>
      <c r="I440" s="241" t="s">
        <v>900</v>
      </c>
      <c r="J440" s="241" t="s">
        <v>900</v>
      </c>
      <c r="K440" s="265"/>
      <c r="L440" s="241" t="s">
        <v>900</v>
      </c>
      <c r="M440" s="241" t="s">
        <v>900</v>
      </c>
      <c r="N440" s="265"/>
      <c r="O440" s="241" t="s">
        <v>900</v>
      </c>
      <c r="P440" s="241" t="s">
        <v>900</v>
      </c>
      <c r="Q440" s="265"/>
      <c r="R440" s="241" t="s">
        <v>900</v>
      </c>
      <c r="S440" s="241" t="s">
        <v>900</v>
      </c>
      <c r="T440" s="265"/>
      <c r="U440" s="241" t="s">
        <v>900</v>
      </c>
      <c r="V440" s="241" t="s">
        <v>900</v>
      </c>
      <c r="W440" s="265"/>
      <c r="X440" s="241" t="s">
        <v>900</v>
      </c>
      <c r="Y440" s="241" t="s">
        <v>900</v>
      </c>
      <c r="Z440" s="265"/>
      <c r="AA440" s="241" t="s">
        <v>900</v>
      </c>
      <c r="AB440" s="241" t="s">
        <v>900</v>
      </c>
      <c r="AC440" s="265"/>
      <c r="AD440" s="241" t="s">
        <v>900</v>
      </c>
      <c r="AE440" s="241" t="s">
        <v>900</v>
      </c>
      <c r="AF440" s="258"/>
      <c r="AG440" s="241" t="s">
        <v>900</v>
      </c>
      <c r="AH440" s="241" t="s">
        <v>900</v>
      </c>
      <c r="AI440" s="265"/>
      <c r="AJ440" s="241" t="s">
        <v>900</v>
      </c>
      <c r="AK440" s="241" t="s">
        <v>900</v>
      </c>
      <c r="AL440" s="265"/>
      <c r="AM440" s="241" t="s">
        <v>900</v>
      </c>
      <c r="AN440" s="241" t="s">
        <v>900</v>
      </c>
      <c r="AO440" s="265"/>
      <c r="AP440" s="241" t="s">
        <v>900</v>
      </c>
      <c r="AQ440" s="241" t="s">
        <v>900</v>
      </c>
      <c r="AR440" s="265"/>
      <c r="AS440" s="241" t="s">
        <v>900</v>
      </c>
      <c r="AT440" s="241" t="s">
        <v>900</v>
      </c>
      <c r="AU440" s="265"/>
      <c r="AV440" s="241" t="s">
        <v>900</v>
      </c>
      <c r="AW440" s="241" t="s">
        <v>900</v>
      </c>
      <c r="AX440" s="265"/>
      <c r="AY440" s="241" t="s">
        <v>900</v>
      </c>
      <c r="AZ440" s="241" t="s">
        <v>900</v>
      </c>
      <c r="BA440" s="265"/>
      <c r="BB440" s="241" t="s">
        <v>900</v>
      </c>
      <c r="BC440" s="241" t="s">
        <v>900</v>
      </c>
      <c r="BD440" s="265"/>
      <c r="BE440" s="241" t="s">
        <v>900</v>
      </c>
      <c r="BF440" s="241" t="s">
        <v>900</v>
      </c>
      <c r="BG440" s="265"/>
      <c r="BH440" s="241" t="s">
        <v>900</v>
      </c>
      <c r="BI440" s="241" t="s">
        <v>900</v>
      </c>
      <c r="BJ440" s="59"/>
      <c r="BK440" s="82">
        <v>119</v>
      </c>
      <c r="BL440" s="82">
        <v>223</v>
      </c>
      <c r="BM440" s="149">
        <v>53.36322869955157</v>
      </c>
      <c r="BN440" s="24"/>
      <c r="BO440" s="82">
        <v>406</v>
      </c>
      <c r="BP440" s="82">
        <v>743</v>
      </c>
      <c r="BQ440" s="149">
        <v>54.643337819650064</v>
      </c>
      <c r="BR440" s="24"/>
      <c r="BS440" s="82">
        <v>394</v>
      </c>
      <c r="BT440" s="82">
        <v>804</v>
      </c>
      <c r="BU440" s="149">
        <v>49.004975124378106</v>
      </c>
      <c r="BV440" s="24"/>
      <c r="BW440" s="82">
        <v>292</v>
      </c>
      <c r="BX440" s="82">
        <v>867</v>
      </c>
      <c r="BY440" s="149">
        <v>33.679354094579004</v>
      </c>
      <c r="BZ440" s="24"/>
      <c r="CA440" s="241">
        <v>3092</v>
      </c>
      <c r="CB440" s="241">
        <v>11956</v>
      </c>
      <c r="CC440" s="242">
        <v>25.861492137838741</v>
      </c>
      <c r="CD440" s="24"/>
      <c r="CE440" s="241">
        <v>4763</v>
      </c>
      <c r="CF440" s="241">
        <v>17901</v>
      </c>
      <c r="CG440" s="242">
        <v>26.607452097648178</v>
      </c>
      <c r="CH440" s="24"/>
      <c r="CI440" s="241">
        <v>3638</v>
      </c>
      <c r="CJ440" s="241">
        <v>17711</v>
      </c>
      <c r="CK440" s="242">
        <v>20.540906781096492</v>
      </c>
      <c r="CL440" s="24"/>
      <c r="CM440" s="241">
        <v>2279</v>
      </c>
      <c r="CN440" s="241">
        <v>16494.000000000004</v>
      </c>
      <c r="CO440" s="242">
        <v>13.817145628713467</v>
      </c>
      <c r="CP440" s="24"/>
      <c r="CQ440" s="201">
        <v>355</v>
      </c>
      <c r="CR440" s="201">
        <v>411</v>
      </c>
      <c r="CS440" s="202">
        <v>86.374695863746965</v>
      </c>
      <c r="CT440" s="24"/>
      <c r="CU440" s="201">
        <v>413.99999709999997</v>
      </c>
      <c r="CV440" s="201">
        <v>436.99999709999997</v>
      </c>
      <c r="CW440" s="202">
        <v>94.736842070336024</v>
      </c>
      <c r="CX440" s="10"/>
      <c r="CY440" s="201">
        <v>5000</v>
      </c>
      <c r="CZ440" s="201">
        <v>5552</v>
      </c>
      <c r="DA440" s="202">
        <v>90.893144177379781</v>
      </c>
      <c r="DB440" s="24"/>
      <c r="DC440" s="201">
        <v>4910.0000029000003</v>
      </c>
      <c r="DD440" s="201">
        <v>5247.0000031</v>
      </c>
      <c r="DE440" s="202">
        <v>93.577282256510472</v>
      </c>
      <c r="DF440" s="10"/>
      <c r="DG440" s="201">
        <v>380</v>
      </c>
      <c r="DH440" s="201">
        <v>428</v>
      </c>
      <c r="DI440" s="202">
        <v>88.785046728971963</v>
      </c>
      <c r="DJ440" s="24"/>
      <c r="DK440" s="201">
        <v>400.99996890000006</v>
      </c>
      <c r="DL440" s="201">
        <v>446.99996859999999</v>
      </c>
      <c r="DM440" s="202">
        <v>89.709171603731534</v>
      </c>
      <c r="DN440" s="10"/>
      <c r="DO440" s="201">
        <v>5027</v>
      </c>
      <c r="DP440" s="201">
        <v>5547</v>
      </c>
      <c r="DQ440" s="202">
        <v>90.893144177379781</v>
      </c>
      <c r="DR440" s="24"/>
      <c r="DS440" s="201">
        <v>5069.0000024999999</v>
      </c>
      <c r="DT440" s="201">
        <v>5499.0000024999999</v>
      </c>
      <c r="DU440" s="202">
        <v>92.180396439270595</v>
      </c>
      <c r="DV440" s="10"/>
      <c r="DW440" s="201">
        <v>364</v>
      </c>
      <c r="DX440" s="201">
        <v>400</v>
      </c>
      <c r="DY440" s="202">
        <v>91</v>
      </c>
      <c r="DZ440" s="24"/>
      <c r="EA440" s="201">
        <v>449.99999769999999</v>
      </c>
      <c r="EB440" s="201">
        <v>471.99999740000004</v>
      </c>
      <c r="EC440" s="202">
        <v>95.33898308873168</v>
      </c>
      <c r="ED440" s="24"/>
      <c r="EE440" s="201">
        <v>5644</v>
      </c>
      <c r="EF440" s="201">
        <v>6108</v>
      </c>
      <c r="EG440" s="202">
        <v>90.893144177379781</v>
      </c>
      <c r="EH440" s="24"/>
      <c r="EI440" s="201">
        <v>5516.0000309999996</v>
      </c>
      <c r="EJ440" s="201">
        <v>5862.0000312000002</v>
      </c>
      <c r="EK440" s="202">
        <v>94.097577646563551</v>
      </c>
    </row>
    <row r="441" spans="1:141">
      <c r="A441" s="129"/>
      <c r="B441" s="60" t="s">
        <v>358</v>
      </c>
      <c r="C441" s="243" t="s">
        <v>900</v>
      </c>
      <c r="D441" s="243" t="s">
        <v>900</v>
      </c>
      <c r="E441" s="265"/>
      <c r="F441" s="243" t="s">
        <v>900</v>
      </c>
      <c r="G441" s="243" t="s">
        <v>900</v>
      </c>
      <c r="H441" s="265"/>
      <c r="I441" s="243" t="s">
        <v>900</v>
      </c>
      <c r="J441" s="243" t="s">
        <v>900</v>
      </c>
      <c r="K441" s="265"/>
      <c r="L441" s="243" t="s">
        <v>900</v>
      </c>
      <c r="M441" s="243" t="s">
        <v>900</v>
      </c>
      <c r="N441" s="265"/>
      <c r="O441" s="243" t="s">
        <v>900</v>
      </c>
      <c r="P441" s="243" t="s">
        <v>900</v>
      </c>
      <c r="Q441" s="265"/>
      <c r="R441" s="243" t="s">
        <v>900</v>
      </c>
      <c r="S441" s="243" t="s">
        <v>900</v>
      </c>
      <c r="T441" s="265"/>
      <c r="U441" s="243" t="s">
        <v>900</v>
      </c>
      <c r="V441" s="243" t="s">
        <v>900</v>
      </c>
      <c r="W441" s="265"/>
      <c r="X441" s="243" t="s">
        <v>900</v>
      </c>
      <c r="Y441" s="243" t="s">
        <v>900</v>
      </c>
      <c r="Z441" s="265"/>
      <c r="AA441" s="243" t="s">
        <v>900</v>
      </c>
      <c r="AB441" s="243" t="s">
        <v>900</v>
      </c>
      <c r="AC441" s="265"/>
      <c r="AD441" s="243" t="s">
        <v>900</v>
      </c>
      <c r="AE441" s="243" t="s">
        <v>900</v>
      </c>
      <c r="AF441" s="260"/>
      <c r="AG441" s="243" t="s">
        <v>900</v>
      </c>
      <c r="AH441" s="243" t="s">
        <v>900</v>
      </c>
      <c r="AI441" s="265"/>
      <c r="AJ441" s="243" t="s">
        <v>900</v>
      </c>
      <c r="AK441" s="243" t="s">
        <v>900</v>
      </c>
      <c r="AL441" s="265"/>
      <c r="AM441" s="243" t="s">
        <v>900</v>
      </c>
      <c r="AN441" s="243" t="s">
        <v>900</v>
      </c>
      <c r="AO441" s="265"/>
      <c r="AP441" s="243" t="s">
        <v>900</v>
      </c>
      <c r="AQ441" s="243" t="s">
        <v>900</v>
      </c>
      <c r="AR441" s="265"/>
      <c r="AS441" s="243" t="s">
        <v>900</v>
      </c>
      <c r="AT441" s="243" t="s">
        <v>900</v>
      </c>
      <c r="AU441" s="265"/>
      <c r="AV441" s="243" t="s">
        <v>900</v>
      </c>
      <c r="AW441" s="243" t="s">
        <v>900</v>
      </c>
      <c r="AX441" s="265"/>
      <c r="AY441" s="243" t="s">
        <v>900</v>
      </c>
      <c r="AZ441" s="243" t="s">
        <v>900</v>
      </c>
      <c r="BA441" s="265"/>
      <c r="BB441" s="243" t="s">
        <v>900</v>
      </c>
      <c r="BC441" s="243" t="s">
        <v>900</v>
      </c>
      <c r="BD441" s="265"/>
      <c r="BE441" s="243" t="s">
        <v>900</v>
      </c>
      <c r="BF441" s="243" t="s">
        <v>900</v>
      </c>
      <c r="BG441" s="265"/>
      <c r="BH441" s="243" t="s">
        <v>900</v>
      </c>
      <c r="BI441" s="243" t="s">
        <v>900</v>
      </c>
      <c r="BJ441" s="60"/>
      <c r="BK441" s="83" t="s">
        <v>900</v>
      </c>
      <c r="BL441" s="83" t="s">
        <v>900</v>
      </c>
      <c r="BM441" s="150" t="s">
        <v>900</v>
      </c>
      <c r="BN441" s="91"/>
      <c r="BO441" s="83" t="s">
        <v>900</v>
      </c>
      <c r="BP441" s="83" t="s">
        <v>900</v>
      </c>
      <c r="BQ441" s="150" t="s">
        <v>900</v>
      </c>
      <c r="BR441" s="91"/>
      <c r="BS441" s="83" t="s">
        <v>900</v>
      </c>
      <c r="BT441" s="83" t="s">
        <v>900</v>
      </c>
      <c r="BU441" s="150" t="s">
        <v>900</v>
      </c>
      <c r="BV441" s="91"/>
      <c r="BW441" s="83">
        <v>97</v>
      </c>
      <c r="BX441" s="83">
        <v>315</v>
      </c>
      <c r="BY441" s="150">
        <v>30.793650793650794</v>
      </c>
      <c r="BZ441" s="91"/>
      <c r="CA441" s="243" t="s">
        <v>900</v>
      </c>
      <c r="CB441" s="243" t="s">
        <v>900</v>
      </c>
      <c r="CC441" s="244" t="s">
        <v>900</v>
      </c>
      <c r="CD441" s="91"/>
      <c r="CE441" s="243" t="s">
        <v>900</v>
      </c>
      <c r="CF441" s="243" t="s">
        <v>900</v>
      </c>
      <c r="CG441" s="244" t="s">
        <v>900</v>
      </c>
      <c r="CH441" s="91"/>
      <c r="CI441" s="243" t="s">
        <v>900</v>
      </c>
      <c r="CJ441" s="243" t="s">
        <v>900</v>
      </c>
      <c r="CK441" s="244" t="s">
        <v>900</v>
      </c>
      <c r="CL441" s="91"/>
      <c r="CM441" s="243">
        <v>879</v>
      </c>
      <c r="CN441" s="243">
        <v>7727</v>
      </c>
      <c r="CO441" s="244">
        <v>11.375695612786334</v>
      </c>
      <c r="CP441" s="91"/>
      <c r="CQ441" s="203">
        <v>102</v>
      </c>
      <c r="CR441" s="203">
        <v>125</v>
      </c>
      <c r="CS441" s="204">
        <v>81.599999999999994</v>
      </c>
      <c r="CT441" s="91"/>
      <c r="CU441" s="203">
        <v>153.99999919999999</v>
      </c>
      <c r="CV441" s="203">
        <v>158.99999919999999</v>
      </c>
      <c r="CW441" s="204">
        <v>96.855345896127531</v>
      </c>
      <c r="CX441" s="11"/>
      <c r="CY441" s="203">
        <v>2270</v>
      </c>
      <c r="CZ441" s="203">
        <v>2468</v>
      </c>
      <c r="DA441" s="204">
        <v>91.977309562398702</v>
      </c>
      <c r="DB441" s="91"/>
      <c r="DC441" s="203">
        <v>2339.0000006</v>
      </c>
      <c r="DD441" s="203">
        <v>2479.0000006999999</v>
      </c>
      <c r="DE441" s="204">
        <v>94.352561514301428</v>
      </c>
      <c r="DF441" s="11"/>
      <c r="DG441" s="203">
        <v>133</v>
      </c>
      <c r="DH441" s="203">
        <v>145</v>
      </c>
      <c r="DI441" s="204">
        <v>91.724137931034477</v>
      </c>
      <c r="DJ441" s="91"/>
      <c r="DK441" s="203">
        <v>141.9999995</v>
      </c>
      <c r="DL441" s="203">
        <v>156.99999940000001</v>
      </c>
      <c r="DM441" s="204">
        <v>90.445859899793092</v>
      </c>
      <c r="DN441" s="11"/>
      <c r="DO441" s="203">
        <v>2269</v>
      </c>
      <c r="DP441" s="203">
        <v>2471</v>
      </c>
      <c r="DQ441" s="204">
        <v>91.825171995143663</v>
      </c>
      <c r="DR441" s="91"/>
      <c r="DS441" s="203">
        <v>2383.0000009</v>
      </c>
      <c r="DT441" s="203">
        <v>2566.0000009</v>
      </c>
      <c r="DU441" s="204">
        <v>92.868277477170125</v>
      </c>
      <c r="DV441" s="11"/>
      <c r="DW441" s="203">
        <v>107</v>
      </c>
      <c r="DX441" s="203">
        <v>117</v>
      </c>
      <c r="DY441" s="204">
        <v>91.452991452991455</v>
      </c>
      <c r="DZ441" s="91"/>
      <c r="EA441" s="203">
        <v>169.9999995</v>
      </c>
      <c r="EB441" s="203">
        <v>175.99999940000001</v>
      </c>
      <c r="EC441" s="204">
        <v>96.590909136105381</v>
      </c>
      <c r="ED441" s="91"/>
      <c r="EE441" s="203">
        <v>2527</v>
      </c>
      <c r="EF441" s="203">
        <v>2701</v>
      </c>
      <c r="EG441" s="204">
        <v>93.557941503146978</v>
      </c>
      <c r="EH441" s="91"/>
      <c r="EI441" s="203">
        <v>2603.0000006999999</v>
      </c>
      <c r="EJ441" s="203">
        <v>2747.0000006999999</v>
      </c>
      <c r="EK441" s="204">
        <v>94.757917729766817</v>
      </c>
    </row>
    <row r="442" spans="1:141">
      <c r="A442" s="130"/>
      <c r="B442" s="60" t="s">
        <v>856</v>
      </c>
      <c r="C442" s="243" t="s">
        <v>900</v>
      </c>
      <c r="D442" s="243" t="s">
        <v>900</v>
      </c>
      <c r="E442" s="262"/>
      <c r="F442" s="243" t="s">
        <v>900</v>
      </c>
      <c r="G442" s="243" t="s">
        <v>900</v>
      </c>
      <c r="H442" s="262"/>
      <c r="I442" s="243" t="s">
        <v>900</v>
      </c>
      <c r="J442" s="243" t="s">
        <v>900</v>
      </c>
      <c r="K442" s="262"/>
      <c r="L442" s="243" t="s">
        <v>900</v>
      </c>
      <c r="M442" s="243" t="s">
        <v>900</v>
      </c>
      <c r="N442" s="262"/>
      <c r="O442" s="243" t="s">
        <v>900</v>
      </c>
      <c r="P442" s="243" t="s">
        <v>900</v>
      </c>
      <c r="Q442" s="262"/>
      <c r="R442" s="243" t="s">
        <v>900</v>
      </c>
      <c r="S442" s="243" t="s">
        <v>900</v>
      </c>
      <c r="T442" s="262"/>
      <c r="U442" s="243" t="s">
        <v>900</v>
      </c>
      <c r="V442" s="243" t="s">
        <v>900</v>
      </c>
      <c r="W442" s="262"/>
      <c r="X442" s="243" t="s">
        <v>900</v>
      </c>
      <c r="Y442" s="243" t="s">
        <v>900</v>
      </c>
      <c r="Z442" s="262"/>
      <c r="AA442" s="243" t="s">
        <v>900</v>
      </c>
      <c r="AB442" s="243" t="s">
        <v>900</v>
      </c>
      <c r="AC442" s="262"/>
      <c r="AD442" s="243" t="s">
        <v>900</v>
      </c>
      <c r="AE442" s="243" t="s">
        <v>900</v>
      </c>
      <c r="AF442" s="260"/>
      <c r="AG442" s="243" t="s">
        <v>900</v>
      </c>
      <c r="AH442" s="243" t="s">
        <v>900</v>
      </c>
      <c r="AI442" s="262"/>
      <c r="AJ442" s="243" t="s">
        <v>900</v>
      </c>
      <c r="AK442" s="243" t="s">
        <v>900</v>
      </c>
      <c r="AL442" s="262"/>
      <c r="AM442" s="243" t="s">
        <v>900</v>
      </c>
      <c r="AN442" s="243" t="s">
        <v>900</v>
      </c>
      <c r="AO442" s="262"/>
      <c r="AP442" s="243" t="s">
        <v>900</v>
      </c>
      <c r="AQ442" s="243" t="s">
        <v>900</v>
      </c>
      <c r="AR442" s="262"/>
      <c r="AS442" s="243" t="s">
        <v>900</v>
      </c>
      <c r="AT442" s="243" t="s">
        <v>900</v>
      </c>
      <c r="AU442" s="262"/>
      <c r="AV442" s="243" t="s">
        <v>900</v>
      </c>
      <c r="AW442" s="243" t="s">
        <v>900</v>
      </c>
      <c r="AX442" s="262"/>
      <c r="AY442" s="243" t="s">
        <v>900</v>
      </c>
      <c r="AZ442" s="243" t="s">
        <v>900</v>
      </c>
      <c r="BA442" s="262"/>
      <c r="BB442" s="243" t="s">
        <v>900</v>
      </c>
      <c r="BC442" s="243" t="s">
        <v>900</v>
      </c>
      <c r="BD442" s="262"/>
      <c r="BE442" s="243" t="s">
        <v>900</v>
      </c>
      <c r="BF442" s="243" t="s">
        <v>900</v>
      </c>
      <c r="BG442" s="262"/>
      <c r="BH442" s="243" t="s">
        <v>900</v>
      </c>
      <c r="BI442" s="243" t="s">
        <v>900</v>
      </c>
      <c r="BJ442" s="60"/>
      <c r="BK442" s="83" t="s">
        <v>900</v>
      </c>
      <c r="BL442" s="83" t="s">
        <v>900</v>
      </c>
      <c r="BM442" s="150" t="s">
        <v>900</v>
      </c>
      <c r="BN442" s="92"/>
      <c r="BO442" s="83" t="s">
        <v>900</v>
      </c>
      <c r="BP442" s="83" t="s">
        <v>900</v>
      </c>
      <c r="BQ442" s="150" t="s">
        <v>900</v>
      </c>
      <c r="BR442" s="92"/>
      <c r="BS442" s="83" t="s">
        <v>900</v>
      </c>
      <c r="BT442" s="83" t="s">
        <v>900</v>
      </c>
      <c r="BU442" s="150" t="s">
        <v>900</v>
      </c>
      <c r="BV442" s="92"/>
      <c r="BW442" s="83">
        <v>195</v>
      </c>
      <c r="BX442" s="83">
        <v>552</v>
      </c>
      <c r="BY442" s="150">
        <v>35.326086956521742</v>
      </c>
      <c r="BZ442" s="92"/>
      <c r="CA442" s="243" t="s">
        <v>900</v>
      </c>
      <c r="CB442" s="243" t="s">
        <v>900</v>
      </c>
      <c r="CC442" s="244" t="s">
        <v>900</v>
      </c>
      <c r="CD442" s="92"/>
      <c r="CE442" s="243" t="s">
        <v>900</v>
      </c>
      <c r="CF442" s="243" t="s">
        <v>900</v>
      </c>
      <c r="CG442" s="244" t="s">
        <v>900</v>
      </c>
      <c r="CH442" s="92"/>
      <c r="CI442" s="243" t="s">
        <v>900</v>
      </c>
      <c r="CJ442" s="243" t="s">
        <v>900</v>
      </c>
      <c r="CK442" s="244" t="s">
        <v>900</v>
      </c>
      <c r="CL442" s="92"/>
      <c r="CM442" s="243">
        <v>1400</v>
      </c>
      <c r="CN442" s="243">
        <v>8766.9999999999982</v>
      </c>
      <c r="CO442" s="244">
        <v>15.968974563704805</v>
      </c>
      <c r="CP442" s="92"/>
      <c r="CQ442" s="203">
        <v>238</v>
      </c>
      <c r="CR442" s="203">
        <v>268</v>
      </c>
      <c r="CS442" s="204">
        <v>88.805970149253739</v>
      </c>
      <c r="CT442" s="92"/>
      <c r="CU442" s="203">
        <v>250.99999789999998</v>
      </c>
      <c r="CV442" s="203">
        <v>268.99999789999998</v>
      </c>
      <c r="CW442" s="204">
        <v>93.308550133635521</v>
      </c>
      <c r="CX442" s="11"/>
      <c r="CY442" s="203">
        <v>2531</v>
      </c>
      <c r="CZ442" s="203">
        <v>2859</v>
      </c>
      <c r="DA442" s="204">
        <v>88.527457152850644</v>
      </c>
      <c r="DB442" s="92"/>
      <c r="DC442" s="203">
        <v>2571.0000023000002</v>
      </c>
      <c r="DD442" s="203">
        <v>2768.0000024000001</v>
      </c>
      <c r="DE442" s="204">
        <v>92.882947979436764</v>
      </c>
      <c r="DF442" s="11"/>
      <c r="DG442" s="203">
        <v>227</v>
      </c>
      <c r="DH442" s="203">
        <v>259</v>
      </c>
      <c r="DI442" s="204">
        <v>87.644787644787641</v>
      </c>
      <c r="DJ442" s="92"/>
      <c r="DK442" s="203">
        <v>254.9999694</v>
      </c>
      <c r="DL442" s="203">
        <v>284.99996920000001</v>
      </c>
      <c r="DM442" s="204">
        <v>89.473683143120837</v>
      </c>
      <c r="DN442" s="11"/>
      <c r="DO442" s="203">
        <v>2570</v>
      </c>
      <c r="DP442" s="203">
        <v>2861</v>
      </c>
      <c r="DQ442" s="204">
        <v>89.828731212862635</v>
      </c>
      <c r="DR442" s="92"/>
      <c r="DS442" s="203">
        <v>2686.0000015999999</v>
      </c>
      <c r="DT442" s="203">
        <v>2933.0000015999999</v>
      </c>
      <c r="DU442" s="204">
        <v>91.578588480557201</v>
      </c>
      <c r="DV442" s="92"/>
      <c r="DW442" s="203">
        <v>243</v>
      </c>
      <c r="DX442" s="203">
        <v>268</v>
      </c>
      <c r="DY442" s="204">
        <v>90.671641791044777</v>
      </c>
      <c r="DZ442" s="92"/>
      <c r="EA442" s="203">
        <v>272.99999819999999</v>
      </c>
      <c r="EB442" s="203">
        <v>287.99999799999995</v>
      </c>
      <c r="EC442" s="204">
        <v>94.791666699942141</v>
      </c>
      <c r="ED442" s="92"/>
      <c r="EE442" s="203">
        <v>2966</v>
      </c>
      <c r="EF442" s="203">
        <v>3236</v>
      </c>
      <c r="EG442" s="204">
        <v>91.656365883807169</v>
      </c>
      <c r="EH442" s="92"/>
      <c r="EI442" s="203">
        <v>2911.0000303000002</v>
      </c>
      <c r="EJ442" s="203">
        <v>3113.0000304999999</v>
      </c>
      <c r="EK442" s="204">
        <v>93.511082614170263</v>
      </c>
    </row>
    <row r="443" spans="1:141">
      <c r="A443" s="130"/>
      <c r="B443" s="50"/>
      <c r="C443" s="251"/>
      <c r="D443" s="261"/>
      <c r="E443" s="265"/>
      <c r="F443" s="251"/>
      <c r="G443" s="261"/>
      <c r="H443" s="265"/>
      <c r="I443" s="251"/>
      <c r="J443" s="261"/>
      <c r="K443" s="265"/>
      <c r="L443" s="251"/>
      <c r="M443" s="261"/>
      <c r="N443" s="265"/>
      <c r="O443" s="251"/>
      <c r="P443" s="261"/>
      <c r="Q443" s="265"/>
      <c r="R443" s="251"/>
      <c r="S443" s="261"/>
      <c r="T443" s="265"/>
      <c r="U443" s="251"/>
      <c r="V443" s="261"/>
      <c r="W443" s="265"/>
      <c r="X443" s="251"/>
      <c r="Y443" s="261"/>
      <c r="Z443" s="265"/>
      <c r="AA443" s="251"/>
      <c r="AB443" s="261"/>
      <c r="AC443" s="265"/>
      <c r="AD443" s="251"/>
      <c r="AE443" s="261"/>
      <c r="AF443" s="268"/>
      <c r="AG443" s="251"/>
      <c r="AH443" s="261"/>
      <c r="AI443" s="265"/>
      <c r="AJ443" s="251"/>
      <c r="AK443" s="261"/>
      <c r="AL443" s="265"/>
      <c r="AM443" s="251"/>
      <c r="AN443" s="261"/>
      <c r="AO443" s="265"/>
      <c r="AP443" s="251"/>
      <c r="AQ443" s="261"/>
      <c r="AR443" s="265"/>
      <c r="AS443" s="251"/>
      <c r="AT443" s="261"/>
      <c r="AU443" s="265"/>
      <c r="AV443" s="251"/>
      <c r="AW443" s="261"/>
      <c r="AX443" s="265"/>
      <c r="AY443" s="251"/>
      <c r="AZ443" s="261"/>
      <c r="BA443" s="265"/>
      <c r="BB443" s="251"/>
      <c r="BC443" s="261"/>
      <c r="BD443" s="265"/>
      <c r="BE443" s="251"/>
      <c r="BF443" s="261"/>
      <c r="BG443" s="265"/>
      <c r="BH443" s="251"/>
      <c r="BI443" s="261"/>
      <c r="BJ443" s="50"/>
      <c r="BK443" s="28"/>
      <c r="BL443" s="28"/>
      <c r="BM443" s="216"/>
      <c r="BN443" s="92"/>
      <c r="BO443" s="28"/>
      <c r="BP443" s="28"/>
      <c r="BQ443" s="216"/>
      <c r="BR443" s="92"/>
      <c r="BS443" s="28"/>
      <c r="BT443" s="28"/>
      <c r="BU443" s="216"/>
      <c r="BV443" s="92"/>
      <c r="BW443" s="28"/>
      <c r="BX443" s="28"/>
      <c r="BY443" s="216"/>
      <c r="BZ443" s="92"/>
      <c r="CA443" s="251"/>
      <c r="CB443" s="251"/>
      <c r="CC443" s="252"/>
      <c r="CD443" s="92"/>
      <c r="CE443" s="251"/>
      <c r="CF443" s="251"/>
      <c r="CG443" s="252"/>
      <c r="CH443" s="92"/>
      <c r="CI443" s="251"/>
      <c r="CJ443" s="251"/>
      <c r="CK443" s="252"/>
      <c r="CL443" s="92"/>
      <c r="CM443" s="251"/>
      <c r="CN443" s="251"/>
      <c r="CO443" s="252"/>
      <c r="CP443" s="92"/>
      <c r="CQ443" s="200"/>
      <c r="CR443" s="200"/>
      <c r="CS443" s="199"/>
      <c r="CT443" s="92"/>
      <c r="CU443" s="200"/>
      <c r="CV443" s="200"/>
      <c r="CW443" s="199"/>
      <c r="CX443" s="92"/>
      <c r="CY443" s="200"/>
      <c r="CZ443" s="200"/>
      <c r="DA443" s="199"/>
      <c r="DB443" s="92"/>
      <c r="DC443" s="200"/>
      <c r="DD443" s="200"/>
      <c r="DE443" s="199"/>
      <c r="DF443" s="92"/>
      <c r="DG443" s="200"/>
      <c r="DH443" s="200"/>
      <c r="DI443" s="199"/>
      <c r="DJ443" s="92"/>
      <c r="DK443" s="200"/>
      <c r="DL443" s="200"/>
      <c r="DM443" s="199"/>
      <c r="DN443" s="92"/>
      <c r="DO443" s="200"/>
      <c r="DP443" s="200"/>
      <c r="DQ443" s="199"/>
      <c r="DR443" s="92"/>
      <c r="DS443" s="200"/>
      <c r="DT443" s="200"/>
      <c r="DU443" s="199"/>
      <c r="DV443" s="92"/>
      <c r="DW443" s="200"/>
      <c r="DX443" s="200"/>
      <c r="DY443" s="199"/>
      <c r="DZ443" s="92"/>
      <c r="EA443" s="200"/>
      <c r="EB443" s="200"/>
      <c r="EC443" s="199"/>
      <c r="ED443" s="92"/>
      <c r="EE443" s="200"/>
      <c r="EF443" s="200"/>
      <c r="EG443" s="199"/>
      <c r="EH443" s="92"/>
      <c r="EI443" s="200"/>
      <c r="EJ443" s="200"/>
      <c r="EK443" s="199"/>
    </row>
    <row r="444" spans="1:141">
      <c r="A444" s="126"/>
      <c r="B444" s="59" t="s">
        <v>21</v>
      </c>
      <c r="C444" s="241">
        <v>146.56569233832093</v>
      </c>
      <c r="D444" s="241">
        <v>418.04463767752497</v>
      </c>
      <c r="E444" s="262"/>
      <c r="F444" s="241">
        <v>142.56569233832093</v>
      </c>
      <c r="G444" s="242">
        <v>406.63556558137464</v>
      </c>
      <c r="H444" s="262"/>
      <c r="I444" s="241">
        <v>137.29666816643194</v>
      </c>
      <c r="J444" s="242">
        <v>391.60689641801446</v>
      </c>
      <c r="K444" s="262"/>
      <c r="L444" s="241">
        <v>132.50171899466307</v>
      </c>
      <c r="M444" s="242">
        <v>363.79265098228575</v>
      </c>
      <c r="N444" s="262"/>
      <c r="O444" s="241">
        <v>123.10857109778381</v>
      </c>
      <c r="P444" s="242">
        <v>338.00311254911253</v>
      </c>
      <c r="Q444" s="262"/>
      <c r="R444" s="241">
        <v>120</v>
      </c>
      <c r="S444" s="242">
        <v>329.46831519697224</v>
      </c>
      <c r="T444" s="262"/>
      <c r="U444" s="241">
        <v>122</v>
      </c>
      <c r="V444" s="242">
        <v>334.95945378358846</v>
      </c>
      <c r="W444" s="262"/>
      <c r="X444" s="241">
        <v>124</v>
      </c>
      <c r="Y444" s="242">
        <v>340.45059237020467</v>
      </c>
      <c r="Z444" s="262"/>
      <c r="AA444" s="241">
        <v>121</v>
      </c>
      <c r="AB444" s="242">
        <v>331.78461048703048</v>
      </c>
      <c r="AC444" s="262"/>
      <c r="AD444" s="241">
        <v>121</v>
      </c>
      <c r="AE444" s="242">
        <v>331.78461048703048</v>
      </c>
      <c r="AF444" s="258"/>
      <c r="AG444" s="241">
        <v>73</v>
      </c>
      <c r="AH444" s="242">
        <v>137.32082605430841</v>
      </c>
      <c r="AI444" s="262"/>
      <c r="AJ444" s="241">
        <v>59</v>
      </c>
      <c r="AK444" s="242">
        <v>110.98532516718078</v>
      </c>
      <c r="AL444" s="262"/>
      <c r="AM444" s="241">
        <v>57</v>
      </c>
      <c r="AN444" s="242">
        <v>107.22311075473398</v>
      </c>
      <c r="AO444" s="262"/>
      <c r="AP444" s="241">
        <v>55</v>
      </c>
      <c r="AQ444" s="242">
        <v>101.79495745840693</v>
      </c>
      <c r="AR444" s="262"/>
      <c r="AS444" s="241">
        <v>50</v>
      </c>
      <c r="AT444" s="242">
        <v>92.540870416733554</v>
      </c>
      <c r="AU444" s="262"/>
      <c r="AV444" s="241">
        <v>53</v>
      </c>
      <c r="AW444" s="242">
        <v>98.093322641737558</v>
      </c>
      <c r="AX444" s="262"/>
      <c r="AY444" s="241">
        <v>55</v>
      </c>
      <c r="AZ444" s="242">
        <v>101.79495745840693</v>
      </c>
      <c r="BA444" s="262"/>
      <c r="BB444" s="241">
        <v>58</v>
      </c>
      <c r="BC444" s="242">
        <v>107.34740968341092</v>
      </c>
      <c r="BD444" s="262"/>
      <c r="BE444" s="241">
        <v>54</v>
      </c>
      <c r="BF444" s="242">
        <v>92.951292707486715</v>
      </c>
      <c r="BG444" s="262"/>
      <c r="BH444" s="241">
        <v>54</v>
      </c>
      <c r="BI444" s="242">
        <v>92.951292707486715</v>
      </c>
      <c r="BJ444" s="59"/>
      <c r="BK444" s="82">
        <v>1168</v>
      </c>
      <c r="BL444" s="82">
        <v>2589</v>
      </c>
      <c r="BM444" s="149">
        <v>45.113943607570491</v>
      </c>
      <c r="BN444" s="24"/>
      <c r="BO444" s="82">
        <v>1856</v>
      </c>
      <c r="BP444" s="82">
        <v>4155</v>
      </c>
      <c r="BQ444" s="149">
        <v>44.669073405535499</v>
      </c>
      <c r="BR444" s="24"/>
      <c r="BS444" s="82">
        <v>1856</v>
      </c>
      <c r="BT444" s="82">
        <v>4155</v>
      </c>
      <c r="BU444" s="149">
        <v>44.669073405535499</v>
      </c>
      <c r="BV444" s="24"/>
      <c r="BW444" s="82">
        <v>1867</v>
      </c>
      <c r="BX444" s="82">
        <v>3836</v>
      </c>
      <c r="BY444" s="149">
        <v>48.670490093847761</v>
      </c>
      <c r="BZ444" s="24"/>
      <c r="CA444" s="241">
        <v>892</v>
      </c>
      <c r="CB444" s="241">
        <v>4294</v>
      </c>
      <c r="CC444" s="242">
        <v>20.773171867722404</v>
      </c>
      <c r="CD444" s="24"/>
      <c r="CE444" s="241">
        <v>1135</v>
      </c>
      <c r="CF444" s="241">
        <v>6783</v>
      </c>
      <c r="CG444" s="242">
        <v>16.733008993070914</v>
      </c>
      <c r="CH444" s="24"/>
      <c r="CI444" s="241">
        <v>1135</v>
      </c>
      <c r="CJ444" s="241">
        <v>6783</v>
      </c>
      <c r="CK444" s="242">
        <v>16.733008993070914</v>
      </c>
      <c r="CL444" s="24"/>
      <c r="CM444" s="241">
        <v>779</v>
      </c>
      <c r="CN444" s="241">
        <v>7846</v>
      </c>
      <c r="CO444" s="242">
        <v>9.9286260514912055</v>
      </c>
      <c r="CP444" s="24"/>
      <c r="CQ444" s="201">
        <v>1267</v>
      </c>
      <c r="CR444" s="201">
        <v>1453</v>
      </c>
      <c r="CS444" s="202">
        <v>87.198898830006883</v>
      </c>
      <c r="CT444" s="24"/>
      <c r="CU444" s="201">
        <v>1171.9999843999999</v>
      </c>
      <c r="CV444" s="201">
        <v>1273.9999828999998</v>
      </c>
      <c r="CW444" s="202">
        <v>91.993720575425925</v>
      </c>
      <c r="CX444" s="10"/>
      <c r="CY444" s="201">
        <v>2190</v>
      </c>
      <c r="CZ444" s="201">
        <v>2404</v>
      </c>
      <c r="DA444" s="202">
        <v>90.893144177379781</v>
      </c>
      <c r="DB444" s="24"/>
      <c r="DC444" s="201">
        <v>2330.0000187999999</v>
      </c>
      <c r="DD444" s="201">
        <v>2493.0000207000003</v>
      </c>
      <c r="DE444" s="202">
        <v>93.461692717746857</v>
      </c>
      <c r="DF444" s="10"/>
      <c r="DG444" s="201">
        <v>1256</v>
      </c>
      <c r="DH444" s="201">
        <v>1343</v>
      </c>
      <c r="DI444" s="202">
        <v>93.521965748324646</v>
      </c>
      <c r="DJ444" s="24"/>
      <c r="DK444" s="201">
        <v>1089.9999830000002</v>
      </c>
      <c r="DL444" s="201">
        <v>1288.9999791</v>
      </c>
      <c r="DM444" s="202">
        <v>84.561675769851846</v>
      </c>
      <c r="DN444" s="10"/>
      <c r="DO444" s="201">
        <v>2116</v>
      </c>
      <c r="DP444" s="201">
        <v>2311</v>
      </c>
      <c r="DQ444" s="202">
        <v>90.893144177379781</v>
      </c>
      <c r="DR444" s="24"/>
      <c r="DS444" s="201">
        <v>2062.0000113000001</v>
      </c>
      <c r="DT444" s="201">
        <v>2290.0000132</v>
      </c>
      <c r="DU444" s="202">
        <v>90.043668096691519</v>
      </c>
      <c r="DV444" s="24"/>
      <c r="DW444" s="201">
        <v>1328</v>
      </c>
      <c r="DX444" s="201">
        <v>1404</v>
      </c>
      <c r="DY444" s="202">
        <v>94.586894586894587</v>
      </c>
      <c r="DZ444" s="24"/>
      <c r="EA444" s="201">
        <v>1159.9999883</v>
      </c>
      <c r="EB444" s="201">
        <v>1236.9999868</v>
      </c>
      <c r="EC444" s="202">
        <v>93.775262787254221</v>
      </c>
      <c r="ED444" s="24"/>
      <c r="EE444" s="201">
        <v>1895</v>
      </c>
      <c r="EF444" s="201">
        <v>2113</v>
      </c>
      <c r="EG444" s="202">
        <v>90.893144177379781</v>
      </c>
      <c r="EH444" s="24"/>
      <c r="EI444" s="201">
        <v>2063.0000126</v>
      </c>
      <c r="EJ444" s="201">
        <v>2263.0000148999998</v>
      </c>
      <c r="EK444" s="202">
        <v>91.162174061724983</v>
      </c>
    </row>
    <row r="445" spans="1:141">
      <c r="A445" s="129"/>
      <c r="B445" s="60" t="s">
        <v>857</v>
      </c>
      <c r="C445" s="243">
        <v>22</v>
      </c>
      <c r="D445" s="243">
        <v>313.18263131228912</v>
      </c>
      <c r="E445" s="264"/>
      <c r="F445" s="243">
        <v>22</v>
      </c>
      <c r="G445" s="244">
        <v>313.18263131228912</v>
      </c>
      <c r="H445" s="264"/>
      <c r="I445" s="243">
        <v>21</v>
      </c>
      <c r="J445" s="244">
        <v>298.94705716173047</v>
      </c>
      <c r="K445" s="264"/>
      <c r="L445" s="243">
        <v>19</v>
      </c>
      <c r="M445" s="244">
        <v>257.77617614382723</v>
      </c>
      <c r="N445" s="264"/>
      <c r="O445" s="243">
        <v>18</v>
      </c>
      <c r="P445" s="244">
        <v>244.20900897836268</v>
      </c>
      <c r="Q445" s="264"/>
      <c r="R445" s="243">
        <v>18</v>
      </c>
      <c r="S445" s="244">
        <v>244.20900897836268</v>
      </c>
      <c r="T445" s="264"/>
      <c r="U445" s="243">
        <v>18</v>
      </c>
      <c r="V445" s="244">
        <v>244.20900897836268</v>
      </c>
      <c r="W445" s="264"/>
      <c r="X445" s="243">
        <v>20</v>
      </c>
      <c r="Y445" s="244">
        <v>271.34334330929187</v>
      </c>
      <c r="Z445" s="264"/>
      <c r="AA445" s="243">
        <v>18</v>
      </c>
      <c r="AB445" s="244">
        <v>226.64892872549228</v>
      </c>
      <c r="AC445" s="264"/>
      <c r="AD445" s="243">
        <v>18</v>
      </c>
      <c r="AE445" s="244">
        <v>226.64892872549228</v>
      </c>
      <c r="AF445" s="260"/>
      <c r="AG445" s="243">
        <v>47</v>
      </c>
      <c r="AH445" s="244">
        <v>129.57351501050462</v>
      </c>
      <c r="AI445" s="264"/>
      <c r="AJ445" s="243">
        <v>39</v>
      </c>
      <c r="AK445" s="244">
        <v>107.51844862573789</v>
      </c>
      <c r="AL445" s="264"/>
      <c r="AM445" s="243">
        <v>36</v>
      </c>
      <c r="AN445" s="244">
        <v>99.247798731450359</v>
      </c>
      <c r="AO445" s="264"/>
      <c r="AP445" s="243">
        <v>36</v>
      </c>
      <c r="AQ445" s="244">
        <v>96.162156195828899</v>
      </c>
      <c r="AR445" s="264"/>
      <c r="AS445" s="243">
        <v>34</v>
      </c>
      <c r="AT445" s="244">
        <v>90.819814184949507</v>
      </c>
      <c r="AU445" s="264"/>
      <c r="AV445" s="243">
        <v>36</v>
      </c>
      <c r="AW445" s="244">
        <v>96.162156195828899</v>
      </c>
      <c r="AX445" s="264"/>
      <c r="AY445" s="243">
        <v>38</v>
      </c>
      <c r="AZ445" s="244">
        <v>101.50449820670826</v>
      </c>
      <c r="BA445" s="264"/>
      <c r="BB445" s="243">
        <v>40</v>
      </c>
      <c r="BC445" s="244">
        <v>106.84684021758765</v>
      </c>
      <c r="BD445" s="264"/>
      <c r="BE445" s="243">
        <v>35</v>
      </c>
      <c r="BF445" s="244">
        <v>82.19886940906558</v>
      </c>
      <c r="BG445" s="264"/>
      <c r="BH445" s="243">
        <v>36</v>
      </c>
      <c r="BI445" s="244">
        <v>84.547408535038883</v>
      </c>
      <c r="BJ445" s="60"/>
      <c r="BK445" s="83" t="s">
        <v>900</v>
      </c>
      <c r="BL445" s="83" t="s">
        <v>900</v>
      </c>
      <c r="BM445" s="150" t="s">
        <v>900</v>
      </c>
      <c r="BN445" s="91"/>
      <c r="BO445" s="83" t="s">
        <v>900</v>
      </c>
      <c r="BP445" s="83" t="s">
        <v>900</v>
      </c>
      <c r="BQ445" s="150" t="s">
        <v>900</v>
      </c>
      <c r="BR445" s="91"/>
      <c r="BS445" s="83" t="s">
        <v>900</v>
      </c>
      <c r="BT445" s="83" t="s">
        <v>900</v>
      </c>
      <c r="BU445" s="150" t="s">
        <v>900</v>
      </c>
      <c r="BV445" s="91"/>
      <c r="BW445" s="83">
        <v>345.14520813165535</v>
      </c>
      <c r="BX445" s="83">
        <v>741.71539206195553</v>
      </c>
      <c r="BY445" s="150">
        <v>46.533375446363308</v>
      </c>
      <c r="BZ445" s="91"/>
      <c r="CA445" s="243" t="s">
        <v>900</v>
      </c>
      <c r="CB445" s="243" t="s">
        <v>900</v>
      </c>
      <c r="CC445" s="244" t="s">
        <v>900</v>
      </c>
      <c r="CD445" s="91"/>
      <c r="CE445" s="243" t="s">
        <v>900</v>
      </c>
      <c r="CF445" s="243" t="s">
        <v>900</v>
      </c>
      <c r="CG445" s="244" t="s">
        <v>900</v>
      </c>
      <c r="CH445" s="91"/>
      <c r="CI445" s="243" t="s">
        <v>900</v>
      </c>
      <c r="CJ445" s="243" t="s">
        <v>900</v>
      </c>
      <c r="CK445" s="244" t="s">
        <v>900</v>
      </c>
      <c r="CL445" s="91"/>
      <c r="CM445" s="243">
        <v>555.85479186834459</v>
      </c>
      <c r="CN445" s="243">
        <v>5920.2846079380442</v>
      </c>
      <c r="CO445" s="244">
        <v>9.3889876700022601</v>
      </c>
      <c r="CP445" s="91"/>
      <c r="CQ445" s="203">
        <v>374</v>
      </c>
      <c r="CR445" s="203">
        <v>426</v>
      </c>
      <c r="CS445" s="204">
        <v>87.793427230046944</v>
      </c>
      <c r="CT445" s="91"/>
      <c r="CU445" s="203">
        <v>398</v>
      </c>
      <c r="CV445" s="203">
        <v>436</v>
      </c>
      <c r="CW445" s="204">
        <v>91.284403669724767</v>
      </c>
      <c r="CX445" s="11"/>
      <c r="CY445" s="203">
        <v>1393</v>
      </c>
      <c r="CZ445" s="203">
        <v>1522</v>
      </c>
      <c r="DA445" s="204">
        <v>91.524310118265433</v>
      </c>
      <c r="DB445" s="91"/>
      <c r="DC445" s="203">
        <v>1837</v>
      </c>
      <c r="DD445" s="203">
        <v>1955</v>
      </c>
      <c r="DE445" s="204">
        <v>93.96419437340154</v>
      </c>
      <c r="DF445" s="11"/>
      <c r="DG445" s="203">
        <v>388</v>
      </c>
      <c r="DH445" s="203">
        <v>417</v>
      </c>
      <c r="DI445" s="204">
        <v>93.045563549160676</v>
      </c>
      <c r="DJ445" s="91"/>
      <c r="DK445" s="203">
        <v>394</v>
      </c>
      <c r="DL445" s="203">
        <v>451</v>
      </c>
      <c r="DM445" s="204">
        <v>87.36141906873614</v>
      </c>
      <c r="DN445" s="11"/>
      <c r="DO445" s="203">
        <v>1379</v>
      </c>
      <c r="DP445" s="203">
        <v>1491</v>
      </c>
      <c r="DQ445" s="204">
        <v>92.488262910798127</v>
      </c>
      <c r="DR445" s="91"/>
      <c r="DS445" s="203">
        <v>1626</v>
      </c>
      <c r="DT445" s="203">
        <v>1796</v>
      </c>
      <c r="DU445" s="204">
        <v>90.534521158129181</v>
      </c>
      <c r="DV445" s="10"/>
      <c r="DW445" s="203">
        <v>435</v>
      </c>
      <c r="DX445" s="203">
        <v>463</v>
      </c>
      <c r="DY445" s="204">
        <v>93.952483801295898</v>
      </c>
      <c r="DZ445" s="91"/>
      <c r="EA445" s="203">
        <v>438</v>
      </c>
      <c r="EB445" s="203">
        <v>459</v>
      </c>
      <c r="EC445" s="204">
        <v>95.424836601307192</v>
      </c>
      <c r="ED445" s="91"/>
      <c r="EE445" s="203">
        <v>1279</v>
      </c>
      <c r="EF445" s="203">
        <v>1403</v>
      </c>
      <c r="EG445" s="204">
        <v>91.161796151104781</v>
      </c>
      <c r="EH445" s="91"/>
      <c r="EI445" s="203">
        <v>1589</v>
      </c>
      <c r="EJ445" s="203">
        <v>1738</v>
      </c>
      <c r="EK445" s="204">
        <v>91.426927502876865</v>
      </c>
    </row>
    <row r="446" spans="1:141">
      <c r="A446" s="130"/>
      <c r="B446" s="60" t="s">
        <v>858</v>
      </c>
      <c r="C446" s="243">
        <v>123.16215608048745</v>
      </c>
      <c r="D446" s="243">
        <v>439.31313540654082</v>
      </c>
      <c r="E446" s="265"/>
      <c r="F446" s="243">
        <v>119.16215608048745</v>
      </c>
      <c r="G446" s="244">
        <v>425.04533921370876</v>
      </c>
      <c r="H446" s="265"/>
      <c r="I446" s="243">
        <v>114.16215608048745</v>
      </c>
      <c r="J446" s="244">
        <v>407.21059397266873</v>
      </c>
      <c r="K446" s="265"/>
      <c r="L446" s="243">
        <v>110.36720690871856</v>
      </c>
      <c r="M446" s="244">
        <v>379.9008326197158</v>
      </c>
      <c r="N446" s="265"/>
      <c r="O446" s="243">
        <v>97.974059011839316</v>
      </c>
      <c r="P446" s="244">
        <v>337.24171913233999</v>
      </c>
      <c r="Q446" s="265"/>
      <c r="R446" s="243">
        <v>95</v>
      </c>
      <c r="S446" s="244">
        <v>327.00455243668927</v>
      </c>
      <c r="T446" s="265"/>
      <c r="U446" s="243">
        <v>92</v>
      </c>
      <c r="V446" s="244">
        <v>316.67809288605702</v>
      </c>
      <c r="W446" s="265"/>
      <c r="X446" s="243">
        <v>93</v>
      </c>
      <c r="Y446" s="244">
        <v>320.12024606960114</v>
      </c>
      <c r="Z446" s="265"/>
      <c r="AA446" s="243">
        <v>92</v>
      </c>
      <c r="AB446" s="244">
        <v>322.49419570046337</v>
      </c>
      <c r="AC446" s="265"/>
      <c r="AD446" s="243">
        <v>96</v>
      </c>
      <c r="AE446" s="244">
        <v>336.51568247004877</v>
      </c>
      <c r="AF446" s="260"/>
      <c r="AG446" s="243">
        <v>25</v>
      </c>
      <c r="AH446" s="244">
        <v>148.03992387132877</v>
      </c>
      <c r="AI446" s="265"/>
      <c r="AJ446" s="243">
        <v>19</v>
      </c>
      <c r="AK446" s="244">
        <v>112.51034214220982</v>
      </c>
      <c r="AL446" s="265"/>
      <c r="AM446" s="243">
        <v>20</v>
      </c>
      <c r="AN446" s="244">
        <v>118.43193909706298</v>
      </c>
      <c r="AO446" s="265"/>
      <c r="AP446" s="243">
        <v>18</v>
      </c>
      <c r="AQ446" s="244">
        <v>108.47675522988736</v>
      </c>
      <c r="AR446" s="265"/>
      <c r="AS446" s="243">
        <v>16</v>
      </c>
      <c r="AT446" s="244">
        <v>96.423782426566547</v>
      </c>
      <c r="AU446" s="265"/>
      <c r="AV446" s="243">
        <v>17</v>
      </c>
      <c r="AW446" s="244">
        <v>102.45026882822694</v>
      </c>
      <c r="AX446" s="265"/>
      <c r="AY446" s="243">
        <v>17</v>
      </c>
      <c r="AZ446" s="244">
        <v>102.45026882822694</v>
      </c>
      <c r="BA446" s="265"/>
      <c r="BB446" s="243">
        <v>17</v>
      </c>
      <c r="BC446" s="244">
        <v>102.45026882822694</v>
      </c>
      <c r="BD446" s="265"/>
      <c r="BE446" s="243">
        <v>17</v>
      </c>
      <c r="BF446" s="244">
        <v>109.56939543964683</v>
      </c>
      <c r="BG446" s="265"/>
      <c r="BH446" s="243">
        <v>16</v>
      </c>
      <c r="BI446" s="244">
        <v>103.12413688437351</v>
      </c>
      <c r="BJ446" s="60"/>
      <c r="BK446" s="83" t="s">
        <v>900</v>
      </c>
      <c r="BL446" s="83" t="s">
        <v>900</v>
      </c>
      <c r="BM446" s="150" t="s">
        <v>900</v>
      </c>
      <c r="BN446" s="92"/>
      <c r="BO446" s="83" t="s">
        <v>900</v>
      </c>
      <c r="BP446" s="83" t="s">
        <v>900</v>
      </c>
      <c r="BQ446" s="150" t="s">
        <v>900</v>
      </c>
      <c r="BR446" s="92"/>
      <c r="BS446" s="83" t="s">
        <v>900</v>
      </c>
      <c r="BT446" s="83" t="s">
        <v>900</v>
      </c>
      <c r="BU446" s="150" t="s">
        <v>900</v>
      </c>
      <c r="BV446" s="92"/>
      <c r="BW446" s="83">
        <v>1521.8547918683446</v>
      </c>
      <c r="BX446" s="83">
        <v>3094.2846079380447</v>
      </c>
      <c r="BY446" s="150">
        <v>49.182767091436723</v>
      </c>
      <c r="BZ446" s="92"/>
      <c r="CA446" s="243" t="s">
        <v>900</v>
      </c>
      <c r="CB446" s="243" t="s">
        <v>900</v>
      </c>
      <c r="CC446" s="244" t="s">
        <v>900</v>
      </c>
      <c r="CD446" s="92"/>
      <c r="CE446" s="243" t="s">
        <v>900</v>
      </c>
      <c r="CF446" s="243" t="s">
        <v>900</v>
      </c>
      <c r="CG446" s="244" t="s">
        <v>900</v>
      </c>
      <c r="CH446" s="92"/>
      <c r="CI446" s="243" t="s">
        <v>900</v>
      </c>
      <c r="CJ446" s="243" t="s">
        <v>900</v>
      </c>
      <c r="CK446" s="244" t="s">
        <v>900</v>
      </c>
      <c r="CL446" s="92"/>
      <c r="CM446" s="243">
        <v>223.14520813165541</v>
      </c>
      <c r="CN446" s="243">
        <v>1925.7153920619553</v>
      </c>
      <c r="CO446" s="244">
        <v>11.587652518720494</v>
      </c>
      <c r="CP446" s="92"/>
      <c r="CQ446" s="203">
        <v>445</v>
      </c>
      <c r="CR446" s="203">
        <v>504</v>
      </c>
      <c r="CS446" s="204">
        <v>88.293650793650784</v>
      </c>
      <c r="CT446" s="92"/>
      <c r="CU446" s="203">
        <v>628.9999843999999</v>
      </c>
      <c r="CV446" s="203">
        <v>685.99998290000008</v>
      </c>
      <c r="CW446" s="204">
        <v>91.690962110663904</v>
      </c>
      <c r="CX446" s="11"/>
      <c r="CY446" s="203">
        <v>355</v>
      </c>
      <c r="CZ446" s="203">
        <v>389</v>
      </c>
      <c r="DA446" s="204">
        <v>91.25964010282776</v>
      </c>
      <c r="DB446" s="92"/>
      <c r="DC446" s="203">
        <v>490.00001880000002</v>
      </c>
      <c r="DD446" s="203">
        <v>535.00002070000005</v>
      </c>
      <c r="DE446" s="204">
        <v>91.588785017032052</v>
      </c>
      <c r="DF446" s="11"/>
      <c r="DG446" s="203">
        <v>415</v>
      </c>
      <c r="DH446" s="203">
        <v>445</v>
      </c>
      <c r="DI446" s="204">
        <v>93.258426966292134</v>
      </c>
      <c r="DJ446" s="92"/>
      <c r="DK446" s="203">
        <v>560.99998299999993</v>
      </c>
      <c r="DL446" s="203">
        <v>675.99997910000002</v>
      </c>
      <c r="DM446" s="204">
        <v>82.988165731438841</v>
      </c>
      <c r="DN446" s="11"/>
      <c r="DO446" s="203">
        <v>386</v>
      </c>
      <c r="DP446" s="203">
        <v>418</v>
      </c>
      <c r="DQ446" s="204">
        <v>92.344497607655512</v>
      </c>
      <c r="DR446" s="92"/>
      <c r="DS446" s="203">
        <v>433.00001129999998</v>
      </c>
      <c r="DT446" s="203">
        <v>491.00001320000001</v>
      </c>
      <c r="DU446" s="204">
        <v>88.187372639361868</v>
      </c>
      <c r="DV446" s="11"/>
      <c r="DW446" s="203">
        <v>415</v>
      </c>
      <c r="DX446" s="203">
        <v>438</v>
      </c>
      <c r="DY446" s="204">
        <v>94.748858447488587</v>
      </c>
      <c r="DZ446" s="92"/>
      <c r="EA446" s="203">
        <v>575.99998830000004</v>
      </c>
      <c r="EB446" s="203">
        <v>616.99998679999999</v>
      </c>
      <c r="EC446" s="204">
        <v>93.354943374854543</v>
      </c>
      <c r="ED446" s="92"/>
      <c r="EE446" s="203">
        <v>309</v>
      </c>
      <c r="EF446" s="203">
        <v>353</v>
      </c>
      <c r="EG446" s="204">
        <v>87.535410764872523</v>
      </c>
      <c r="EH446" s="92"/>
      <c r="EI446" s="203">
        <v>469.00001259999999</v>
      </c>
      <c r="EJ446" s="203">
        <v>520.0000149</v>
      </c>
      <c r="EK446" s="204">
        <v>90.192307531028121</v>
      </c>
    </row>
    <row r="447" spans="1:141">
      <c r="A447" s="130"/>
      <c r="B447" s="50"/>
      <c r="C447" s="251"/>
      <c r="D447" s="261"/>
      <c r="E447" s="265"/>
      <c r="F447" s="251"/>
      <c r="G447" s="261"/>
      <c r="H447" s="265"/>
      <c r="I447" s="251"/>
      <c r="J447" s="261"/>
      <c r="K447" s="265"/>
      <c r="L447" s="251"/>
      <c r="M447" s="261"/>
      <c r="N447" s="265"/>
      <c r="O447" s="251"/>
      <c r="P447" s="261"/>
      <c r="Q447" s="265"/>
      <c r="R447" s="251"/>
      <c r="S447" s="261"/>
      <c r="T447" s="265"/>
      <c r="U447" s="251"/>
      <c r="V447" s="261"/>
      <c r="W447" s="265"/>
      <c r="X447" s="251"/>
      <c r="Y447" s="261"/>
      <c r="Z447" s="265"/>
      <c r="AA447" s="251"/>
      <c r="AB447" s="261"/>
      <c r="AC447" s="265"/>
      <c r="AD447" s="251"/>
      <c r="AE447" s="261"/>
      <c r="AF447" s="268"/>
      <c r="AG447" s="251"/>
      <c r="AH447" s="261"/>
      <c r="AI447" s="265"/>
      <c r="AJ447" s="251"/>
      <c r="AK447" s="261"/>
      <c r="AL447" s="265"/>
      <c r="AM447" s="251"/>
      <c r="AN447" s="261"/>
      <c r="AO447" s="265"/>
      <c r="AP447" s="251"/>
      <c r="AQ447" s="261"/>
      <c r="AR447" s="265"/>
      <c r="AS447" s="251"/>
      <c r="AT447" s="261"/>
      <c r="AU447" s="265"/>
      <c r="AV447" s="251"/>
      <c r="AW447" s="261"/>
      <c r="AX447" s="265"/>
      <c r="AY447" s="251"/>
      <c r="AZ447" s="261"/>
      <c r="BA447" s="265"/>
      <c r="BB447" s="251"/>
      <c r="BC447" s="261"/>
      <c r="BD447" s="265"/>
      <c r="BE447" s="251"/>
      <c r="BF447" s="261"/>
      <c r="BG447" s="265"/>
      <c r="BH447" s="251"/>
      <c r="BI447" s="261"/>
      <c r="BJ447" s="50"/>
      <c r="BK447" s="28"/>
      <c r="BL447" s="28"/>
      <c r="BM447" s="216"/>
      <c r="BN447" s="92"/>
      <c r="BO447" s="28"/>
      <c r="BP447" s="28"/>
      <c r="BQ447" s="216"/>
      <c r="BR447" s="92"/>
      <c r="BS447" s="28"/>
      <c r="BT447" s="28"/>
      <c r="BU447" s="216"/>
      <c r="BV447" s="92"/>
      <c r="BW447" s="28"/>
      <c r="BX447" s="28"/>
      <c r="BY447" s="216"/>
      <c r="BZ447" s="92"/>
      <c r="CA447" s="251"/>
      <c r="CB447" s="251"/>
      <c r="CC447" s="252"/>
      <c r="CD447" s="92"/>
      <c r="CE447" s="251"/>
      <c r="CF447" s="251"/>
      <c r="CG447" s="252"/>
      <c r="CH447" s="92"/>
      <c r="CI447" s="251"/>
      <c r="CJ447" s="251"/>
      <c r="CK447" s="252"/>
      <c r="CL447" s="92"/>
      <c r="CM447" s="251"/>
      <c r="CN447" s="251"/>
      <c r="CO447" s="252"/>
      <c r="CP447" s="92"/>
      <c r="CQ447" s="200"/>
      <c r="CR447" s="200"/>
      <c r="CS447" s="199"/>
      <c r="CT447" s="92"/>
      <c r="CU447" s="200"/>
      <c r="CV447" s="200"/>
      <c r="CW447" s="199"/>
      <c r="CX447" s="92"/>
      <c r="CY447" s="200"/>
      <c r="CZ447" s="200"/>
      <c r="DA447" s="199"/>
      <c r="DB447" s="92"/>
      <c r="DC447" s="200"/>
      <c r="DD447" s="200"/>
      <c r="DE447" s="199"/>
      <c r="DF447" s="92"/>
      <c r="DG447" s="200"/>
      <c r="DH447" s="200"/>
      <c r="DI447" s="199"/>
      <c r="DJ447" s="92"/>
      <c r="DK447" s="200"/>
      <c r="DL447" s="200"/>
      <c r="DM447" s="199"/>
      <c r="DN447" s="92"/>
      <c r="DO447" s="200"/>
      <c r="DP447" s="200"/>
      <c r="DQ447" s="199"/>
      <c r="DR447" s="92"/>
      <c r="DS447" s="200"/>
      <c r="DT447" s="200"/>
      <c r="DU447" s="199"/>
      <c r="DV447" s="11"/>
      <c r="DW447" s="200"/>
      <c r="DX447" s="200"/>
      <c r="DY447" s="199"/>
      <c r="DZ447" s="92"/>
      <c r="EA447" s="200"/>
      <c r="EB447" s="200"/>
      <c r="EC447" s="199"/>
      <c r="ED447" s="92"/>
      <c r="EE447" s="200"/>
      <c r="EF447" s="200"/>
      <c r="EG447" s="199"/>
      <c r="EH447" s="92"/>
      <c r="EI447" s="200"/>
      <c r="EJ447" s="200"/>
      <c r="EK447" s="199"/>
    </row>
    <row r="448" spans="1:141">
      <c r="A448" s="126"/>
      <c r="B448" s="59" t="s">
        <v>22</v>
      </c>
      <c r="C448" s="241" t="s">
        <v>900</v>
      </c>
      <c r="D448" s="241" t="s">
        <v>900</v>
      </c>
      <c r="E448" s="265"/>
      <c r="F448" s="241" t="s">
        <v>900</v>
      </c>
      <c r="G448" s="241" t="s">
        <v>900</v>
      </c>
      <c r="H448" s="265"/>
      <c r="I448" s="241" t="s">
        <v>900</v>
      </c>
      <c r="J448" s="241" t="s">
        <v>900</v>
      </c>
      <c r="K448" s="265"/>
      <c r="L448" s="241" t="s">
        <v>900</v>
      </c>
      <c r="M448" s="241" t="s">
        <v>900</v>
      </c>
      <c r="N448" s="265"/>
      <c r="O448" s="241" t="s">
        <v>900</v>
      </c>
      <c r="P448" s="241" t="s">
        <v>900</v>
      </c>
      <c r="Q448" s="265"/>
      <c r="R448" s="241" t="s">
        <v>900</v>
      </c>
      <c r="S448" s="241" t="s">
        <v>900</v>
      </c>
      <c r="T448" s="265"/>
      <c r="U448" s="241" t="s">
        <v>900</v>
      </c>
      <c r="V448" s="241" t="s">
        <v>900</v>
      </c>
      <c r="W448" s="265"/>
      <c r="X448" s="241" t="s">
        <v>900</v>
      </c>
      <c r="Y448" s="241" t="s">
        <v>900</v>
      </c>
      <c r="Z448" s="265"/>
      <c r="AA448" s="241" t="s">
        <v>900</v>
      </c>
      <c r="AB448" s="241" t="s">
        <v>900</v>
      </c>
      <c r="AC448" s="265"/>
      <c r="AD448" s="241" t="s">
        <v>900</v>
      </c>
      <c r="AE448" s="241" t="s">
        <v>900</v>
      </c>
      <c r="AF448" s="258"/>
      <c r="AG448" s="241" t="s">
        <v>900</v>
      </c>
      <c r="AH448" s="241" t="s">
        <v>900</v>
      </c>
      <c r="AI448" s="265"/>
      <c r="AJ448" s="241" t="s">
        <v>900</v>
      </c>
      <c r="AK448" s="241" t="s">
        <v>900</v>
      </c>
      <c r="AL448" s="265"/>
      <c r="AM448" s="241" t="s">
        <v>900</v>
      </c>
      <c r="AN448" s="241" t="s">
        <v>900</v>
      </c>
      <c r="AO448" s="265"/>
      <c r="AP448" s="241" t="s">
        <v>900</v>
      </c>
      <c r="AQ448" s="241" t="s">
        <v>900</v>
      </c>
      <c r="AR448" s="265"/>
      <c r="AS448" s="241" t="s">
        <v>900</v>
      </c>
      <c r="AT448" s="241" t="s">
        <v>900</v>
      </c>
      <c r="AU448" s="265"/>
      <c r="AV448" s="241" t="s">
        <v>900</v>
      </c>
      <c r="AW448" s="241" t="s">
        <v>900</v>
      </c>
      <c r="AX448" s="265"/>
      <c r="AY448" s="241" t="s">
        <v>900</v>
      </c>
      <c r="AZ448" s="241" t="s">
        <v>900</v>
      </c>
      <c r="BA448" s="265"/>
      <c r="BB448" s="241" t="s">
        <v>900</v>
      </c>
      <c r="BC448" s="241" t="s">
        <v>900</v>
      </c>
      <c r="BD448" s="265"/>
      <c r="BE448" s="241" t="s">
        <v>900</v>
      </c>
      <c r="BF448" s="241" t="s">
        <v>900</v>
      </c>
      <c r="BG448" s="265"/>
      <c r="BH448" s="241" t="s">
        <v>900</v>
      </c>
      <c r="BI448" s="241" t="s">
        <v>900</v>
      </c>
      <c r="BJ448" s="59"/>
      <c r="BK448" s="82">
        <v>62</v>
      </c>
      <c r="BL448" s="82">
        <v>137</v>
      </c>
      <c r="BM448" s="149">
        <v>45.255474452554743</v>
      </c>
      <c r="BN448" s="24"/>
      <c r="BO448" s="82">
        <v>103</v>
      </c>
      <c r="BP448" s="82">
        <v>221</v>
      </c>
      <c r="BQ448" s="149">
        <v>46.606334841628957</v>
      </c>
      <c r="BR448" s="24"/>
      <c r="BS448" s="82">
        <v>109</v>
      </c>
      <c r="BT448" s="82">
        <v>200</v>
      </c>
      <c r="BU448" s="149">
        <v>54.5</v>
      </c>
      <c r="BV448" s="24"/>
      <c r="BW448" s="82">
        <v>113</v>
      </c>
      <c r="BX448" s="82">
        <v>278</v>
      </c>
      <c r="BY448" s="149">
        <v>40.647482014388494</v>
      </c>
      <c r="BZ448" s="24"/>
      <c r="CA448" s="241">
        <v>1153</v>
      </c>
      <c r="CB448" s="241">
        <v>8255</v>
      </c>
      <c r="CC448" s="242">
        <v>13.967292549969715</v>
      </c>
      <c r="CD448" s="24"/>
      <c r="CE448" s="241">
        <v>1664</v>
      </c>
      <c r="CF448" s="241">
        <v>13025</v>
      </c>
      <c r="CG448" s="242">
        <v>12.775431861804224</v>
      </c>
      <c r="CH448" s="24"/>
      <c r="CI448" s="241">
        <v>1413</v>
      </c>
      <c r="CJ448" s="241">
        <v>14034</v>
      </c>
      <c r="CK448" s="242">
        <v>10.068405301410859</v>
      </c>
      <c r="CL448" s="24"/>
      <c r="CM448" s="241">
        <v>795.99999939999998</v>
      </c>
      <c r="CN448" s="241">
        <v>15273.999999999998</v>
      </c>
      <c r="CO448" s="242">
        <v>5.2114704687704601</v>
      </c>
      <c r="CP448" s="24"/>
      <c r="CQ448" s="201">
        <v>121</v>
      </c>
      <c r="CR448" s="201">
        <v>129</v>
      </c>
      <c r="CS448" s="202">
        <v>93.798449612403104</v>
      </c>
      <c r="CT448" s="24"/>
      <c r="CU448" s="201">
        <v>120.99992779999999</v>
      </c>
      <c r="CV448" s="201">
        <v>130.99985599999999</v>
      </c>
      <c r="CW448" s="202">
        <v>92.366458631832387</v>
      </c>
      <c r="CX448" s="10"/>
      <c r="CY448" s="201">
        <v>5017</v>
      </c>
      <c r="CZ448" s="201">
        <v>5402</v>
      </c>
      <c r="DA448" s="202">
        <v>90.893144177379781</v>
      </c>
      <c r="DB448" s="24"/>
      <c r="DC448" s="201">
        <v>5230.0000730000002</v>
      </c>
      <c r="DD448" s="201">
        <v>5509.0000730000002</v>
      </c>
      <c r="DE448" s="202">
        <v>94.935560059848271</v>
      </c>
      <c r="DF448" s="10"/>
      <c r="DG448" s="201">
        <v>105</v>
      </c>
      <c r="DH448" s="201">
        <v>114</v>
      </c>
      <c r="DI448" s="202">
        <v>92.10526315789474</v>
      </c>
      <c r="DJ448" s="24"/>
      <c r="DK448" s="201">
        <v>116.9999268</v>
      </c>
      <c r="DL448" s="201">
        <v>130.9999268</v>
      </c>
      <c r="DM448" s="202">
        <v>89.312971127553325</v>
      </c>
      <c r="DN448" s="10"/>
      <c r="DO448" s="201">
        <v>4967</v>
      </c>
      <c r="DP448" s="201">
        <v>5350</v>
      </c>
      <c r="DQ448" s="202">
        <v>90.893144177379781</v>
      </c>
      <c r="DR448" s="24"/>
      <c r="DS448" s="201">
        <v>5213.0000719</v>
      </c>
      <c r="DT448" s="201">
        <v>5652.0000719</v>
      </c>
      <c r="DU448" s="202">
        <v>92.232838032282189</v>
      </c>
      <c r="DW448" s="201">
        <v>118</v>
      </c>
      <c r="DX448" s="201">
        <v>125</v>
      </c>
      <c r="DY448" s="202">
        <v>94.399999999999991</v>
      </c>
      <c r="DZ448" s="24"/>
      <c r="EA448" s="201">
        <v>121.9999282</v>
      </c>
      <c r="EB448" s="201">
        <v>125.9999282</v>
      </c>
      <c r="EC448" s="202">
        <v>96.825395016375893</v>
      </c>
      <c r="ED448" s="24"/>
      <c r="EE448" s="201">
        <v>4858</v>
      </c>
      <c r="EF448" s="201">
        <v>5209</v>
      </c>
      <c r="EG448" s="202">
        <v>90.893144177379781</v>
      </c>
      <c r="EH448" s="24"/>
      <c r="EI448" s="201">
        <v>5112</v>
      </c>
      <c r="EJ448" s="201">
        <v>5459</v>
      </c>
      <c r="EK448" s="202">
        <v>93.643524455028398</v>
      </c>
    </row>
    <row r="449" spans="1:141">
      <c r="A449" s="129"/>
      <c r="B449" s="60" t="s">
        <v>876</v>
      </c>
      <c r="C449" s="243" t="s">
        <v>900</v>
      </c>
      <c r="D449" s="243" t="s">
        <v>900</v>
      </c>
      <c r="E449" s="265"/>
      <c r="F449" s="243" t="s">
        <v>900</v>
      </c>
      <c r="G449" s="243" t="s">
        <v>900</v>
      </c>
      <c r="H449" s="265"/>
      <c r="I449" s="243" t="s">
        <v>900</v>
      </c>
      <c r="J449" s="243" t="s">
        <v>900</v>
      </c>
      <c r="K449" s="265"/>
      <c r="L449" s="243" t="s">
        <v>900</v>
      </c>
      <c r="M449" s="243" t="s">
        <v>900</v>
      </c>
      <c r="N449" s="265"/>
      <c r="O449" s="243" t="s">
        <v>900</v>
      </c>
      <c r="P449" s="243" t="s">
        <v>900</v>
      </c>
      <c r="Q449" s="265"/>
      <c r="R449" s="243" t="s">
        <v>900</v>
      </c>
      <c r="S449" s="243" t="s">
        <v>900</v>
      </c>
      <c r="T449" s="265"/>
      <c r="U449" s="243" t="s">
        <v>900</v>
      </c>
      <c r="V449" s="243" t="s">
        <v>900</v>
      </c>
      <c r="W449" s="265"/>
      <c r="X449" s="243" t="s">
        <v>900</v>
      </c>
      <c r="Y449" s="243" t="s">
        <v>900</v>
      </c>
      <c r="Z449" s="265"/>
      <c r="AA449" s="243" t="s">
        <v>900</v>
      </c>
      <c r="AB449" s="243" t="s">
        <v>900</v>
      </c>
      <c r="AC449" s="265"/>
      <c r="AD449" s="243" t="s">
        <v>900</v>
      </c>
      <c r="AE449" s="243" t="s">
        <v>900</v>
      </c>
      <c r="AF449" s="260"/>
      <c r="AG449" s="243" t="s">
        <v>900</v>
      </c>
      <c r="AH449" s="243" t="s">
        <v>900</v>
      </c>
      <c r="AI449" s="265"/>
      <c r="AJ449" s="243" t="s">
        <v>900</v>
      </c>
      <c r="AK449" s="243" t="s">
        <v>900</v>
      </c>
      <c r="AL449" s="265"/>
      <c r="AM449" s="243" t="s">
        <v>900</v>
      </c>
      <c r="AN449" s="243" t="s">
        <v>900</v>
      </c>
      <c r="AO449" s="265"/>
      <c r="AP449" s="243" t="s">
        <v>900</v>
      </c>
      <c r="AQ449" s="243" t="s">
        <v>900</v>
      </c>
      <c r="AR449" s="265"/>
      <c r="AS449" s="243" t="s">
        <v>900</v>
      </c>
      <c r="AT449" s="243" t="s">
        <v>900</v>
      </c>
      <c r="AU449" s="265"/>
      <c r="AV449" s="243" t="s">
        <v>900</v>
      </c>
      <c r="AW449" s="243" t="s">
        <v>900</v>
      </c>
      <c r="AX449" s="265"/>
      <c r="AY449" s="243" t="s">
        <v>900</v>
      </c>
      <c r="AZ449" s="243" t="s">
        <v>900</v>
      </c>
      <c r="BA449" s="265"/>
      <c r="BB449" s="243" t="s">
        <v>900</v>
      </c>
      <c r="BC449" s="243" t="s">
        <v>900</v>
      </c>
      <c r="BD449" s="265"/>
      <c r="BE449" s="243" t="s">
        <v>900</v>
      </c>
      <c r="BF449" s="243" t="s">
        <v>900</v>
      </c>
      <c r="BG449" s="265"/>
      <c r="BH449" s="243" t="s">
        <v>900</v>
      </c>
      <c r="BI449" s="243" t="s">
        <v>900</v>
      </c>
      <c r="BJ449" s="60"/>
      <c r="BK449" s="82">
        <v>62</v>
      </c>
      <c r="BL449" s="82">
        <v>137</v>
      </c>
      <c r="BM449" s="149">
        <v>45.255474452554743</v>
      </c>
      <c r="BN449" s="91"/>
      <c r="BO449" s="82">
        <v>103</v>
      </c>
      <c r="BP449" s="82">
        <v>221</v>
      </c>
      <c r="BQ449" s="149">
        <v>46.606334841628957</v>
      </c>
      <c r="BR449" s="91"/>
      <c r="BS449" s="82">
        <v>109</v>
      </c>
      <c r="BT449" s="82">
        <v>200</v>
      </c>
      <c r="BU449" s="149">
        <v>54.5</v>
      </c>
      <c r="BV449" s="91"/>
      <c r="BW449" s="82">
        <v>113</v>
      </c>
      <c r="BX449" s="82">
        <v>278</v>
      </c>
      <c r="BY449" s="149">
        <v>40.647482014388494</v>
      </c>
      <c r="BZ449" s="91"/>
      <c r="CA449" s="241">
        <v>1153</v>
      </c>
      <c r="CB449" s="241">
        <v>8255</v>
      </c>
      <c r="CC449" s="242">
        <v>13.967292549969715</v>
      </c>
      <c r="CD449" s="91"/>
      <c r="CE449" s="241">
        <v>1664</v>
      </c>
      <c r="CF449" s="241">
        <v>13025</v>
      </c>
      <c r="CG449" s="242">
        <v>12.775431861804224</v>
      </c>
      <c r="CH449" s="91"/>
      <c r="CI449" s="241">
        <v>1413</v>
      </c>
      <c r="CJ449" s="241">
        <v>14034</v>
      </c>
      <c r="CK449" s="242">
        <v>10.068405301410859</v>
      </c>
      <c r="CL449" s="91"/>
      <c r="CM449" s="241">
        <v>795.99999939999998</v>
      </c>
      <c r="CN449" s="241">
        <v>15273.999999999998</v>
      </c>
      <c r="CO449" s="242">
        <v>5.2114704687704601</v>
      </c>
      <c r="CP449" s="91"/>
      <c r="CQ449" s="203">
        <v>107</v>
      </c>
      <c r="CR449" s="203">
        <v>114</v>
      </c>
      <c r="CS449" s="204">
        <v>93.859649122807014</v>
      </c>
      <c r="CT449" s="91"/>
      <c r="CU449" s="203">
        <v>114.99992780000001</v>
      </c>
      <c r="CV449" s="203">
        <v>124.99985600000001</v>
      </c>
      <c r="CW449" s="204">
        <v>92.000048224055547</v>
      </c>
      <c r="CX449" s="11"/>
      <c r="CY449" s="203">
        <v>5017</v>
      </c>
      <c r="CZ449" s="203">
        <v>5402</v>
      </c>
      <c r="DA449" s="204">
        <v>92.873009996297668</v>
      </c>
      <c r="DB449" s="91"/>
      <c r="DC449" s="203">
        <v>5185.0000730000002</v>
      </c>
      <c r="DD449" s="203">
        <v>5449.0000730000002</v>
      </c>
      <c r="DE449" s="204">
        <v>95.155074390471569</v>
      </c>
      <c r="DF449" s="11"/>
      <c r="DG449" s="203">
        <v>96</v>
      </c>
      <c r="DH449" s="203">
        <v>104</v>
      </c>
      <c r="DI449" s="204">
        <v>92.307692307692307</v>
      </c>
      <c r="DJ449" s="91"/>
      <c r="DK449" s="203">
        <v>108.9999268</v>
      </c>
      <c r="DL449" s="203">
        <v>121.99992680000001</v>
      </c>
      <c r="DM449" s="204">
        <v>89.344255901635492</v>
      </c>
      <c r="DN449" s="11"/>
      <c r="DO449" s="203">
        <v>4967</v>
      </c>
      <c r="DP449" s="203">
        <v>5350</v>
      </c>
      <c r="DQ449" s="204">
        <v>92.841121495327101</v>
      </c>
      <c r="DR449" s="91"/>
      <c r="DS449" s="203">
        <v>5159.0000719</v>
      </c>
      <c r="DT449" s="203">
        <v>5587.0000719</v>
      </c>
      <c r="DU449" s="204">
        <v>92.339359325362452</v>
      </c>
      <c r="DW449" s="203">
        <v>114</v>
      </c>
      <c r="DX449" s="203">
        <v>121</v>
      </c>
      <c r="DY449" s="204">
        <v>94.214876033057848</v>
      </c>
      <c r="DZ449" s="91"/>
      <c r="EA449" s="203">
        <v>117.9999282</v>
      </c>
      <c r="EB449" s="203">
        <v>121.9999282</v>
      </c>
      <c r="EC449" s="204">
        <v>96.721309545819878</v>
      </c>
      <c r="ED449" s="91"/>
      <c r="EE449" s="203">
        <v>4858</v>
      </c>
      <c r="EF449" s="203">
        <v>5209</v>
      </c>
      <c r="EG449" s="204">
        <v>93.261662507199077</v>
      </c>
      <c r="EH449" s="91"/>
      <c r="EI449" s="203">
        <v>5061</v>
      </c>
      <c r="EJ449" s="203">
        <v>5392</v>
      </c>
      <c r="EK449" s="204">
        <v>93.861275964391695</v>
      </c>
    </row>
    <row r="450" spans="1:141">
      <c r="A450" s="130"/>
      <c r="E450" s="92"/>
      <c r="H450" s="92"/>
      <c r="K450" s="92"/>
      <c r="N450" s="92"/>
      <c r="Q450" s="92"/>
      <c r="T450" s="92"/>
      <c r="W450" s="92"/>
      <c r="Z450" s="92"/>
      <c r="AC450" s="92"/>
      <c r="AI450" s="92"/>
      <c r="AL450" s="92"/>
      <c r="AO450" s="92"/>
      <c r="AR450" s="92"/>
      <c r="AU450" s="92"/>
      <c r="AX450" s="92"/>
      <c r="BA450" s="92"/>
      <c r="BD450" s="92"/>
      <c r="BG450" s="92"/>
      <c r="BN450" s="92"/>
      <c r="BR450" s="92"/>
      <c r="BS450" s="168"/>
      <c r="BT450" s="168"/>
      <c r="BU450" s="239"/>
      <c r="BV450" s="92"/>
      <c r="BZ450" s="92"/>
      <c r="CD450" s="92"/>
      <c r="CH450" s="92"/>
      <c r="CI450" s="168"/>
      <c r="CJ450" s="168"/>
      <c r="CK450" s="239"/>
      <c r="CL450" s="92"/>
      <c r="CP450" s="92"/>
      <c r="CT450" s="92"/>
      <c r="CU450" s="28"/>
      <c r="CV450" s="75"/>
      <c r="CW450" s="90"/>
      <c r="CX450" s="92"/>
      <c r="DB450" s="92"/>
      <c r="DF450" s="92"/>
      <c r="DJ450" s="92"/>
      <c r="DK450" s="28"/>
      <c r="DL450" s="75"/>
      <c r="DM450" s="90"/>
      <c r="DN450" s="92"/>
      <c r="DR450" s="92"/>
      <c r="DZ450" s="92"/>
      <c r="EA450" s="28"/>
      <c r="EB450" s="75"/>
      <c r="EC450" s="90"/>
      <c r="ED450" s="92"/>
      <c r="EH450" s="92"/>
    </row>
    <row r="451" spans="1:141">
      <c r="A451" s="130"/>
      <c r="B451" s="52" t="s">
        <v>860</v>
      </c>
      <c r="C451" s="209"/>
      <c r="D451" s="222"/>
      <c r="E451" s="92"/>
      <c r="F451" s="209"/>
      <c r="G451" s="222"/>
      <c r="H451" s="92"/>
      <c r="I451" s="209"/>
      <c r="J451" s="222"/>
      <c r="K451" s="92"/>
      <c r="L451" s="209"/>
      <c r="M451" s="222"/>
      <c r="N451" s="92"/>
      <c r="O451" s="209"/>
      <c r="P451" s="222"/>
      <c r="Q451" s="92"/>
      <c r="R451" s="209"/>
      <c r="S451" s="222"/>
      <c r="T451" s="92"/>
      <c r="U451" s="209"/>
      <c r="V451" s="222"/>
      <c r="W451" s="92"/>
      <c r="X451" s="209"/>
      <c r="Y451" s="222"/>
      <c r="Z451" s="92"/>
      <c r="AA451" s="209"/>
      <c r="AB451" s="222"/>
      <c r="AC451" s="92"/>
      <c r="AD451" s="209"/>
      <c r="AE451" s="222"/>
      <c r="AF451" s="52"/>
      <c r="AG451" s="209"/>
      <c r="AH451" s="222"/>
      <c r="AI451" s="92"/>
      <c r="AJ451" s="209"/>
      <c r="AK451" s="222"/>
      <c r="AL451" s="92"/>
      <c r="AM451" s="209"/>
      <c r="AN451" s="222"/>
      <c r="AO451" s="92"/>
      <c r="AP451" s="209"/>
      <c r="AQ451" s="222"/>
      <c r="AR451" s="92"/>
      <c r="AS451" s="209"/>
      <c r="AT451" s="222"/>
      <c r="AU451" s="92"/>
      <c r="AV451" s="209"/>
      <c r="AW451" s="222"/>
      <c r="AX451" s="92"/>
      <c r="AY451" s="209"/>
      <c r="AZ451" s="222"/>
      <c r="BA451" s="92"/>
      <c r="BB451" s="209"/>
      <c r="BC451" s="222"/>
      <c r="BD451" s="92"/>
      <c r="BE451" s="209"/>
      <c r="BF451" s="222"/>
      <c r="BG451" s="92"/>
      <c r="BH451" s="209"/>
      <c r="BI451" s="222"/>
      <c r="BJ451" s="52"/>
      <c r="BN451" s="92"/>
      <c r="BR451" s="92"/>
      <c r="BV451" s="92"/>
      <c r="BZ451" s="92"/>
      <c r="CD451" s="92"/>
      <c r="CH451" s="92"/>
      <c r="CL451" s="92"/>
      <c r="CP451" s="92"/>
      <c r="CT451" s="92"/>
      <c r="CU451" s="28"/>
      <c r="CV451" s="28"/>
      <c r="CW451" s="89"/>
      <c r="CX451" s="92"/>
      <c r="DB451" s="92"/>
      <c r="DF451" s="92"/>
      <c r="DJ451" s="92"/>
      <c r="DK451" s="28"/>
      <c r="DL451" s="28"/>
      <c r="DM451" s="89"/>
      <c r="DN451" s="92"/>
      <c r="DR451" s="92"/>
      <c r="DZ451" s="92"/>
      <c r="EA451" s="28"/>
      <c r="EB451" s="28"/>
      <c r="EC451" s="89"/>
      <c r="ED451" s="92"/>
      <c r="EH451" s="92"/>
    </row>
    <row r="452" spans="1:141">
      <c r="A452" s="126"/>
      <c r="B452" s="49"/>
      <c r="C452" s="210"/>
      <c r="D452" s="223"/>
      <c r="E452" s="24"/>
      <c r="F452" s="210"/>
      <c r="G452" s="223"/>
      <c r="H452" s="24"/>
      <c r="I452" s="210"/>
      <c r="J452" s="223"/>
      <c r="K452" s="24"/>
      <c r="L452" s="210"/>
      <c r="M452" s="223"/>
      <c r="N452" s="24"/>
      <c r="O452" s="210"/>
      <c r="P452" s="223"/>
      <c r="Q452" s="24"/>
      <c r="R452" s="210"/>
      <c r="S452" s="223"/>
      <c r="T452" s="24"/>
      <c r="U452" s="210"/>
      <c r="V452" s="223"/>
      <c r="W452" s="24"/>
      <c r="X452" s="210"/>
      <c r="Y452" s="223"/>
      <c r="Z452" s="24"/>
      <c r="AA452" s="210"/>
      <c r="AB452" s="223"/>
      <c r="AC452" s="24"/>
      <c r="AD452" s="210"/>
      <c r="AE452" s="223"/>
      <c r="AF452" s="49"/>
      <c r="AG452" s="210"/>
      <c r="AH452" s="223"/>
      <c r="AI452" s="24"/>
      <c r="AJ452" s="210"/>
      <c r="AK452" s="223"/>
      <c r="AL452" s="24"/>
      <c r="AM452" s="210"/>
      <c r="AN452" s="223"/>
      <c r="AO452" s="24"/>
      <c r="AP452" s="210"/>
      <c r="AQ452" s="223"/>
      <c r="AR452" s="24"/>
      <c r="AS452" s="210"/>
      <c r="AT452" s="223"/>
      <c r="AU452" s="24"/>
      <c r="AV452" s="210"/>
      <c r="AW452" s="223"/>
      <c r="AX452" s="24"/>
      <c r="AY452" s="210"/>
      <c r="AZ452" s="223"/>
      <c r="BA452" s="24"/>
      <c r="BB452" s="210"/>
      <c r="BC452" s="223"/>
      <c r="BD452" s="24"/>
      <c r="BE452" s="210"/>
      <c r="BF452" s="223"/>
      <c r="BG452" s="24"/>
      <c r="BH452" s="210"/>
      <c r="BI452" s="223"/>
      <c r="BJ452" s="49"/>
      <c r="BK452" s="28"/>
      <c r="BL452" s="75"/>
      <c r="BM452" s="226"/>
      <c r="BN452" s="24"/>
      <c r="BO452" s="28"/>
      <c r="BP452" s="75"/>
      <c r="BQ452" s="226"/>
      <c r="BR452" s="24"/>
      <c r="BS452" s="28"/>
      <c r="BT452" s="75"/>
      <c r="BU452" s="226"/>
      <c r="BV452" s="24"/>
      <c r="BW452" s="28"/>
      <c r="BX452" s="75"/>
      <c r="BY452" s="226"/>
      <c r="BZ452" s="24"/>
      <c r="CA452" s="28"/>
      <c r="CB452" s="75"/>
      <c r="CC452" s="226"/>
      <c r="CD452" s="24"/>
      <c r="CE452" s="28"/>
      <c r="CF452" s="75"/>
      <c r="CG452" s="226"/>
      <c r="CH452" s="24"/>
      <c r="CI452" s="28"/>
      <c r="CJ452" s="75"/>
      <c r="CK452" s="226"/>
      <c r="CL452" s="24"/>
      <c r="CM452" s="28"/>
      <c r="CN452" s="75"/>
      <c r="CO452" s="226"/>
      <c r="CP452" s="24"/>
      <c r="CT452" s="24"/>
      <c r="CU452" s="13"/>
      <c r="CV452" s="20"/>
      <c r="CW452" s="35"/>
      <c r="CX452" s="24"/>
      <c r="DB452" s="24"/>
      <c r="DF452" s="24"/>
      <c r="DJ452" s="24"/>
      <c r="DK452" s="13"/>
      <c r="DL452" s="20"/>
      <c r="DM452" s="35"/>
      <c r="DN452" s="24"/>
      <c r="DR452" s="24"/>
      <c r="DZ452" s="24"/>
      <c r="EA452" s="13"/>
      <c r="EB452" s="20"/>
      <c r="EC452" s="35"/>
      <c r="ED452" s="24"/>
      <c r="EH452" s="24"/>
    </row>
    <row r="453" spans="1:141" ht="25.5">
      <c r="A453" s="131"/>
      <c r="B453" s="57" t="s">
        <v>861</v>
      </c>
      <c r="C453" s="211"/>
      <c r="D453" s="224"/>
      <c r="E453" s="91"/>
      <c r="F453" s="211"/>
      <c r="G453" s="224"/>
      <c r="H453" s="91"/>
      <c r="I453" s="211"/>
      <c r="J453" s="224"/>
      <c r="K453" s="91"/>
      <c r="L453" s="211"/>
      <c r="M453" s="224"/>
      <c r="N453" s="91"/>
      <c r="O453" s="211"/>
      <c r="P453" s="224"/>
      <c r="Q453" s="91"/>
      <c r="R453" s="211"/>
      <c r="S453" s="224"/>
      <c r="T453" s="91"/>
      <c r="U453" s="211"/>
      <c r="V453" s="224"/>
      <c r="W453" s="91"/>
      <c r="X453" s="211"/>
      <c r="Y453" s="224"/>
      <c r="Z453" s="91"/>
      <c r="AA453" s="211"/>
      <c r="AB453" s="224"/>
      <c r="AC453" s="91"/>
      <c r="AD453" s="211"/>
      <c r="AE453" s="224"/>
      <c r="AF453" s="57"/>
      <c r="AG453" s="211"/>
      <c r="AH453" s="224"/>
      <c r="AI453" s="91"/>
      <c r="AJ453" s="211"/>
      <c r="AK453" s="224"/>
      <c r="AL453" s="91"/>
      <c r="AM453" s="211"/>
      <c r="AN453" s="224"/>
      <c r="AO453" s="91"/>
      <c r="AP453" s="211"/>
      <c r="AQ453" s="224"/>
      <c r="AR453" s="91"/>
      <c r="AS453" s="211"/>
      <c r="AT453" s="224"/>
      <c r="AU453" s="91"/>
      <c r="AV453" s="211"/>
      <c r="AW453" s="224"/>
      <c r="AX453" s="91"/>
      <c r="AY453" s="211"/>
      <c r="AZ453" s="224"/>
      <c r="BA453" s="91"/>
      <c r="BB453" s="211"/>
      <c r="BC453" s="224"/>
      <c r="BD453" s="91"/>
      <c r="BE453" s="211"/>
      <c r="BF453" s="224"/>
      <c r="BG453" s="91"/>
      <c r="BH453" s="211"/>
      <c r="BI453" s="224"/>
      <c r="BJ453" s="57"/>
      <c r="BK453" s="28"/>
      <c r="BL453" s="28"/>
      <c r="BM453" s="216"/>
      <c r="BN453" s="91"/>
      <c r="BO453" s="28"/>
      <c r="BP453" s="28"/>
      <c r="BQ453" s="216"/>
      <c r="BR453" s="91"/>
      <c r="BS453" s="28"/>
      <c r="BT453" s="28"/>
      <c r="BU453" s="216"/>
      <c r="BV453" s="91"/>
      <c r="BW453" s="28"/>
      <c r="BX453" s="28"/>
      <c r="BY453" s="216"/>
      <c r="BZ453" s="11"/>
      <c r="CA453" s="28"/>
      <c r="CB453" s="28"/>
      <c r="CC453" s="216"/>
      <c r="CD453" s="91"/>
      <c r="CE453" s="28"/>
      <c r="CF453" s="28"/>
      <c r="CG453" s="216"/>
      <c r="CH453" s="91"/>
      <c r="CI453" s="28"/>
      <c r="CJ453" s="28"/>
      <c r="CK453" s="216"/>
      <c r="CL453" s="91"/>
      <c r="CM453" s="28"/>
      <c r="CN453" s="28"/>
      <c r="CO453" s="216"/>
      <c r="CP453" s="11"/>
      <c r="CT453" s="91"/>
      <c r="CU453" s="14"/>
      <c r="CV453" s="14"/>
      <c r="CW453" s="206"/>
      <c r="CX453" s="10"/>
      <c r="DB453" s="91"/>
      <c r="DF453" s="10"/>
      <c r="DJ453" s="91"/>
      <c r="DK453" s="14"/>
      <c r="DL453" s="14"/>
      <c r="DM453" s="206"/>
      <c r="DN453" s="10"/>
      <c r="DR453" s="91"/>
      <c r="DZ453" s="91"/>
      <c r="EA453" s="14"/>
      <c r="EB453" s="14"/>
      <c r="EC453" s="206"/>
      <c r="ED453" s="11"/>
      <c r="EH453" s="91"/>
    </row>
    <row r="454" spans="1:141">
      <c r="E454" s="92"/>
      <c r="H454" s="92"/>
      <c r="K454" s="92"/>
      <c r="N454" s="92"/>
      <c r="Q454" s="92"/>
      <c r="T454" s="92"/>
      <c r="W454" s="92"/>
      <c r="Z454" s="92"/>
      <c r="AC454" s="92"/>
      <c r="AI454" s="92"/>
      <c r="AL454" s="92"/>
      <c r="AO454" s="92"/>
      <c r="AR454" s="92"/>
      <c r="AU454" s="92"/>
      <c r="AX454" s="92"/>
      <c r="BA454" s="92"/>
      <c r="BD454" s="92"/>
      <c r="BG454" s="92"/>
      <c r="BK454" s="13"/>
      <c r="BL454" s="20"/>
      <c r="BM454" s="29"/>
      <c r="BN454" s="92"/>
      <c r="BO454" s="13"/>
      <c r="BP454" s="20"/>
      <c r="BQ454" s="29"/>
      <c r="BR454" s="92"/>
      <c r="BS454" s="13"/>
      <c r="BT454" s="20"/>
      <c r="BU454" s="29"/>
      <c r="BV454" s="92"/>
      <c r="BW454" s="13"/>
      <c r="BX454" s="20"/>
      <c r="BY454" s="29"/>
      <c r="CA454" s="13"/>
      <c r="CB454" s="20"/>
      <c r="CC454" s="29"/>
      <c r="CD454" s="92"/>
      <c r="CE454" s="13"/>
      <c r="CF454" s="20"/>
      <c r="CG454" s="29"/>
      <c r="CH454" s="92"/>
      <c r="CI454" s="13"/>
      <c r="CJ454" s="20"/>
      <c r="CK454" s="29"/>
      <c r="CL454" s="92"/>
      <c r="CM454" s="13"/>
      <c r="CN454" s="20"/>
      <c r="CO454" s="29"/>
      <c r="CT454" s="92"/>
      <c r="CU454" s="15"/>
      <c r="CV454" s="21"/>
      <c r="CW454" s="23"/>
      <c r="CX454" s="11"/>
      <c r="DB454" s="92"/>
      <c r="DF454" s="11"/>
      <c r="DJ454" s="92"/>
      <c r="DK454" s="15"/>
      <c r="DL454" s="21"/>
      <c r="DM454" s="23"/>
      <c r="DN454" s="11"/>
      <c r="DR454" s="92"/>
      <c r="DZ454" s="92"/>
      <c r="EA454" s="15"/>
      <c r="EB454" s="21"/>
      <c r="EC454" s="23"/>
      <c r="EH454" s="92"/>
    </row>
    <row r="455" spans="1:141">
      <c r="E455" s="92"/>
      <c r="H455" s="92"/>
      <c r="K455" s="92"/>
      <c r="N455" s="92"/>
      <c r="Q455" s="92"/>
      <c r="T455" s="92"/>
      <c r="W455" s="92"/>
      <c r="Z455" s="92"/>
      <c r="AC455" s="92"/>
      <c r="AI455" s="92"/>
      <c r="AL455" s="92"/>
      <c r="AO455" s="92"/>
      <c r="AR455" s="92"/>
      <c r="AU455" s="92"/>
      <c r="AX455" s="92"/>
      <c r="BA455" s="92"/>
      <c r="BD455" s="92"/>
      <c r="BG455" s="92"/>
      <c r="BK455" s="14"/>
      <c r="BL455" s="14"/>
      <c r="BM455" s="22"/>
      <c r="BN455" s="92"/>
      <c r="BO455" s="14"/>
      <c r="BP455" s="14"/>
      <c r="BQ455" s="22"/>
      <c r="BR455" s="92"/>
      <c r="BS455" s="14"/>
      <c r="BT455" s="14"/>
      <c r="BU455" s="22"/>
      <c r="BV455" s="92"/>
      <c r="BW455" s="14"/>
      <c r="BX455" s="14"/>
      <c r="BY455" s="22"/>
      <c r="CA455" s="14"/>
      <c r="CB455" s="14"/>
      <c r="CC455" s="22"/>
      <c r="CD455" s="92"/>
      <c r="CE455" s="14"/>
      <c r="CF455" s="14"/>
      <c r="CG455" s="22"/>
      <c r="CH455" s="92"/>
      <c r="CI455" s="14"/>
      <c r="CJ455" s="14"/>
      <c r="CK455" s="22"/>
      <c r="CL455" s="92"/>
      <c r="CM455" s="14"/>
      <c r="CN455" s="14"/>
      <c r="CO455" s="22"/>
      <c r="CT455" s="92"/>
      <c r="CU455" s="15"/>
      <c r="CV455" s="21"/>
      <c r="CW455" s="23"/>
      <c r="CX455" s="11"/>
      <c r="DB455" s="92"/>
      <c r="DF455" s="11"/>
      <c r="DJ455" s="92"/>
      <c r="DK455" s="15"/>
      <c r="DL455" s="21"/>
      <c r="DM455" s="23"/>
      <c r="DN455" s="11"/>
      <c r="DR455" s="92"/>
      <c r="DZ455" s="92"/>
      <c r="EA455" s="15"/>
      <c r="EB455" s="21"/>
      <c r="EC455" s="23"/>
      <c r="EH455" s="92"/>
    </row>
    <row r="456" spans="1:141">
      <c r="E456" s="24"/>
      <c r="H456" s="24"/>
      <c r="K456" s="24"/>
      <c r="N456" s="24"/>
      <c r="Q456" s="24"/>
      <c r="T456" s="24"/>
      <c r="W456" s="24"/>
      <c r="Z456" s="24"/>
      <c r="AC456" s="24"/>
      <c r="AI456" s="24"/>
      <c r="AL456" s="24"/>
      <c r="AO456" s="24"/>
      <c r="AR456" s="24"/>
      <c r="AU456" s="24"/>
      <c r="AX456" s="24"/>
      <c r="BA456" s="24"/>
      <c r="BD456" s="24"/>
      <c r="BG456" s="24"/>
      <c r="BK456" s="15"/>
      <c r="BL456" s="21"/>
      <c r="BM456" s="30"/>
      <c r="BN456" s="24"/>
      <c r="BO456" s="15"/>
      <c r="BP456" s="21"/>
      <c r="BQ456" s="30"/>
      <c r="BR456" s="24"/>
      <c r="BS456" s="15"/>
      <c r="BT456" s="21"/>
      <c r="BU456" s="30"/>
      <c r="BV456" s="24"/>
      <c r="BW456" s="15"/>
      <c r="BX456" s="21"/>
      <c r="BY456" s="30"/>
      <c r="CA456" s="15"/>
      <c r="CB456" s="21"/>
      <c r="CC456" s="30"/>
      <c r="CD456" s="24"/>
      <c r="CE456" s="15"/>
      <c r="CF456" s="21"/>
      <c r="CG456" s="30"/>
      <c r="CH456" s="24"/>
      <c r="CI456" s="15"/>
      <c r="CJ456" s="21"/>
      <c r="CK456" s="30"/>
      <c r="CL456" s="24"/>
      <c r="CM456" s="15"/>
      <c r="CN456" s="21"/>
      <c r="CO456" s="30"/>
      <c r="CT456" s="24"/>
      <c r="DB456" s="24"/>
      <c r="DJ456" s="24"/>
      <c r="DR456" s="24"/>
      <c r="DZ456" s="24"/>
      <c r="EH456" s="24"/>
    </row>
    <row r="457" spans="1:141">
      <c r="E457" s="91"/>
      <c r="H457" s="91"/>
      <c r="K457" s="91"/>
      <c r="N457" s="91"/>
      <c r="Q457" s="91"/>
      <c r="T457" s="91"/>
      <c r="W457" s="91"/>
      <c r="Z457" s="91"/>
      <c r="AC457" s="91"/>
      <c r="AI457" s="91"/>
      <c r="AL457" s="91"/>
      <c r="AO457" s="91"/>
      <c r="AR457" s="91"/>
      <c r="AU457" s="91"/>
      <c r="AX457" s="91"/>
      <c r="BA457" s="91"/>
      <c r="BD457" s="91"/>
      <c r="BG457" s="91"/>
      <c r="BK457" s="15"/>
      <c r="BL457" s="21"/>
      <c r="BM457" s="30"/>
      <c r="BN457" s="91"/>
      <c r="BO457" s="15"/>
      <c r="BP457" s="21"/>
      <c r="BQ457" s="30"/>
      <c r="BR457" s="91"/>
      <c r="BS457" s="15"/>
      <c r="BT457" s="21"/>
      <c r="BU457" s="30"/>
      <c r="BV457" s="91"/>
      <c r="BW457" s="15"/>
      <c r="BX457" s="21"/>
      <c r="BY457" s="30"/>
      <c r="CA457" s="15"/>
      <c r="CB457" s="21"/>
      <c r="CC457" s="30"/>
      <c r="CD457" s="91"/>
      <c r="CE457" s="15"/>
      <c r="CF457" s="21"/>
      <c r="CG457" s="30"/>
      <c r="CH457" s="91"/>
      <c r="CI457" s="15"/>
      <c r="CJ457" s="21"/>
      <c r="CK457" s="30"/>
      <c r="CL457" s="91"/>
      <c r="CM457" s="15"/>
      <c r="CN457" s="21"/>
      <c r="CO457" s="30"/>
      <c r="CT457" s="91"/>
      <c r="DB457" s="91"/>
      <c r="DJ457" s="91"/>
      <c r="DR457" s="91"/>
      <c r="DZ457" s="91"/>
      <c r="EH457" s="91"/>
    </row>
    <row r="458" spans="1:141">
      <c r="E458" s="92"/>
      <c r="H458" s="92"/>
      <c r="K458" s="92"/>
      <c r="N458" s="92"/>
      <c r="Q458" s="92"/>
      <c r="T458" s="92"/>
      <c r="W458" s="92"/>
      <c r="Z458" s="92"/>
      <c r="AC458" s="92"/>
      <c r="AI458" s="92"/>
      <c r="AL458" s="92"/>
      <c r="AO458" s="92"/>
      <c r="AR458" s="92"/>
      <c r="AU458" s="92"/>
      <c r="AX458" s="92"/>
      <c r="BA458" s="92"/>
      <c r="BD458" s="92"/>
      <c r="BG458" s="92"/>
      <c r="BN458" s="92"/>
      <c r="BR458" s="92"/>
      <c r="BV458" s="92"/>
      <c r="CD458" s="92"/>
      <c r="CH458" s="92"/>
      <c r="CL458" s="92"/>
      <c r="CT458" s="92"/>
      <c r="DB458" s="92"/>
      <c r="DJ458" s="92"/>
      <c r="DR458" s="92"/>
      <c r="DZ458" s="92"/>
      <c r="EH458" s="92"/>
    </row>
    <row r="459" spans="1:141">
      <c r="E459" s="92"/>
      <c r="H459" s="92"/>
      <c r="K459" s="92"/>
      <c r="N459" s="92"/>
      <c r="Q459" s="92"/>
      <c r="T459" s="92"/>
      <c r="W459" s="92"/>
      <c r="Z459" s="92"/>
      <c r="AC459" s="92"/>
      <c r="AI459" s="92"/>
      <c r="AL459" s="92"/>
      <c r="AO459" s="92"/>
      <c r="AR459" s="92"/>
      <c r="AU459" s="92"/>
      <c r="AX459" s="92"/>
      <c r="BA459" s="92"/>
      <c r="BD459" s="92"/>
      <c r="BG459" s="92"/>
      <c r="BN459" s="92"/>
      <c r="BR459" s="92"/>
      <c r="BV459" s="92"/>
      <c r="CD459" s="92"/>
      <c r="CH459" s="92"/>
      <c r="CL459" s="92"/>
      <c r="CT459" s="92"/>
      <c r="DB459" s="92"/>
      <c r="DJ459" s="92"/>
      <c r="DR459" s="92"/>
      <c r="DZ459" s="92"/>
      <c r="EH459" s="92"/>
    </row>
    <row r="460" spans="1:141">
      <c r="E460" s="24"/>
      <c r="H460" s="24"/>
      <c r="K460" s="24"/>
      <c r="N460" s="24"/>
      <c r="Q460" s="24"/>
      <c r="T460" s="24"/>
      <c r="W460" s="24"/>
      <c r="Z460" s="24"/>
      <c r="AC460" s="24"/>
      <c r="AI460" s="24"/>
      <c r="AL460" s="24"/>
      <c r="AO460" s="24"/>
      <c r="AR460" s="24"/>
      <c r="AU460" s="24"/>
      <c r="AX460" s="24"/>
      <c r="BA460" s="24"/>
      <c r="BD460" s="24"/>
      <c r="BG460" s="24"/>
      <c r="BN460" s="24"/>
      <c r="BR460" s="24"/>
      <c r="BV460" s="24"/>
      <c r="CD460" s="24"/>
      <c r="CH460" s="24"/>
      <c r="CL460" s="24"/>
      <c r="CT460" s="24"/>
      <c r="DB460" s="24"/>
      <c r="DJ460" s="24"/>
      <c r="DR460" s="24"/>
      <c r="DZ460" s="24"/>
      <c r="EH460" s="24"/>
    </row>
    <row r="461" spans="1:141">
      <c r="E461" s="10"/>
      <c r="H461" s="10"/>
      <c r="K461" s="10"/>
      <c r="N461" s="10"/>
      <c r="Q461" s="10"/>
      <c r="T461" s="10"/>
      <c r="W461" s="10"/>
      <c r="Z461" s="10"/>
      <c r="AC461" s="10"/>
      <c r="AI461" s="10"/>
      <c r="AL461" s="10"/>
      <c r="AO461" s="10"/>
      <c r="AR461" s="10"/>
      <c r="AU461" s="10"/>
      <c r="AX461" s="10"/>
      <c r="BA461" s="10"/>
      <c r="BD461" s="10"/>
      <c r="BG461" s="10"/>
      <c r="BN461" s="10"/>
      <c r="BR461" s="10"/>
      <c r="BV461" s="10"/>
      <c r="CD461" s="10"/>
      <c r="CH461" s="10"/>
      <c r="CL461" s="10"/>
      <c r="CT461" s="10"/>
      <c r="DB461" s="10"/>
      <c r="DJ461" s="10"/>
      <c r="DR461" s="10"/>
      <c r="DZ461" s="10"/>
      <c r="EH461" s="10"/>
    </row>
    <row r="462" spans="1:141">
      <c r="E462" s="11"/>
      <c r="H462" s="11"/>
      <c r="K462" s="11"/>
      <c r="N462" s="11"/>
      <c r="Q462" s="11"/>
      <c r="T462" s="11"/>
      <c r="W462" s="11"/>
      <c r="Z462" s="11"/>
      <c r="AC462" s="11"/>
      <c r="AI462" s="11"/>
      <c r="AL462" s="11"/>
      <c r="AO462" s="11"/>
      <c r="AR462" s="11"/>
      <c r="AU462" s="11"/>
      <c r="AX462" s="11"/>
      <c r="BA462" s="11"/>
      <c r="BD462" s="11"/>
      <c r="BG462" s="11"/>
      <c r="BN462" s="11"/>
      <c r="BR462" s="11"/>
      <c r="BV462" s="11"/>
      <c r="CD462" s="11"/>
      <c r="CH462" s="11"/>
      <c r="CL462" s="11"/>
      <c r="CT462" s="11"/>
      <c r="DB462" s="11"/>
      <c r="DJ462" s="11"/>
      <c r="DR462" s="11"/>
      <c r="DZ462" s="11"/>
      <c r="EH462" s="11"/>
    </row>
    <row r="463" spans="1:141">
      <c r="E463" s="11"/>
      <c r="H463" s="11"/>
      <c r="K463" s="11"/>
      <c r="N463" s="11"/>
      <c r="Q463" s="11"/>
      <c r="T463" s="11"/>
      <c r="W463" s="11"/>
      <c r="Z463" s="11"/>
      <c r="AC463" s="11"/>
      <c r="AI463" s="11"/>
      <c r="AL463" s="11"/>
      <c r="AO463" s="11"/>
      <c r="AR463" s="11"/>
      <c r="AU463" s="11"/>
      <c r="AX463" s="11"/>
      <c r="BA463" s="11"/>
      <c r="BD463" s="11"/>
      <c r="BG463" s="11"/>
      <c r="BN463" s="11"/>
      <c r="BR463" s="11"/>
      <c r="BV463" s="11"/>
      <c r="CD463" s="11"/>
      <c r="CH463" s="11"/>
      <c r="CL463" s="11"/>
      <c r="CT463" s="11"/>
      <c r="DB463" s="11"/>
      <c r="DJ463" s="11"/>
      <c r="DR463" s="11"/>
      <c r="DZ463" s="11"/>
      <c r="EH463" s="11"/>
    </row>
  </sheetData>
  <mergeCells count="58">
    <mergeCell ref="C4:D4"/>
    <mergeCell ref="AG1:BI3"/>
    <mergeCell ref="X4:Y4"/>
    <mergeCell ref="AA4:AB4"/>
    <mergeCell ref="AD4:AE4"/>
    <mergeCell ref="C1:AE3"/>
    <mergeCell ref="O4:P4"/>
    <mergeCell ref="AG4:AH4"/>
    <mergeCell ref="BH4:BI4"/>
    <mergeCell ref="F4:G4"/>
    <mergeCell ref="AJ4:AK4"/>
    <mergeCell ref="AM4:AN4"/>
    <mergeCell ref="AP4:AQ4"/>
    <mergeCell ref="I4:J4"/>
    <mergeCell ref="L4:M4"/>
    <mergeCell ref="CA415:CC415"/>
    <mergeCell ref="BO4:BQ4"/>
    <mergeCell ref="BW415:BY415"/>
    <mergeCell ref="BS415:BU415"/>
    <mergeCell ref="R4:S4"/>
    <mergeCell ref="U4:V4"/>
    <mergeCell ref="BS4:BU4"/>
    <mergeCell ref="BO415:BQ415"/>
    <mergeCell ref="AS4:AT4"/>
    <mergeCell ref="AV4:AW4"/>
    <mergeCell ref="BK415:BM415"/>
    <mergeCell ref="BK4:BM4"/>
    <mergeCell ref="BW4:BY4"/>
    <mergeCell ref="AY4:AZ4"/>
    <mergeCell ref="BB4:BC4"/>
    <mergeCell ref="BE4:BF4"/>
    <mergeCell ref="EE1:EK3"/>
    <mergeCell ref="CY4:DA4"/>
    <mergeCell ref="DC4:DE4"/>
    <mergeCell ref="DO4:DQ4"/>
    <mergeCell ref="DS4:DU4"/>
    <mergeCell ref="EE4:EG4"/>
    <mergeCell ref="EI4:EK4"/>
    <mergeCell ref="EA4:EC4"/>
    <mergeCell ref="CY1:DE3"/>
    <mergeCell ref="DO1:DU3"/>
    <mergeCell ref="DK4:DM4"/>
    <mergeCell ref="DW1:EC3"/>
    <mergeCell ref="DW4:DY4"/>
    <mergeCell ref="DG4:DI4"/>
    <mergeCell ref="DG1:DM3"/>
    <mergeCell ref="CM415:CO415"/>
    <mergeCell ref="CU4:CW4"/>
    <mergeCell ref="CQ1:CW3"/>
    <mergeCell ref="CE415:CG415"/>
    <mergeCell ref="CI415:CK415"/>
    <mergeCell ref="CQ4:CS4"/>
    <mergeCell ref="CM4:CO4"/>
    <mergeCell ref="BK1:BY3"/>
    <mergeCell ref="CA1:CO3"/>
    <mergeCell ref="CA4:CC4"/>
    <mergeCell ref="CE4:CG4"/>
    <mergeCell ref="CI4:CK4"/>
  </mergeCells>
  <conditionalFormatting sqref="BJ416:BM449 A416:B449 CE6:CG449 CI6:CK449 CM6:CS449 BN6:BN457 BR6:BR457 BV6:BV457 CD6:CD457 CH6:CH457 CL6:CL457 CT6:CT457 DJ6:DJ457 DZ6:DZ457 DB6:DB457 DR6:DR457 EH6:EH457 A6:BM415 BO6:BQ449 BS6:BU449 BW6:CC449 CU6:DI449 DK6:DY449 EA6:EG449 EI6:EK449">
    <cfRule type="expression" dxfId="207" priority="34" stopIfTrue="1">
      <formula>MOD(ROW(),2)=1</formula>
    </cfRule>
  </conditionalFormatting>
  <conditionalFormatting sqref="E450:E457">
    <cfRule type="expression" dxfId="206" priority="33" stopIfTrue="1">
      <formula>MOD(ROW(),2)=1</formula>
    </cfRule>
  </conditionalFormatting>
  <conditionalFormatting sqref="H450:H457">
    <cfRule type="expression" dxfId="205" priority="32" stopIfTrue="1">
      <formula>MOD(ROW(),2)=1</formula>
    </cfRule>
  </conditionalFormatting>
  <conditionalFormatting sqref="K450:K457">
    <cfRule type="expression" dxfId="204" priority="31" stopIfTrue="1">
      <formula>MOD(ROW(),2)=1</formula>
    </cfRule>
  </conditionalFormatting>
  <conditionalFormatting sqref="N450:N457">
    <cfRule type="expression" dxfId="203" priority="30" stopIfTrue="1">
      <formula>MOD(ROW(),2)=1</formula>
    </cfRule>
  </conditionalFormatting>
  <conditionalFormatting sqref="Q450:Q457">
    <cfRule type="expression" dxfId="202" priority="29" stopIfTrue="1">
      <formula>MOD(ROW(),2)=1</formula>
    </cfRule>
  </conditionalFormatting>
  <conditionalFormatting sqref="T450:T457">
    <cfRule type="expression" dxfId="201" priority="28" stopIfTrue="1">
      <formula>MOD(ROW(),2)=1</formula>
    </cfRule>
  </conditionalFormatting>
  <conditionalFormatting sqref="W450:W457">
    <cfRule type="expression" dxfId="200" priority="27" stopIfTrue="1">
      <formula>MOD(ROW(),2)=1</formula>
    </cfRule>
  </conditionalFormatting>
  <conditionalFormatting sqref="Z450:Z457">
    <cfRule type="expression" dxfId="199" priority="26" stopIfTrue="1">
      <formula>MOD(ROW(),2)=1</formula>
    </cfRule>
  </conditionalFormatting>
  <conditionalFormatting sqref="AC450:AC457">
    <cfRule type="expression" dxfId="198" priority="25" stopIfTrue="1">
      <formula>MOD(ROW(),2)=1</formula>
    </cfRule>
  </conditionalFormatting>
  <conditionalFormatting sqref="AI450:AI457">
    <cfRule type="expression" dxfId="197" priority="24" stopIfTrue="1">
      <formula>MOD(ROW(),2)=1</formula>
    </cfRule>
  </conditionalFormatting>
  <conditionalFormatting sqref="AL450:AL457">
    <cfRule type="expression" dxfId="196" priority="23" stopIfTrue="1">
      <formula>MOD(ROW(),2)=1</formula>
    </cfRule>
  </conditionalFormatting>
  <conditionalFormatting sqref="AO450:AO457">
    <cfRule type="expression" dxfId="195" priority="22" stopIfTrue="1">
      <formula>MOD(ROW(),2)=1</formula>
    </cfRule>
  </conditionalFormatting>
  <conditionalFormatting sqref="AR450:AR457">
    <cfRule type="expression" dxfId="194" priority="21" stopIfTrue="1">
      <formula>MOD(ROW(),2)=1</formula>
    </cfRule>
  </conditionalFormatting>
  <conditionalFormatting sqref="AU450:AU457">
    <cfRule type="expression" dxfId="193" priority="20" stopIfTrue="1">
      <formula>MOD(ROW(),2)=1</formula>
    </cfRule>
  </conditionalFormatting>
  <conditionalFormatting sqref="AX450:AX457">
    <cfRule type="expression" dxfId="192" priority="19" stopIfTrue="1">
      <formula>MOD(ROW(),2)=1</formula>
    </cfRule>
  </conditionalFormatting>
  <conditionalFormatting sqref="BA450:BA457">
    <cfRule type="expression" dxfId="191" priority="18" stopIfTrue="1">
      <formula>MOD(ROW(),2)=1</formula>
    </cfRule>
  </conditionalFormatting>
  <conditionalFormatting sqref="BD450:BD457">
    <cfRule type="expression" dxfId="190" priority="17" stopIfTrue="1">
      <formula>MOD(ROW(),2)=1</formula>
    </cfRule>
  </conditionalFormatting>
  <conditionalFormatting sqref="BG450:BG457">
    <cfRule type="expression" dxfId="189" priority="16" stopIfTrue="1">
      <formula>MOD(ROW(),2)=1</formula>
    </cfRule>
  </conditionalFormatting>
  <conditionalFormatting sqref="C416:BI439 C443:BI447">
    <cfRule type="expression" dxfId="188" priority="3" stopIfTrue="1">
      <formula>MOD(ROW(),2)=1</formula>
    </cfRule>
  </conditionalFormatting>
  <conditionalFormatting sqref="C440:BI442">
    <cfRule type="expression" dxfId="187" priority="2" stopIfTrue="1">
      <formula>MOD(ROW(),2)=1</formula>
    </cfRule>
  </conditionalFormatting>
  <conditionalFormatting sqref="C448:BI449">
    <cfRule type="expression" dxfId="186" priority="1" stopIfTrue="1">
      <formula>MOD(ROW(),2)=1</formula>
    </cfRule>
  </conditionalFormatting>
  <hyperlinks>
    <hyperlink ref="B4" location="Child_mortality!C417" display="Link to Australian and State/ Territory totals" xr:uid="{00000000-0004-0000-0200-000000000000}"/>
    <hyperlink ref="B2" location="'Notes on the data'!A2" display="Link to Notes on the data" xr:uid="{00000000-0004-0000-0200-000001000000}"/>
    <hyperlink ref="B1" r:id="rId1" xr:uid="{00000000-0004-0000-0200-000002000000}"/>
    <hyperlink ref="A4" location="Key!A2" display="Link to Key" xr:uid="{00000000-0004-0000-0200-000003000000}"/>
    <hyperlink ref="A2" location="Contents!A10" display="BACK TO CONTENTS" xr:uid="{00000000-0004-0000-0200-000004000000}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463"/>
  <sheetViews>
    <sheetView workbookViewId="0">
      <pane xSplit="2" ySplit="5" topLeftCell="C6" activePane="bottomRight" state="frozen"/>
      <selection activeCell="I15" sqref="I15"/>
      <selection pane="topRight" activeCell="I15" sqref="I15"/>
      <selection pane="bottomLeft" activeCell="I15" sqref="I15"/>
      <selection pane="bottomRight" activeCell="C6" sqref="C6"/>
    </sheetView>
  </sheetViews>
  <sheetFormatPr defaultRowHeight="12.75"/>
  <cols>
    <col min="1" max="1" width="20.7109375" customWidth="1"/>
    <col min="2" max="2" width="61.7109375" customWidth="1"/>
    <col min="3" max="3" width="12.28515625" style="162" customWidth="1"/>
    <col min="4" max="4" width="12.7109375" style="162" customWidth="1"/>
    <col min="5" max="5" width="12.28515625" style="215" customWidth="1"/>
    <col min="6" max="6" width="1.7109375" customWidth="1"/>
    <col min="7" max="7" width="12.28515625" style="162" customWidth="1"/>
    <col min="8" max="8" width="12.7109375" style="162" customWidth="1"/>
    <col min="9" max="9" width="12.28515625" style="215" customWidth="1"/>
    <col min="10" max="10" width="1.7109375" customWidth="1"/>
    <col min="11" max="11" width="12.28515625" style="162" customWidth="1"/>
    <col min="12" max="12" width="12.7109375" style="162" customWidth="1"/>
    <col min="13" max="13" width="12.28515625" style="215" customWidth="1"/>
    <col min="14" max="14" width="1.7109375" customWidth="1"/>
    <col min="15" max="15" width="12.28515625" style="162" customWidth="1"/>
    <col min="16" max="16" width="12.7109375" style="162" customWidth="1"/>
    <col min="17" max="17" width="12.28515625" style="215" customWidth="1"/>
    <col min="18" max="18" width="1.7109375" customWidth="1"/>
    <col min="19" max="19" width="12.28515625" style="162" customWidth="1"/>
    <col min="20" max="20" width="12.7109375" style="162" customWidth="1"/>
    <col min="21" max="21" width="12.140625" style="215" customWidth="1"/>
    <col min="22" max="22" width="1.7109375" customWidth="1"/>
    <col min="23" max="23" width="12.28515625" style="162" customWidth="1"/>
    <col min="24" max="24" width="12.7109375" style="162" customWidth="1"/>
    <col min="25" max="25" width="12.28515625" style="215" customWidth="1"/>
    <col min="26" max="26" width="1.7109375" customWidth="1"/>
    <col min="27" max="27" width="12.28515625" style="162" customWidth="1"/>
    <col min="28" max="28" width="12.7109375" style="162" customWidth="1"/>
    <col min="29" max="29" width="12.28515625" style="215" customWidth="1"/>
    <col min="30" max="30" width="1.7109375" customWidth="1"/>
    <col min="31" max="31" width="12.28515625" style="162" customWidth="1"/>
    <col min="32" max="32" width="12.7109375" style="162" customWidth="1"/>
    <col min="33" max="33" width="12.28515625" style="215" customWidth="1"/>
    <col min="34" max="34" width="1.7109375" customWidth="1"/>
    <col min="35" max="35" width="12.28515625" style="162" customWidth="1"/>
    <col min="36" max="36" width="12.7109375" style="162" customWidth="1"/>
    <col min="37" max="37" width="12.28515625" style="215" customWidth="1"/>
    <col min="38" max="38" width="1.7109375" customWidth="1"/>
    <col min="39" max="39" width="12.28515625" style="162" customWidth="1"/>
    <col min="40" max="40" width="12.7109375" style="162" customWidth="1"/>
    <col min="41" max="41" width="12.28515625" style="215" customWidth="1"/>
  </cols>
  <sheetData>
    <row r="1" spans="1:41" ht="24.95" customHeight="1">
      <c r="A1" s="198" t="s">
        <v>930</v>
      </c>
      <c r="B1" s="159" t="s">
        <v>895</v>
      </c>
      <c r="C1" s="315" t="s">
        <v>1000</v>
      </c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135"/>
      <c r="W1" s="315" t="s">
        <v>1001</v>
      </c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</row>
    <row r="2" spans="1:41" ht="18" customHeight="1">
      <c r="A2" s="113" t="s">
        <v>883</v>
      </c>
      <c r="B2" s="146" t="s">
        <v>14</v>
      </c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111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  <c r="AM2" s="315"/>
      <c r="AN2" s="315"/>
      <c r="AO2" s="315"/>
    </row>
    <row r="3" spans="1:41" ht="18" customHeight="1">
      <c r="A3" s="113"/>
      <c r="B3" s="114"/>
      <c r="C3" s="315"/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5"/>
      <c r="Q3" s="315"/>
      <c r="R3" s="315"/>
      <c r="S3" s="315"/>
      <c r="T3" s="315"/>
      <c r="U3" s="315"/>
      <c r="V3" s="111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</row>
    <row r="4" spans="1:41" ht="40.5" customHeight="1">
      <c r="A4" s="124" t="s">
        <v>13</v>
      </c>
      <c r="B4" s="271" t="s">
        <v>921</v>
      </c>
      <c r="C4" s="317">
        <v>2014</v>
      </c>
      <c r="D4" s="317"/>
      <c r="E4" s="317"/>
      <c r="F4" s="253"/>
      <c r="G4" s="317">
        <v>2015</v>
      </c>
      <c r="H4" s="317"/>
      <c r="I4" s="317"/>
      <c r="J4" s="253"/>
      <c r="K4" s="317">
        <v>2016</v>
      </c>
      <c r="L4" s="317"/>
      <c r="M4" s="317"/>
      <c r="N4" s="253"/>
      <c r="O4" s="317">
        <v>2017</v>
      </c>
      <c r="P4" s="317"/>
      <c r="Q4" s="317"/>
      <c r="S4" s="317">
        <v>2018</v>
      </c>
      <c r="T4" s="317"/>
      <c r="U4" s="317"/>
      <c r="W4" s="317">
        <v>2014</v>
      </c>
      <c r="X4" s="317"/>
      <c r="Y4" s="317"/>
      <c r="Z4" s="253"/>
      <c r="AA4" s="317">
        <v>2015</v>
      </c>
      <c r="AB4" s="317"/>
      <c r="AC4" s="317"/>
      <c r="AD4" s="253"/>
      <c r="AE4" s="317">
        <v>2016</v>
      </c>
      <c r="AF4" s="317"/>
      <c r="AG4" s="317"/>
      <c r="AH4" s="253"/>
      <c r="AI4" s="317">
        <v>2017</v>
      </c>
      <c r="AJ4" s="317"/>
      <c r="AK4" s="317"/>
      <c r="AL4" s="253"/>
      <c r="AM4" s="317">
        <v>2018</v>
      </c>
      <c r="AN4" s="317"/>
      <c r="AO4" s="317"/>
    </row>
    <row r="5" spans="1:41" ht="54" customHeight="1">
      <c r="A5" s="136" t="s">
        <v>0</v>
      </c>
      <c r="B5" s="137" t="s">
        <v>885</v>
      </c>
      <c r="C5" s="161" t="s">
        <v>1031</v>
      </c>
      <c r="D5" s="161" t="s">
        <v>1032</v>
      </c>
      <c r="E5" s="161" t="s">
        <v>1033</v>
      </c>
      <c r="F5" s="48"/>
      <c r="G5" s="161" t="s">
        <v>1031</v>
      </c>
      <c r="H5" s="161" t="s">
        <v>1032</v>
      </c>
      <c r="I5" s="161" t="s">
        <v>1033</v>
      </c>
      <c r="J5" s="48"/>
      <c r="K5" s="161" t="s">
        <v>1031</v>
      </c>
      <c r="L5" s="161" t="s">
        <v>1032</v>
      </c>
      <c r="M5" s="161" t="s">
        <v>1033</v>
      </c>
      <c r="N5" s="48"/>
      <c r="O5" s="161" t="s">
        <v>1031</v>
      </c>
      <c r="P5" s="161" t="s">
        <v>1032</v>
      </c>
      <c r="Q5" s="161" t="s">
        <v>1033</v>
      </c>
      <c r="R5" s="48"/>
      <c r="S5" s="161" t="s">
        <v>1031</v>
      </c>
      <c r="T5" s="161" t="s">
        <v>1032</v>
      </c>
      <c r="U5" s="161" t="s">
        <v>1033</v>
      </c>
      <c r="V5" s="48"/>
      <c r="W5" s="161" t="s">
        <v>1031</v>
      </c>
      <c r="X5" s="161" t="s">
        <v>1032</v>
      </c>
      <c r="Y5" s="161" t="s">
        <v>1033</v>
      </c>
      <c r="Z5" s="48"/>
      <c r="AA5" s="161" t="s">
        <v>1031</v>
      </c>
      <c r="AB5" s="161" t="s">
        <v>1032</v>
      </c>
      <c r="AC5" s="161" t="s">
        <v>1033</v>
      </c>
      <c r="AD5" s="48"/>
      <c r="AE5" s="161" t="s">
        <v>1031</v>
      </c>
      <c r="AF5" s="161" t="s">
        <v>1032</v>
      </c>
      <c r="AG5" s="161" t="s">
        <v>1033</v>
      </c>
      <c r="AH5" s="48"/>
      <c r="AI5" s="161" t="s">
        <v>1031</v>
      </c>
      <c r="AJ5" s="161" t="s">
        <v>1032</v>
      </c>
      <c r="AK5" s="161" t="s">
        <v>1033</v>
      </c>
      <c r="AL5" s="48"/>
      <c r="AM5" s="161" t="s">
        <v>1031</v>
      </c>
      <c r="AN5" s="161" t="s">
        <v>1032</v>
      </c>
      <c r="AO5" s="161" t="s">
        <v>1033</v>
      </c>
    </row>
    <row r="6" spans="1:41">
      <c r="A6" s="125" t="s">
        <v>432</v>
      </c>
      <c r="B6" s="187" t="s">
        <v>24</v>
      </c>
      <c r="C6" s="13">
        <v>14.695757575757577</v>
      </c>
      <c r="D6" s="13">
        <v>32.036244615999792</v>
      </c>
      <c r="E6" s="29">
        <v>45.872285443900331</v>
      </c>
      <c r="F6" s="29"/>
      <c r="G6" s="13">
        <v>19.944242424242425</v>
      </c>
      <c r="H6" s="13">
        <v>32.182863712378108</v>
      </c>
      <c r="I6" s="29">
        <v>61.971621302834869</v>
      </c>
      <c r="J6" s="29"/>
      <c r="K6" s="13">
        <v>22.56848484848485</v>
      </c>
      <c r="L6" s="13">
        <v>32.64612804215615</v>
      </c>
      <c r="M6" s="29">
        <v>69.130663272967695</v>
      </c>
      <c r="N6" s="29"/>
      <c r="O6" s="13">
        <v>20</v>
      </c>
      <c r="P6" s="13">
        <v>32.85663875733249</v>
      </c>
      <c r="Q6" s="29">
        <v>60.870499102823402</v>
      </c>
      <c r="R6" s="29"/>
      <c r="S6" s="13">
        <v>18</v>
      </c>
      <c r="T6" s="13">
        <v>32.299084095354218</v>
      </c>
      <c r="U6" s="29">
        <v>55.729134444988972</v>
      </c>
      <c r="V6" s="29"/>
      <c r="W6" s="13">
        <v>45.25791094931391</v>
      </c>
      <c r="X6" s="13">
        <v>48.845699000894214</v>
      </c>
      <c r="Y6" s="29">
        <v>92.654853702647145</v>
      </c>
      <c r="Z6" s="29"/>
      <c r="AA6" s="13">
        <v>41.486418370204419</v>
      </c>
      <c r="AB6" s="13">
        <v>49.59882164857607</v>
      </c>
      <c r="AC6" s="29">
        <v>83.643959657246114</v>
      </c>
      <c r="AD6" s="29"/>
      <c r="AE6" s="13">
        <v>36.098571828619434</v>
      </c>
      <c r="AF6" s="13">
        <v>49.973841033140879</v>
      </c>
      <c r="AG6" s="29">
        <v>72.234935482906224</v>
      </c>
      <c r="AH6" s="29"/>
      <c r="AI6" s="13">
        <v>27</v>
      </c>
      <c r="AJ6" s="13">
        <v>50.585887247742015</v>
      </c>
      <c r="AK6" s="29">
        <v>53.37457039701362</v>
      </c>
      <c r="AL6" s="29"/>
      <c r="AM6" s="13">
        <v>33</v>
      </c>
      <c r="AN6" s="13">
        <v>50.675719536736068</v>
      </c>
      <c r="AO6" s="29">
        <v>65.11994363706566</v>
      </c>
    </row>
    <row r="7" spans="1:41">
      <c r="A7" s="125" t="s">
        <v>433</v>
      </c>
      <c r="B7" s="187" t="s">
        <v>25</v>
      </c>
      <c r="C7" s="13">
        <v>103</v>
      </c>
      <c r="D7" s="13">
        <v>361.37432248304799</v>
      </c>
      <c r="E7" s="29">
        <v>28.502301793960942</v>
      </c>
      <c r="F7" s="29"/>
      <c r="G7" s="13">
        <v>121.58333333333333</v>
      </c>
      <c r="H7" s="13">
        <v>363.0120681993352</v>
      </c>
      <c r="I7" s="29">
        <v>33.492917724864768</v>
      </c>
      <c r="J7" s="29"/>
      <c r="K7" s="13">
        <v>170.4047619047619</v>
      </c>
      <c r="L7" s="13">
        <v>368.22358463038813</v>
      </c>
      <c r="M7" s="29">
        <v>46.277525128057491</v>
      </c>
      <c r="N7" s="29"/>
      <c r="O7" s="13">
        <v>199</v>
      </c>
      <c r="P7" s="13">
        <v>370.6222349503862</v>
      </c>
      <c r="Q7" s="29">
        <v>53.693486583890305</v>
      </c>
      <c r="R7" s="29"/>
      <c r="S7" s="13">
        <v>206</v>
      </c>
      <c r="T7" s="13">
        <v>364.38086500322413</v>
      </c>
      <c r="U7" s="29">
        <v>56.534252971318146</v>
      </c>
      <c r="V7" s="29"/>
      <c r="W7" s="13">
        <v>436.57488430795121</v>
      </c>
      <c r="X7" s="13">
        <v>886.5283107007815</v>
      </c>
      <c r="Y7" s="29">
        <v>49.245453195154951</v>
      </c>
      <c r="Z7" s="29"/>
      <c r="AA7" s="13">
        <v>575.92048801009673</v>
      </c>
      <c r="AB7" s="13">
        <v>898.97437009372061</v>
      </c>
      <c r="AC7" s="29">
        <v>64.064172146537985</v>
      </c>
      <c r="AD7" s="29"/>
      <c r="AE7" s="13">
        <v>580.07446360959193</v>
      </c>
      <c r="AF7" s="13">
        <v>906.27320188886415</v>
      </c>
      <c r="AG7" s="29">
        <v>64.006577972359182</v>
      </c>
      <c r="AH7" s="29"/>
      <c r="AI7" s="13">
        <v>557</v>
      </c>
      <c r="AJ7" s="13">
        <v>917.52285548067221</v>
      </c>
      <c r="AK7" s="29">
        <v>60.706934619977247</v>
      </c>
      <c r="AL7" s="29"/>
      <c r="AM7" s="13">
        <v>620</v>
      </c>
      <c r="AN7" s="13">
        <v>918.0175717320376</v>
      </c>
      <c r="AO7" s="29">
        <v>67.536833617491283</v>
      </c>
    </row>
    <row r="8" spans="1:41">
      <c r="A8" s="125" t="s">
        <v>434</v>
      </c>
      <c r="B8" s="187" t="s">
        <v>26</v>
      </c>
      <c r="C8" s="13">
        <v>16.745424292845257</v>
      </c>
      <c r="D8" s="13">
        <v>44.735488015960584</v>
      </c>
      <c r="E8" s="29">
        <v>37.432081408994307</v>
      </c>
      <c r="F8" s="29"/>
      <c r="G8" s="13">
        <v>19.700499168053245</v>
      </c>
      <c r="H8" s="13">
        <v>44.876903945334874</v>
      </c>
      <c r="I8" s="29">
        <v>43.898971266045159</v>
      </c>
      <c r="J8" s="29"/>
      <c r="K8" s="13">
        <v>21.670549084858571</v>
      </c>
      <c r="L8" s="13">
        <v>45.468165801369949</v>
      </c>
      <c r="M8" s="29">
        <v>47.660926503012007</v>
      </c>
      <c r="N8" s="29"/>
      <c r="O8" s="13">
        <v>20</v>
      </c>
      <c r="P8" s="13">
        <v>45.85647785303037</v>
      </c>
      <c r="Q8" s="29">
        <v>43.614339644880346</v>
      </c>
      <c r="R8" s="29"/>
      <c r="S8" s="13">
        <v>25</v>
      </c>
      <c r="T8" s="13">
        <v>45.265969611818235</v>
      </c>
      <c r="U8" s="29">
        <v>55.229127343099904</v>
      </c>
      <c r="V8" s="29"/>
      <c r="W8" s="13">
        <v>49.183016105417273</v>
      </c>
      <c r="X8" s="13">
        <v>96.141229061463207</v>
      </c>
      <c r="Y8" s="29">
        <v>51.157049463112756</v>
      </c>
      <c r="Z8" s="29"/>
      <c r="AA8" s="13">
        <v>56.749633967789165</v>
      </c>
      <c r="AB8" s="13">
        <v>97.358792713332406</v>
      </c>
      <c r="AC8" s="29">
        <v>58.289171821270756</v>
      </c>
      <c r="AD8" s="29"/>
      <c r="AE8" s="13">
        <v>59.587115666178619</v>
      </c>
      <c r="AF8" s="13">
        <v>98.203551392035109</v>
      </c>
      <c r="AG8" s="29">
        <v>60.677149473243475</v>
      </c>
      <c r="AH8" s="29"/>
      <c r="AI8" s="13">
        <v>57</v>
      </c>
      <c r="AJ8" s="13">
        <v>99.438812260791096</v>
      </c>
      <c r="AK8" s="29">
        <v>57.321682252710495</v>
      </c>
      <c r="AL8" s="29"/>
      <c r="AM8" s="13">
        <v>42</v>
      </c>
      <c r="AN8" s="13">
        <v>99.369703681953766</v>
      </c>
      <c r="AO8" s="29">
        <v>42.266403585570409</v>
      </c>
    </row>
    <row r="9" spans="1:41">
      <c r="A9" s="125" t="s">
        <v>435</v>
      </c>
      <c r="B9" s="187" t="s">
        <v>27</v>
      </c>
      <c r="C9" s="13">
        <v>48</v>
      </c>
      <c r="D9" s="13">
        <v>81.855333823103905</v>
      </c>
      <c r="E9" s="29">
        <v>58.640039394050902</v>
      </c>
      <c r="F9" s="29"/>
      <c r="G9" s="13">
        <v>44</v>
      </c>
      <c r="H9" s="13">
        <v>82.195984831900063</v>
      </c>
      <c r="I9" s="29">
        <v>53.53059530825611</v>
      </c>
      <c r="J9" s="29"/>
      <c r="K9" s="13">
        <v>51</v>
      </c>
      <c r="L9" s="13">
        <v>83.349812691274167</v>
      </c>
      <c r="M9" s="29">
        <v>61.187899952340452</v>
      </c>
      <c r="N9" s="29"/>
      <c r="O9" s="13">
        <v>47</v>
      </c>
      <c r="P9" s="13">
        <v>83.938307088012735</v>
      </c>
      <c r="Q9" s="29">
        <v>55.993504790034166</v>
      </c>
      <c r="R9" s="29"/>
      <c r="S9" s="13">
        <v>57</v>
      </c>
      <c r="T9" s="13">
        <v>82.614603832167234</v>
      </c>
      <c r="U9" s="29">
        <v>68.995065467839467</v>
      </c>
      <c r="V9" s="29"/>
      <c r="W9" s="13">
        <v>52</v>
      </c>
      <c r="X9" s="13">
        <v>115.729042360009</v>
      </c>
      <c r="Y9" s="29">
        <v>44.932541512128651</v>
      </c>
      <c r="Z9" s="29"/>
      <c r="AA9" s="13">
        <v>69</v>
      </c>
      <c r="AB9" s="13">
        <v>117.47947716049782</v>
      </c>
      <c r="AC9" s="29">
        <v>58.733662821578406</v>
      </c>
      <c r="AD9" s="29"/>
      <c r="AE9" s="13">
        <v>58</v>
      </c>
      <c r="AF9" s="13">
        <v>118.38166209371624</v>
      </c>
      <c r="AG9" s="29">
        <v>48.994074736072378</v>
      </c>
      <c r="AH9" s="29"/>
      <c r="AI9" s="13">
        <v>58</v>
      </c>
      <c r="AJ9" s="13">
        <v>119.83568907132204</v>
      </c>
      <c r="AK9" s="29">
        <v>48.399604866861004</v>
      </c>
      <c r="AL9" s="29"/>
      <c r="AM9" s="13">
        <v>66</v>
      </c>
      <c r="AN9" s="13">
        <v>120.01702059998652</v>
      </c>
      <c r="AO9" s="29">
        <v>54.992199998012126</v>
      </c>
    </row>
    <row r="10" spans="1:41">
      <c r="A10" s="125" t="s">
        <v>436</v>
      </c>
      <c r="B10" s="187" t="s">
        <v>28</v>
      </c>
      <c r="C10" s="13">
        <v>20</v>
      </c>
      <c r="D10" s="13">
        <v>93.265729164510162</v>
      </c>
      <c r="E10" s="29">
        <v>21.444104044608142</v>
      </c>
      <c r="F10" s="29"/>
      <c r="G10" s="13">
        <v>23</v>
      </c>
      <c r="H10" s="13">
        <v>93.653626303068762</v>
      </c>
      <c r="I10" s="29">
        <v>24.558579211413146</v>
      </c>
      <c r="J10" s="29"/>
      <c r="K10" s="13">
        <v>30</v>
      </c>
      <c r="L10" s="13">
        <v>94.968083848422282</v>
      </c>
      <c r="M10" s="29">
        <v>31.589560180957989</v>
      </c>
      <c r="N10" s="29"/>
      <c r="O10" s="13">
        <v>32</v>
      </c>
      <c r="P10" s="13">
        <v>95.638969709652343</v>
      </c>
      <c r="Q10" s="29">
        <v>33.459164289565116</v>
      </c>
      <c r="R10" s="29"/>
      <c r="S10" s="13">
        <v>48</v>
      </c>
      <c r="T10" s="13">
        <v>94.131457741964738</v>
      </c>
      <c r="U10" s="29">
        <v>50.992517434053418</v>
      </c>
      <c r="V10" s="29"/>
      <c r="W10" s="13">
        <v>193</v>
      </c>
      <c r="X10" s="13">
        <v>341.79580768289088</v>
      </c>
      <c r="Y10" s="29">
        <v>56.466462040125521</v>
      </c>
      <c r="Z10" s="29"/>
      <c r="AA10" s="13">
        <v>191</v>
      </c>
      <c r="AB10" s="13">
        <v>346.83976977451141</v>
      </c>
      <c r="AC10" s="29">
        <v>55.068656089863502</v>
      </c>
      <c r="AD10" s="29"/>
      <c r="AE10" s="13">
        <v>181</v>
      </c>
      <c r="AF10" s="13">
        <v>349.55495147978991</v>
      </c>
      <c r="AG10" s="29">
        <v>51.78012762621811</v>
      </c>
      <c r="AH10" s="29"/>
      <c r="AI10" s="13">
        <v>178</v>
      </c>
      <c r="AJ10" s="13">
        <v>353.86382994873679</v>
      </c>
      <c r="AK10" s="29">
        <v>50.301835038010623</v>
      </c>
      <c r="AL10" s="29"/>
      <c r="AM10" s="13">
        <v>170</v>
      </c>
      <c r="AN10" s="13">
        <v>354.28253956911783</v>
      </c>
      <c r="AO10" s="29">
        <v>47.984300949958133</v>
      </c>
    </row>
    <row r="11" spans="1:41">
      <c r="A11" s="125" t="s">
        <v>437</v>
      </c>
      <c r="B11" s="187" t="s">
        <v>29</v>
      </c>
      <c r="C11" s="13">
        <v>13.733475665643743</v>
      </c>
      <c r="D11" s="13">
        <v>28.07289861271726</v>
      </c>
      <c r="E11" s="29">
        <v>48.920761105240352</v>
      </c>
      <c r="F11" s="29"/>
      <c r="G11" s="13">
        <v>18.53334059948515</v>
      </c>
      <c r="H11" s="13">
        <v>28.172709979956146</v>
      </c>
      <c r="I11" s="29">
        <v>65.784727889759083</v>
      </c>
      <c r="J11" s="29"/>
      <c r="K11" s="13">
        <v>20.928774285834667</v>
      </c>
      <c r="L11" s="13">
        <v>28.553470817680719</v>
      </c>
      <c r="M11" s="29">
        <v>73.296778592938239</v>
      </c>
      <c r="N11" s="29"/>
      <c r="O11" s="13">
        <v>18</v>
      </c>
      <c r="P11" s="13">
        <v>28.780656067871622</v>
      </c>
      <c r="Q11" s="29">
        <v>62.542007234135752</v>
      </c>
      <c r="R11" s="29"/>
      <c r="S11" s="13">
        <v>21</v>
      </c>
      <c r="T11" s="13">
        <v>28.377221833088107</v>
      </c>
      <c r="U11" s="29">
        <v>74.003015952441842</v>
      </c>
      <c r="V11" s="29"/>
      <c r="W11" s="13">
        <v>43.792235775618337</v>
      </c>
      <c r="X11" s="13">
        <v>52.067321331212469</v>
      </c>
      <c r="Y11" s="29">
        <v>84.106949725809073</v>
      </c>
      <c r="Z11" s="29"/>
      <c r="AA11" s="13">
        <v>41.573410577607433</v>
      </c>
      <c r="AB11" s="13">
        <v>52.918326284235754</v>
      </c>
      <c r="AC11" s="29">
        <v>78.561461589521315</v>
      </c>
      <c r="AD11" s="29"/>
      <c r="AE11" s="13">
        <v>36.83562537817722</v>
      </c>
      <c r="AF11" s="13">
        <v>53.298666938618716</v>
      </c>
      <c r="AG11" s="29">
        <v>69.111719849576886</v>
      </c>
      <c r="AH11" s="29"/>
      <c r="AI11" s="13">
        <v>25</v>
      </c>
      <c r="AJ11" s="13">
        <v>53.945510596172483</v>
      </c>
      <c r="AK11" s="29">
        <v>46.343059364376074</v>
      </c>
      <c r="AL11" s="29"/>
      <c r="AM11" s="13">
        <v>43</v>
      </c>
      <c r="AN11" s="13">
        <v>54.086044187238429</v>
      </c>
      <c r="AO11" s="29">
        <v>79.502948766487577</v>
      </c>
    </row>
    <row r="12" spans="1:41">
      <c r="A12" s="125" t="s">
        <v>438</v>
      </c>
      <c r="B12" s="187" t="s">
        <v>30</v>
      </c>
      <c r="C12" s="13">
        <v>20</v>
      </c>
      <c r="D12" s="13">
        <v>52.267251072991527</v>
      </c>
      <c r="E12" s="29">
        <v>38.264878273529021</v>
      </c>
      <c r="F12" s="29"/>
      <c r="G12" s="13">
        <v>33</v>
      </c>
      <c r="H12" s="13">
        <v>52.405949953152984</v>
      </c>
      <c r="I12" s="29">
        <v>62.969949079254441</v>
      </c>
      <c r="J12" s="29"/>
      <c r="K12" s="13">
        <v>30</v>
      </c>
      <c r="L12" s="13">
        <v>53.073449682307327</v>
      </c>
      <c r="M12" s="29">
        <v>56.525438198528974</v>
      </c>
      <c r="N12" s="29"/>
      <c r="O12" s="13">
        <v>23</v>
      </c>
      <c r="P12" s="13">
        <v>53.566663838653227</v>
      </c>
      <c r="Q12" s="29">
        <v>42.937152235722031</v>
      </c>
      <c r="R12" s="29"/>
      <c r="S12" s="13">
        <v>31</v>
      </c>
      <c r="T12" s="13">
        <v>52.955515699502712</v>
      </c>
      <c r="U12" s="29">
        <v>58.539699954788873</v>
      </c>
      <c r="V12" s="29"/>
      <c r="W12" s="13">
        <v>87</v>
      </c>
      <c r="X12" s="13">
        <v>148.55207021453981</v>
      </c>
      <c r="Y12" s="29">
        <v>58.565323172106631</v>
      </c>
      <c r="Z12" s="29"/>
      <c r="AA12" s="13">
        <v>78</v>
      </c>
      <c r="AB12" s="13">
        <v>150.73672625543961</v>
      </c>
      <c r="AC12" s="29">
        <v>51.745849825490176</v>
      </c>
      <c r="AD12" s="29"/>
      <c r="AE12" s="13">
        <v>91</v>
      </c>
      <c r="AF12" s="13">
        <v>151.91984984127427</v>
      </c>
      <c r="AG12" s="29">
        <v>59.900006546265494</v>
      </c>
      <c r="AH12" s="29"/>
      <c r="AI12" s="13">
        <v>65</v>
      </c>
      <c r="AJ12" s="13">
        <v>153.79345811563923</v>
      </c>
      <c r="AK12" s="29">
        <v>42.264476523523967</v>
      </c>
      <c r="AL12" s="29"/>
      <c r="AM12" s="13">
        <v>56</v>
      </c>
      <c r="AN12" s="13">
        <v>153.96841502139773</v>
      </c>
      <c r="AO12" s="29">
        <v>36.371095975897013</v>
      </c>
    </row>
    <row r="13" spans="1:41">
      <c r="A13" s="125" t="s">
        <v>439</v>
      </c>
      <c r="B13" s="187" t="s">
        <v>31</v>
      </c>
      <c r="C13" s="13">
        <v>49</v>
      </c>
      <c r="D13" s="13">
        <v>102.38725122735424</v>
      </c>
      <c r="E13" s="29">
        <v>47.857520748548957</v>
      </c>
      <c r="F13" s="29"/>
      <c r="G13" s="13">
        <v>58.416666666666664</v>
      </c>
      <c r="H13" s="13">
        <v>102.87272776189522</v>
      </c>
      <c r="I13" s="29">
        <v>56.785377366366099</v>
      </c>
      <c r="J13" s="29"/>
      <c r="K13" s="13">
        <v>61.595238095238095</v>
      </c>
      <c r="L13" s="13">
        <v>104.36814839055165</v>
      </c>
      <c r="M13" s="29">
        <v>59.017275907535648</v>
      </c>
      <c r="N13" s="29"/>
      <c r="O13" s="13">
        <v>60</v>
      </c>
      <c r="P13" s="13">
        <v>105.01577804453969</v>
      </c>
      <c r="Q13" s="29">
        <v>57.134271742054402</v>
      </c>
      <c r="R13" s="29"/>
      <c r="S13" s="13">
        <v>73</v>
      </c>
      <c r="T13" s="13">
        <v>103.18369842637388</v>
      </c>
      <c r="U13" s="29">
        <v>70.747609470587761</v>
      </c>
      <c r="V13" s="29"/>
      <c r="W13" s="13">
        <v>86.425115692048806</v>
      </c>
      <c r="X13" s="13">
        <v>143.59100530794746</v>
      </c>
      <c r="Y13" s="29">
        <v>60.18839098361363</v>
      </c>
      <c r="Z13" s="29"/>
      <c r="AA13" s="13">
        <v>80.079511989903239</v>
      </c>
      <c r="AB13" s="13">
        <v>145.64055104529191</v>
      </c>
      <c r="AC13" s="29">
        <v>54.98435114063787</v>
      </c>
      <c r="AD13" s="29"/>
      <c r="AE13" s="13">
        <v>82.925536390408084</v>
      </c>
      <c r="AF13" s="13">
        <v>146.80918987136243</v>
      </c>
      <c r="AG13" s="29">
        <v>56.485248956873434</v>
      </c>
      <c r="AH13" s="29"/>
      <c r="AI13" s="13">
        <v>63</v>
      </c>
      <c r="AJ13" s="13">
        <v>148.62740773675489</v>
      </c>
      <c r="AK13" s="29">
        <v>42.387875129723049</v>
      </c>
      <c r="AL13" s="29"/>
      <c r="AM13" s="13">
        <v>70</v>
      </c>
      <c r="AN13" s="13">
        <v>148.73879707585036</v>
      </c>
      <c r="AO13" s="29">
        <v>47.062367974041784</v>
      </c>
    </row>
    <row r="14" spans="1:41">
      <c r="A14" s="125" t="s">
        <v>440</v>
      </c>
      <c r="B14" s="187" t="s">
        <v>32</v>
      </c>
      <c r="C14" s="13">
        <v>56.218905472636813</v>
      </c>
      <c r="D14" s="13">
        <v>99.154280526063758</v>
      </c>
      <c r="E14" s="29">
        <v>56.698415009787773</v>
      </c>
      <c r="F14" s="29"/>
      <c r="G14" s="13">
        <v>51.850051054769821</v>
      </c>
      <c r="H14" s="13">
        <v>99.571910161328205</v>
      </c>
      <c r="I14" s="29">
        <v>52.072970148670883</v>
      </c>
      <c r="J14" s="29"/>
      <c r="K14" s="13">
        <v>56.877414238849425</v>
      </c>
      <c r="L14" s="13">
        <v>100.9739649039258</v>
      </c>
      <c r="M14" s="29">
        <v>56.328791578073478</v>
      </c>
      <c r="N14" s="29"/>
      <c r="O14" s="13">
        <v>68</v>
      </c>
      <c r="P14" s="13">
        <v>101.67939837550895</v>
      </c>
      <c r="Q14" s="29">
        <v>66.87687091624143</v>
      </c>
      <c r="R14" s="29"/>
      <c r="S14" s="13">
        <v>64</v>
      </c>
      <c r="T14" s="13">
        <v>100.06113889955674</v>
      </c>
      <c r="U14" s="29">
        <v>63.960895012642624</v>
      </c>
      <c r="V14" s="29"/>
      <c r="W14" s="13">
        <v>251.05482390257322</v>
      </c>
      <c r="X14" s="13">
        <v>431.99701854789288</v>
      </c>
      <c r="Y14" s="29">
        <v>58.114943650876214</v>
      </c>
      <c r="Z14" s="29"/>
      <c r="AA14" s="13">
        <v>218.9816866265887</v>
      </c>
      <c r="AB14" s="13">
        <v>437.70658444952198</v>
      </c>
      <c r="AC14" s="29">
        <v>50.029333440800116</v>
      </c>
      <c r="AD14" s="29"/>
      <c r="AE14" s="13">
        <v>238.81682594547414</v>
      </c>
      <c r="AF14" s="13">
        <v>441.40630256797829</v>
      </c>
      <c r="AG14" s="29">
        <v>54.103628461148986</v>
      </c>
      <c r="AH14" s="29"/>
      <c r="AI14" s="13">
        <v>243</v>
      </c>
      <c r="AJ14" s="13">
        <v>446.92920329065123</v>
      </c>
      <c r="AK14" s="29">
        <v>54.371027494027935</v>
      </c>
      <c r="AL14" s="29"/>
      <c r="AM14" s="13">
        <v>252</v>
      </c>
      <c r="AN14" s="13">
        <v>446.84029469018321</v>
      </c>
      <c r="AO14" s="29">
        <v>56.395988229916519</v>
      </c>
    </row>
    <row r="15" spans="1:41">
      <c r="A15" s="125" t="s">
        <v>441</v>
      </c>
      <c r="B15" s="187" t="s">
        <v>33</v>
      </c>
      <c r="C15" s="13">
        <v>5</v>
      </c>
      <c r="D15" s="13">
        <v>29.644440302512422</v>
      </c>
      <c r="E15" s="29">
        <v>16.866569073244538</v>
      </c>
      <c r="F15" s="29"/>
      <c r="G15" s="13">
        <v>8</v>
      </c>
      <c r="H15" s="13">
        <v>29.786761598710381</v>
      </c>
      <c r="I15" s="29">
        <v>26.85756883469454</v>
      </c>
      <c r="J15" s="29"/>
      <c r="K15" s="13">
        <v>14</v>
      </c>
      <c r="L15" s="13">
        <v>30.221281056158915</v>
      </c>
      <c r="M15" s="29">
        <v>46.324972042000461</v>
      </c>
      <c r="N15" s="29"/>
      <c r="O15" s="13">
        <v>5</v>
      </c>
      <c r="P15" s="13">
        <v>30.406168370810214</v>
      </c>
      <c r="Q15" s="29">
        <v>16.444031812965878</v>
      </c>
      <c r="R15" s="29"/>
      <c r="S15" s="13">
        <v>15</v>
      </c>
      <c r="T15" s="13">
        <v>29.870494601473489</v>
      </c>
      <c r="U15" s="29">
        <v>50.216778128809622</v>
      </c>
      <c r="V15" s="29"/>
      <c r="W15" s="13">
        <v>101</v>
      </c>
      <c r="X15" s="13">
        <v>178.54890892335487</v>
      </c>
      <c r="Y15" s="29">
        <v>56.567133682881234</v>
      </c>
      <c r="Z15" s="29"/>
      <c r="AA15" s="13">
        <v>75</v>
      </c>
      <c r="AB15" s="13">
        <v>181.05680114366166</v>
      </c>
      <c r="AC15" s="29">
        <v>41.423464639966973</v>
      </c>
      <c r="AD15" s="29"/>
      <c r="AE15" s="13">
        <v>97</v>
      </c>
      <c r="AF15" s="13">
        <v>182.52630941988946</v>
      </c>
      <c r="AG15" s="29">
        <v>53.143023769169652</v>
      </c>
      <c r="AH15" s="29"/>
      <c r="AI15" s="13">
        <v>73</v>
      </c>
      <c r="AJ15" s="13">
        <v>184.79187470987807</v>
      </c>
      <c r="AK15" s="29">
        <v>39.503901410497342</v>
      </c>
      <c r="AL15" s="29"/>
      <c r="AM15" s="13">
        <v>79</v>
      </c>
      <c r="AN15" s="13">
        <v>184.89265067666395</v>
      </c>
      <c r="AO15" s="29">
        <v>42.727496042097094</v>
      </c>
    </row>
    <row r="16" spans="1:41">
      <c r="A16" s="125" t="s">
        <v>442</v>
      </c>
      <c r="B16" s="187" t="s">
        <v>34</v>
      </c>
      <c r="C16" s="13">
        <v>46.483290488431876</v>
      </c>
      <c r="D16" s="13">
        <v>90.948246596008019</v>
      </c>
      <c r="E16" s="29">
        <v>51.109605988239203</v>
      </c>
      <c r="F16" s="29"/>
      <c r="G16" s="13">
        <v>38.241645244215938</v>
      </c>
      <c r="H16" s="13">
        <v>91.334309640498262</v>
      </c>
      <c r="I16" s="29">
        <v>41.869966932184852</v>
      </c>
      <c r="J16" s="29"/>
      <c r="K16" s="13">
        <v>37.483290488431876</v>
      </c>
      <c r="L16" s="13">
        <v>92.622963003667707</v>
      </c>
      <c r="M16" s="29">
        <v>40.468679982681621</v>
      </c>
      <c r="N16" s="29"/>
      <c r="O16" s="13">
        <v>55</v>
      </c>
      <c r="P16" s="13">
        <v>93.265549640270834</v>
      </c>
      <c r="Q16" s="29">
        <v>58.971399634846222</v>
      </c>
      <c r="R16" s="29"/>
      <c r="S16" s="13">
        <v>66</v>
      </c>
      <c r="T16" s="13">
        <v>91.772318368078544</v>
      </c>
      <c r="U16" s="29">
        <v>71.91711092585517</v>
      </c>
      <c r="V16" s="29"/>
      <c r="W16" s="13">
        <v>192.48429951690821</v>
      </c>
      <c r="X16" s="13">
        <v>260.17540389142454</v>
      </c>
      <c r="Y16" s="29">
        <v>73.982512043004292</v>
      </c>
      <c r="Z16" s="29"/>
      <c r="AA16" s="13">
        <v>162.28683574879227</v>
      </c>
      <c r="AB16" s="13">
        <v>263.64137874120701</v>
      </c>
      <c r="AC16" s="29">
        <v>61.555904662482689</v>
      </c>
      <c r="AD16" s="29"/>
      <c r="AE16" s="13">
        <v>156.356884057971</v>
      </c>
      <c r="AF16" s="13">
        <v>265.85857729214769</v>
      </c>
      <c r="AG16" s="29">
        <v>58.812051749661229</v>
      </c>
      <c r="AH16" s="29"/>
      <c r="AI16" s="13">
        <v>166</v>
      </c>
      <c r="AJ16" s="13">
        <v>269.18165420418347</v>
      </c>
      <c r="AK16" s="29">
        <v>61.668392851945008</v>
      </c>
      <c r="AL16" s="29"/>
      <c r="AM16" s="13">
        <v>161</v>
      </c>
      <c r="AN16" s="13">
        <v>269.15348219715401</v>
      </c>
      <c r="AO16" s="29">
        <v>59.817171483617685</v>
      </c>
    </row>
    <row r="17" spans="1:41">
      <c r="A17" s="125" t="s">
        <v>443</v>
      </c>
      <c r="B17" s="187" t="s">
        <v>35</v>
      </c>
      <c r="C17" s="13">
        <v>4.778225806451613</v>
      </c>
      <c r="D17" s="13">
        <v>35.169935634864913</v>
      </c>
      <c r="E17" s="29">
        <v>13.586109045120992</v>
      </c>
      <c r="F17" s="29"/>
      <c r="G17" s="13">
        <v>9.5909194957036199</v>
      </c>
      <c r="H17" s="13">
        <v>35.328374531733161</v>
      </c>
      <c r="I17" s="29">
        <v>27.147921813070468</v>
      </c>
      <c r="J17" s="29"/>
      <c r="K17" s="13">
        <v>10.546564656993944</v>
      </c>
      <c r="L17" s="13">
        <v>35.834737915702348</v>
      </c>
      <c r="M17" s="29">
        <v>29.431119830717577</v>
      </c>
      <c r="N17" s="29"/>
      <c r="O17" s="13">
        <v>10</v>
      </c>
      <c r="P17" s="13">
        <v>36.069598124049037</v>
      </c>
      <c r="Q17" s="29">
        <v>27.724179142801709</v>
      </c>
      <c r="R17" s="29"/>
      <c r="S17" s="13">
        <v>11</v>
      </c>
      <c r="T17" s="13">
        <v>35.464995275940773</v>
      </c>
      <c r="U17" s="29">
        <v>31.01649926755335</v>
      </c>
      <c r="V17" s="29"/>
      <c r="W17" s="13">
        <v>32.580378600234738</v>
      </c>
      <c r="X17" s="13">
        <v>150.25174479667072</v>
      </c>
      <c r="Y17" s="29">
        <v>21.683860406629137</v>
      </c>
      <c r="Z17" s="29"/>
      <c r="AA17" s="13">
        <v>49.007294637104536</v>
      </c>
      <c r="AB17" s="13">
        <v>152.40783574688922</v>
      </c>
      <c r="AC17" s="29">
        <v>32.155364189078327</v>
      </c>
      <c r="AD17" s="29"/>
      <c r="AE17" s="13">
        <v>54.419761797362476</v>
      </c>
      <c r="AF17" s="13">
        <v>153.62606408412978</v>
      </c>
      <c r="AG17" s="29">
        <v>35.423521471955922</v>
      </c>
      <c r="AH17" s="29"/>
      <c r="AI17" s="13">
        <v>63</v>
      </c>
      <c r="AJ17" s="13">
        <v>155.52729781942725</v>
      </c>
      <c r="AK17" s="29">
        <v>40.507358440153226</v>
      </c>
      <c r="AL17" s="29"/>
      <c r="AM17" s="13">
        <v>41</v>
      </c>
      <c r="AN17" s="13">
        <v>155.65451018729993</v>
      </c>
      <c r="AO17" s="29">
        <v>26.340386764678055</v>
      </c>
    </row>
    <row r="18" spans="1:41">
      <c r="A18" s="125" t="s">
        <v>444</v>
      </c>
      <c r="B18" s="187" t="s">
        <v>36</v>
      </c>
      <c r="C18" s="13">
        <v>41.370897000565925</v>
      </c>
      <c r="D18" s="13">
        <v>110.525724865467</v>
      </c>
      <c r="E18" s="29">
        <v>37.431011695171406</v>
      </c>
      <c r="F18" s="29"/>
      <c r="G18" s="13">
        <v>34.149547255234857</v>
      </c>
      <c r="H18" s="13">
        <v>111.00890683673435</v>
      </c>
      <c r="I18" s="29">
        <v>30.762889418828426</v>
      </c>
      <c r="J18" s="29"/>
      <c r="K18" s="13">
        <v>51.100700339558571</v>
      </c>
      <c r="L18" s="13">
        <v>112.58727012433762</v>
      </c>
      <c r="M18" s="29">
        <v>45.387635993949104</v>
      </c>
      <c r="N18" s="29"/>
      <c r="O18" s="13">
        <v>65</v>
      </c>
      <c r="P18" s="13">
        <v>113.34729648035105</v>
      </c>
      <c r="Q18" s="29">
        <v>57.345875921502774</v>
      </c>
      <c r="R18" s="29"/>
      <c r="S18" s="13">
        <v>66</v>
      </c>
      <c r="T18" s="13">
        <v>111.49100960449636</v>
      </c>
      <c r="U18" s="29">
        <v>59.197598294363516</v>
      </c>
      <c r="V18" s="29"/>
      <c r="W18" s="13">
        <v>283.65384491250268</v>
      </c>
      <c r="X18" s="13">
        <v>444.5645711217262</v>
      </c>
      <c r="Y18" s="29">
        <v>63.804869604608108</v>
      </c>
      <c r="Z18" s="29"/>
      <c r="AA18" s="13">
        <v>280.03912367107972</v>
      </c>
      <c r="AB18" s="13">
        <v>450.57735916630929</v>
      </c>
      <c r="AC18" s="29">
        <v>62.151175147643521</v>
      </c>
      <c r="AD18" s="29"/>
      <c r="AE18" s="13">
        <v>290.18937961128074</v>
      </c>
      <c r="AF18" s="13">
        <v>454.32949291408966</v>
      </c>
      <c r="AG18" s="29">
        <v>63.872010102182252</v>
      </c>
      <c r="AH18" s="29"/>
      <c r="AI18" s="13">
        <v>281</v>
      </c>
      <c r="AJ18" s="13">
        <v>459.99722178135312</v>
      </c>
      <c r="AK18" s="29">
        <v>61.087325465101515</v>
      </c>
      <c r="AL18" s="29"/>
      <c r="AM18" s="13">
        <v>281</v>
      </c>
      <c r="AN18" s="13">
        <v>460.0330814466962</v>
      </c>
      <c r="AO18" s="29">
        <v>61.082563696576095</v>
      </c>
    </row>
    <row r="19" spans="1:41">
      <c r="A19" s="125" t="s">
        <v>445</v>
      </c>
      <c r="B19" s="187" t="s">
        <v>37</v>
      </c>
      <c r="C19" s="13">
        <v>16</v>
      </c>
      <c r="D19" s="13">
        <v>62.425271144763911</v>
      </c>
      <c r="E19" s="29">
        <v>25.630645580851503</v>
      </c>
      <c r="F19" s="29"/>
      <c r="G19" s="13">
        <v>17</v>
      </c>
      <c r="H19" s="13">
        <v>62.715366968232317</v>
      </c>
      <c r="I19" s="29">
        <v>27.106594159946695</v>
      </c>
      <c r="J19" s="29"/>
      <c r="K19" s="13">
        <v>28</v>
      </c>
      <c r="L19" s="13">
        <v>63.621938879061844</v>
      </c>
      <c r="M19" s="29">
        <v>44.009975950630576</v>
      </c>
      <c r="N19" s="29"/>
      <c r="O19" s="13">
        <v>21</v>
      </c>
      <c r="P19" s="13">
        <v>64.025585602694846</v>
      </c>
      <c r="Q19" s="29">
        <v>32.799387623431755</v>
      </c>
      <c r="R19" s="29"/>
      <c r="S19" s="13">
        <v>32</v>
      </c>
      <c r="T19" s="13">
        <v>62.926087508655201</v>
      </c>
      <c r="U19" s="29">
        <v>50.853312619505452</v>
      </c>
      <c r="V19" s="29"/>
      <c r="W19" s="13">
        <v>95</v>
      </c>
      <c r="X19" s="13">
        <v>158.76733117978722</v>
      </c>
      <c r="Y19" s="29">
        <v>59.835987223607447</v>
      </c>
      <c r="Z19" s="29"/>
      <c r="AA19" s="13">
        <v>72</v>
      </c>
      <c r="AB19" s="13">
        <v>161.09515373922392</v>
      </c>
      <c r="AC19" s="29">
        <v>44.694081931571624</v>
      </c>
      <c r="AD19" s="29"/>
      <c r="AE19" s="13">
        <v>106</v>
      </c>
      <c r="AF19" s="13">
        <v>162.36247935822217</v>
      </c>
      <c r="AG19" s="29">
        <v>65.286019540346501</v>
      </c>
      <c r="AH19" s="29"/>
      <c r="AI19" s="13">
        <v>89</v>
      </c>
      <c r="AJ19" s="13">
        <v>164.36574327856778</v>
      </c>
      <c r="AK19" s="29">
        <v>54.147535991829152</v>
      </c>
      <c r="AL19" s="29"/>
      <c r="AM19" s="13">
        <v>90</v>
      </c>
      <c r="AN19" s="13">
        <v>164.5461716960148</v>
      </c>
      <c r="AO19" s="29">
        <v>54.695894211545337</v>
      </c>
    </row>
    <row r="20" spans="1:41">
      <c r="A20" s="125" t="s">
        <v>446</v>
      </c>
      <c r="B20" s="187" t="s">
        <v>38</v>
      </c>
      <c r="C20" s="13">
        <v>49.525862068965516</v>
      </c>
      <c r="D20" s="13">
        <v>131.14789786424177</v>
      </c>
      <c r="E20" s="29">
        <v>37.763367065351204</v>
      </c>
      <c r="F20" s="29"/>
      <c r="G20" s="13">
        <v>73.80324543610547</v>
      </c>
      <c r="H20" s="13">
        <v>131.61061306647738</v>
      </c>
      <c r="I20" s="29">
        <v>56.076971086539174</v>
      </c>
      <c r="J20" s="29"/>
      <c r="K20" s="13">
        <v>57.294624746450303</v>
      </c>
      <c r="L20" s="13">
        <v>133.38627067868757</v>
      </c>
      <c r="M20" s="29">
        <v>42.953914563266089</v>
      </c>
      <c r="N20" s="29"/>
      <c r="O20" s="13">
        <v>69</v>
      </c>
      <c r="P20" s="13">
        <v>134.45293325212677</v>
      </c>
      <c r="Q20" s="29">
        <v>51.319073768819067</v>
      </c>
      <c r="R20" s="29"/>
      <c r="S20" s="13">
        <v>54</v>
      </c>
      <c r="T20" s="13">
        <v>132.57882357410335</v>
      </c>
      <c r="U20" s="29">
        <v>40.730486622410965</v>
      </c>
      <c r="V20" s="29"/>
      <c r="W20" s="13">
        <v>86.996070359281433</v>
      </c>
      <c r="X20" s="13">
        <v>174.36363529460561</v>
      </c>
      <c r="Y20" s="29">
        <v>49.893471314871633</v>
      </c>
      <c r="Z20" s="29"/>
      <c r="AA20" s="13">
        <v>109.44666916167665</v>
      </c>
      <c r="AB20" s="13">
        <v>176.52922251699019</v>
      </c>
      <c r="AC20" s="29">
        <v>61.999179286671854</v>
      </c>
      <c r="AD20" s="29"/>
      <c r="AE20" s="13">
        <v>99.156811377245518</v>
      </c>
      <c r="AF20" s="13">
        <v>178.07845184502963</v>
      </c>
      <c r="AG20" s="29">
        <v>55.681532689612212</v>
      </c>
      <c r="AH20" s="29"/>
      <c r="AI20" s="13">
        <v>97</v>
      </c>
      <c r="AJ20" s="13">
        <v>180.32366853158916</v>
      </c>
      <c r="AK20" s="29">
        <v>53.792162054981432</v>
      </c>
      <c r="AL20" s="29"/>
      <c r="AM20" s="13">
        <v>102</v>
      </c>
      <c r="AN20" s="13">
        <v>180.15875634239626</v>
      </c>
      <c r="AO20" s="29">
        <v>56.616731859619648</v>
      </c>
    </row>
    <row r="21" spans="1:41">
      <c r="A21" s="125" t="s">
        <v>447</v>
      </c>
      <c r="B21" s="187" t="s">
        <v>39</v>
      </c>
      <c r="C21" s="13">
        <v>9.3250151240169394</v>
      </c>
      <c r="D21" s="13">
        <v>50.273734196504599</v>
      </c>
      <c r="E21" s="29">
        <v>18.548483165321112</v>
      </c>
      <c r="F21" s="29"/>
      <c r="G21" s="13">
        <v>18.879868598982242</v>
      </c>
      <c r="H21" s="13">
        <v>50.435583727807028</v>
      </c>
      <c r="I21" s="29">
        <v>37.433627616711931</v>
      </c>
      <c r="J21" s="29"/>
      <c r="K21" s="13">
        <v>13.48169104302338</v>
      </c>
      <c r="L21" s="13">
        <v>51.102615044440498</v>
      </c>
      <c r="M21" s="29">
        <v>26.381606951619329</v>
      </c>
      <c r="N21" s="29"/>
      <c r="O21" s="13">
        <v>17</v>
      </c>
      <c r="P21" s="13">
        <v>51.534639707707967</v>
      </c>
      <c r="Q21" s="29">
        <v>32.987520813999858</v>
      </c>
      <c r="R21" s="29"/>
      <c r="S21" s="13">
        <v>29</v>
      </c>
      <c r="T21" s="13">
        <v>50.862335796842785</v>
      </c>
      <c r="U21" s="29">
        <v>57.016650033206176</v>
      </c>
      <c r="V21" s="29"/>
      <c r="W21" s="13">
        <v>71.707142287327443</v>
      </c>
      <c r="X21" s="13">
        <v>138.70607931456587</v>
      </c>
      <c r="Y21" s="29">
        <v>51.69718778129814</v>
      </c>
      <c r="Z21" s="29"/>
      <c r="AA21" s="13">
        <v>89.682346646584449</v>
      </c>
      <c r="AB21" s="13">
        <v>140.72877102638259</v>
      </c>
      <c r="AC21" s="29">
        <v>63.727087213581648</v>
      </c>
      <c r="AD21" s="29"/>
      <c r="AE21" s="13">
        <v>84.409481330556645</v>
      </c>
      <c r="AF21" s="13">
        <v>141.84038985643352</v>
      </c>
      <c r="AG21" s="29">
        <v>59.510187060253664</v>
      </c>
      <c r="AH21" s="29"/>
      <c r="AI21" s="13">
        <v>68</v>
      </c>
      <c r="AJ21" s="13">
        <v>143.59179920857696</v>
      </c>
      <c r="AK21" s="29">
        <v>47.356464905927758</v>
      </c>
      <c r="AL21" s="29"/>
      <c r="AM21" s="13">
        <v>60</v>
      </c>
      <c r="AN21" s="13">
        <v>143.73921669491949</v>
      </c>
      <c r="AO21" s="29">
        <v>41.742261701166427</v>
      </c>
    </row>
    <row r="22" spans="1:41">
      <c r="A22" s="125" t="s">
        <v>448</v>
      </c>
      <c r="B22" s="187" t="s">
        <v>40</v>
      </c>
      <c r="C22" s="13">
        <v>15</v>
      </c>
      <c r="D22" s="13">
        <v>87.777021510916029</v>
      </c>
      <c r="E22" s="29">
        <v>17.088754826494753</v>
      </c>
      <c r="F22" s="29"/>
      <c r="G22" s="13">
        <v>19</v>
      </c>
      <c r="H22" s="13">
        <v>88.166854709540715</v>
      </c>
      <c r="I22" s="29">
        <v>21.550048555768626</v>
      </c>
      <c r="J22" s="29"/>
      <c r="K22" s="13">
        <v>27</v>
      </c>
      <c r="L22" s="13">
        <v>89.425715926840653</v>
      </c>
      <c r="M22" s="29">
        <v>30.192657358302561</v>
      </c>
      <c r="N22" s="29"/>
      <c r="O22" s="13">
        <v>32</v>
      </c>
      <c r="P22" s="13">
        <v>90.020220791554067</v>
      </c>
      <c r="Q22" s="29">
        <v>35.547568889102656</v>
      </c>
      <c r="R22" s="29"/>
      <c r="S22" s="13">
        <v>38</v>
      </c>
      <c r="T22" s="13">
        <v>88.527880546462001</v>
      </c>
      <c r="U22" s="29">
        <v>42.924330465650876</v>
      </c>
      <c r="V22" s="29"/>
      <c r="W22" s="13">
        <v>263</v>
      </c>
      <c r="X22" s="13">
        <v>436.30421435192989</v>
      </c>
      <c r="Y22" s="29">
        <v>60.279041858591818</v>
      </c>
      <c r="Z22" s="29"/>
      <c r="AA22" s="13">
        <v>247</v>
      </c>
      <c r="AB22" s="13">
        <v>442.27333408958987</v>
      </c>
      <c r="AC22" s="29">
        <v>55.847816488517033</v>
      </c>
      <c r="AD22" s="29"/>
      <c r="AE22" s="13">
        <v>263</v>
      </c>
      <c r="AF22" s="13">
        <v>445.92834635483348</v>
      </c>
      <c r="AG22" s="29">
        <v>58.978085190109439</v>
      </c>
      <c r="AH22" s="29"/>
      <c r="AI22" s="13">
        <v>230</v>
      </c>
      <c r="AJ22" s="13">
        <v>451.48290153504411</v>
      </c>
      <c r="AK22" s="29">
        <v>50.943235993655321</v>
      </c>
      <c r="AL22" s="29"/>
      <c r="AM22" s="13">
        <v>228</v>
      </c>
      <c r="AN22" s="13">
        <v>451.58130192647195</v>
      </c>
      <c r="AO22" s="29">
        <v>50.489247235733373</v>
      </c>
    </row>
    <row r="23" spans="1:41">
      <c r="A23" s="125" t="s">
        <v>449</v>
      </c>
      <c r="B23" s="187" t="s">
        <v>41</v>
      </c>
      <c r="C23" s="13">
        <v>34.516709511568124</v>
      </c>
      <c r="D23" s="13">
        <v>98.680162122735908</v>
      </c>
      <c r="E23" s="29">
        <v>34.978367251400648</v>
      </c>
      <c r="F23" s="29"/>
      <c r="G23" s="13">
        <v>37.758354755784062</v>
      </c>
      <c r="H23" s="13">
        <v>99.026211361101744</v>
      </c>
      <c r="I23" s="29">
        <v>38.129657023934001</v>
      </c>
      <c r="J23" s="29"/>
      <c r="K23" s="13">
        <v>45.516709511568124</v>
      </c>
      <c r="L23" s="13">
        <v>100.36041974569862</v>
      </c>
      <c r="M23" s="29">
        <v>45.35324745243399</v>
      </c>
      <c r="N23" s="29"/>
      <c r="O23" s="13">
        <v>50</v>
      </c>
      <c r="P23" s="13">
        <v>101.16616233578239</v>
      </c>
      <c r="Q23" s="29">
        <v>49.423640123902416</v>
      </c>
      <c r="R23" s="29"/>
      <c r="S23" s="13">
        <v>52</v>
      </c>
      <c r="T23" s="13">
        <v>99.762294971564728</v>
      </c>
      <c r="U23" s="29">
        <v>52.123901134012172</v>
      </c>
      <c r="V23" s="29"/>
      <c r="W23" s="13">
        <v>167.51570048309179</v>
      </c>
      <c r="X23" s="13">
        <v>298.77607720009814</v>
      </c>
      <c r="Y23" s="29">
        <v>56.067307012302116</v>
      </c>
      <c r="Z23" s="29"/>
      <c r="AA23" s="13">
        <v>192.71316425120773</v>
      </c>
      <c r="AB23" s="13">
        <v>303.3220661997961</v>
      </c>
      <c r="AC23" s="29">
        <v>63.534172328982145</v>
      </c>
      <c r="AD23" s="29"/>
      <c r="AE23" s="13">
        <v>187.643115942029</v>
      </c>
      <c r="AF23" s="13">
        <v>305.64038631144109</v>
      </c>
      <c r="AG23" s="29">
        <v>61.393429777576792</v>
      </c>
      <c r="AH23" s="29"/>
      <c r="AI23" s="13">
        <v>161</v>
      </c>
      <c r="AJ23" s="13">
        <v>309.39111798063345</v>
      </c>
      <c r="AK23" s="29">
        <v>52.037692953447326</v>
      </c>
      <c r="AL23" s="29"/>
      <c r="AM23" s="13">
        <v>168</v>
      </c>
      <c r="AN23" s="13">
        <v>309.88425765386023</v>
      </c>
      <c r="AO23" s="29">
        <v>54.213789778135649</v>
      </c>
    </row>
    <row r="24" spans="1:41">
      <c r="A24" s="125" t="s">
        <v>450</v>
      </c>
      <c r="B24" s="187" t="s">
        <v>42</v>
      </c>
      <c r="C24" s="13">
        <v>79</v>
      </c>
      <c r="D24" s="13">
        <v>408.55249111823355</v>
      </c>
      <c r="E24" s="29">
        <v>19.33656059317423</v>
      </c>
      <c r="F24" s="29"/>
      <c r="G24" s="13">
        <v>109</v>
      </c>
      <c r="H24" s="13">
        <v>410.12709120564409</v>
      </c>
      <c r="I24" s="29">
        <v>26.577127514199177</v>
      </c>
      <c r="J24" s="29"/>
      <c r="K24" s="13">
        <v>144</v>
      </c>
      <c r="L24" s="13">
        <v>415.77562290319509</v>
      </c>
      <c r="M24" s="29">
        <v>34.634065122554688</v>
      </c>
      <c r="N24" s="29"/>
      <c r="O24" s="13">
        <v>157</v>
      </c>
      <c r="P24" s="13">
        <v>418.90009906776936</v>
      </c>
      <c r="Q24" s="29">
        <v>37.479103096273235</v>
      </c>
      <c r="R24" s="29"/>
      <c r="S24" s="13">
        <v>177</v>
      </c>
      <c r="T24" s="13">
        <v>412.66643242043619</v>
      </c>
      <c r="U24" s="29">
        <v>42.891785251790829</v>
      </c>
      <c r="V24" s="29"/>
      <c r="W24" s="13">
        <v>670</v>
      </c>
      <c r="X24" s="13">
        <v>1317.506766233736</v>
      </c>
      <c r="Y24" s="29">
        <v>50.853628776061768</v>
      </c>
      <c r="Z24" s="29"/>
      <c r="AA24" s="13">
        <v>654</v>
      </c>
      <c r="AB24" s="13">
        <v>1335.6160255113937</v>
      </c>
      <c r="AC24" s="29">
        <v>48.966168981806732</v>
      </c>
      <c r="AD24" s="29"/>
      <c r="AE24" s="13">
        <v>688</v>
      </c>
      <c r="AF24" s="13">
        <v>1346.6191019724856</v>
      </c>
      <c r="AG24" s="29">
        <v>51.090913458173816</v>
      </c>
      <c r="AH24" s="29"/>
      <c r="AI24" s="13">
        <v>735</v>
      </c>
      <c r="AJ24" s="13">
        <v>1363.3824360665667</v>
      </c>
      <c r="AK24" s="29">
        <v>53.910038779765671</v>
      </c>
      <c r="AL24" s="29"/>
      <c r="AM24" s="13">
        <v>745</v>
      </c>
      <c r="AN24" s="13">
        <v>1363.7578928482201</v>
      </c>
      <c r="AO24" s="29">
        <v>54.628464766870103</v>
      </c>
    </row>
    <row r="25" spans="1:41">
      <c r="A25" s="125" t="s">
        <v>451</v>
      </c>
      <c r="B25" s="187" t="s">
        <v>43</v>
      </c>
      <c r="C25" s="13">
        <v>20</v>
      </c>
      <c r="D25" s="13">
        <v>28.586655115428961</v>
      </c>
      <c r="E25" s="29">
        <v>69.96271483754488</v>
      </c>
      <c r="F25" s="29"/>
      <c r="G25" s="13">
        <v>14</v>
      </c>
      <c r="H25" s="13">
        <v>28.727681154685296</v>
      </c>
      <c r="I25" s="29">
        <v>48.733484351265474</v>
      </c>
      <c r="J25" s="29"/>
      <c r="K25" s="13">
        <v>11</v>
      </c>
      <c r="L25" s="13">
        <v>29.150020089232491</v>
      </c>
      <c r="M25" s="29">
        <v>37.735823050301114</v>
      </c>
      <c r="N25" s="29"/>
      <c r="O25" s="13">
        <v>20</v>
      </c>
      <c r="P25" s="13">
        <v>29.322673186191992</v>
      </c>
      <c r="Q25" s="29">
        <v>68.206605424426229</v>
      </c>
      <c r="R25" s="29"/>
      <c r="S25" s="13">
        <v>25</v>
      </c>
      <c r="T25" s="13">
        <v>28.794878181678779</v>
      </c>
      <c r="U25" s="29">
        <v>86.820995880811424</v>
      </c>
      <c r="V25" s="29"/>
      <c r="W25" s="13">
        <v>75</v>
      </c>
      <c r="X25" s="13">
        <v>105.54312480537138</v>
      </c>
      <c r="Y25" s="29">
        <v>71.061000077745518</v>
      </c>
      <c r="Z25" s="29"/>
      <c r="AA25" s="13">
        <v>64</v>
      </c>
      <c r="AB25" s="13">
        <v>107.0701889068138</v>
      </c>
      <c r="AC25" s="29">
        <v>59.77387417864837</v>
      </c>
      <c r="AD25" s="29"/>
      <c r="AE25" s="13">
        <v>52</v>
      </c>
      <c r="AF25" s="13">
        <v>107.92087581320763</v>
      </c>
      <c r="AG25" s="29">
        <v>48.183448853772283</v>
      </c>
      <c r="AH25" s="29"/>
      <c r="AI25" s="13">
        <v>63</v>
      </c>
      <c r="AJ25" s="13">
        <v>109.25493377255933</v>
      </c>
      <c r="AK25" s="29">
        <v>57.663299793078274</v>
      </c>
      <c r="AL25" s="29"/>
      <c r="AM25" s="13">
        <v>56</v>
      </c>
      <c r="AN25" s="13">
        <v>109.3559356957802</v>
      </c>
      <c r="AO25" s="29">
        <v>51.208925828944196</v>
      </c>
    </row>
    <row r="26" spans="1:41">
      <c r="A26" s="125" t="s">
        <v>452</v>
      </c>
      <c r="B26" s="187" t="s">
        <v>44</v>
      </c>
      <c r="C26" s="13">
        <v>7</v>
      </c>
      <c r="D26" s="13">
        <v>39.060967348740718</v>
      </c>
      <c r="E26" s="29">
        <v>17.920703134418588</v>
      </c>
      <c r="F26" s="29"/>
      <c r="G26" s="13">
        <v>14</v>
      </c>
      <c r="H26" s="13">
        <v>39.191358169386959</v>
      </c>
      <c r="I26" s="29">
        <v>35.722160838344308</v>
      </c>
      <c r="J26" s="29"/>
      <c r="K26" s="13">
        <v>7</v>
      </c>
      <c r="L26" s="13">
        <v>39.713695119102887</v>
      </c>
      <c r="M26" s="29">
        <v>17.62616140101477</v>
      </c>
      <c r="N26" s="29"/>
      <c r="O26" s="13">
        <v>10</v>
      </c>
      <c r="P26" s="13">
        <v>40.042450737980211</v>
      </c>
      <c r="Q26" s="29">
        <v>24.973496416179675</v>
      </c>
      <c r="R26" s="29"/>
      <c r="S26" s="13">
        <v>15</v>
      </c>
      <c r="T26" s="13">
        <v>39.506315554081084</v>
      </c>
      <c r="U26" s="29">
        <v>37.9686128398032</v>
      </c>
      <c r="V26" s="29"/>
      <c r="W26" s="13">
        <v>260</v>
      </c>
      <c r="X26" s="13">
        <v>316.18884546382543</v>
      </c>
      <c r="Y26" s="29">
        <v>82.229339753778916</v>
      </c>
      <c r="Z26" s="29"/>
      <c r="AA26" s="13">
        <v>208</v>
      </c>
      <c r="AB26" s="13">
        <v>320.55565613782881</v>
      </c>
      <c r="AC26" s="29">
        <v>64.887327993540865</v>
      </c>
      <c r="AD26" s="29"/>
      <c r="AE26" s="13">
        <v>211</v>
      </c>
      <c r="AF26" s="13">
        <v>323.18792650904663</v>
      </c>
      <c r="AG26" s="29">
        <v>65.287092336382102</v>
      </c>
      <c r="AH26" s="29"/>
      <c r="AI26" s="13">
        <v>218</v>
      </c>
      <c r="AJ26" s="13">
        <v>327.20856505189613</v>
      </c>
      <c r="AK26" s="29">
        <v>66.624172862169615</v>
      </c>
      <c r="AL26" s="29"/>
      <c r="AM26" s="13">
        <v>220</v>
      </c>
      <c r="AN26" s="13">
        <v>327.31795625987718</v>
      </c>
      <c r="AO26" s="29">
        <v>67.212933416133438</v>
      </c>
    </row>
    <row r="27" spans="1:41">
      <c r="A27" s="125" t="s">
        <v>453</v>
      </c>
      <c r="B27" s="187" t="s">
        <v>45</v>
      </c>
      <c r="C27" s="13">
        <v>16.781094527363184</v>
      </c>
      <c r="D27" s="13">
        <v>37.55431033116858</v>
      </c>
      <c r="E27" s="29">
        <v>44.684869404819146</v>
      </c>
      <c r="F27" s="29"/>
      <c r="G27" s="13">
        <v>15.726368159203979</v>
      </c>
      <c r="H27" s="13">
        <v>37.731000280512866</v>
      </c>
      <c r="I27" s="29">
        <v>41.68023122176875</v>
      </c>
      <c r="J27" s="29"/>
      <c r="K27" s="13">
        <v>13.699004975124378</v>
      </c>
      <c r="L27" s="13">
        <v>38.278291556953903</v>
      </c>
      <c r="M27" s="29">
        <v>35.787921607582099</v>
      </c>
      <c r="N27" s="29"/>
      <c r="O27" s="13">
        <v>8</v>
      </c>
      <c r="P27" s="13">
        <v>38.517884753379874</v>
      </c>
      <c r="Q27" s="29">
        <v>20.769572501766245</v>
      </c>
      <c r="R27" s="29"/>
      <c r="S27" s="13">
        <v>6</v>
      </c>
      <c r="T27" s="13">
        <v>37.849989905665367</v>
      </c>
      <c r="U27" s="29">
        <v>15.852051783775833</v>
      </c>
      <c r="V27" s="29"/>
      <c r="W27" s="13">
        <v>88.007739938080505</v>
      </c>
      <c r="X27" s="13">
        <v>163.20026664294471</v>
      </c>
      <c r="Y27" s="29">
        <v>53.926223129663711</v>
      </c>
      <c r="Z27" s="29"/>
      <c r="AA27" s="13">
        <v>99.842879256965944</v>
      </c>
      <c r="AB27" s="13">
        <v>165.50767242472256</v>
      </c>
      <c r="AC27" s="29">
        <v>60.325227099291865</v>
      </c>
      <c r="AD27" s="29"/>
      <c r="AE27" s="13">
        <v>89.007739938080505</v>
      </c>
      <c r="AF27" s="13">
        <v>166.84477652098604</v>
      </c>
      <c r="AG27" s="29">
        <v>53.347633527433167</v>
      </c>
      <c r="AH27" s="29"/>
      <c r="AI27" s="13">
        <v>108</v>
      </c>
      <c r="AJ27" s="13">
        <v>168.91384184017662</v>
      </c>
      <c r="AK27" s="29">
        <v>63.937921737750628</v>
      </c>
      <c r="AL27" s="29"/>
      <c r="AM27" s="13">
        <v>102</v>
      </c>
      <c r="AN27" s="13">
        <v>169.01997941117747</v>
      </c>
      <c r="AO27" s="29">
        <v>60.347895175080488</v>
      </c>
    </row>
    <row r="28" spans="1:41">
      <c r="A28" s="125" t="s">
        <v>454</v>
      </c>
      <c r="B28" s="187" t="s">
        <v>46</v>
      </c>
      <c r="C28" s="13">
        <v>28.847137637028016</v>
      </c>
      <c r="D28" s="13">
        <v>49.285053404375944</v>
      </c>
      <c r="E28" s="29">
        <v>58.531209046973906</v>
      </c>
      <c r="F28" s="29"/>
      <c r="G28" s="13">
        <v>26.316686967113277</v>
      </c>
      <c r="H28" s="13">
        <v>49.413484416427352</v>
      </c>
      <c r="I28" s="29">
        <v>53.258108141761362</v>
      </c>
      <c r="J28" s="29"/>
      <c r="K28" s="13">
        <v>23.786236297198542</v>
      </c>
      <c r="L28" s="13">
        <v>50.040830222454815</v>
      </c>
      <c r="M28" s="29">
        <v>47.533656399099769</v>
      </c>
      <c r="N28" s="29"/>
      <c r="O28" s="13">
        <v>24</v>
      </c>
      <c r="P28" s="13">
        <v>50.509411003747651</v>
      </c>
      <c r="Q28" s="29">
        <v>47.515897578412208</v>
      </c>
      <c r="R28" s="29"/>
      <c r="S28" s="13">
        <v>20</v>
      </c>
      <c r="T28" s="13">
        <v>49.940124549499444</v>
      </c>
      <c r="U28" s="29">
        <v>40.047957790286418</v>
      </c>
      <c r="V28" s="29"/>
      <c r="W28" s="13">
        <v>25.217782779966235</v>
      </c>
      <c r="X28" s="13">
        <v>31.732705367935296</v>
      </c>
      <c r="Y28" s="29">
        <v>79.469375483654332</v>
      </c>
      <c r="Z28" s="29"/>
      <c r="AA28" s="13">
        <v>24.476083286437817</v>
      </c>
      <c r="AB28" s="13">
        <v>32.225272284620161</v>
      </c>
      <c r="AC28" s="29">
        <v>75.953068977230259</v>
      </c>
      <c r="AD28" s="29"/>
      <c r="AE28" s="13">
        <v>20.025886325267304</v>
      </c>
      <c r="AF28" s="13">
        <v>32.467575816855756</v>
      </c>
      <c r="AG28" s="29">
        <v>61.679647529677084</v>
      </c>
      <c r="AH28" s="29"/>
      <c r="AI28" s="13">
        <v>25</v>
      </c>
      <c r="AJ28" s="13">
        <v>32.864811660183292</v>
      </c>
      <c r="AK28" s="29">
        <v>76.069202095225307</v>
      </c>
      <c r="AL28" s="29"/>
      <c r="AM28" s="13">
        <v>28</v>
      </c>
      <c r="AN28" s="13">
        <v>32.926235694746126</v>
      </c>
      <c r="AO28" s="29">
        <v>85.038570031459187</v>
      </c>
    </row>
    <row r="29" spans="1:41">
      <c r="A29" s="125" t="s">
        <v>455</v>
      </c>
      <c r="B29" s="187" t="s">
        <v>47</v>
      </c>
      <c r="C29" s="13">
        <v>34.496659831326419</v>
      </c>
      <c r="D29" s="13">
        <v>37.246584306318653</v>
      </c>
      <c r="E29" s="29">
        <v>92.616975418801744</v>
      </c>
      <c r="F29" s="29"/>
      <c r="G29" s="13">
        <v>31.743059868329759</v>
      </c>
      <c r="H29" s="13">
        <v>37.364237324583499</v>
      </c>
      <c r="I29" s="29">
        <v>84.955728100583144</v>
      </c>
      <c r="J29" s="29"/>
      <c r="K29" s="13">
        <v>30.409713069890067</v>
      </c>
      <c r="L29" s="13">
        <v>37.856441054773448</v>
      </c>
      <c r="M29" s="29">
        <v>80.329033111937505</v>
      </c>
      <c r="N29" s="29"/>
      <c r="O29" s="13">
        <v>37</v>
      </c>
      <c r="P29" s="13">
        <v>38.179881150018858</v>
      </c>
      <c r="Q29" s="29">
        <v>96.909678305747491</v>
      </c>
      <c r="R29" s="29"/>
      <c r="S29" s="13">
        <v>29</v>
      </c>
      <c r="T29" s="13">
        <v>37.688491631896014</v>
      </c>
      <c r="U29" s="29">
        <v>76.946565766662616</v>
      </c>
      <c r="V29" s="29"/>
      <c r="W29" s="13">
        <v>9.9437535861465403</v>
      </c>
      <c r="X29" s="13">
        <v>43.749947611054729</v>
      </c>
      <c r="Y29" s="29">
        <v>22.728606842111862</v>
      </c>
      <c r="Z29" s="29"/>
      <c r="AA29" s="13">
        <v>9.8641509821538484</v>
      </c>
      <c r="AB29" s="13">
        <v>44.403599198508587</v>
      </c>
      <c r="AC29" s="29">
        <v>22.214755470734818</v>
      </c>
      <c r="AD29" s="29"/>
      <c r="AE29" s="13">
        <v>8.1356500408454711</v>
      </c>
      <c r="AF29" s="13">
        <v>44.747912353456229</v>
      </c>
      <c r="AG29" s="29">
        <v>18.181071725946321</v>
      </c>
      <c r="AH29" s="29"/>
      <c r="AI29" s="13">
        <v>6</v>
      </c>
      <c r="AJ29" s="13">
        <v>45.298522870648739</v>
      </c>
      <c r="AK29" s="29">
        <v>13.245465016890675</v>
      </c>
      <c r="AL29" s="29"/>
      <c r="AM29" s="13">
        <v>4</v>
      </c>
      <c r="AN29" s="13">
        <v>45.359569571421531</v>
      </c>
      <c r="AO29" s="29">
        <v>8.8184258311837489</v>
      </c>
    </row>
    <row r="30" spans="1:41">
      <c r="A30" s="125" t="s">
        <v>456</v>
      </c>
      <c r="B30" s="187" t="s">
        <v>48</v>
      </c>
      <c r="C30" s="13">
        <v>30</v>
      </c>
      <c r="D30" s="13">
        <v>37.783655777110269</v>
      </c>
      <c r="E30" s="29">
        <v>79.399410626047228</v>
      </c>
      <c r="F30" s="29"/>
      <c r="G30" s="13">
        <v>26</v>
      </c>
      <c r="H30" s="13">
        <v>37.932076256004542</v>
      </c>
      <c r="I30" s="29">
        <v>68.543572000977065</v>
      </c>
      <c r="J30" s="29"/>
      <c r="K30" s="13">
        <v>26</v>
      </c>
      <c r="L30" s="13">
        <v>38.456921614721978</v>
      </c>
      <c r="M30" s="29">
        <v>67.608115544138485</v>
      </c>
      <c r="N30" s="29"/>
      <c r="O30" s="13">
        <v>26</v>
      </c>
      <c r="P30" s="13">
        <v>38.741708534081269</v>
      </c>
      <c r="Q30" s="29">
        <v>67.111134185338443</v>
      </c>
      <c r="R30" s="29"/>
      <c r="S30" s="13">
        <v>22</v>
      </c>
      <c r="T30" s="13">
        <v>38.15689629604271</v>
      </c>
      <c r="U30" s="29">
        <v>57.656681060512881</v>
      </c>
      <c r="V30" s="29"/>
      <c r="W30" s="13">
        <v>63</v>
      </c>
      <c r="X30" s="13">
        <v>111.98499027581636</v>
      </c>
      <c r="Y30" s="29">
        <v>56.257539376332943</v>
      </c>
      <c r="Z30" s="29"/>
      <c r="AA30" s="13">
        <v>57</v>
      </c>
      <c r="AB30" s="13">
        <v>113.4480555775088</v>
      </c>
      <c r="AC30" s="29">
        <v>50.243258652465009</v>
      </c>
      <c r="AD30" s="29"/>
      <c r="AE30" s="13">
        <v>58</v>
      </c>
      <c r="AF30" s="13">
        <v>114.41396712824098</v>
      </c>
      <c r="AG30" s="29">
        <v>50.693111563023294</v>
      </c>
      <c r="AH30" s="29"/>
      <c r="AI30" s="13">
        <v>66</v>
      </c>
      <c r="AJ30" s="13">
        <v>115.84761292724076</v>
      </c>
      <c r="AK30" s="29">
        <v>56.971393999677801</v>
      </c>
      <c r="AL30" s="29"/>
      <c r="AM30" s="13">
        <v>70</v>
      </c>
      <c r="AN30" s="13">
        <v>115.80877220723036</v>
      </c>
      <c r="AO30" s="29">
        <v>60.444471231195429</v>
      </c>
    </row>
    <row r="31" spans="1:41">
      <c r="A31" s="125" t="s">
        <v>457</v>
      </c>
      <c r="B31" s="187" t="s">
        <v>49</v>
      </c>
      <c r="C31" s="13">
        <v>50.825342465753423</v>
      </c>
      <c r="D31" s="13">
        <v>67.016256343980842</v>
      </c>
      <c r="E31" s="29">
        <v>75.840318809927638</v>
      </c>
      <c r="F31" s="29"/>
      <c r="G31" s="13">
        <v>51.821917808219176</v>
      </c>
      <c r="H31" s="13">
        <v>67.232641443788467</v>
      </c>
      <c r="I31" s="29">
        <v>77.078509330242795</v>
      </c>
      <c r="J31" s="29"/>
      <c r="K31" s="13">
        <v>48.832191780821915</v>
      </c>
      <c r="L31" s="13">
        <v>68.122370551997861</v>
      </c>
      <c r="M31" s="29">
        <v>71.683048292555029</v>
      </c>
      <c r="N31" s="29"/>
      <c r="O31" s="13">
        <v>49</v>
      </c>
      <c r="P31" s="13">
        <v>68.697324613338807</v>
      </c>
      <c r="Q31" s="29">
        <v>71.327377413596949</v>
      </c>
      <c r="R31" s="29"/>
      <c r="S31" s="13">
        <v>58</v>
      </c>
      <c r="T31" s="13">
        <v>67.799238529084263</v>
      </c>
      <c r="U31" s="29">
        <v>85.546683500168484</v>
      </c>
      <c r="V31" s="29"/>
      <c r="W31" s="13">
        <v>28.766837169650469</v>
      </c>
      <c r="X31" s="13">
        <v>42.765137091034184</v>
      </c>
      <c r="Y31" s="29">
        <v>67.2670290017181</v>
      </c>
      <c r="Z31" s="29"/>
      <c r="AA31" s="13">
        <v>36.190537084398976</v>
      </c>
      <c r="AB31" s="13">
        <v>43.119955465605294</v>
      </c>
      <c r="AC31" s="29">
        <v>83.929903669001746</v>
      </c>
      <c r="AD31" s="29"/>
      <c r="AE31" s="13">
        <v>32.47868712702472</v>
      </c>
      <c r="AF31" s="13">
        <v>43.570927089902931</v>
      </c>
      <c r="AG31" s="29">
        <v>74.542107079817654</v>
      </c>
      <c r="AH31" s="29"/>
      <c r="AI31" s="13">
        <v>23</v>
      </c>
      <c r="AJ31" s="13">
        <v>44.14197013749002</v>
      </c>
      <c r="AK31" s="29">
        <v>52.104606859098865</v>
      </c>
      <c r="AL31" s="29"/>
      <c r="AM31" s="13">
        <v>15</v>
      </c>
      <c r="AN31" s="13">
        <v>43.937758798526566</v>
      </c>
      <c r="AO31" s="29">
        <v>34.139201475390266</v>
      </c>
    </row>
    <row r="32" spans="1:41">
      <c r="A32" s="125" t="s">
        <v>458</v>
      </c>
      <c r="B32" s="187" t="s">
        <v>50</v>
      </c>
      <c r="C32" s="13">
        <v>67</v>
      </c>
      <c r="D32" s="13">
        <v>122.71090939439813</v>
      </c>
      <c r="E32" s="29">
        <v>54.599872440566074</v>
      </c>
      <c r="F32" s="29"/>
      <c r="G32" s="13">
        <v>72</v>
      </c>
      <c r="H32" s="13">
        <v>123.27258615179085</v>
      </c>
      <c r="I32" s="29">
        <v>58.407146509722196</v>
      </c>
      <c r="J32" s="29"/>
      <c r="K32" s="13">
        <v>77</v>
      </c>
      <c r="L32" s="13">
        <v>125.04712515007482</v>
      </c>
      <c r="M32" s="29">
        <v>61.576785477945819</v>
      </c>
      <c r="N32" s="29"/>
      <c r="O32" s="13">
        <v>91</v>
      </c>
      <c r="P32" s="13">
        <v>125.85335593680432</v>
      </c>
      <c r="Q32" s="29">
        <v>72.306375402253479</v>
      </c>
      <c r="R32" s="29"/>
      <c r="S32" s="13">
        <v>86</v>
      </c>
      <c r="T32" s="13">
        <v>123.71750241713895</v>
      </c>
      <c r="U32" s="29">
        <v>69.51320413019117</v>
      </c>
      <c r="V32" s="29"/>
      <c r="W32" s="13">
        <v>283</v>
      </c>
      <c r="X32" s="13">
        <v>334.00751156646379</v>
      </c>
      <c r="Y32" s="29">
        <v>84.728633398918674</v>
      </c>
      <c r="Z32" s="29"/>
      <c r="AA32" s="13">
        <v>240</v>
      </c>
      <c r="AB32" s="13">
        <v>338.62360401130388</v>
      </c>
      <c r="AC32" s="29">
        <v>70.875153756850438</v>
      </c>
      <c r="AD32" s="29"/>
      <c r="AE32" s="13">
        <v>209</v>
      </c>
      <c r="AF32" s="13">
        <v>341.40292920071465</v>
      </c>
      <c r="AG32" s="29">
        <v>61.217986761070385</v>
      </c>
      <c r="AH32" s="29"/>
      <c r="AI32" s="13">
        <v>224</v>
      </c>
      <c r="AJ32" s="13">
        <v>345.64978000600519</v>
      </c>
      <c r="AK32" s="29">
        <v>64.805480274313581</v>
      </c>
      <c r="AL32" s="29"/>
      <c r="AM32" s="13">
        <v>202</v>
      </c>
      <c r="AN32" s="13">
        <v>345.7683008511973</v>
      </c>
      <c r="AO32" s="29">
        <v>58.420624303247358</v>
      </c>
    </row>
    <row r="33" spans="1:41">
      <c r="A33" s="125" t="s">
        <v>459</v>
      </c>
      <c r="B33" s="187" t="s">
        <v>51</v>
      </c>
      <c r="C33" s="13">
        <v>60.656202531645569</v>
      </c>
      <c r="D33" s="13">
        <v>104.48078848798426</v>
      </c>
      <c r="E33" s="29">
        <v>58.054885888060937</v>
      </c>
      <c r="F33" s="29"/>
      <c r="G33" s="13">
        <v>57.940253164556964</v>
      </c>
      <c r="H33" s="13">
        <v>104.86232372780739</v>
      </c>
      <c r="I33" s="29">
        <v>55.253642208953238</v>
      </c>
      <c r="J33" s="29"/>
      <c r="K33" s="13">
        <v>68.804050632911398</v>
      </c>
      <c r="L33" s="13">
        <v>106.28826699150778</v>
      </c>
      <c r="M33" s="29">
        <v>64.733439146588694</v>
      </c>
      <c r="N33" s="29"/>
      <c r="O33" s="13">
        <v>48</v>
      </c>
      <c r="P33" s="13">
        <v>107.11880687641028</v>
      </c>
      <c r="Q33" s="29">
        <v>44.810058475894557</v>
      </c>
      <c r="R33" s="29"/>
      <c r="S33" s="13">
        <v>51</v>
      </c>
      <c r="T33" s="13">
        <v>105.58743995729434</v>
      </c>
      <c r="U33" s="29">
        <v>48.30119948038076</v>
      </c>
      <c r="V33" s="29"/>
      <c r="W33" s="13">
        <v>50.838463633887223</v>
      </c>
      <c r="X33" s="13">
        <v>75.61134217315967</v>
      </c>
      <c r="Y33" s="29">
        <v>67.236557601980692</v>
      </c>
      <c r="Z33" s="29"/>
      <c r="AA33" s="13">
        <v>58.659765731408335</v>
      </c>
      <c r="AB33" s="13">
        <v>76.744632266293138</v>
      </c>
      <c r="AC33" s="29">
        <v>76.43500789458102</v>
      </c>
      <c r="AD33" s="29"/>
      <c r="AE33" s="13">
        <v>50.838463633887223</v>
      </c>
      <c r="AF33" s="13">
        <v>77.338241969133236</v>
      </c>
      <c r="AG33" s="29">
        <v>65.735220169832104</v>
      </c>
      <c r="AH33" s="29"/>
      <c r="AI33" s="13">
        <v>43</v>
      </c>
      <c r="AJ33" s="13">
        <v>78.289423810165857</v>
      </c>
      <c r="AK33" s="29">
        <v>54.924404737305608</v>
      </c>
      <c r="AL33" s="29"/>
      <c r="AM33" s="13">
        <v>46</v>
      </c>
      <c r="AN33" s="13">
        <v>78.398280734682388</v>
      </c>
      <c r="AO33" s="29">
        <v>58.674756090218949</v>
      </c>
    </row>
    <row r="34" spans="1:41">
      <c r="A34" s="125" t="s">
        <v>460</v>
      </c>
      <c r="B34" s="187" t="s">
        <v>52</v>
      </c>
      <c r="C34" s="13">
        <v>24</v>
      </c>
      <c r="D34" s="13">
        <v>70.812417845411048</v>
      </c>
      <c r="E34" s="29">
        <v>33.892360591886359</v>
      </c>
      <c r="F34" s="29"/>
      <c r="G34" s="13">
        <v>27</v>
      </c>
      <c r="H34" s="13">
        <v>71.098891314590347</v>
      </c>
      <c r="I34" s="29">
        <v>37.975275705120978</v>
      </c>
      <c r="J34" s="29"/>
      <c r="K34" s="13">
        <v>30</v>
      </c>
      <c r="L34" s="13">
        <v>72.08983510716898</v>
      </c>
      <c r="M34" s="29">
        <v>41.614743542417465</v>
      </c>
      <c r="N34" s="29"/>
      <c r="O34" s="13">
        <v>37</v>
      </c>
      <c r="P34" s="13">
        <v>72.611186837334131</v>
      </c>
      <c r="Q34" s="29">
        <v>50.956335533928907</v>
      </c>
      <c r="R34" s="29"/>
      <c r="S34" s="13">
        <v>44</v>
      </c>
      <c r="T34" s="13">
        <v>71.490476980545907</v>
      </c>
      <c r="U34" s="29">
        <v>61.546658881536551</v>
      </c>
      <c r="V34" s="29"/>
      <c r="W34" s="13">
        <v>511</v>
      </c>
      <c r="X34" s="13">
        <v>903.49836868633474</v>
      </c>
      <c r="Y34" s="29">
        <v>56.557932776678044</v>
      </c>
      <c r="Z34" s="29"/>
      <c r="AA34" s="13">
        <v>558</v>
      </c>
      <c r="AB34" s="13">
        <v>916.23513791713913</v>
      </c>
      <c r="AC34" s="29">
        <v>60.901397131362081</v>
      </c>
      <c r="AD34" s="29"/>
      <c r="AE34" s="13">
        <v>618</v>
      </c>
      <c r="AF34" s="13">
        <v>923.65255829336525</v>
      </c>
      <c r="AG34" s="29">
        <v>66.908275676936341</v>
      </c>
      <c r="AH34" s="29"/>
      <c r="AI34" s="13">
        <v>590</v>
      </c>
      <c r="AJ34" s="13">
        <v>935.11149265394045</v>
      </c>
      <c r="AK34" s="29">
        <v>63.094080720312895</v>
      </c>
      <c r="AL34" s="29"/>
      <c r="AM34" s="13">
        <v>575</v>
      </c>
      <c r="AN34" s="13">
        <v>935.66440762496723</v>
      </c>
      <c r="AO34" s="29">
        <v>61.453657456047139</v>
      </c>
    </row>
    <row r="35" spans="1:41">
      <c r="A35" s="125" t="s">
        <v>461</v>
      </c>
      <c r="B35" s="187" t="s">
        <v>53</v>
      </c>
      <c r="C35" s="13">
        <v>15.188916876574307</v>
      </c>
      <c r="D35" s="13">
        <v>14.016075379640535</v>
      </c>
      <c r="E35" s="29">
        <v>108.36783097383606</v>
      </c>
      <c r="F35" s="29"/>
      <c r="G35" s="13">
        <v>16.22670025188917</v>
      </c>
      <c r="H35" s="13">
        <v>14.057750609409005</v>
      </c>
      <c r="I35" s="29">
        <v>115.42885275705818</v>
      </c>
      <c r="J35" s="29"/>
      <c r="K35" s="13">
        <v>7.2141057934508819</v>
      </c>
      <c r="L35" s="13">
        <v>14.24068632642642</v>
      </c>
      <c r="M35" s="29">
        <v>50.658413703444026</v>
      </c>
      <c r="N35" s="29"/>
      <c r="O35" s="13">
        <v>7</v>
      </c>
      <c r="P35" s="13">
        <v>14.366269854545756</v>
      </c>
      <c r="Q35" s="29">
        <v>48.725243719301773</v>
      </c>
      <c r="R35" s="29"/>
      <c r="S35" s="13">
        <v>8</v>
      </c>
      <c r="T35" s="13">
        <v>14.189073823465915</v>
      </c>
      <c r="U35" s="29">
        <v>56.38141079208134</v>
      </c>
      <c r="V35" s="29"/>
      <c r="W35" s="13">
        <v>444.41549506431352</v>
      </c>
      <c r="X35" s="13">
        <v>655.69716877119413</v>
      </c>
      <c r="Y35" s="29">
        <v>67.777552844580384</v>
      </c>
      <c r="Z35" s="29"/>
      <c r="AA35" s="13">
        <v>444.45812144780137</v>
      </c>
      <c r="AB35" s="13">
        <v>664.8311146031092</v>
      </c>
      <c r="AC35" s="29">
        <v>66.852785870759675</v>
      </c>
      <c r="AD35" s="29"/>
      <c r="AE35" s="13">
        <v>413.01226443314386</v>
      </c>
      <c r="AF35" s="13">
        <v>670.2582743639623</v>
      </c>
      <c r="AG35" s="29">
        <v>61.619868076238134</v>
      </c>
      <c r="AH35" s="29"/>
      <c r="AI35" s="13">
        <v>455</v>
      </c>
      <c r="AJ35" s="13">
        <v>678.58703796316888</v>
      </c>
      <c r="AK35" s="29">
        <v>67.051089181679245</v>
      </c>
      <c r="AL35" s="29"/>
      <c r="AM35" s="13">
        <v>464</v>
      </c>
      <c r="AN35" s="13">
        <v>678.88657858029615</v>
      </c>
      <c r="AO35" s="29">
        <v>68.347204767301179</v>
      </c>
    </row>
    <row r="36" spans="1:41">
      <c r="A36" s="125" t="s">
        <v>462</v>
      </c>
      <c r="B36" s="187" t="s">
        <v>54</v>
      </c>
      <c r="C36" s="13">
        <v>44.473581213307241</v>
      </c>
      <c r="D36" s="13">
        <v>217.97529178861737</v>
      </c>
      <c r="E36" s="29">
        <v>20.403037816063904</v>
      </c>
      <c r="F36" s="29"/>
      <c r="G36" s="13">
        <v>53.346379647749508</v>
      </c>
      <c r="H36" s="13">
        <v>218.86864095415038</v>
      </c>
      <c r="I36" s="29">
        <v>24.373697124991402</v>
      </c>
      <c r="J36" s="29"/>
      <c r="K36" s="13">
        <v>72.583170254403129</v>
      </c>
      <c r="L36" s="13">
        <v>221.92909767658938</v>
      </c>
      <c r="M36" s="29">
        <v>32.705567234890673</v>
      </c>
      <c r="N36" s="29"/>
      <c r="O36" s="13">
        <v>86</v>
      </c>
      <c r="P36" s="13">
        <v>223.51675435025413</v>
      </c>
      <c r="Q36" s="29">
        <v>38.475862916851725</v>
      </c>
      <c r="R36" s="29"/>
      <c r="S36" s="13">
        <v>82</v>
      </c>
      <c r="T36" s="13">
        <v>220.03275096491913</v>
      </c>
      <c r="U36" s="29">
        <v>37.267179381433834</v>
      </c>
      <c r="V36" s="29"/>
      <c r="W36" s="13">
        <v>584.17456608811744</v>
      </c>
      <c r="X36" s="13">
        <v>1400.2976364913814</v>
      </c>
      <c r="Y36" s="29">
        <v>41.717885602652231</v>
      </c>
      <c r="Z36" s="29"/>
      <c r="AA36" s="13">
        <v>660.9352469959947</v>
      </c>
      <c r="AB36" s="13">
        <v>1420.3743335863053</v>
      </c>
      <c r="AC36" s="29">
        <v>46.532469037735865</v>
      </c>
      <c r="AD36" s="29"/>
      <c r="AE36" s="13">
        <v>700.73731642189591</v>
      </c>
      <c r="AF36" s="13">
        <v>1431.7348231023902</v>
      </c>
      <c r="AG36" s="29">
        <v>48.94323341968353</v>
      </c>
      <c r="AH36" s="29"/>
      <c r="AI36" s="13">
        <v>777</v>
      </c>
      <c r="AJ36" s="13">
        <v>1449.4557134595361</v>
      </c>
      <c r="AK36" s="29">
        <v>53.606329105804122</v>
      </c>
      <c r="AL36" s="29"/>
      <c r="AM36" s="13">
        <v>755</v>
      </c>
      <c r="AN36" s="13">
        <v>1450.6251560908499</v>
      </c>
      <c r="AO36" s="29">
        <v>52.046526067049385</v>
      </c>
    </row>
    <row r="37" spans="1:41">
      <c r="A37" s="125" t="s">
        <v>463</v>
      </c>
      <c r="B37" s="187" t="s">
        <v>55</v>
      </c>
      <c r="C37" s="13">
        <v>79.327044025157235</v>
      </c>
      <c r="D37" s="13">
        <v>196.80180937962302</v>
      </c>
      <c r="E37" s="29">
        <v>40.308086737220215</v>
      </c>
      <c r="F37" s="29"/>
      <c r="G37" s="13">
        <v>74.245283018867923</v>
      </c>
      <c r="H37" s="13">
        <v>197.6103510440725</v>
      </c>
      <c r="I37" s="29">
        <v>37.571555653129323</v>
      </c>
      <c r="J37" s="29"/>
      <c r="K37" s="13">
        <v>77.654088050314471</v>
      </c>
      <c r="L37" s="13">
        <v>200.37525481474552</v>
      </c>
      <c r="M37" s="29">
        <v>38.754330280008183</v>
      </c>
      <c r="N37" s="29"/>
      <c r="O37" s="13">
        <v>78</v>
      </c>
      <c r="P37" s="13">
        <v>201.8057560416616</v>
      </c>
      <c r="Q37" s="29">
        <v>38.651028360111475</v>
      </c>
      <c r="R37" s="29"/>
      <c r="S37" s="13">
        <v>75</v>
      </c>
      <c r="T37" s="13">
        <v>198.65432842287919</v>
      </c>
      <c r="U37" s="29">
        <v>37.754022575509197</v>
      </c>
      <c r="V37" s="29"/>
      <c r="W37" s="13">
        <v>523.4763092269327</v>
      </c>
      <c r="X37" s="13">
        <v>919.64675101664261</v>
      </c>
      <c r="Y37" s="29">
        <v>56.921454748602649</v>
      </c>
      <c r="Z37" s="29"/>
      <c r="AA37" s="13">
        <v>492.47630922693264</v>
      </c>
      <c r="AB37" s="13">
        <v>933.03071413823136</v>
      </c>
      <c r="AC37" s="29">
        <v>52.782432750008134</v>
      </c>
      <c r="AD37" s="29"/>
      <c r="AE37" s="13">
        <v>495.83683648022799</v>
      </c>
      <c r="AF37" s="13">
        <v>940.41176443806262</v>
      </c>
      <c r="AG37" s="29">
        <v>52.725503362509748</v>
      </c>
      <c r="AH37" s="29"/>
      <c r="AI37" s="13">
        <v>511</v>
      </c>
      <c r="AJ37" s="13">
        <v>952.02703240368919</v>
      </c>
      <c r="AK37" s="29">
        <v>53.674946467625098</v>
      </c>
      <c r="AL37" s="29"/>
      <c r="AM37" s="13">
        <v>541</v>
      </c>
      <c r="AN37" s="13">
        <v>952.97949600032121</v>
      </c>
      <c r="AO37" s="29">
        <v>56.769322138680899</v>
      </c>
    </row>
    <row r="38" spans="1:41">
      <c r="A38" s="125" t="s">
        <v>464</v>
      </c>
      <c r="B38" s="187" t="s">
        <v>56</v>
      </c>
      <c r="C38" s="13">
        <v>128.67295597484275</v>
      </c>
      <c r="D38" s="13">
        <v>300.05401076462863</v>
      </c>
      <c r="E38" s="29">
        <v>42.883264798542449</v>
      </c>
      <c r="F38" s="29"/>
      <c r="G38" s="13">
        <v>142.75471698113208</v>
      </c>
      <c r="H38" s="13">
        <v>301.20101295756251</v>
      </c>
      <c r="I38" s="29">
        <v>47.395164969529965</v>
      </c>
      <c r="J38" s="29"/>
      <c r="K38" s="13">
        <v>146.34591194968553</v>
      </c>
      <c r="L38" s="13">
        <v>305.34118526322305</v>
      </c>
      <c r="M38" s="29">
        <v>47.928651296590161</v>
      </c>
      <c r="N38" s="29"/>
      <c r="O38" s="13">
        <v>166</v>
      </c>
      <c r="P38" s="13">
        <v>307.64995817114584</v>
      </c>
      <c r="Q38" s="29">
        <v>53.957426481317484</v>
      </c>
      <c r="R38" s="29"/>
      <c r="S38" s="13">
        <v>172</v>
      </c>
      <c r="T38" s="13">
        <v>303.0997732442454</v>
      </c>
      <c r="U38" s="29">
        <v>56.746990655581286</v>
      </c>
      <c r="V38" s="29"/>
      <c r="W38" s="13">
        <v>1185.5236907730673</v>
      </c>
      <c r="X38" s="13">
        <v>2281.9008393476288</v>
      </c>
      <c r="Y38" s="29">
        <v>51.953339528635958</v>
      </c>
      <c r="Z38" s="29"/>
      <c r="AA38" s="13">
        <v>1292.5236907730673</v>
      </c>
      <c r="AB38" s="13">
        <v>2314.8377394584109</v>
      </c>
      <c r="AC38" s="29">
        <v>55.836470467924528</v>
      </c>
      <c r="AD38" s="29"/>
      <c r="AE38" s="13">
        <v>1367.1631635197718</v>
      </c>
      <c r="AF38" s="13">
        <v>2333.2619023277375</v>
      </c>
      <c r="AG38" s="29">
        <v>58.594500778324353</v>
      </c>
      <c r="AH38" s="29"/>
      <c r="AI38" s="13">
        <v>1323</v>
      </c>
      <c r="AJ38" s="13">
        <v>2362.1141104598623</v>
      </c>
      <c r="AK38" s="29">
        <v>56.009148505634009</v>
      </c>
      <c r="AL38" s="29"/>
      <c r="AM38" s="13">
        <v>1332</v>
      </c>
      <c r="AN38" s="13">
        <v>2364.224387784996</v>
      </c>
      <c r="AO38" s="29">
        <v>56.339829962076038</v>
      </c>
    </row>
    <row r="39" spans="1:41">
      <c r="A39" s="125" t="s">
        <v>465</v>
      </c>
      <c r="B39" s="187" t="s">
        <v>57</v>
      </c>
      <c r="C39" s="13">
        <v>17</v>
      </c>
      <c r="D39" s="13">
        <v>52.006613589862894</v>
      </c>
      <c r="E39" s="29">
        <v>32.688150268860483</v>
      </c>
      <c r="F39" s="29"/>
      <c r="G39" s="13">
        <v>24</v>
      </c>
      <c r="H39" s="13">
        <v>52.265249563404112</v>
      </c>
      <c r="I39" s="29">
        <v>45.919612362866609</v>
      </c>
      <c r="J39" s="29"/>
      <c r="K39" s="13">
        <v>21</v>
      </c>
      <c r="L39" s="13">
        <v>53.035415944080867</v>
      </c>
      <c r="M39" s="29">
        <v>39.596182336237057</v>
      </c>
      <c r="N39" s="29"/>
      <c r="O39" s="13">
        <v>28</v>
      </c>
      <c r="P39" s="13">
        <v>53.346428790241859</v>
      </c>
      <c r="Q39" s="29">
        <v>52.48711232404326</v>
      </c>
      <c r="R39" s="29"/>
      <c r="S39" s="13">
        <v>22</v>
      </c>
      <c r="T39" s="13">
        <v>52.380075860680137</v>
      </c>
      <c r="U39" s="29">
        <v>42.000702821651728</v>
      </c>
      <c r="V39" s="29"/>
      <c r="W39" s="13">
        <v>177</v>
      </c>
      <c r="X39" s="13">
        <v>291.25073861693841</v>
      </c>
      <c r="Y39" s="29">
        <v>60.772378068642652</v>
      </c>
      <c r="Z39" s="29"/>
      <c r="AA39" s="13">
        <v>169</v>
      </c>
      <c r="AB39" s="13">
        <v>295.10969206849484</v>
      </c>
      <c r="AC39" s="29">
        <v>57.266841632830946</v>
      </c>
      <c r="AD39" s="29"/>
      <c r="AE39" s="13">
        <v>206</v>
      </c>
      <c r="AF39" s="13">
        <v>297.60016782363471</v>
      </c>
      <c r="AG39" s="29">
        <v>69.220391072521409</v>
      </c>
      <c r="AH39" s="29"/>
      <c r="AI39" s="13">
        <v>175</v>
      </c>
      <c r="AJ39" s="13">
        <v>301.32257883346188</v>
      </c>
      <c r="AK39" s="29">
        <v>58.077294000832524</v>
      </c>
      <c r="AL39" s="29"/>
      <c r="AM39" s="13">
        <v>188</v>
      </c>
      <c r="AN39" s="13">
        <v>301.27154020697157</v>
      </c>
      <c r="AO39" s="29">
        <v>62.402177076150387</v>
      </c>
    </row>
    <row r="40" spans="1:41">
      <c r="A40" s="125" t="s">
        <v>466</v>
      </c>
      <c r="B40" s="187" t="s">
        <v>58</v>
      </c>
      <c r="C40" s="13">
        <v>47</v>
      </c>
      <c r="D40" s="13">
        <v>258.15328494212633</v>
      </c>
      <c r="E40" s="29">
        <v>18.206237433909322</v>
      </c>
      <c r="F40" s="29"/>
      <c r="G40" s="13">
        <v>52.479591836734699</v>
      </c>
      <c r="H40" s="13">
        <v>259.22192424195549</v>
      </c>
      <c r="I40" s="29">
        <v>20.245043697673776</v>
      </c>
      <c r="J40" s="29"/>
      <c r="K40" s="13">
        <v>69</v>
      </c>
      <c r="L40" s="13">
        <v>262.85583129530465</v>
      </c>
      <c r="M40" s="29">
        <v>26.250130978636022</v>
      </c>
      <c r="N40" s="29"/>
      <c r="O40" s="13">
        <v>90</v>
      </c>
      <c r="P40" s="13">
        <v>264.72029920398086</v>
      </c>
      <c r="Q40" s="29">
        <v>33.998148336425942</v>
      </c>
      <c r="R40" s="29"/>
      <c r="S40" s="13">
        <v>101</v>
      </c>
      <c r="T40" s="13">
        <v>260.56255742519943</v>
      </c>
      <c r="U40" s="29">
        <v>38.762284573060505</v>
      </c>
      <c r="V40" s="29"/>
      <c r="W40" s="13">
        <v>1906.7876806381901</v>
      </c>
      <c r="X40" s="13">
        <v>3846.723980752583</v>
      </c>
      <c r="Y40" s="29">
        <v>49.56913181655267</v>
      </c>
      <c r="Z40" s="29"/>
      <c r="AA40" s="13">
        <v>2178.4299893479974</v>
      </c>
      <c r="AB40" s="13">
        <v>3901.6071581810784</v>
      </c>
      <c r="AC40" s="29">
        <v>55.834170407960229</v>
      </c>
      <c r="AD40" s="29"/>
      <c r="AE40" s="13">
        <v>2336.3055372469926</v>
      </c>
      <c r="AF40" s="13">
        <v>3932.923620453666</v>
      </c>
      <c r="AG40" s="29">
        <v>59.403786157878592</v>
      </c>
      <c r="AH40" s="29"/>
      <c r="AI40" s="13">
        <v>2398</v>
      </c>
      <c r="AJ40" s="13">
        <v>3981.6353363020689</v>
      </c>
      <c r="AK40" s="29">
        <v>60.226509900003421</v>
      </c>
      <c r="AL40" s="29"/>
      <c r="AM40" s="13">
        <v>2342</v>
      </c>
      <c r="AN40" s="13">
        <v>3984.5980106990851</v>
      </c>
      <c r="AO40" s="29">
        <v>58.776318055459342</v>
      </c>
    </row>
    <row r="41" spans="1:41">
      <c r="A41" s="125" t="s">
        <v>467</v>
      </c>
      <c r="B41" s="187" t="s">
        <v>59</v>
      </c>
      <c r="C41" s="13">
        <v>19</v>
      </c>
      <c r="D41" s="13">
        <v>119.0984079531233</v>
      </c>
      <c r="E41" s="29">
        <v>15.953193939820196</v>
      </c>
      <c r="F41" s="29"/>
      <c r="G41" s="13">
        <v>36</v>
      </c>
      <c r="H41" s="13">
        <v>119.71540587290949</v>
      </c>
      <c r="I41" s="29">
        <v>30.071317670023014</v>
      </c>
      <c r="J41" s="29"/>
      <c r="K41" s="13">
        <v>59</v>
      </c>
      <c r="L41" s="13">
        <v>121.50084350892044</v>
      </c>
      <c r="M41" s="29">
        <v>48.559333660649273</v>
      </c>
      <c r="N41" s="29"/>
      <c r="O41" s="13">
        <v>45</v>
      </c>
      <c r="P41" s="13">
        <v>122.17627049333838</v>
      </c>
      <c r="Q41" s="29">
        <v>36.832029508097982</v>
      </c>
      <c r="R41" s="29"/>
      <c r="S41" s="13">
        <v>36</v>
      </c>
      <c r="T41" s="13">
        <v>119.88988994218241</v>
      </c>
      <c r="U41" s="29">
        <v>30.027552796454486</v>
      </c>
      <c r="V41" s="29"/>
      <c r="W41" s="13">
        <v>282</v>
      </c>
      <c r="X41" s="13">
        <v>525.88707910815492</v>
      </c>
      <c r="Y41" s="29">
        <v>53.623679151471102</v>
      </c>
      <c r="Z41" s="29"/>
      <c r="AA41" s="13">
        <v>355</v>
      </c>
      <c r="AB41" s="13">
        <v>533.05169678130312</v>
      </c>
      <c r="AC41" s="29">
        <v>66.597668133049197</v>
      </c>
      <c r="AD41" s="29"/>
      <c r="AE41" s="13">
        <v>361</v>
      </c>
      <c r="AF41" s="13">
        <v>537.46928171188665</v>
      </c>
      <c r="AG41" s="29">
        <v>67.166629290921236</v>
      </c>
      <c r="AH41" s="29"/>
      <c r="AI41" s="13">
        <v>356</v>
      </c>
      <c r="AJ41" s="13">
        <v>544.1677864053828</v>
      </c>
      <c r="AK41" s="29">
        <v>65.420998613614103</v>
      </c>
      <c r="AL41" s="29"/>
      <c r="AM41" s="13">
        <v>352</v>
      </c>
      <c r="AN41" s="13">
        <v>544.25844009956938</v>
      </c>
      <c r="AO41" s="29">
        <v>64.675156886056442</v>
      </c>
    </row>
    <row r="42" spans="1:41">
      <c r="A42" s="125" t="s">
        <v>468</v>
      </c>
      <c r="B42" s="187" t="s">
        <v>60</v>
      </c>
      <c r="C42" s="13">
        <v>76</v>
      </c>
      <c r="D42" s="13">
        <v>214.27691705781919</v>
      </c>
      <c r="E42" s="29">
        <v>35.468122765408566</v>
      </c>
      <c r="F42" s="29"/>
      <c r="G42" s="13">
        <v>91</v>
      </c>
      <c r="H42" s="13">
        <v>215.06910639176132</v>
      </c>
      <c r="I42" s="29">
        <v>42.311981263472596</v>
      </c>
      <c r="J42" s="29"/>
      <c r="K42" s="13">
        <v>102</v>
      </c>
      <c r="L42" s="13">
        <v>218.00206706808569</v>
      </c>
      <c r="M42" s="29">
        <v>46.788547178382345</v>
      </c>
      <c r="N42" s="29"/>
      <c r="O42" s="13">
        <v>126</v>
      </c>
      <c r="P42" s="13">
        <v>219.69093325223929</v>
      </c>
      <c r="Q42" s="29">
        <v>57.35329999046089</v>
      </c>
      <c r="R42" s="29"/>
      <c r="S42" s="13">
        <v>116</v>
      </c>
      <c r="T42" s="13">
        <v>216.52145928551943</v>
      </c>
      <c r="U42" s="29">
        <v>53.574366431289747</v>
      </c>
      <c r="V42" s="29"/>
      <c r="W42" s="13">
        <v>289</v>
      </c>
      <c r="X42" s="13">
        <v>498.93141177107293</v>
      </c>
      <c r="Y42" s="29">
        <v>57.923793367534707</v>
      </c>
      <c r="Z42" s="29"/>
      <c r="AA42" s="13">
        <v>309</v>
      </c>
      <c r="AB42" s="13">
        <v>506.16437792259097</v>
      </c>
      <c r="AC42" s="29">
        <v>61.047361979166418</v>
      </c>
      <c r="AD42" s="29"/>
      <c r="AE42" s="13">
        <v>294</v>
      </c>
      <c r="AF42" s="13">
        <v>510.18012588251906</v>
      </c>
      <c r="AG42" s="29">
        <v>57.626705762290001</v>
      </c>
      <c r="AH42" s="29"/>
      <c r="AI42" s="13">
        <v>298</v>
      </c>
      <c r="AJ42" s="13">
        <v>516.48495450946848</v>
      </c>
      <c r="AK42" s="29">
        <v>57.697711694820896</v>
      </c>
      <c r="AL42" s="29"/>
      <c r="AM42" s="13">
        <v>278</v>
      </c>
      <c r="AN42" s="13">
        <v>516.97552687643952</v>
      </c>
      <c r="AO42" s="29">
        <v>53.774305658078816</v>
      </c>
    </row>
    <row r="43" spans="1:41">
      <c r="A43" s="125" t="s">
        <v>469</v>
      </c>
      <c r="B43" s="187" t="s">
        <v>61</v>
      </c>
      <c r="C43" s="13">
        <v>15.862068965517242</v>
      </c>
      <c r="D43" s="13">
        <v>25.940097212919046</v>
      </c>
      <c r="E43" s="29">
        <v>61.148841638177807</v>
      </c>
      <c r="F43" s="29"/>
      <c r="G43" s="13">
        <v>12.655172413793103</v>
      </c>
      <c r="H43" s="13">
        <v>26.023497761629258</v>
      </c>
      <c r="I43" s="29">
        <v>48.629790390639627</v>
      </c>
      <c r="J43" s="29"/>
      <c r="K43" s="13">
        <v>24.896551724137932</v>
      </c>
      <c r="L43" s="13">
        <v>26.367573916624295</v>
      </c>
      <c r="M43" s="29">
        <v>94.421093889267866</v>
      </c>
      <c r="N43" s="29"/>
      <c r="O43" s="13">
        <v>18</v>
      </c>
      <c r="P43" s="13">
        <v>26.590652829595584</v>
      </c>
      <c r="Q43" s="29">
        <v>67.692960061386202</v>
      </c>
      <c r="R43" s="29"/>
      <c r="S43" s="13">
        <v>16</v>
      </c>
      <c r="T43" s="13">
        <v>26.244086393611656</v>
      </c>
      <c r="U43" s="29">
        <v>60.966115413698397</v>
      </c>
      <c r="V43" s="29"/>
      <c r="W43" s="13">
        <v>95.988179669030728</v>
      </c>
      <c r="X43" s="13">
        <v>175.84987035540274</v>
      </c>
      <c r="Y43" s="29">
        <v>54.585300219461672</v>
      </c>
      <c r="Z43" s="29"/>
      <c r="AA43" s="13">
        <v>114.88652482269504</v>
      </c>
      <c r="AB43" s="13">
        <v>178.5840734079834</v>
      </c>
      <c r="AC43" s="29">
        <v>64.331898489195936</v>
      </c>
      <c r="AD43" s="29"/>
      <c r="AE43" s="13">
        <v>98.72104018912529</v>
      </c>
      <c r="AF43" s="13">
        <v>179.92497141793655</v>
      </c>
      <c r="AG43" s="29">
        <v>54.867892661665238</v>
      </c>
      <c r="AH43" s="29"/>
      <c r="AI43" s="13">
        <v>115</v>
      </c>
      <c r="AJ43" s="13">
        <v>182.12576147299012</v>
      </c>
      <c r="AK43" s="29">
        <v>63.143181431285264</v>
      </c>
      <c r="AL43" s="29"/>
      <c r="AM43" s="13">
        <v>109</v>
      </c>
      <c r="AN43" s="13">
        <v>182.47041703826008</v>
      </c>
      <c r="AO43" s="29">
        <v>59.735710461573099</v>
      </c>
    </row>
    <row r="44" spans="1:41">
      <c r="A44" s="125" t="s">
        <v>470</v>
      </c>
      <c r="B44" s="187" t="s">
        <v>62</v>
      </c>
      <c r="C44" s="13">
        <v>97.390778327019376</v>
      </c>
      <c r="D44" s="13">
        <v>439.28878730571319</v>
      </c>
      <c r="E44" s="29">
        <v>22.17010339015151</v>
      </c>
      <c r="F44" s="29"/>
      <c r="G44" s="13">
        <v>130.33502698239826</v>
      </c>
      <c r="H44" s="13">
        <v>441.073919475357</v>
      </c>
      <c r="I44" s="29">
        <v>29.549474867484232</v>
      </c>
      <c r="J44" s="29"/>
      <c r="K44" s="13">
        <v>175.61258263296904</v>
      </c>
      <c r="L44" s="13">
        <v>447.22830480939774</v>
      </c>
      <c r="M44" s="29">
        <v>39.266875719731694</v>
      </c>
      <c r="N44" s="29"/>
      <c r="O44" s="13">
        <v>196</v>
      </c>
      <c r="P44" s="13">
        <v>450.45065180452195</v>
      </c>
      <c r="Q44" s="29">
        <v>43.511980549881933</v>
      </c>
      <c r="R44" s="29"/>
      <c r="S44" s="13">
        <v>214</v>
      </c>
      <c r="T44" s="13">
        <v>443.47457194123672</v>
      </c>
      <c r="U44" s="29">
        <v>48.255303356684088</v>
      </c>
      <c r="V44" s="29"/>
      <c r="W44" s="13">
        <v>2313.0577641858217</v>
      </c>
      <c r="X44" s="13">
        <v>4622.5083799717049</v>
      </c>
      <c r="Y44" s="29">
        <v>50.039017218611946</v>
      </c>
      <c r="Z44" s="29"/>
      <c r="AA44" s="13">
        <v>2457.7894960795256</v>
      </c>
      <c r="AB44" s="13">
        <v>4686.3771757938848</v>
      </c>
      <c r="AC44" s="29">
        <v>52.445405136712445</v>
      </c>
      <c r="AD44" s="29"/>
      <c r="AE44" s="13">
        <v>2789.9489230420013</v>
      </c>
      <c r="AF44" s="13">
        <v>4724.8480934454819</v>
      </c>
      <c r="AG44" s="29">
        <v>59.048436433593324</v>
      </c>
      <c r="AH44" s="29"/>
      <c r="AI44" s="13">
        <v>2802</v>
      </c>
      <c r="AJ44" s="13">
        <v>4783.6243528565374</v>
      </c>
      <c r="AK44" s="29">
        <v>58.574833501020784</v>
      </c>
      <c r="AL44" s="29"/>
      <c r="AM44" s="13">
        <v>2944</v>
      </c>
      <c r="AN44" s="13">
        <v>4785.2499761217368</v>
      </c>
      <c r="AO44" s="29">
        <v>61.522386807177831</v>
      </c>
    </row>
    <row r="45" spans="1:41">
      <c r="A45" s="125" t="s">
        <v>471</v>
      </c>
      <c r="B45" s="187" t="s">
        <v>63</v>
      </c>
      <c r="C45" s="13">
        <v>63.811083123425689</v>
      </c>
      <c r="D45" s="13">
        <v>115.23309399393845</v>
      </c>
      <c r="E45" s="29">
        <v>55.375657210750852</v>
      </c>
      <c r="F45" s="29"/>
      <c r="G45" s="13">
        <v>77.77329974811083</v>
      </c>
      <c r="H45" s="13">
        <v>115.65636003947523</v>
      </c>
      <c r="I45" s="29">
        <v>67.245156013526326</v>
      </c>
      <c r="J45" s="29"/>
      <c r="K45" s="13">
        <v>76.785894206549116</v>
      </c>
      <c r="L45" s="13">
        <v>117.23121682240513</v>
      </c>
      <c r="M45" s="29">
        <v>65.499528442900072</v>
      </c>
      <c r="N45" s="29"/>
      <c r="O45" s="13">
        <v>82</v>
      </c>
      <c r="P45" s="13">
        <v>118.14355412460165</v>
      </c>
      <c r="Q45" s="29">
        <v>69.407087511111797</v>
      </c>
      <c r="R45" s="29"/>
      <c r="S45" s="13">
        <v>83</v>
      </c>
      <c r="T45" s="13">
        <v>116.4472667950906</v>
      </c>
      <c r="U45" s="29">
        <v>71.2768983629758</v>
      </c>
      <c r="V45" s="29"/>
      <c r="W45" s="13">
        <v>507.58450493568648</v>
      </c>
      <c r="X45" s="13">
        <v>917.29375346989787</v>
      </c>
      <c r="Y45" s="29">
        <v>55.335000703495311</v>
      </c>
      <c r="Z45" s="29"/>
      <c r="AA45" s="13">
        <v>541.54187855219857</v>
      </c>
      <c r="AB45" s="13">
        <v>930.12640516110025</v>
      </c>
      <c r="AC45" s="29">
        <v>58.222395961159947</v>
      </c>
      <c r="AD45" s="29"/>
      <c r="AE45" s="13">
        <v>598.98773556685614</v>
      </c>
      <c r="AF45" s="13">
        <v>937.69678253780978</v>
      </c>
      <c r="AG45" s="29">
        <v>63.878616917692554</v>
      </c>
      <c r="AH45" s="29"/>
      <c r="AI45" s="13">
        <v>546</v>
      </c>
      <c r="AJ45" s="13">
        <v>949.34207303683797</v>
      </c>
      <c r="AK45" s="29">
        <v>57.513515465864451</v>
      </c>
      <c r="AL45" s="29"/>
      <c r="AM45" s="13">
        <v>560</v>
      </c>
      <c r="AN45" s="13">
        <v>949.81185902512402</v>
      </c>
      <c r="AO45" s="29">
        <v>58.959044854922901</v>
      </c>
    </row>
    <row r="46" spans="1:41">
      <c r="A46" s="125" t="s">
        <v>472</v>
      </c>
      <c r="B46" s="187" t="s">
        <v>64</v>
      </c>
      <c r="C46" s="13">
        <v>38.512998266897746</v>
      </c>
      <c r="D46" s="13">
        <v>267.44866573729581</v>
      </c>
      <c r="E46" s="29">
        <v>14.400145972209685</v>
      </c>
      <c r="F46" s="29"/>
      <c r="G46" s="13">
        <v>63.015597920277294</v>
      </c>
      <c r="H46" s="13">
        <v>268.51885211511001</v>
      </c>
      <c r="I46" s="29">
        <v>23.467848690662304</v>
      </c>
      <c r="J46" s="29"/>
      <c r="K46" s="13">
        <v>87.533795493934136</v>
      </c>
      <c r="L46" s="13">
        <v>272.2511545825779</v>
      </c>
      <c r="M46" s="29">
        <v>32.151854646178855</v>
      </c>
      <c r="N46" s="29"/>
      <c r="O46" s="13">
        <v>90</v>
      </c>
      <c r="P46" s="13">
        <v>274.23778647871865</v>
      </c>
      <c r="Q46" s="29">
        <v>32.818234553167294</v>
      </c>
      <c r="R46" s="29"/>
      <c r="S46" s="13">
        <v>110</v>
      </c>
      <c r="T46" s="13">
        <v>270.04001840402123</v>
      </c>
      <c r="U46" s="29">
        <v>40.734703193296021</v>
      </c>
      <c r="V46" s="29"/>
      <c r="W46" s="13">
        <v>1063.063725490196</v>
      </c>
      <c r="X46" s="13">
        <v>2253.0174530759036</v>
      </c>
      <c r="Y46" s="29">
        <v>47.18399868757615</v>
      </c>
      <c r="Z46" s="29"/>
      <c r="AA46" s="13">
        <v>1165.3398692810458</v>
      </c>
      <c r="AB46" s="13">
        <v>2284.0737924015712</v>
      </c>
      <c r="AC46" s="29">
        <v>51.020237312725278</v>
      </c>
      <c r="AD46" s="29"/>
      <c r="AE46" s="13">
        <v>1314.8562091503268</v>
      </c>
      <c r="AF46" s="13">
        <v>2302.8541341470072</v>
      </c>
      <c r="AG46" s="29">
        <v>57.09680824562335</v>
      </c>
      <c r="AH46" s="29"/>
      <c r="AI46" s="13">
        <v>1372</v>
      </c>
      <c r="AJ46" s="13">
        <v>2331.5102516213051</v>
      </c>
      <c r="AK46" s="29">
        <v>58.845977582381515</v>
      </c>
      <c r="AL46" s="29"/>
      <c r="AM46" s="13">
        <v>1382</v>
      </c>
      <c r="AN46" s="13">
        <v>2332.2344043460816</v>
      </c>
      <c r="AO46" s="29">
        <v>59.256479426967765</v>
      </c>
    </row>
    <row r="47" spans="1:41">
      <c r="A47" s="125" t="s">
        <v>473</v>
      </c>
      <c r="B47" s="187" t="s">
        <v>65</v>
      </c>
      <c r="C47" s="13">
        <v>58.096223406082885</v>
      </c>
      <c r="D47" s="13">
        <v>285.22010305605573</v>
      </c>
      <c r="E47" s="29">
        <v>20.368909057811027</v>
      </c>
      <c r="F47" s="29"/>
      <c r="G47" s="13">
        <v>77.282102370051717</v>
      </c>
      <c r="H47" s="13">
        <v>286.34771012648775</v>
      </c>
      <c r="I47" s="29">
        <v>26.988901827052874</v>
      </c>
      <c r="J47" s="29"/>
      <c r="K47" s="13">
        <v>105.83907641855137</v>
      </c>
      <c r="L47" s="13">
        <v>290.31598652949344</v>
      </c>
      <c r="M47" s="29">
        <v>36.456509916583286</v>
      </c>
      <c r="N47" s="29"/>
      <c r="O47" s="13">
        <v>151</v>
      </c>
      <c r="P47" s="13">
        <v>292.4550264910589</v>
      </c>
      <c r="Q47" s="29">
        <v>51.631870312414151</v>
      </c>
      <c r="R47" s="29"/>
      <c r="S47" s="13">
        <v>129</v>
      </c>
      <c r="T47" s="13">
        <v>288.01898581533578</v>
      </c>
      <c r="U47" s="29">
        <v>44.788714061617014</v>
      </c>
      <c r="V47" s="29"/>
      <c r="W47" s="13">
        <v>1832.1468351228118</v>
      </c>
      <c r="X47" s="13">
        <v>3638.1503049682269</v>
      </c>
      <c r="Y47" s="29">
        <v>50.359294738891016</v>
      </c>
      <c r="Z47" s="29"/>
      <c r="AA47" s="13">
        <v>1943.530473703071</v>
      </c>
      <c r="AB47" s="13">
        <v>3689.9305628379461</v>
      </c>
      <c r="AC47" s="29">
        <v>52.671193687945475</v>
      </c>
      <c r="AD47" s="29"/>
      <c r="AE47" s="13">
        <v>2074.5994032868239</v>
      </c>
      <c r="AF47" s="13">
        <v>3719.6001889029212</v>
      </c>
      <c r="AG47" s="29">
        <v>55.774795621212114</v>
      </c>
      <c r="AH47" s="29"/>
      <c r="AI47" s="13">
        <v>2115</v>
      </c>
      <c r="AJ47" s="13">
        <v>3765.6853851097248</v>
      </c>
      <c r="AK47" s="29">
        <v>56.165074447353838</v>
      </c>
      <c r="AL47" s="29"/>
      <c r="AM47" s="13">
        <v>2185</v>
      </c>
      <c r="AN47" s="13">
        <v>3768.3693794888932</v>
      </c>
      <c r="AO47" s="29">
        <v>57.982638641872022</v>
      </c>
    </row>
    <row r="48" spans="1:41">
      <c r="A48" s="125" t="s">
        <v>474</v>
      </c>
      <c r="B48" s="187" t="s">
        <v>66</v>
      </c>
      <c r="C48" s="13">
        <v>44</v>
      </c>
      <c r="D48" s="13">
        <v>200.09733087855881</v>
      </c>
      <c r="E48" s="29">
        <v>21.989298811139101</v>
      </c>
      <c r="F48" s="29"/>
      <c r="G48" s="13">
        <v>55</v>
      </c>
      <c r="H48" s="13">
        <v>200.8816429882412</v>
      </c>
      <c r="I48" s="29">
        <v>27.379306133621917</v>
      </c>
      <c r="J48" s="29"/>
      <c r="K48" s="13">
        <v>69</v>
      </c>
      <c r="L48" s="13">
        <v>203.65965899083747</v>
      </c>
      <c r="M48" s="29">
        <v>33.880052800787745</v>
      </c>
      <c r="N48" s="29"/>
      <c r="O48" s="13">
        <v>67</v>
      </c>
      <c r="P48" s="13">
        <v>205.17039173120392</v>
      </c>
      <c r="Q48" s="29">
        <v>32.655784021593846</v>
      </c>
      <c r="R48" s="29"/>
      <c r="S48" s="13">
        <v>76</v>
      </c>
      <c r="T48" s="13">
        <v>202.07836117801293</v>
      </c>
      <c r="U48" s="29">
        <v>37.60917277681741</v>
      </c>
      <c r="V48" s="29"/>
      <c r="W48" s="13">
        <v>785</v>
      </c>
      <c r="X48" s="13">
        <v>1667.7203452718463</v>
      </c>
      <c r="Y48" s="29">
        <v>47.070241855929467</v>
      </c>
      <c r="Z48" s="29"/>
      <c r="AA48" s="13">
        <v>872</v>
      </c>
      <c r="AB48" s="13">
        <v>1691.1349881218539</v>
      </c>
      <c r="AC48" s="29">
        <v>51.56300390712326</v>
      </c>
      <c r="AD48" s="29"/>
      <c r="AE48" s="13">
        <v>999</v>
      </c>
      <c r="AF48" s="13">
        <v>1704.8648690581758</v>
      </c>
      <c r="AG48" s="29">
        <v>58.597019513451578</v>
      </c>
      <c r="AH48" s="29"/>
      <c r="AI48" s="13">
        <v>1007</v>
      </c>
      <c r="AJ48" s="13">
        <v>1726.0273492758329</v>
      </c>
      <c r="AK48" s="29">
        <v>58.342065114002629</v>
      </c>
      <c r="AL48" s="29"/>
      <c r="AM48" s="13">
        <v>922</v>
      </c>
      <c r="AN48" s="13">
        <v>1726.9592545249602</v>
      </c>
      <c r="AO48" s="29">
        <v>53.388636563612337</v>
      </c>
    </row>
    <row r="49" spans="1:41">
      <c r="A49" s="125" t="s">
        <v>475</v>
      </c>
      <c r="B49" s="187" t="s">
        <v>67</v>
      </c>
      <c r="C49" s="13">
        <v>54</v>
      </c>
      <c r="D49" s="13">
        <v>209.43098563789397</v>
      </c>
      <c r="E49" s="29">
        <v>25.784150246690796</v>
      </c>
      <c r="F49" s="29"/>
      <c r="G49" s="13">
        <v>76.367272727272734</v>
      </c>
      <c r="H49" s="13">
        <v>210.34643253252881</v>
      </c>
      <c r="I49" s="29">
        <v>36.305475594630302</v>
      </c>
      <c r="J49" s="29"/>
      <c r="K49" s="13">
        <v>70.014545454545456</v>
      </c>
      <c r="L49" s="13">
        <v>213.33711088144966</v>
      </c>
      <c r="M49" s="29">
        <v>32.81873705201351</v>
      </c>
      <c r="N49" s="29"/>
      <c r="O49" s="13">
        <v>109</v>
      </c>
      <c r="P49" s="13">
        <v>214.77742903769482</v>
      </c>
      <c r="Q49" s="29">
        <v>50.75021173703955</v>
      </c>
      <c r="R49" s="29"/>
      <c r="S49" s="13">
        <v>93</v>
      </c>
      <c r="T49" s="13">
        <v>211.26036689842806</v>
      </c>
      <c r="U49" s="29">
        <v>44.021508324234574</v>
      </c>
      <c r="V49" s="29"/>
      <c r="W49" s="13">
        <v>760.73167520117045</v>
      </c>
      <c r="X49" s="13">
        <v>1479.896324213983</v>
      </c>
      <c r="Y49" s="29">
        <v>51.404389804482939</v>
      </c>
      <c r="Z49" s="29"/>
      <c r="AA49" s="13">
        <v>844.34016093635694</v>
      </c>
      <c r="AB49" s="13">
        <v>1500.3630673951811</v>
      </c>
      <c r="AC49" s="29">
        <v>56.275722809028991</v>
      </c>
      <c r="AD49" s="29"/>
      <c r="AE49" s="13">
        <v>894.59546452084862</v>
      </c>
      <c r="AF49" s="13">
        <v>1512.6718248036805</v>
      </c>
      <c r="AG49" s="29">
        <v>59.140089069679881</v>
      </c>
      <c r="AH49" s="29"/>
      <c r="AI49" s="13">
        <v>876</v>
      </c>
      <c r="AJ49" s="13">
        <v>1531.4868357108182</v>
      </c>
      <c r="AK49" s="29">
        <v>57.199316348900695</v>
      </c>
      <c r="AL49" s="29"/>
      <c r="AM49" s="13">
        <v>848</v>
      </c>
      <c r="AN49" s="13">
        <v>1532.0250600944678</v>
      </c>
      <c r="AO49" s="29">
        <v>55.351574989753139</v>
      </c>
    </row>
    <row r="50" spans="1:41">
      <c r="A50" s="125" t="s">
        <v>476</v>
      </c>
      <c r="B50" s="187" t="s">
        <v>68</v>
      </c>
      <c r="C50" s="13">
        <v>56.137931034482762</v>
      </c>
      <c r="D50" s="13">
        <v>103.60621627499336</v>
      </c>
      <c r="E50" s="29">
        <v>54.183940937945771</v>
      </c>
      <c r="F50" s="29"/>
      <c r="G50" s="13">
        <v>52.344827586206897</v>
      </c>
      <c r="H50" s="13">
        <v>103.88166009554165</v>
      </c>
      <c r="I50" s="29">
        <v>50.388901696473184</v>
      </c>
      <c r="J50" s="29"/>
      <c r="K50" s="13">
        <v>58.103448275862071</v>
      </c>
      <c r="L50" s="13">
        <v>105.20525211783573</v>
      </c>
      <c r="M50" s="29">
        <v>55.228657416060358</v>
      </c>
      <c r="N50" s="29"/>
      <c r="O50" s="13">
        <v>79</v>
      </c>
      <c r="P50" s="13">
        <v>106.18216172992463</v>
      </c>
      <c r="Q50" s="29">
        <v>74.400444211088185</v>
      </c>
      <c r="R50" s="29"/>
      <c r="S50" s="13">
        <v>86</v>
      </c>
      <c r="T50" s="13">
        <v>104.96920680367619</v>
      </c>
      <c r="U50" s="29">
        <v>81.928789040814337</v>
      </c>
      <c r="V50" s="29"/>
      <c r="W50" s="13">
        <v>247.01182033096927</v>
      </c>
      <c r="X50" s="13">
        <v>516.64723190100824</v>
      </c>
      <c r="Y50" s="29">
        <v>47.810537844572785</v>
      </c>
      <c r="Z50" s="29"/>
      <c r="AA50" s="13">
        <v>291.11347517730496</v>
      </c>
      <c r="AB50" s="13">
        <v>523.83978339605846</v>
      </c>
      <c r="AC50" s="29">
        <v>55.572998539746912</v>
      </c>
      <c r="AD50" s="29"/>
      <c r="AE50" s="13">
        <v>300.27895981087471</v>
      </c>
      <c r="AF50" s="13">
        <v>528.11781267643278</v>
      </c>
      <c r="AG50" s="29">
        <v>56.858328312976184</v>
      </c>
      <c r="AH50" s="29"/>
      <c r="AI50" s="13">
        <v>312</v>
      </c>
      <c r="AJ50" s="13">
        <v>534.6808527837311</v>
      </c>
      <c r="AK50" s="29">
        <v>58.352566465700328</v>
      </c>
      <c r="AL50" s="29"/>
      <c r="AM50" s="13">
        <v>285</v>
      </c>
      <c r="AN50" s="13">
        <v>534.91277484581019</v>
      </c>
      <c r="AO50" s="29">
        <v>53.279714637989692</v>
      </c>
    </row>
    <row r="51" spans="1:41">
      <c r="A51" s="125" t="s">
        <v>477</v>
      </c>
      <c r="B51" s="187" t="s">
        <v>69</v>
      </c>
      <c r="C51" s="13">
        <v>15.526418786692759</v>
      </c>
      <c r="D51" s="13">
        <v>75.597396441575199</v>
      </c>
      <c r="E51" s="29">
        <v>20.538298298000537</v>
      </c>
      <c r="F51" s="29"/>
      <c r="G51" s="13">
        <v>24.653620352250488</v>
      </c>
      <c r="H51" s="13">
        <v>75.902541591545258</v>
      </c>
      <c r="I51" s="29">
        <v>32.48062559606916</v>
      </c>
      <c r="J51" s="29"/>
      <c r="K51" s="13">
        <v>24.416829745596868</v>
      </c>
      <c r="L51" s="13">
        <v>76.959843178256008</v>
      </c>
      <c r="M51" s="29">
        <v>31.726714527006106</v>
      </c>
      <c r="N51" s="29"/>
      <c r="O51" s="13">
        <v>37</v>
      </c>
      <c r="P51" s="13">
        <v>77.517446274762477</v>
      </c>
      <c r="Q51" s="29">
        <v>47.731190561738316</v>
      </c>
      <c r="R51" s="29"/>
      <c r="S51" s="13">
        <v>46</v>
      </c>
      <c r="T51" s="13">
        <v>76.323044702934709</v>
      </c>
      <c r="U51" s="29">
        <v>60.270132276616636</v>
      </c>
      <c r="V51" s="29"/>
      <c r="W51" s="13">
        <v>379.8254339118825</v>
      </c>
      <c r="X51" s="13">
        <v>600.14107852494431</v>
      </c>
      <c r="Y51" s="29">
        <v>63.28935770326467</v>
      </c>
      <c r="Z51" s="29"/>
      <c r="AA51" s="13">
        <v>372.06475300400535</v>
      </c>
      <c r="AB51" s="13">
        <v>608.67752599388768</v>
      </c>
      <c r="AC51" s="29">
        <v>61.126743984259015</v>
      </c>
      <c r="AD51" s="29"/>
      <c r="AE51" s="13">
        <v>365.26268357810414</v>
      </c>
      <c r="AF51" s="13">
        <v>613.57381724263803</v>
      </c>
      <c r="AG51" s="29">
        <v>59.530356953556385</v>
      </c>
      <c r="AH51" s="29"/>
      <c r="AI51" s="13">
        <v>343</v>
      </c>
      <c r="AJ51" s="13">
        <v>621.1765174723788</v>
      </c>
      <c r="AK51" s="29">
        <v>55.217798862664161</v>
      </c>
      <c r="AL51" s="29"/>
      <c r="AM51" s="13">
        <v>367</v>
      </c>
      <c r="AN51" s="13">
        <v>621.6145196648506</v>
      </c>
      <c r="AO51" s="29">
        <v>59.039804957881536</v>
      </c>
    </row>
    <row r="52" spans="1:41">
      <c r="A52" s="125" t="s">
        <v>478</v>
      </c>
      <c r="B52" s="187" t="s">
        <v>70</v>
      </c>
      <c r="C52" s="13">
        <v>94</v>
      </c>
      <c r="D52" s="13">
        <v>236.98713984696869</v>
      </c>
      <c r="E52" s="29">
        <v>39.664599547764176</v>
      </c>
      <c r="F52" s="29"/>
      <c r="G52" s="13">
        <v>97</v>
      </c>
      <c r="H52" s="13">
        <v>237.85739995751061</v>
      </c>
      <c r="I52" s="29">
        <v>40.78073670078269</v>
      </c>
      <c r="J52" s="29"/>
      <c r="K52" s="13">
        <v>107</v>
      </c>
      <c r="L52" s="13">
        <v>241.09603638133871</v>
      </c>
      <c r="M52" s="29">
        <v>44.380654948121744</v>
      </c>
      <c r="N52" s="29"/>
      <c r="O52" s="13">
        <v>102</v>
      </c>
      <c r="P52" s="13">
        <v>242.97267363521144</v>
      </c>
      <c r="Q52" s="29">
        <v>41.98002947160154</v>
      </c>
      <c r="R52" s="29"/>
      <c r="S52" s="13">
        <v>117</v>
      </c>
      <c r="T52" s="13">
        <v>239.4847734672673</v>
      </c>
      <c r="U52" s="29">
        <v>48.854880544625324</v>
      </c>
      <c r="V52" s="29"/>
      <c r="W52" s="13">
        <v>561</v>
      </c>
      <c r="X52" s="13">
        <v>923.0396539077492</v>
      </c>
      <c r="Y52" s="29">
        <v>60.777453885645059</v>
      </c>
      <c r="Z52" s="29"/>
      <c r="AA52" s="13">
        <v>561</v>
      </c>
      <c r="AB52" s="13">
        <v>935.91866414012293</v>
      </c>
      <c r="AC52" s="29">
        <v>59.941106155353772</v>
      </c>
      <c r="AD52" s="29"/>
      <c r="AE52" s="13">
        <v>618</v>
      </c>
      <c r="AF52" s="13">
        <v>943.55016320427058</v>
      </c>
      <c r="AG52" s="29">
        <v>65.497312607237419</v>
      </c>
      <c r="AH52" s="29"/>
      <c r="AI52" s="13">
        <v>550</v>
      </c>
      <c r="AJ52" s="13">
        <v>955.2723306290784</v>
      </c>
      <c r="AK52" s="29">
        <v>57.575204720711092</v>
      </c>
      <c r="AL52" s="29"/>
      <c r="AM52" s="13">
        <v>542</v>
      </c>
      <c r="AN52" s="13">
        <v>955.7134578651071</v>
      </c>
      <c r="AO52" s="29">
        <v>56.711558840107898</v>
      </c>
    </row>
    <row r="53" spans="1:41">
      <c r="A53" s="125" t="s">
        <v>479</v>
      </c>
      <c r="B53" s="187" t="s">
        <v>71</v>
      </c>
      <c r="C53" s="13">
        <v>63.999999999999993</v>
      </c>
      <c r="D53" s="13">
        <v>180.86320711093015</v>
      </c>
      <c r="E53" s="29">
        <v>35.385859303460435</v>
      </c>
      <c r="F53" s="29"/>
      <c r="G53" s="13">
        <v>84</v>
      </c>
      <c r="H53" s="13">
        <v>181.62125584349269</v>
      </c>
      <c r="I53" s="29">
        <v>46.250093145696987</v>
      </c>
      <c r="J53" s="29"/>
      <c r="K53" s="13">
        <v>63</v>
      </c>
      <c r="L53" s="13">
        <v>184.17540629792094</v>
      </c>
      <c r="M53" s="29">
        <v>34.206521525513352</v>
      </c>
      <c r="N53" s="29"/>
      <c r="O53" s="13">
        <v>83</v>
      </c>
      <c r="P53" s="13">
        <v>185.46771926732953</v>
      </c>
      <c r="Q53" s="29">
        <v>44.751723010280529</v>
      </c>
      <c r="R53" s="29"/>
      <c r="S53" s="13">
        <v>71</v>
      </c>
      <c r="T53" s="13">
        <v>182.5270033516548</v>
      </c>
      <c r="U53" s="29">
        <v>38.898354049681117</v>
      </c>
      <c r="V53" s="29"/>
      <c r="W53" s="13">
        <v>981.00000000000011</v>
      </c>
      <c r="X53" s="13">
        <v>1955.5478488243325</v>
      </c>
      <c r="Y53" s="29">
        <v>50.164970424516767</v>
      </c>
      <c r="Z53" s="29"/>
      <c r="AA53" s="13">
        <v>912</v>
      </c>
      <c r="AB53" s="13">
        <v>1983.2007889522433</v>
      </c>
      <c r="AC53" s="29">
        <v>45.98626649809998</v>
      </c>
      <c r="AD53" s="29"/>
      <c r="AE53" s="13">
        <v>1035</v>
      </c>
      <c r="AF53" s="13">
        <v>1999.220855802891</v>
      </c>
      <c r="AG53" s="29">
        <v>51.770168213073283</v>
      </c>
      <c r="AH53" s="29"/>
      <c r="AI53" s="13">
        <v>1068</v>
      </c>
      <c r="AJ53" s="13">
        <v>2024.0129261598709</v>
      </c>
      <c r="AK53" s="29">
        <v>52.766461428993949</v>
      </c>
      <c r="AL53" s="29"/>
      <c r="AM53" s="13">
        <v>1177</v>
      </c>
      <c r="AN53" s="13">
        <v>2025.288844828239</v>
      </c>
      <c r="AO53" s="29">
        <v>58.115167276291359</v>
      </c>
    </row>
    <row r="54" spans="1:41">
      <c r="A54" s="125" t="s">
        <v>480</v>
      </c>
      <c r="B54" s="187" t="s">
        <v>72</v>
      </c>
      <c r="C54" s="13">
        <v>107</v>
      </c>
      <c r="D54" s="13">
        <v>457.40488938067904</v>
      </c>
      <c r="E54" s="29">
        <v>23.392841328145131</v>
      </c>
      <c r="F54" s="29"/>
      <c r="G54" s="13">
        <v>128.5204081632653</v>
      </c>
      <c r="H54" s="13">
        <v>459.27399786598534</v>
      </c>
      <c r="I54" s="29">
        <v>27.983384376305825</v>
      </c>
      <c r="J54" s="29"/>
      <c r="K54" s="13">
        <v>188</v>
      </c>
      <c r="L54" s="13">
        <v>465.69128930035231</v>
      </c>
      <c r="M54" s="29">
        <v>40.370091586305684</v>
      </c>
      <c r="N54" s="29"/>
      <c r="O54" s="13">
        <v>176</v>
      </c>
      <c r="P54" s="13">
        <v>469.03109058858365</v>
      </c>
      <c r="Q54" s="29">
        <v>37.524164928840626</v>
      </c>
      <c r="R54" s="29"/>
      <c r="S54" s="13">
        <v>205</v>
      </c>
      <c r="T54" s="13">
        <v>461.73655744528548</v>
      </c>
      <c r="U54" s="29">
        <v>44.397610865865204</v>
      </c>
      <c r="V54" s="29"/>
      <c r="W54" s="13">
        <v>1857.2123193618099</v>
      </c>
      <c r="X54" s="13">
        <v>3809.4651946357544</v>
      </c>
      <c r="Y54" s="29">
        <v>48.752573510240168</v>
      </c>
      <c r="Z54" s="29"/>
      <c r="AA54" s="13">
        <v>2181.5700106520026</v>
      </c>
      <c r="AB54" s="13">
        <v>3863.1148933986533</v>
      </c>
      <c r="AC54" s="29">
        <v>56.471786909053648</v>
      </c>
      <c r="AD54" s="29"/>
      <c r="AE54" s="13">
        <v>2386.6944627530074</v>
      </c>
      <c r="AF54" s="13">
        <v>3894.4106648879088</v>
      </c>
      <c r="AG54" s="29">
        <v>61.285125481796165</v>
      </c>
      <c r="AH54" s="29"/>
      <c r="AI54" s="13">
        <v>2327</v>
      </c>
      <c r="AJ54" s="13">
        <v>3942.7316616246412</v>
      </c>
      <c r="AK54" s="29">
        <v>59.019994250411067</v>
      </c>
      <c r="AL54" s="29"/>
      <c r="AM54" s="13">
        <v>2295</v>
      </c>
      <c r="AN54" s="13">
        <v>3945.0137416070465</v>
      </c>
      <c r="AO54" s="29">
        <v>58.174702303194145</v>
      </c>
    </row>
    <row r="55" spans="1:41">
      <c r="A55" s="125" t="s">
        <v>481</v>
      </c>
      <c r="B55" s="187" t="s">
        <v>73</v>
      </c>
      <c r="C55" s="13">
        <v>62.329966329966332</v>
      </c>
      <c r="D55" s="13">
        <v>71.514138113393813</v>
      </c>
      <c r="E55" s="29">
        <v>87.157543912694678</v>
      </c>
      <c r="F55" s="29"/>
      <c r="G55" s="13">
        <v>57.377104377104374</v>
      </c>
      <c r="H55" s="13">
        <v>71.744360137140063</v>
      </c>
      <c r="I55" s="29">
        <v>79.974376058867165</v>
      </c>
      <c r="J55" s="29"/>
      <c r="K55" s="13">
        <v>34.518518518518519</v>
      </c>
      <c r="L55" s="13">
        <v>72.69320173730307</v>
      </c>
      <c r="M55" s="29">
        <v>47.485208648892232</v>
      </c>
      <c r="N55" s="29"/>
      <c r="O55" s="13">
        <v>57</v>
      </c>
      <c r="P55" s="13">
        <v>73.307766802337028</v>
      </c>
      <c r="Q55" s="29">
        <v>77.754380587928168</v>
      </c>
      <c r="R55" s="29"/>
      <c r="S55" s="13">
        <v>62</v>
      </c>
      <c r="T55" s="13">
        <v>72.351441971871807</v>
      </c>
      <c r="U55" s="29">
        <v>85.69283252724091</v>
      </c>
      <c r="V55" s="29"/>
      <c r="W55" s="13">
        <v>703.66638225255974</v>
      </c>
      <c r="X55" s="13">
        <v>1150.5517370652524</v>
      </c>
      <c r="Y55" s="29">
        <v>61.159038710195091</v>
      </c>
      <c r="Z55" s="29"/>
      <c r="AA55" s="13">
        <v>737.36016306408794</v>
      </c>
      <c r="AB55" s="13">
        <v>1166.5345827173969</v>
      </c>
      <c r="AC55" s="29">
        <v>63.209455937983094</v>
      </c>
      <c r="AD55" s="29"/>
      <c r="AE55" s="13">
        <v>776.53545695866512</v>
      </c>
      <c r="AF55" s="13">
        <v>1176.0755335933218</v>
      </c>
      <c r="AG55" s="29">
        <v>66.027685703662058</v>
      </c>
      <c r="AH55" s="29"/>
      <c r="AI55" s="13">
        <v>837</v>
      </c>
      <c r="AJ55" s="13">
        <v>1190.6951540714399</v>
      </c>
      <c r="AK55" s="29">
        <v>70.295070668422426</v>
      </c>
      <c r="AL55" s="29"/>
      <c r="AM55" s="13">
        <v>860</v>
      </c>
      <c r="AN55" s="13">
        <v>1191.1794385700546</v>
      </c>
      <c r="AO55" s="29">
        <v>72.197350974457947</v>
      </c>
    </row>
    <row r="56" spans="1:41">
      <c r="A56" s="125" t="s">
        <v>482</v>
      </c>
      <c r="B56" s="187" t="s">
        <v>74</v>
      </c>
      <c r="C56" s="13">
        <v>30.798206278026907</v>
      </c>
      <c r="D56" s="13">
        <v>52.780322443730896</v>
      </c>
      <c r="E56" s="29">
        <v>58.351682695498639</v>
      </c>
      <c r="F56" s="29"/>
      <c r="G56" s="13">
        <v>31.878923766816143</v>
      </c>
      <c r="H56" s="13">
        <v>53.022714671267067</v>
      </c>
      <c r="I56" s="29">
        <v>60.123145267949262</v>
      </c>
      <c r="J56" s="29"/>
      <c r="K56" s="13">
        <v>26.878923766816143</v>
      </c>
      <c r="L56" s="13">
        <v>53.786684713845872</v>
      </c>
      <c r="M56" s="29">
        <v>49.973193012018683</v>
      </c>
      <c r="N56" s="29"/>
      <c r="O56" s="13">
        <v>22</v>
      </c>
      <c r="P56" s="13">
        <v>54.132261716188196</v>
      </c>
      <c r="Q56" s="29">
        <v>40.641198617091817</v>
      </c>
      <c r="R56" s="29"/>
      <c r="S56" s="13">
        <v>21</v>
      </c>
      <c r="T56" s="13">
        <v>53.211201510738874</v>
      </c>
      <c r="U56" s="29">
        <v>39.465374589900705</v>
      </c>
      <c r="V56" s="29"/>
      <c r="W56" s="13">
        <v>114.41412410010284</v>
      </c>
      <c r="X56" s="13">
        <v>193.29172467671839</v>
      </c>
      <c r="Y56" s="29">
        <v>59.192458596694287</v>
      </c>
      <c r="Z56" s="29"/>
      <c r="AA56" s="13">
        <v>109.59101816935208</v>
      </c>
      <c r="AB56" s="13">
        <v>195.99746929571751</v>
      </c>
      <c r="AC56" s="29">
        <v>55.914506734779877</v>
      </c>
      <c r="AD56" s="29"/>
      <c r="AE56" s="13">
        <v>120.06136441549538</v>
      </c>
      <c r="AF56" s="13">
        <v>197.59202973552891</v>
      </c>
      <c r="AG56" s="29">
        <v>60.762250671848442</v>
      </c>
      <c r="AH56" s="29"/>
      <c r="AI56" s="13">
        <v>105</v>
      </c>
      <c r="AJ56" s="13">
        <v>200.04572897240598</v>
      </c>
      <c r="AK56" s="29">
        <v>52.487998888735852</v>
      </c>
      <c r="AL56" s="29"/>
      <c r="AM56" s="13">
        <v>131</v>
      </c>
      <c r="AN56" s="13">
        <v>200.14625831835386</v>
      </c>
      <c r="AO56" s="29">
        <v>65.452135403715914</v>
      </c>
    </row>
    <row r="57" spans="1:41">
      <c r="A57" s="125" t="s">
        <v>483</v>
      </c>
      <c r="B57" s="187" t="s">
        <v>75</v>
      </c>
      <c r="C57" s="13">
        <v>24.687150837988828</v>
      </c>
      <c r="D57" s="13">
        <v>130.89938406786646</v>
      </c>
      <c r="E57" s="29">
        <v>18.859638655892727</v>
      </c>
      <c r="F57" s="29"/>
      <c r="G57" s="13">
        <v>30.765363128491622</v>
      </c>
      <c r="H57" s="13">
        <v>131.40035790137065</v>
      </c>
      <c r="I57" s="29">
        <v>23.413454590119272</v>
      </c>
      <c r="J57" s="29"/>
      <c r="K57" s="13">
        <v>35</v>
      </c>
      <c r="L57" s="13">
        <v>133.20703870250514</v>
      </c>
      <c r="M57" s="29">
        <v>26.27488782943853</v>
      </c>
      <c r="N57" s="29"/>
      <c r="O57" s="13">
        <v>41</v>
      </c>
      <c r="P57" s="13">
        <v>134.21336661509429</v>
      </c>
      <c r="Q57" s="29">
        <v>30.548373112182208</v>
      </c>
      <c r="R57" s="29"/>
      <c r="S57" s="13">
        <v>45</v>
      </c>
      <c r="T57" s="13">
        <v>132.22658082502898</v>
      </c>
      <c r="U57" s="29">
        <v>34.032491590739234</v>
      </c>
      <c r="V57" s="29"/>
      <c r="W57" s="13">
        <v>365.19810085134247</v>
      </c>
      <c r="X57" s="13">
        <v>967.74859555694297</v>
      </c>
      <c r="Y57" s="29">
        <v>37.736877379932501</v>
      </c>
      <c r="Z57" s="29"/>
      <c r="AA57" s="13">
        <v>467.69793713163062</v>
      </c>
      <c r="AB57" s="13">
        <v>981.63101431860457</v>
      </c>
      <c r="AC57" s="29">
        <v>47.644983737222418</v>
      </c>
      <c r="AD57" s="29"/>
      <c r="AE57" s="13">
        <v>494.09774066797644</v>
      </c>
      <c r="AF57" s="13">
        <v>989.47930365939806</v>
      </c>
      <c r="AG57" s="29">
        <v>49.935126368045438</v>
      </c>
      <c r="AH57" s="29"/>
      <c r="AI57" s="13">
        <v>521</v>
      </c>
      <c r="AJ57" s="13">
        <v>1001.7253959407423</v>
      </c>
      <c r="AK57" s="29">
        <v>52.010261705576255</v>
      </c>
      <c r="AL57" s="29"/>
      <c r="AM57" s="13">
        <v>524</v>
      </c>
      <c r="AN57" s="13">
        <v>1002.5404469605837</v>
      </c>
      <c r="AO57" s="29">
        <v>52.267217905134736</v>
      </c>
    </row>
    <row r="58" spans="1:41">
      <c r="A58" s="125" t="s">
        <v>484</v>
      </c>
      <c r="B58" s="187" t="s">
        <v>76</v>
      </c>
      <c r="C58" s="13">
        <v>15.470815393825298</v>
      </c>
      <c r="D58" s="13">
        <v>47.011162652893049</v>
      </c>
      <c r="E58" s="29">
        <v>32.908812547466809</v>
      </c>
      <c r="F58" s="29"/>
      <c r="G58" s="13">
        <v>20.937996151542048</v>
      </c>
      <c r="H58" s="13">
        <v>47.12181219761041</v>
      </c>
      <c r="I58" s="29">
        <v>44.433766816387063</v>
      </c>
      <c r="J58" s="29"/>
      <c r="K58" s="13">
        <v>21.071220013235045</v>
      </c>
      <c r="L58" s="13">
        <v>47.709796090910949</v>
      </c>
      <c r="M58" s="29">
        <v>44.165395243114993</v>
      </c>
      <c r="N58" s="29"/>
      <c r="O58" s="13">
        <v>12</v>
      </c>
      <c r="P58" s="13">
        <v>48.174423610869027</v>
      </c>
      <c r="Q58" s="29">
        <v>24.909483291238761</v>
      </c>
      <c r="R58" s="29"/>
      <c r="S58" s="13">
        <v>17</v>
      </c>
      <c r="T58" s="13">
        <v>47.666613409500968</v>
      </c>
      <c r="U58" s="29">
        <v>35.664375511543135</v>
      </c>
      <c r="V58" s="29"/>
      <c r="W58" s="13">
        <v>254.19192929522063</v>
      </c>
      <c r="X58" s="13">
        <v>507.34277635913071</v>
      </c>
      <c r="Y58" s="29">
        <v>50.102601463923634</v>
      </c>
      <c r="Z58" s="29"/>
      <c r="AA58" s="13">
        <v>297.76497878600151</v>
      </c>
      <c r="AB58" s="13">
        <v>514.37865715588941</v>
      </c>
      <c r="AC58" s="29">
        <v>57.888284174232332</v>
      </c>
      <c r="AD58" s="29"/>
      <c r="AE58" s="13">
        <v>296.75585194118821</v>
      </c>
      <c r="AF58" s="13">
        <v>518.59056996913068</v>
      </c>
      <c r="AG58" s="29">
        <v>57.223534156984911</v>
      </c>
      <c r="AH58" s="29"/>
      <c r="AI58" s="13">
        <v>314</v>
      </c>
      <c r="AJ58" s="13">
        <v>525.03854978221625</v>
      </c>
      <c r="AK58" s="29">
        <v>59.80513242889419</v>
      </c>
      <c r="AL58" s="29"/>
      <c r="AM58" s="13">
        <v>298</v>
      </c>
      <c r="AN58" s="13">
        <v>525.24109003894125</v>
      </c>
      <c r="AO58" s="29">
        <v>56.735850574429804</v>
      </c>
    </row>
    <row r="59" spans="1:41">
      <c r="A59" s="125" t="s">
        <v>485</v>
      </c>
      <c r="B59" s="187" t="s">
        <v>77</v>
      </c>
      <c r="C59" s="13">
        <v>13.771779141104295</v>
      </c>
      <c r="D59" s="13">
        <v>28.458261160011808</v>
      </c>
      <c r="E59" s="29">
        <v>48.392904484465632</v>
      </c>
      <c r="F59" s="29"/>
      <c r="G59" s="13">
        <v>11.376687116564417</v>
      </c>
      <c r="H59" s="13">
        <v>28.626504722800934</v>
      </c>
      <c r="I59" s="29">
        <v>39.741796026892921</v>
      </c>
      <c r="J59" s="29"/>
      <c r="K59" s="13">
        <v>13.173006134969325</v>
      </c>
      <c r="L59" s="13">
        <v>29.071419089398685</v>
      </c>
      <c r="M59" s="29">
        <v>45.312566594910578</v>
      </c>
      <c r="N59" s="29"/>
      <c r="O59" s="13">
        <v>14</v>
      </c>
      <c r="P59" s="13">
        <v>29.201797692546123</v>
      </c>
      <c r="Q59" s="29">
        <v>47.942253923543745</v>
      </c>
      <c r="R59" s="29"/>
      <c r="S59" s="13">
        <v>7</v>
      </c>
      <c r="T59" s="13">
        <v>28.593659428256359</v>
      </c>
      <c r="U59" s="29">
        <v>24.480951861245764</v>
      </c>
      <c r="V59" s="29"/>
      <c r="W59" s="13">
        <v>78.967667007339969</v>
      </c>
      <c r="X59" s="13">
        <v>150.40732486841202</v>
      </c>
      <c r="Y59" s="29">
        <v>52.502540734919002</v>
      </c>
      <c r="Z59" s="29"/>
      <c r="AA59" s="13">
        <v>72.221685403697862</v>
      </c>
      <c r="AB59" s="13">
        <v>152.60692384619733</v>
      </c>
      <c r="AC59" s="29">
        <v>47.325300571870144</v>
      </c>
      <c r="AD59" s="29"/>
      <c r="AE59" s="13">
        <v>74.999442534609315</v>
      </c>
      <c r="AF59" s="13">
        <v>153.80979284823229</v>
      </c>
      <c r="AG59" s="29">
        <v>48.76116217685373</v>
      </c>
      <c r="AH59" s="29"/>
      <c r="AI59" s="13">
        <v>50</v>
      </c>
      <c r="AJ59" s="13">
        <v>155.70822633074164</v>
      </c>
      <c r="AK59" s="29">
        <v>32.111341306909772</v>
      </c>
      <c r="AL59" s="29"/>
      <c r="AM59" s="13">
        <v>66</v>
      </c>
      <c r="AN59" s="13">
        <v>155.87390616357959</v>
      </c>
      <c r="AO59" s="29">
        <v>42.341917017680473</v>
      </c>
    </row>
    <row r="60" spans="1:41">
      <c r="A60" s="125" t="s">
        <v>486</v>
      </c>
      <c r="B60" s="187" t="s">
        <v>78</v>
      </c>
      <c r="C60" s="13">
        <v>11.005365150544524</v>
      </c>
      <c r="D60" s="13">
        <v>28.024673986721979</v>
      </c>
      <c r="E60" s="29">
        <v>39.270270033324344</v>
      </c>
      <c r="F60" s="29"/>
      <c r="G60" s="13">
        <v>8.4737548046124278</v>
      </c>
      <c r="H60" s="13">
        <v>28.139169726541006</v>
      </c>
      <c r="I60" s="29">
        <v>30.113734296218198</v>
      </c>
      <c r="J60" s="29"/>
      <c r="K60" s="13">
        <v>2.3755405188981422</v>
      </c>
      <c r="L60" s="13">
        <v>28.532330146452139</v>
      </c>
      <c r="M60" s="29">
        <v>8.3257851942160048</v>
      </c>
      <c r="N60" s="29"/>
      <c r="O60" s="13">
        <v>10</v>
      </c>
      <c r="P60" s="13">
        <v>28.736989321606345</v>
      </c>
      <c r="Q60" s="29">
        <v>34.798356529580317</v>
      </c>
      <c r="R60" s="29"/>
      <c r="S60" s="13">
        <v>8</v>
      </c>
      <c r="T60" s="13">
        <v>28.290128143762047</v>
      </c>
      <c r="U60" s="29">
        <v>28.27841556371315</v>
      </c>
      <c r="V60" s="29"/>
      <c r="W60" s="13">
        <v>247.75178101577802</v>
      </c>
      <c r="X60" s="13">
        <v>337.24908542714667</v>
      </c>
      <c r="Y60" s="29">
        <v>73.462550892313075</v>
      </c>
      <c r="Z60" s="29"/>
      <c r="AA60" s="13">
        <v>232.23055915687908</v>
      </c>
      <c r="AB60" s="13">
        <v>342.02044027321131</v>
      </c>
      <c r="AC60" s="29">
        <v>67.899614119954251</v>
      </c>
      <c r="AD60" s="29"/>
      <c r="AE60" s="13">
        <v>262.9802411475016</v>
      </c>
      <c r="AF60" s="13">
        <v>344.7822580287899</v>
      </c>
      <c r="AG60" s="29">
        <v>76.274296319952256</v>
      </c>
      <c r="AH60" s="29"/>
      <c r="AI60" s="13">
        <v>227</v>
      </c>
      <c r="AJ60" s="13">
        <v>349.05756220164091</v>
      </c>
      <c r="AK60" s="29">
        <v>65.032253869024728</v>
      </c>
      <c r="AL60" s="29"/>
      <c r="AM60" s="13">
        <v>248</v>
      </c>
      <c r="AN60" s="13">
        <v>349.27982868368747</v>
      </c>
      <c r="AO60" s="29">
        <v>71.003241422393202</v>
      </c>
    </row>
    <row r="61" spans="1:41">
      <c r="A61" s="125" t="s">
        <v>487</v>
      </c>
      <c r="B61" s="187" t="s">
        <v>79</v>
      </c>
      <c r="C61" s="13">
        <v>15.031847133757962</v>
      </c>
      <c r="D61" s="13">
        <v>53.58138868750342</v>
      </c>
      <c r="E61" s="29">
        <v>28.054232079400698</v>
      </c>
      <c r="F61" s="29"/>
      <c r="G61" s="13">
        <v>16.764331210191081</v>
      </c>
      <c r="H61" s="13">
        <v>53.772892499004094</v>
      </c>
      <c r="I61" s="29">
        <v>31.176175264333356</v>
      </c>
      <c r="J61" s="29"/>
      <c r="K61" s="13">
        <v>18.949044585987259</v>
      </c>
      <c r="L61" s="13">
        <v>54.500509876905696</v>
      </c>
      <c r="M61" s="29">
        <v>34.768563869925956</v>
      </c>
      <c r="N61" s="29"/>
      <c r="O61" s="13">
        <v>19</v>
      </c>
      <c r="P61" s="13">
        <v>54.932639363005123</v>
      </c>
      <c r="Q61" s="29">
        <v>34.587815587094688</v>
      </c>
      <c r="R61" s="29"/>
      <c r="S61" s="13">
        <v>19</v>
      </c>
      <c r="T61" s="13">
        <v>54.159657970462085</v>
      </c>
      <c r="U61" s="29">
        <v>35.081462313448014</v>
      </c>
      <c r="V61" s="29"/>
      <c r="W61" s="13">
        <v>311.49627810605477</v>
      </c>
      <c r="X61" s="13">
        <v>441.97409366009617</v>
      </c>
      <c r="Y61" s="29">
        <v>70.478401918645844</v>
      </c>
      <c r="Z61" s="29"/>
      <c r="AA61" s="13">
        <v>305.66180646151486</v>
      </c>
      <c r="AB61" s="13">
        <v>448.35566110790603</v>
      </c>
      <c r="AC61" s="29">
        <v>68.173959420120056</v>
      </c>
      <c r="AD61" s="29"/>
      <c r="AE61" s="13">
        <v>288.62205509937843</v>
      </c>
      <c r="AF61" s="13">
        <v>451.92332300736393</v>
      </c>
      <c r="AG61" s="29">
        <v>63.865271032864001</v>
      </c>
      <c r="AH61" s="29"/>
      <c r="AI61" s="13">
        <v>284</v>
      </c>
      <c r="AJ61" s="13">
        <v>457.51136971012289</v>
      </c>
      <c r="AK61" s="29">
        <v>62.074960056171079</v>
      </c>
      <c r="AL61" s="29"/>
      <c r="AM61" s="13">
        <v>305</v>
      </c>
      <c r="AN61" s="13">
        <v>457.92207563564227</v>
      </c>
      <c r="AO61" s="29">
        <v>66.605218710329495</v>
      </c>
    </row>
    <row r="62" spans="1:41">
      <c r="A62" s="125" t="s">
        <v>488</v>
      </c>
      <c r="B62" s="187" t="s">
        <v>80</v>
      </c>
      <c r="C62" s="13">
        <v>11</v>
      </c>
      <c r="D62" s="13">
        <v>14.696582185063431</v>
      </c>
      <c r="E62" s="29">
        <v>74.847334308650517</v>
      </c>
      <c r="F62" s="29"/>
      <c r="G62" s="13">
        <v>8</v>
      </c>
      <c r="H62" s="13">
        <v>14.776025449272131</v>
      </c>
      <c r="I62" s="29">
        <v>54.141758400897189</v>
      </c>
      <c r="J62" s="29"/>
      <c r="K62" s="13">
        <v>6</v>
      </c>
      <c r="L62" s="13">
        <v>14.9992514720584</v>
      </c>
      <c r="M62" s="29">
        <v>40.00199617412374</v>
      </c>
      <c r="N62" s="29"/>
      <c r="O62" s="13">
        <v>16</v>
      </c>
      <c r="P62" s="13">
        <v>15.077671339572735</v>
      </c>
      <c r="Q62" s="29">
        <v>106.11718241932047</v>
      </c>
      <c r="R62" s="29"/>
      <c r="S62" s="13">
        <v>12</v>
      </c>
      <c r="T62" s="13">
        <v>14.785715013972283</v>
      </c>
      <c r="U62" s="29">
        <v>81.15941629241587</v>
      </c>
      <c r="V62" s="29"/>
      <c r="W62" s="13">
        <v>95</v>
      </c>
      <c r="X62" s="13">
        <v>149.28229038707372</v>
      </c>
      <c r="Y62" s="29">
        <v>63.637823182960759</v>
      </c>
      <c r="Z62" s="29"/>
      <c r="AA62" s="13">
        <v>90</v>
      </c>
      <c r="AB62" s="13">
        <v>151.22152135754499</v>
      </c>
      <c r="AC62" s="29">
        <v>59.515338287865717</v>
      </c>
      <c r="AD62" s="29"/>
      <c r="AE62" s="13">
        <v>89</v>
      </c>
      <c r="AF62" s="13">
        <v>152.51361250849715</v>
      </c>
      <c r="AG62" s="29">
        <v>58.355446793342104</v>
      </c>
      <c r="AH62" s="29"/>
      <c r="AI62" s="13">
        <v>75</v>
      </c>
      <c r="AJ62" s="13">
        <v>154.42602747507323</v>
      </c>
      <c r="AK62" s="29">
        <v>48.566942520169512</v>
      </c>
      <c r="AL62" s="29"/>
      <c r="AM62" s="13">
        <v>82</v>
      </c>
      <c r="AN62" s="13">
        <v>154.36392505148723</v>
      </c>
      <c r="AO62" s="29">
        <v>53.121219852792258</v>
      </c>
    </row>
    <row r="63" spans="1:41">
      <c r="A63" s="125" t="s">
        <v>489</v>
      </c>
      <c r="B63" s="187" t="s">
        <v>81</v>
      </c>
      <c r="C63" s="13">
        <v>5.2163584155237297</v>
      </c>
      <c r="D63" s="13">
        <v>45.647836637864444</v>
      </c>
      <c r="E63" s="29">
        <v>11.427394592445616</v>
      </c>
      <c r="F63" s="29"/>
      <c r="G63" s="13">
        <v>3.5400845386933959</v>
      </c>
      <c r="H63" s="13">
        <v>45.856492020583602</v>
      </c>
      <c r="I63" s="29">
        <v>7.7199200870061286</v>
      </c>
      <c r="J63" s="29"/>
      <c r="K63" s="13">
        <v>6.2914979757085021</v>
      </c>
      <c r="L63" s="13">
        <v>46.516360649710819</v>
      </c>
      <c r="M63" s="29">
        <v>13.525344390302415</v>
      </c>
      <c r="N63" s="29"/>
      <c r="O63" s="13">
        <v>11</v>
      </c>
      <c r="P63" s="13">
        <v>46.816699862955829</v>
      </c>
      <c r="Q63" s="29">
        <v>23.495889356148012</v>
      </c>
      <c r="R63" s="29"/>
      <c r="S63" s="13">
        <v>6</v>
      </c>
      <c r="T63" s="13">
        <v>46.023021149396911</v>
      </c>
      <c r="U63" s="29">
        <v>13.036953789980874</v>
      </c>
      <c r="V63" s="29"/>
      <c r="W63" s="13">
        <v>131.04310746342014</v>
      </c>
      <c r="X63" s="13">
        <v>241.8935189838997</v>
      </c>
      <c r="Y63" s="29">
        <v>54.17388114153745</v>
      </c>
      <c r="Z63" s="29"/>
      <c r="AA63" s="13">
        <v>90.997037042093652</v>
      </c>
      <c r="AB63" s="13">
        <v>245.13947832128622</v>
      </c>
      <c r="AC63" s="29">
        <v>37.120515090119653</v>
      </c>
      <c r="AD63" s="29"/>
      <c r="AE63" s="13">
        <v>124.75391758368214</v>
      </c>
      <c r="AF63" s="13">
        <v>247.19140475271848</v>
      </c>
      <c r="AG63" s="29">
        <v>50.468549951597844</v>
      </c>
      <c r="AH63" s="29"/>
      <c r="AI63" s="13">
        <v>137</v>
      </c>
      <c r="AJ63" s="13">
        <v>250.27825861072688</v>
      </c>
      <c r="AK63" s="29">
        <v>54.739073525792946</v>
      </c>
      <c r="AL63" s="29"/>
      <c r="AM63" s="13">
        <v>163</v>
      </c>
      <c r="AN63" s="13">
        <v>250.27392032482405</v>
      </c>
      <c r="AO63" s="29">
        <v>65.128639767358308</v>
      </c>
    </row>
    <row r="64" spans="1:41">
      <c r="A64" s="125" t="s">
        <v>490</v>
      </c>
      <c r="B64" s="187" t="s">
        <v>82</v>
      </c>
      <c r="C64" s="13">
        <v>15.196428571428571</v>
      </c>
      <c r="D64" s="13">
        <v>34.930949179694544</v>
      </c>
      <c r="E64" s="29">
        <v>43.504195930244855</v>
      </c>
      <c r="F64" s="29"/>
      <c r="G64" s="13">
        <v>21.647321428571431</v>
      </c>
      <c r="H64" s="13">
        <v>35.041649618820173</v>
      </c>
      <c r="I64" s="29">
        <v>61.775977056014753</v>
      </c>
      <c r="J64" s="29"/>
      <c r="K64" s="13">
        <v>14.745535714285715</v>
      </c>
      <c r="L64" s="13">
        <v>35.503570892440308</v>
      </c>
      <c r="M64" s="29">
        <v>41.532542624960151</v>
      </c>
      <c r="N64" s="29"/>
      <c r="O64" s="13">
        <v>24</v>
      </c>
      <c r="P64" s="13">
        <v>35.80636325689003</v>
      </c>
      <c r="Q64" s="29">
        <v>67.02719242335175</v>
      </c>
      <c r="R64" s="29"/>
      <c r="S64" s="13">
        <v>18</v>
      </c>
      <c r="T64" s="13">
        <v>35.344448657397905</v>
      </c>
      <c r="U64" s="29">
        <v>50.927375256234029</v>
      </c>
      <c r="V64" s="29"/>
      <c r="W64" s="13">
        <v>237.86475548060707</v>
      </c>
      <c r="X64" s="13">
        <v>399.09859455754508</v>
      </c>
      <c r="Y64" s="29">
        <v>59.600499406496887</v>
      </c>
      <c r="Z64" s="29"/>
      <c r="AA64" s="13">
        <v>274.86475548060707</v>
      </c>
      <c r="AB64" s="13">
        <v>404.70104837568766</v>
      </c>
      <c r="AC64" s="29">
        <v>67.917974659024765</v>
      </c>
      <c r="AD64" s="29"/>
      <c r="AE64" s="13">
        <v>239.78650927487354</v>
      </c>
      <c r="AF64" s="13">
        <v>407.98706089735924</v>
      </c>
      <c r="AG64" s="29">
        <v>58.773067152538601</v>
      </c>
      <c r="AH64" s="29"/>
      <c r="AI64" s="13">
        <v>214</v>
      </c>
      <c r="AJ64" s="13">
        <v>413.05150755944624</v>
      </c>
      <c r="AK64" s="29">
        <v>51.809519172182462</v>
      </c>
      <c r="AL64" s="29"/>
      <c r="AM64" s="13">
        <v>193</v>
      </c>
      <c r="AN64" s="13">
        <v>413.27372630188188</v>
      </c>
      <c r="AO64" s="29">
        <v>46.700283061067452</v>
      </c>
    </row>
    <row r="65" spans="1:41">
      <c r="A65" s="125" t="s">
        <v>491</v>
      </c>
      <c r="B65" s="187" t="s">
        <v>83</v>
      </c>
      <c r="C65" s="13">
        <v>35.319772942289497</v>
      </c>
      <c r="D65" s="13">
        <v>50.991514902246557</v>
      </c>
      <c r="E65" s="29">
        <v>69.265980840144437</v>
      </c>
      <c r="F65" s="29"/>
      <c r="G65" s="13">
        <v>34.365184484389779</v>
      </c>
      <c r="H65" s="13">
        <v>51.223365187418736</v>
      </c>
      <c r="I65" s="29">
        <v>67.088884845133933</v>
      </c>
      <c r="J65" s="29"/>
      <c r="K65" s="13">
        <v>38.183538315988642</v>
      </c>
      <c r="L65" s="13">
        <v>51.959398476932904</v>
      </c>
      <c r="M65" s="29">
        <v>73.487260120880777</v>
      </c>
      <c r="N65" s="29"/>
      <c r="O65" s="13">
        <v>35</v>
      </c>
      <c r="P65" s="13">
        <v>52.296730499927435</v>
      </c>
      <c r="Q65" s="29">
        <v>66.925789940249842</v>
      </c>
      <c r="R65" s="29"/>
      <c r="S65" s="13">
        <v>42</v>
      </c>
      <c r="T65" s="13">
        <v>51.413797041240642</v>
      </c>
      <c r="U65" s="29">
        <v>81.690134588407204</v>
      </c>
      <c r="V65" s="29"/>
      <c r="W65" s="13">
        <v>140.97777507894099</v>
      </c>
      <c r="X65" s="13">
        <v>193.2911044329079</v>
      </c>
      <c r="Y65" s="29">
        <v>72.935469789234361</v>
      </c>
      <c r="Z65" s="29"/>
      <c r="AA65" s="13">
        <v>126.23500121447657</v>
      </c>
      <c r="AB65" s="13">
        <v>195.85358526437682</v>
      </c>
      <c r="AC65" s="29">
        <v>64.453760723387205</v>
      </c>
      <c r="AD65" s="29"/>
      <c r="AE65" s="13">
        <v>127.1564245810056</v>
      </c>
      <c r="AF65" s="13">
        <v>197.50582640238514</v>
      </c>
      <c r="AG65" s="29">
        <v>64.381100495711763</v>
      </c>
      <c r="AH65" s="29"/>
      <c r="AI65" s="13">
        <v>126</v>
      </c>
      <c r="AJ65" s="13">
        <v>199.97606925527583</v>
      </c>
      <c r="AK65" s="29">
        <v>63.007539086667904</v>
      </c>
      <c r="AL65" s="29"/>
      <c r="AM65" s="13">
        <v>135</v>
      </c>
      <c r="AN65" s="13">
        <v>199.94354613240171</v>
      </c>
      <c r="AO65" s="29">
        <v>67.519058559961536</v>
      </c>
    </row>
    <row r="66" spans="1:41">
      <c r="A66" s="125" t="s">
        <v>492</v>
      </c>
      <c r="B66" s="187" t="s">
        <v>84</v>
      </c>
      <c r="C66" s="13">
        <v>48.228220858895703</v>
      </c>
      <c r="D66" s="13">
        <v>129.513886012939</v>
      </c>
      <c r="E66" s="29">
        <v>37.237876449848393</v>
      </c>
      <c r="F66" s="29"/>
      <c r="G66" s="13">
        <v>43.623312883435581</v>
      </c>
      <c r="H66" s="13">
        <v>130.11674412400288</v>
      </c>
      <c r="I66" s="29">
        <v>33.526286856564766</v>
      </c>
      <c r="J66" s="29"/>
      <c r="K66" s="13">
        <v>48.826993865030673</v>
      </c>
      <c r="L66" s="13">
        <v>131.99848614829446</v>
      </c>
      <c r="M66" s="29">
        <v>36.990571096531902</v>
      </c>
      <c r="N66" s="29"/>
      <c r="O66" s="13">
        <v>58</v>
      </c>
      <c r="P66" s="13">
        <v>132.83444982454131</v>
      </c>
      <c r="Q66" s="29">
        <v>43.663372021799454</v>
      </c>
      <c r="R66" s="29"/>
      <c r="S66" s="13">
        <v>68</v>
      </c>
      <c r="T66" s="13">
        <v>130.55036155263599</v>
      </c>
      <c r="U66" s="29">
        <v>52.087178611591511</v>
      </c>
      <c r="V66" s="29"/>
      <c r="W66" s="13">
        <v>527.50323067583133</v>
      </c>
      <c r="X66" s="13">
        <v>857.69019563789925</v>
      </c>
      <c r="Y66" s="29">
        <v>61.502770272837928</v>
      </c>
      <c r="Z66" s="29"/>
      <c r="AA66" s="13">
        <v>537.09385172505506</v>
      </c>
      <c r="AB66" s="13">
        <v>869.21250846295356</v>
      </c>
      <c r="AC66" s="29">
        <v>61.790856263079931</v>
      </c>
      <c r="AD66" s="29"/>
      <c r="AE66" s="13">
        <v>548.95989328199767</v>
      </c>
      <c r="AF66" s="13">
        <v>876.48285884243296</v>
      </c>
      <c r="AG66" s="29">
        <v>62.632131107162394</v>
      </c>
      <c r="AH66" s="29"/>
      <c r="AI66" s="13">
        <v>533</v>
      </c>
      <c r="AJ66" s="13">
        <v>887.42652073712202</v>
      </c>
      <c r="AK66" s="29">
        <v>60.061310716438228</v>
      </c>
      <c r="AL66" s="29"/>
      <c r="AM66" s="13">
        <v>547</v>
      </c>
      <c r="AN66" s="13">
        <v>887.42321505277778</v>
      </c>
      <c r="AO66" s="29">
        <v>61.639135727080138</v>
      </c>
    </row>
    <row r="67" spans="1:41">
      <c r="A67" s="125" t="s">
        <v>493</v>
      </c>
      <c r="B67" s="187" t="s">
        <v>85</v>
      </c>
      <c r="C67" s="13">
        <v>12.759530791788857</v>
      </c>
      <c r="D67" s="13">
        <v>48.297548952579774</v>
      </c>
      <c r="E67" s="29">
        <v>26.418588662370034</v>
      </c>
      <c r="F67" s="29"/>
      <c r="G67" s="13">
        <v>16.759530791788855</v>
      </c>
      <c r="H67" s="13">
        <v>48.427304533649149</v>
      </c>
      <c r="I67" s="29">
        <v>34.607606087478374</v>
      </c>
      <c r="J67" s="29"/>
      <c r="K67" s="13">
        <v>18.278592375366571</v>
      </c>
      <c r="L67" s="13">
        <v>49.045505503057008</v>
      </c>
      <c r="M67" s="29">
        <v>37.268638966780074</v>
      </c>
      <c r="N67" s="29"/>
      <c r="O67" s="13">
        <v>14</v>
      </c>
      <c r="P67" s="13">
        <v>49.498889506605607</v>
      </c>
      <c r="Q67" s="29">
        <v>28.283462799971922</v>
      </c>
      <c r="R67" s="29"/>
      <c r="S67" s="13">
        <v>20</v>
      </c>
      <c r="T67" s="13">
        <v>48.929433366790199</v>
      </c>
      <c r="U67" s="29">
        <v>40.875192340924535</v>
      </c>
      <c r="V67" s="29"/>
      <c r="W67" s="13">
        <v>163.14142237148951</v>
      </c>
      <c r="X67" s="13">
        <v>302.0796860230945</v>
      </c>
      <c r="Y67" s="29">
        <v>54.006088432910069</v>
      </c>
      <c r="Z67" s="29"/>
      <c r="AA67" s="13">
        <v>159.40067491618612</v>
      </c>
      <c r="AB67" s="13">
        <v>306.55600218235458</v>
      </c>
      <c r="AC67" s="29">
        <v>51.997244804023367</v>
      </c>
      <c r="AD67" s="29"/>
      <c r="AE67" s="13">
        <v>161.59990545151254</v>
      </c>
      <c r="AF67" s="13">
        <v>308.94825298247918</v>
      </c>
      <c r="AG67" s="29">
        <v>52.306463587828432</v>
      </c>
      <c r="AH67" s="29"/>
      <c r="AI67" s="13">
        <v>166</v>
      </c>
      <c r="AJ67" s="13">
        <v>312.75431453531598</v>
      </c>
      <c r="AK67" s="29">
        <v>53.076805749790992</v>
      </c>
      <c r="AL67" s="29"/>
      <c r="AM67" s="13">
        <v>174</v>
      </c>
      <c r="AN67" s="13">
        <v>313.14151074179375</v>
      </c>
      <c r="AO67" s="29">
        <v>55.565932344075172</v>
      </c>
    </row>
    <row r="68" spans="1:41">
      <c r="A68" s="125" t="s">
        <v>494</v>
      </c>
      <c r="B68" s="187" t="s">
        <v>86</v>
      </c>
      <c r="C68" s="13">
        <v>33</v>
      </c>
      <c r="D68" s="13">
        <v>66.204819941157922</v>
      </c>
      <c r="E68" s="29">
        <v>49.845313421787139</v>
      </c>
      <c r="F68" s="29"/>
      <c r="G68" s="13">
        <v>52</v>
      </c>
      <c r="H68" s="13">
        <v>66.456279307311078</v>
      </c>
      <c r="I68" s="29">
        <v>78.24693248254016</v>
      </c>
      <c r="J68" s="29"/>
      <c r="K68" s="13">
        <v>41</v>
      </c>
      <c r="L68" s="13">
        <v>67.368357093874536</v>
      </c>
      <c r="M68" s="29">
        <v>60.859432779202983</v>
      </c>
      <c r="N68" s="29"/>
      <c r="O68" s="13">
        <v>45</v>
      </c>
      <c r="P68" s="13">
        <v>67.880183551711937</v>
      </c>
      <c r="Q68" s="29">
        <v>66.293279784251695</v>
      </c>
      <c r="R68" s="29"/>
      <c r="S68" s="13">
        <v>42</v>
      </c>
      <c r="T68" s="13">
        <v>66.881024244012224</v>
      </c>
      <c r="U68" s="29">
        <v>62.798081331357913</v>
      </c>
      <c r="V68" s="29"/>
      <c r="W68" s="13">
        <v>88</v>
      </c>
      <c r="X68" s="13">
        <v>156.80975581002781</v>
      </c>
      <c r="Y68" s="29">
        <v>56.118957360414754</v>
      </c>
      <c r="Z68" s="29"/>
      <c r="AA68" s="13">
        <v>105</v>
      </c>
      <c r="AB68" s="13">
        <v>159.00792398596042</v>
      </c>
      <c r="AC68" s="29">
        <v>66.034444930726195</v>
      </c>
      <c r="AD68" s="29"/>
      <c r="AE68" s="13">
        <v>90</v>
      </c>
      <c r="AF68" s="13">
        <v>160.30027521714325</v>
      </c>
      <c r="AG68" s="29">
        <v>56.144632239767347</v>
      </c>
      <c r="AH68" s="29"/>
      <c r="AI68" s="13">
        <v>66</v>
      </c>
      <c r="AJ68" s="13">
        <v>162.2905031506225</v>
      </c>
      <c r="AK68" s="29">
        <v>40.667814024056057</v>
      </c>
      <c r="AL68" s="29"/>
      <c r="AM68" s="13">
        <v>93</v>
      </c>
      <c r="AN68" s="13">
        <v>162.37494428988128</v>
      </c>
      <c r="AO68" s="29">
        <v>57.2748464405758</v>
      </c>
    </row>
    <row r="69" spans="1:41">
      <c r="A69" s="125" t="s">
        <v>495</v>
      </c>
      <c r="B69" s="187" t="s">
        <v>87</v>
      </c>
      <c r="C69" s="13">
        <v>14.534310349225784</v>
      </c>
      <c r="D69" s="13">
        <v>63.236849006652626</v>
      </c>
      <c r="E69" s="29">
        <v>22.983925634398304</v>
      </c>
      <c r="F69" s="29"/>
      <c r="G69" s="13">
        <v>17.668426825846279</v>
      </c>
      <c r="H69" s="13">
        <v>63.461571869707385</v>
      </c>
      <c r="I69" s="29">
        <v>27.841142766084065</v>
      </c>
      <c r="J69" s="29"/>
      <c r="K69" s="13">
        <v>30.150684931506849</v>
      </c>
      <c r="L69" s="13">
        <v>64.319173428350098</v>
      </c>
      <c r="M69" s="29">
        <v>46.876667289721837</v>
      </c>
      <c r="N69" s="29"/>
      <c r="O69" s="13">
        <v>40</v>
      </c>
      <c r="P69" s="13">
        <v>64.831095964835527</v>
      </c>
      <c r="Q69" s="29">
        <v>61.698787294442859</v>
      </c>
      <c r="R69" s="29"/>
      <c r="S69" s="13">
        <v>43</v>
      </c>
      <c r="T69" s="13">
        <v>63.922653914367025</v>
      </c>
      <c r="U69" s="29">
        <v>67.268796532766416</v>
      </c>
      <c r="V69" s="29"/>
      <c r="W69" s="13">
        <v>184.68858307157956</v>
      </c>
      <c r="X69" s="13">
        <v>535.55452600101376</v>
      </c>
      <c r="Y69" s="29">
        <v>34.485486370668809</v>
      </c>
      <c r="Z69" s="29"/>
      <c r="AA69" s="13">
        <v>288.21693200843265</v>
      </c>
      <c r="AB69" s="13">
        <v>543.06740239977648</v>
      </c>
      <c r="AC69" s="29">
        <v>53.072036865925362</v>
      </c>
      <c r="AD69" s="29"/>
      <c r="AE69" s="13">
        <v>271.85940629779867</v>
      </c>
      <c r="AF69" s="13">
        <v>547.47899593913269</v>
      </c>
      <c r="AG69" s="29">
        <v>49.656591086468509</v>
      </c>
      <c r="AH69" s="29"/>
      <c r="AI69" s="13">
        <v>248</v>
      </c>
      <c r="AJ69" s="13">
        <v>554.27562011383623</v>
      </c>
      <c r="AK69" s="29">
        <v>44.743082863551919</v>
      </c>
      <c r="AL69" s="29"/>
      <c r="AM69" s="13">
        <v>269</v>
      </c>
      <c r="AN69" s="13">
        <v>554.56906774462277</v>
      </c>
      <c r="AO69" s="29">
        <v>48.506131273061484</v>
      </c>
    </row>
    <row r="70" spans="1:41">
      <c r="A70" s="125" t="s">
        <v>496</v>
      </c>
      <c r="B70" s="187" t="s">
        <v>88</v>
      </c>
      <c r="C70" s="13">
        <v>29.778538812785389</v>
      </c>
      <c r="D70" s="13">
        <v>105.25687572153208</v>
      </c>
      <c r="E70" s="29">
        <v>28.291300315209416</v>
      </c>
      <c r="F70" s="29"/>
      <c r="G70" s="13">
        <v>30.5662100456621</v>
      </c>
      <c r="H70" s="13">
        <v>105.77745066327773</v>
      </c>
      <c r="I70" s="29">
        <v>28.896716506208662</v>
      </c>
      <c r="J70" s="29"/>
      <c r="K70" s="13">
        <v>48.849315068493155</v>
      </c>
      <c r="L70" s="13">
        <v>107.33366838420118</v>
      </c>
      <c r="M70" s="29">
        <v>45.511642156529014</v>
      </c>
      <c r="N70" s="29"/>
      <c r="O70" s="13">
        <v>41</v>
      </c>
      <c r="P70" s="13">
        <v>107.96742547273509</v>
      </c>
      <c r="Q70" s="29">
        <v>37.974416654358116</v>
      </c>
      <c r="R70" s="29"/>
      <c r="S70" s="13">
        <v>53</v>
      </c>
      <c r="T70" s="13">
        <v>106.02016965243129</v>
      </c>
      <c r="U70" s="29">
        <v>49.990487822978679</v>
      </c>
      <c r="V70" s="29"/>
      <c r="W70" s="13">
        <v>374.11331607707791</v>
      </c>
      <c r="X70" s="13">
        <v>607.29989274043533</v>
      </c>
      <c r="Y70" s="29">
        <v>61.602730471249536</v>
      </c>
      <c r="Z70" s="29"/>
      <c r="AA70" s="13">
        <v>328.08513085993673</v>
      </c>
      <c r="AB70" s="13">
        <v>615.74682804498889</v>
      </c>
      <c r="AC70" s="29">
        <v>53.282471937633034</v>
      </c>
      <c r="AD70" s="29"/>
      <c r="AE70" s="13">
        <v>370.04285303422489</v>
      </c>
      <c r="AF70" s="13">
        <v>620.77857339808133</v>
      </c>
      <c r="AG70" s="29">
        <v>59.609475727979209</v>
      </c>
      <c r="AH70" s="29"/>
      <c r="AI70" s="13">
        <v>374</v>
      </c>
      <c r="AJ70" s="13">
        <v>628.49406994075719</v>
      </c>
      <c r="AK70" s="29">
        <v>59.507323598972675</v>
      </c>
      <c r="AL70" s="29"/>
      <c r="AM70" s="13">
        <v>391</v>
      </c>
      <c r="AN70" s="13">
        <v>628.75958489047093</v>
      </c>
      <c r="AO70" s="29">
        <v>62.185930743005954</v>
      </c>
    </row>
    <row r="71" spans="1:41">
      <c r="A71" s="125" t="s">
        <v>497</v>
      </c>
      <c r="B71" s="187" t="s">
        <v>89</v>
      </c>
      <c r="C71" s="13">
        <v>8.9503676470588243</v>
      </c>
      <c r="D71" s="13">
        <v>29.642921031209063</v>
      </c>
      <c r="E71" s="29">
        <v>30.193946263377946</v>
      </c>
      <c r="F71" s="29"/>
      <c r="G71" s="13">
        <v>15.911764705882353</v>
      </c>
      <c r="H71" s="13">
        <v>29.770300926337306</v>
      </c>
      <c r="I71" s="29">
        <v>53.448451009124575</v>
      </c>
      <c r="J71" s="29"/>
      <c r="K71" s="13">
        <v>21.878676470588236</v>
      </c>
      <c r="L71" s="13">
        <v>30.191675668566617</v>
      </c>
      <c r="M71" s="29">
        <v>72.465923093386721</v>
      </c>
      <c r="N71" s="29"/>
      <c r="O71" s="13">
        <v>12</v>
      </c>
      <c r="P71" s="13">
        <v>30.398805948947256</v>
      </c>
      <c r="Q71" s="29">
        <v>39.475234718604376</v>
      </c>
      <c r="R71" s="29"/>
      <c r="S71" s="13">
        <v>11</v>
      </c>
      <c r="T71" s="13">
        <v>29.907512076664609</v>
      </c>
      <c r="U71" s="29">
        <v>36.780057036515487</v>
      </c>
      <c r="V71" s="29"/>
      <c r="W71" s="13">
        <v>65.215042592977355</v>
      </c>
      <c r="X71" s="13">
        <v>123.76812972503474</v>
      </c>
      <c r="Y71" s="29">
        <v>52.691304892350018</v>
      </c>
      <c r="Z71" s="29"/>
      <c r="AA71" s="13">
        <v>78.258051111572826</v>
      </c>
      <c r="AB71" s="13">
        <v>125.46392358981454</v>
      </c>
      <c r="AC71" s="29">
        <v>62.374943228641385</v>
      </c>
      <c r="AD71" s="29"/>
      <c r="AE71" s="13">
        <v>72.668190317889042</v>
      </c>
      <c r="AF71" s="13">
        <v>126.49974445457474</v>
      </c>
      <c r="AG71" s="29">
        <v>57.44532578402459</v>
      </c>
      <c r="AH71" s="29"/>
      <c r="AI71" s="13">
        <v>64</v>
      </c>
      <c r="AJ71" s="13">
        <v>128.07513690531491</v>
      </c>
      <c r="AK71" s="29">
        <v>49.970666865119007</v>
      </c>
      <c r="AL71" s="29"/>
      <c r="AM71" s="13">
        <v>82</v>
      </c>
      <c r="AN71" s="13">
        <v>128.1053819761853</v>
      </c>
      <c r="AO71" s="29">
        <v>64.009800942823574</v>
      </c>
    </row>
    <row r="72" spans="1:41">
      <c r="A72" s="125" t="s">
        <v>498</v>
      </c>
      <c r="B72" s="187" t="s">
        <v>90</v>
      </c>
      <c r="C72" s="13">
        <v>51.993053248361477</v>
      </c>
      <c r="D72" s="13">
        <v>165.84491174698962</v>
      </c>
      <c r="E72" s="29">
        <v>31.350406051456829</v>
      </c>
      <c r="F72" s="29"/>
      <c r="G72" s="13">
        <v>70.15673482537477</v>
      </c>
      <c r="H72" s="13">
        <v>166.52710212597088</v>
      </c>
      <c r="I72" s="29">
        <v>42.129319449938002</v>
      </c>
      <c r="J72" s="29"/>
      <c r="K72" s="13">
        <v>79.453743695067814</v>
      </c>
      <c r="L72" s="13">
        <v>168.85781816475978</v>
      </c>
      <c r="M72" s="29">
        <v>47.053636342465559</v>
      </c>
      <c r="N72" s="29"/>
      <c r="O72" s="13">
        <v>78</v>
      </c>
      <c r="P72" s="13">
        <v>170.06206172101216</v>
      </c>
      <c r="Q72" s="29">
        <v>45.865608831650803</v>
      </c>
      <c r="R72" s="29"/>
      <c r="S72" s="13">
        <v>75</v>
      </c>
      <c r="T72" s="13">
        <v>167.40388168165913</v>
      </c>
      <c r="U72" s="29">
        <v>44.801828515913705</v>
      </c>
      <c r="V72" s="29"/>
      <c r="W72" s="13">
        <v>439.7871881624182</v>
      </c>
      <c r="X72" s="13">
        <v>1044.8353844438536</v>
      </c>
      <c r="Y72" s="29">
        <v>42.091528934628172</v>
      </c>
      <c r="Z72" s="29"/>
      <c r="AA72" s="13">
        <v>556.00298295742834</v>
      </c>
      <c r="AB72" s="13">
        <v>1059.6774782270404</v>
      </c>
      <c r="AC72" s="29">
        <v>52.46907614642182</v>
      </c>
      <c r="AD72" s="29"/>
      <c r="AE72" s="13">
        <v>554.33380589412411</v>
      </c>
      <c r="AF72" s="13">
        <v>1068.2097769002453</v>
      </c>
      <c r="AG72" s="29">
        <v>51.893721428266851</v>
      </c>
      <c r="AH72" s="29"/>
      <c r="AI72" s="13">
        <v>613</v>
      </c>
      <c r="AJ72" s="13">
        <v>1081.4482262871588</v>
      </c>
      <c r="AK72" s="29">
        <v>56.68324984031451</v>
      </c>
      <c r="AL72" s="29"/>
      <c r="AM72" s="13">
        <v>616</v>
      </c>
      <c r="AN72" s="13">
        <v>1082.1924691318741</v>
      </c>
      <c r="AO72" s="29">
        <v>56.921482783386047</v>
      </c>
    </row>
    <row r="73" spans="1:41">
      <c r="A73" s="125" t="s">
        <v>499</v>
      </c>
      <c r="B73" s="187" t="s">
        <v>91</v>
      </c>
      <c r="C73" s="13">
        <v>11</v>
      </c>
      <c r="D73" s="13">
        <v>31.062203443564549</v>
      </c>
      <c r="E73" s="29">
        <v>35.412812938352495</v>
      </c>
      <c r="F73" s="29"/>
      <c r="G73" s="13">
        <v>12</v>
      </c>
      <c r="H73" s="13">
        <v>31.215930914313986</v>
      </c>
      <c r="I73" s="29">
        <v>38.441909782986578</v>
      </c>
      <c r="J73" s="29"/>
      <c r="K73" s="13">
        <v>21</v>
      </c>
      <c r="L73" s="13">
        <v>31.675273123083855</v>
      </c>
      <c r="M73" s="29">
        <v>66.297770877612166</v>
      </c>
      <c r="N73" s="29"/>
      <c r="O73" s="13">
        <v>23</v>
      </c>
      <c r="P73" s="13">
        <v>31.862149229001389</v>
      </c>
      <c r="Q73" s="29">
        <v>72.185965343056864</v>
      </c>
      <c r="R73" s="29"/>
      <c r="S73" s="13">
        <v>10</v>
      </c>
      <c r="T73" s="13">
        <v>31.287196379052446</v>
      </c>
      <c r="U73" s="29">
        <v>31.961956190792627</v>
      </c>
      <c r="V73" s="29"/>
      <c r="W73" s="13">
        <v>169</v>
      </c>
      <c r="X73" s="13">
        <v>279.18036404038594</v>
      </c>
      <c r="Y73" s="29">
        <v>60.534343302006953</v>
      </c>
      <c r="Z73" s="29"/>
      <c r="AA73" s="13">
        <v>162</v>
      </c>
      <c r="AB73" s="13">
        <v>283.2267301521652</v>
      </c>
      <c r="AC73" s="29">
        <v>57.197991133451474</v>
      </c>
      <c r="AD73" s="29"/>
      <c r="AE73" s="13">
        <v>161</v>
      </c>
      <c r="AF73" s="13">
        <v>285.47412593484955</v>
      </c>
      <c r="AG73" s="29">
        <v>56.397405359511687</v>
      </c>
      <c r="AH73" s="29"/>
      <c r="AI73" s="13">
        <v>145</v>
      </c>
      <c r="AJ73" s="13">
        <v>289.00213697901188</v>
      </c>
      <c r="AK73" s="29">
        <v>50.172639384507491</v>
      </c>
      <c r="AL73" s="29"/>
      <c r="AM73" s="13">
        <v>148</v>
      </c>
      <c r="AN73" s="13">
        <v>289.27581538710388</v>
      </c>
      <c r="AO73" s="29">
        <v>51.162244518073166</v>
      </c>
    </row>
    <row r="74" spans="1:41">
      <c r="A74" s="125" t="s">
        <v>500</v>
      </c>
      <c r="B74" s="187" t="s">
        <v>92</v>
      </c>
      <c r="C74" s="13">
        <v>16.8406851312551</v>
      </c>
      <c r="D74" s="13">
        <v>59.660938531516493</v>
      </c>
      <c r="E74" s="29">
        <v>28.227321838658032</v>
      </c>
      <c r="F74" s="29"/>
      <c r="G74" s="13">
        <v>12.615589515739384</v>
      </c>
      <c r="H74" s="13">
        <v>59.931921495936294</v>
      </c>
      <c r="I74" s="29">
        <v>21.049866583361236</v>
      </c>
      <c r="J74" s="29"/>
      <c r="K74" s="13">
        <v>19.609174437644839</v>
      </c>
      <c r="L74" s="13">
        <v>60.792841810393668</v>
      </c>
      <c r="M74" s="29">
        <v>32.255729216942584</v>
      </c>
      <c r="N74" s="29"/>
      <c r="O74" s="13">
        <v>31</v>
      </c>
      <c r="P74" s="13">
        <v>61.187951871584659</v>
      </c>
      <c r="Q74" s="29">
        <v>50.663568646748949</v>
      </c>
      <c r="R74" s="29"/>
      <c r="S74" s="13">
        <v>28</v>
      </c>
      <c r="T74" s="13">
        <v>60.155753540199854</v>
      </c>
      <c r="U74" s="29">
        <v>46.545838680731741</v>
      </c>
      <c r="V74" s="29"/>
      <c r="W74" s="13">
        <v>436.92060063660244</v>
      </c>
      <c r="X74" s="13">
        <v>742.7401678697687</v>
      </c>
      <c r="Y74" s="29">
        <v>58.825497736270492</v>
      </c>
      <c r="Z74" s="29"/>
      <c r="AA74" s="13">
        <v>381.2437022443616</v>
      </c>
      <c r="AB74" s="13">
        <v>753.19160174380477</v>
      </c>
      <c r="AC74" s="29">
        <v>50.617094157940471</v>
      </c>
      <c r="AD74" s="29"/>
      <c r="AE74" s="13">
        <v>413.54807788049476</v>
      </c>
      <c r="AF74" s="13">
        <v>759.29694198641073</v>
      </c>
      <c r="AG74" s="29">
        <v>54.46460469057125</v>
      </c>
      <c r="AH74" s="29"/>
      <c r="AI74" s="13">
        <v>385</v>
      </c>
      <c r="AJ74" s="13">
        <v>768.71921095280618</v>
      </c>
      <c r="AK74" s="29">
        <v>50.083306689161986</v>
      </c>
      <c r="AL74" s="29"/>
      <c r="AM74" s="13">
        <v>406</v>
      </c>
      <c r="AN74" s="13">
        <v>769.15600704484882</v>
      </c>
      <c r="AO74" s="29">
        <v>52.785130231236231</v>
      </c>
    </row>
    <row r="75" spans="1:41">
      <c r="A75" s="125" t="s">
        <v>501</v>
      </c>
      <c r="B75" s="187" t="s">
        <v>93</v>
      </c>
      <c r="C75" s="13">
        <v>64.847133757961785</v>
      </c>
      <c r="D75" s="13">
        <v>224.529849701312</v>
      </c>
      <c r="E75" s="29">
        <v>28.881297450751763</v>
      </c>
      <c r="F75" s="29"/>
      <c r="G75" s="13">
        <v>66.331210191082803</v>
      </c>
      <c r="H75" s="13">
        <v>225.39512233364894</v>
      </c>
      <c r="I75" s="29">
        <v>29.428857867160822</v>
      </c>
      <c r="J75" s="29"/>
      <c r="K75" s="13">
        <v>68.044585987261144</v>
      </c>
      <c r="L75" s="13">
        <v>228.49933260610112</v>
      </c>
      <c r="M75" s="29">
        <v>29.778899225303164</v>
      </c>
      <c r="N75" s="29"/>
      <c r="O75" s="13">
        <v>85</v>
      </c>
      <c r="P75" s="13">
        <v>230.21659286844488</v>
      </c>
      <c r="Q75" s="29">
        <v>36.921752225119789</v>
      </c>
      <c r="R75" s="29"/>
      <c r="S75" s="13">
        <v>97</v>
      </c>
      <c r="T75" s="13">
        <v>226.79098896539767</v>
      </c>
      <c r="U75" s="29">
        <v>42.770658764929877</v>
      </c>
      <c r="V75" s="29"/>
      <c r="W75" s="13">
        <v>854.20013813214644</v>
      </c>
      <c r="X75" s="13">
        <v>1523.6991869703552</v>
      </c>
      <c r="Y75" s="29">
        <v>56.060943356581681</v>
      </c>
      <c r="Z75" s="29"/>
      <c r="AA75" s="13">
        <v>952.47440718287157</v>
      </c>
      <c r="AB75" s="13">
        <v>1545.0434773936788</v>
      </c>
      <c r="AC75" s="29">
        <v>61.647094151006868</v>
      </c>
      <c r="AD75" s="29"/>
      <c r="AE75" s="13">
        <v>952.83876908909519</v>
      </c>
      <c r="AF75" s="13">
        <v>1557.607124686263</v>
      </c>
      <c r="AG75" s="29">
        <v>61.173241569565775</v>
      </c>
      <c r="AH75" s="29"/>
      <c r="AI75" s="13">
        <v>965</v>
      </c>
      <c r="AJ75" s="13">
        <v>1576.9476348287908</v>
      </c>
      <c r="AK75" s="29">
        <v>61.194168955697123</v>
      </c>
      <c r="AL75" s="29"/>
      <c r="AM75" s="13">
        <v>1009</v>
      </c>
      <c r="AN75" s="13">
        <v>1577.7541947603531</v>
      </c>
      <c r="AO75" s="29">
        <v>63.951660109720585</v>
      </c>
    </row>
    <row r="76" spans="1:41">
      <c r="A76" s="125" t="s">
        <v>502</v>
      </c>
      <c r="B76" s="187" t="s">
        <v>94</v>
      </c>
      <c r="C76" s="13">
        <v>6.7565982404692084</v>
      </c>
      <c r="D76" s="13">
        <v>37.263547162820494</v>
      </c>
      <c r="E76" s="29">
        <v>18.131924507741356</v>
      </c>
      <c r="F76" s="29"/>
      <c r="G76" s="13">
        <v>19.756598240469209</v>
      </c>
      <c r="H76" s="13">
        <v>37.38748404723183</v>
      </c>
      <c r="I76" s="29">
        <v>52.842812892973981</v>
      </c>
      <c r="J76" s="29"/>
      <c r="K76" s="13">
        <v>13.269794721407624</v>
      </c>
      <c r="L76" s="13">
        <v>37.885386423966807</v>
      </c>
      <c r="M76" s="29">
        <v>35.026156452275153</v>
      </c>
      <c r="N76" s="29"/>
      <c r="O76" s="13">
        <v>12</v>
      </c>
      <c r="P76" s="13">
        <v>38.199690437166154</v>
      </c>
      <c r="Q76" s="29">
        <v>31.413867135228596</v>
      </c>
      <c r="R76" s="29"/>
      <c r="S76" s="13">
        <v>16</v>
      </c>
      <c r="T76" s="13">
        <v>37.689573958661285</v>
      </c>
      <c r="U76" s="29">
        <v>42.452058538918841</v>
      </c>
      <c r="V76" s="29"/>
      <c r="W76" s="13">
        <v>198.24737025658035</v>
      </c>
      <c r="X76" s="13">
        <v>312.41503443813372</v>
      </c>
      <c r="Y76" s="29">
        <v>63.456411633044652</v>
      </c>
      <c r="Z76" s="29"/>
      <c r="AA76" s="13">
        <v>216.93028034045469</v>
      </c>
      <c r="AB76" s="13">
        <v>317.09985294069645</v>
      </c>
      <c r="AC76" s="29">
        <v>68.410716160446995</v>
      </c>
      <c r="AD76" s="29"/>
      <c r="AE76" s="13">
        <v>186.25785202324286</v>
      </c>
      <c r="AF76" s="13">
        <v>319.55166398320205</v>
      </c>
      <c r="AG76" s="29">
        <v>58.287242100868518</v>
      </c>
      <c r="AH76" s="29"/>
      <c r="AI76" s="13">
        <v>165</v>
      </c>
      <c r="AJ76" s="13">
        <v>323.48155102001925</v>
      </c>
      <c r="AK76" s="29">
        <v>51.007545710014433</v>
      </c>
      <c r="AL76" s="29"/>
      <c r="AM76" s="13">
        <v>185</v>
      </c>
      <c r="AN76" s="13">
        <v>323.9334023635634</v>
      </c>
      <c r="AO76" s="29">
        <v>57.11050439693993</v>
      </c>
    </row>
    <row r="77" spans="1:41">
      <c r="A77" s="125" t="s">
        <v>503</v>
      </c>
      <c r="B77" s="187" t="s">
        <v>95</v>
      </c>
      <c r="C77" s="13">
        <v>19.841309823677584</v>
      </c>
      <c r="D77" s="13">
        <v>61.950345587299083</v>
      </c>
      <c r="E77" s="29">
        <v>32.027762937524926</v>
      </c>
      <c r="F77" s="29"/>
      <c r="G77" s="13">
        <v>28.083123425692694</v>
      </c>
      <c r="H77" s="13">
        <v>62.303126652460357</v>
      </c>
      <c r="I77" s="29">
        <v>45.074982484179529</v>
      </c>
      <c r="J77" s="29"/>
      <c r="K77" s="13">
        <v>37.408060453400502</v>
      </c>
      <c r="L77" s="13">
        <v>63.259821613615941</v>
      </c>
      <c r="M77" s="29">
        <v>59.133996111915764</v>
      </c>
      <c r="N77" s="29"/>
      <c r="O77" s="13">
        <v>37</v>
      </c>
      <c r="P77" s="13">
        <v>63.563705258156411</v>
      </c>
      <c r="Q77" s="29">
        <v>58.209319059876876</v>
      </c>
      <c r="R77" s="29"/>
      <c r="S77" s="13">
        <v>37</v>
      </c>
      <c r="T77" s="13">
        <v>62.279850077052231</v>
      </c>
      <c r="U77" s="29">
        <v>59.409263115154964</v>
      </c>
      <c r="V77" s="29"/>
      <c r="W77" s="13">
        <v>405.44832865526922</v>
      </c>
      <c r="X77" s="13">
        <v>614.42561490738558</v>
      </c>
      <c r="Y77" s="29">
        <v>65.988187799817524</v>
      </c>
      <c r="Z77" s="29"/>
      <c r="AA77" s="13">
        <v>397.222760908395</v>
      </c>
      <c r="AB77" s="13">
        <v>623.29698355429935</v>
      </c>
      <c r="AC77" s="29">
        <v>63.729292999825724</v>
      </c>
      <c r="AD77" s="29"/>
      <c r="AE77" s="13">
        <v>375.08930849706559</v>
      </c>
      <c r="AF77" s="13">
        <v>628.25676845021712</v>
      </c>
      <c r="AG77" s="29">
        <v>59.70318623424231</v>
      </c>
      <c r="AH77" s="29"/>
      <c r="AI77" s="13">
        <v>390</v>
      </c>
      <c r="AJ77" s="13">
        <v>636.02520717777611</v>
      </c>
      <c r="AK77" s="29">
        <v>61.318324430967195</v>
      </c>
      <c r="AL77" s="29"/>
      <c r="AM77" s="13">
        <v>374</v>
      </c>
      <c r="AN77" s="13">
        <v>636.59598903454662</v>
      </c>
      <c r="AO77" s="29">
        <v>58.749977449151643</v>
      </c>
    </row>
    <row r="78" spans="1:41">
      <c r="A78" s="125" t="s">
        <v>504</v>
      </c>
      <c r="B78" s="187" t="s">
        <v>96</v>
      </c>
      <c r="C78" s="13">
        <v>59.158690176322423</v>
      </c>
      <c r="D78" s="13">
        <v>121.33810162513777</v>
      </c>
      <c r="E78" s="29">
        <v>48.755246195533388</v>
      </c>
      <c r="F78" s="29"/>
      <c r="G78" s="13">
        <v>47.91687657430731</v>
      </c>
      <c r="H78" s="13">
        <v>121.74936835543497</v>
      </c>
      <c r="I78" s="29">
        <v>39.356981659583511</v>
      </c>
      <c r="J78" s="29"/>
      <c r="K78" s="13">
        <v>57.591939546599498</v>
      </c>
      <c r="L78" s="13">
        <v>123.37741264477411</v>
      </c>
      <c r="M78" s="29">
        <v>46.679483960663944</v>
      </c>
      <c r="N78" s="29"/>
      <c r="O78" s="13">
        <v>65</v>
      </c>
      <c r="P78" s="13">
        <v>124.38937813768361</v>
      </c>
      <c r="Q78" s="29">
        <v>52.255265661070403</v>
      </c>
      <c r="R78" s="29"/>
      <c r="S78" s="13">
        <v>72</v>
      </c>
      <c r="T78" s="13">
        <v>122.70545652258417</v>
      </c>
      <c r="U78" s="29">
        <v>58.677097205329467</v>
      </c>
      <c r="V78" s="29"/>
      <c r="W78" s="13">
        <v>328.55167134473078</v>
      </c>
      <c r="X78" s="13">
        <v>600.09326605219553</v>
      </c>
      <c r="Y78" s="29">
        <v>54.750101347771775</v>
      </c>
      <c r="Z78" s="29"/>
      <c r="AA78" s="13">
        <v>353.777239091605</v>
      </c>
      <c r="AB78" s="13">
        <v>608.5819119703533</v>
      </c>
      <c r="AC78" s="29">
        <v>58.13140879363484</v>
      </c>
      <c r="AD78" s="29"/>
      <c r="AE78" s="13">
        <v>380.91069150293441</v>
      </c>
      <c r="AF78" s="13">
        <v>613.4967879589035</v>
      </c>
      <c r="AG78" s="29">
        <v>62.088457344694461</v>
      </c>
      <c r="AH78" s="29"/>
      <c r="AI78" s="13">
        <v>375</v>
      </c>
      <c r="AJ78" s="13">
        <v>621.10432683753152</v>
      </c>
      <c r="AK78" s="29">
        <v>60.376330319478278</v>
      </c>
      <c r="AL78" s="29"/>
      <c r="AM78" s="13">
        <v>336</v>
      </c>
      <c r="AN78" s="13">
        <v>621.49852877126432</v>
      </c>
      <c r="AO78" s="29">
        <v>54.06287938674447</v>
      </c>
    </row>
    <row r="79" spans="1:41">
      <c r="A79" s="125" t="s">
        <v>505</v>
      </c>
      <c r="B79" s="187" t="s">
        <v>97</v>
      </c>
      <c r="C79" s="13">
        <v>98</v>
      </c>
      <c r="D79" s="13">
        <v>364.43783700951559</v>
      </c>
      <c r="E79" s="29">
        <v>26.890731435616878</v>
      </c>
      <c r="F79" s="29"/>
      <c r="G79" s="13">
        <v>126</v>
      </c>
      <c r="H79" s="13">
        <v>366.05890656273664</v>
      </c>
      <c r="I79" s="29">
        <v>34.420689605159389</v>
      </c>
      <c r="J79" s="29"/>
      <c r="K79" s="13">
        <v>162</v>
      </c>
      <c r="L79" s="13">
        <v>371.28775035420091</v>
      </c>
      <c r="M79" s="29">
        <v>43.631926947618204</v>
      </c>
      <c r="N79" s="29"/>
      <c r="O79" s="13">
        <v>155</v>
      </c>
      <c r="P79" s="13">
        <v>373.75227064522664</v>
      </c>
      <c r="Q79" s="29">
        <v>41.471319955438929</v>
      </c>
      <c r="R79" s="29"/>
      <c r="S79" s="13">
        <v>176</v>
      </c>
      <c r="T79" s="13">
        <v>367.54874948071796</v>
      </c>
      <c r="U79" s="29">
        <v>47.884804464348527</v>
      </c>
      <c r="V79" s="29"/>
      <c r="W79" s="13">
        <v>840</v>
      </c>
      <c r="X79" s="13">
        <v>1916.311029681111</v>
      </c>
      <c r="Y79" s="29">
        <v>43.834220384348697</v>
      </c>
      <c r="Z79" s="29"/>
      <c r="AA79" s="13">
        <v>1111</v>
      </c>
      <c r="AB79" s="13">
        <v>1943.2506765436174</v>
      </c>
      <c r="AC79" s="29">
        <v>57.172243056983852</v>
      </c>
      <c r="AD79" s="29"/>
      <c r="AE79" s="13">
        <v>1192</v>
      </c>
      <c r="AF79" s="13">
        <v>1959.0131173422267</v>
      </c>
      <c r="AG79" s="29">
        <v>60.846963680221521</v>
      </c>
      <c r="AH79" s="29"/>
      <c r="AI79" s="13">
        <v>1227</v>
      </c>
      <c r="AJ79" s="13">
        <v>1983.3260582611792</v>
      </c>
      <c r="AK79" s="29">
        <v>61.865773148553039</v>
      </c>
      <c r="AL79" s="29"/>
      <c r="AM79" s="13">
        <v>1224</v>
      </c>
      <c r="AN79" s="13">
        <v>1984.4292072677758</v>
      </c>
      <c r="AO79" s="29">
        <v>61.680204842642958</v>
      </c>
    </row>
    <row r="80" spans="1:41">
      <c r="A80" s="125" t="s">
        <v>506</v>
      </c>
      <c r="B80" s="187" t="s">
        <v>98</v>
      </c>
      <c r="C80" s="13">
        <v>33</v>
      </c>
      <c r="D80" s="13">
        <v>106.85615892611102</v>
      </c>
      <c r="E80" s="29">
        <v>30.88263730574376</v>
      </c>
      <c r="F80" s="29"/>
      <c r="G80" s="13">
        <v>38</v>
      </c>
      <c r="H80" s="13">
        <v>107.32232808317121</v>
      </c>
      <c r="I80" s="29">
        <v>35.407357144313224</v>
      </c>
      <c r="J80" s="29"/>
      <c r="K80" s="13">
        <v>33</v>
      </c>
      <c r="L80" s="13">
        <v>108.84743518225002</v>
      </c>
      <c r="M80" s="29">
        <v>30.317664302099583</v>
      </c>
      <c r="N80" s="29"/>
      <c r="O80" s="13">
        <v>44</v>
      </c>
      <c r="P80" s="13">
        <v>109.58367425303742</v>
      </c>
      <c r="Q80" s="29">
        <v>40.151966339803955</v>
      </c>
      <c r="R80" s="29"/>
      <c r="S80" s="13">
        <v>51</v>
      </c>
      <c r="T80" s="13">
        <v>107.79190079041045</v>
      </c>
      <c r="U80" s="29">
        <v>47.313387764785702</v>
      </c>
      <c r="V80" s="29"/>
      <c r="W80" s="13">
        <v>1014.2959955262291</v>
      </c>
      <c r="X80" s="13">
        <v>1839.0808153612547</v>
      </c>
      <c r="Y80" s="29">
        <v>55.152334092886981</v>
      </c>
      <c r="Z80" s="29"/>
      <c r="AA80" s="13">
        <v>1038.8264965245826</v>
      </c>
      <c r="AB80" s="13">
        <v>1865.1451816722588</v>
      </c>
      <c r="AC80" s="29">
        <v>55.696816887637013</v>
      </c>
      <c r="AD80" s="29"/>
      <c r="AE80" s="13">
        <v>990.4726152136094</v>
      </c>
      <c r="AF80" s="13">
        <v>1880.1876376135879</v>
      </c>
      <c r="AG80" s="29">
        <v>52.679455784038574</v>
      </c>
      <c r="AH80" s="29"/>
      <c r="AI80" s="13">
        <v>1041</v>
      </c>
      <c r="AJ80" s="13">
        <v>1903.4964179610124</v>
      </c>
      <c r="AK80" s="29">
        <v>54.688834198863304</v>
      </c>
      <c r="AL80" s="29"/>
      <c r="AM80" s="13">
        <v>1061</v>
      </c>
      <c r="AN80" s="13">
        <v>1904.7505489604609</v>
      </c>
      <c r="AO80" s="29">
        <v>55.70283208890806</v>
      </c>
    </row>
    <row r="81" spans="1:41">
      <c r="A81" s="125" t="s">
        <v>507</v>
      </c>
      <c r="B81" s="187" t="s">
        <v>99</v>
      </c>
      <c r="C81" s="13">
        <v>16.483870967741936</v>
      </c>
      <c r="D81" s="13">
        <v>145.60321622420153</v>
      </c>
      <c r="E81" s="29">
        <v>11.321089873701608</v>
      </c>
      <c r="F81" s="29"/>
      <c r="G81" s="13">
        <v>39.483870967741936</v>
      </c>
      <c r="H81" s="13">
        <v>146.21891257838882</v>
      </c>
      <c r="I81" s="29">
        <v>27.003258519361783</v>
      </c>
      <c r="J81" s="29"/>
      <c r="K81" s="13">
        <v>46.451612903225808</v>
      </c>
      <c r="L81" s="13">
        <v>148.27989460541284</v>
      </c>
      <c r="M81" s="29">
        <v>31.32697998392705</v>
      </c>
      <c r="N81" s="29"/>
      <c r="O81" s="13">
        <v>49</v>
      </c>
      <c r="P81" s="13">
        <v>149.31217190537012</v>
      </c>
      <c r="Q81" s="29">
        <v>32.817150386811619</v>
      </c>
      <c r="R81" s="29"/>
      <c r="S81" s="13">
        <v>57</v>
      </c>
      <c r="T81" s="13">
        <v>146.92862714336184</v>
      </c>
      <c r="U81" s="29">
        <v>38.794346008816724</v>
      </c>
      <c r="V81" s="29"/>
      <c r="W81" s="13">
        <v>1144.315211845701</v>
      </c>
      <c r="X81" s="13">
        <v>2369.9539752373057</v>
      </c>
      <c r="Y81" s="29">
        <v>48.284279939703033</v>
      </c>
      <c r="Z81" s="29"/>
      <c r="AA81" s="13">
        <v>1244.8425482187768</v>
      </c>
      <c r="AB81" s="13">
        <v>2403.1772466384373</v>
      </c>
      <c r="AC81" s="29">
        <v>51.799864115726869</v>
      </c>
      <c r="AD81" s="29"/>
      <c r="AE81" s="13">
        <v>1321.6696273116352</v>
      </c>
      <c r="AF81" s="13">
        <v>2422.7088260595256</v>
      </c>
      <c r="AG81" s="29">
        <v>54.553383101397998</v>
      </c>
      <c r="AH81" s="29"/>
      <c r="AI81" s="13">
        <v>1350</v>
      </c>
      <c r="AJ81" s="13">
        <v>2452.7881300013469</v>
      </c>
      <c r="AK81" s="29">
        <v>55.039405299113973</v>
      </c>
      <c r="AL81" s="29"/>
      <c r="AM81" s="13">
        <v>1360</v>
      </c>
      <c r="AN81" s="13">
        <v>2454.0653768787251</v>
      </c>
      <c r="AO81" s="29">
        <v>55.418246506935191</v>
      </c>
    </row>
    <row r="82" spans="1:41">
      <c r="A82" s="125" t="s">
        <v>508</v>
      </c>
      <c r="B82" s="187" t="s">
        <v>100</v>
      </c>
      <c r="C82" s="13">
        <v>0</v>
      </c>
      <c r="D82" s="13">
        <v>16.795067235377001</v>
      </c>
      <c r="E82" s="29">
        <v>0</v>
      </c>
      <c r="F82" s="29"/>
      <c r="G82" s="13">
        <v>0</v>
      </c>
      <c r="H82" s="13">
        <v>16.874544442868018</v>
      </c>
      <c r="I82" s="29">
        <v>0</v>
      </c>
      <c r="J82" s="29"/>
      <c r="K82" s="13">
        <v>4</v>
      </c>
      <c r="L82" s="13">
        <v>17.119706722677762</v>
      </c>
      <c r="M82" s="29">
        <v>23.364886237807838</v>
      </c>
      <c r="N82" s="29"/>
      <c r="O82" s="13">
        <v>5</v>
      </c>
      <c r="P82" s="13">
        <v>17.226175642242922</v>
      </c>
      <c r="Q82" s="29">
        <v>29.025595139868077</v>
      </c>
      <c r="R82" s="29"/>
      <c r="S82" s="13">
        <v>4</v>
      </c>
      <c r="T82" s="13">
        <v>16.926119609223306</v>
      </c>
      <c r="U82" s="29">
        <v>23.632114698163527</v>
      </c>
      <c r="V82" s="29"/>
      <c r="W82" s="13">
        <v>553.73100393395907</v>
      </c>
      <c r="X82" s="13">
        <v>2107.5142657065799</v>
      </c>
      <c r="Y82" s="29">
        <v>26.274128386424533</v>
      </c>
      <c r="Z82" s="29"/>
      <c r="AA82" s="13">
        <v>773.1750147136263</v>
      </c>
      <c r="AB82" s="13">
        <v>2136.9626150303502</v>
      </c>
      <c r="AC82" s="29">
        <v>36.181026718740483</v>
      </c>
      <c r="AD82" s="29"/>
      <c r="AE82" s="13">
        <v>865.51671158194722</v>
      </c>
      <c r="AF82" s="13">
        <v>2154.369959617844</v>
      </c>
      <c r="AG82" s="29">
        <v>40.174934101637682</v>
      </c>
      <c r="AH82" s="29"/>
      <c r="AI82" s="13">
        <v>819</v>
      </c>
      <c r="AJ82" s="13">
        <v>2181.1294760929532</v>
      </c>
      <c r="AK82" s="29">
        <v>37.549352708169842</v>
      </c>
      <c r="AL82" s="29"/>
      <c r="AM82" s="13">
        <v>871</v>
      </c>
      <c r="AN82" s="13">
        <v>2182.1762128560308</v>
      </c>
      <c r="AO82" s="29">
        <v>39.914283496841705</v>
      </c>
    </row>
    <row r="83" spans="1:41">
      <c r="A83" s="125" t="s">
        <v>509</v>
      </c>
      <c r="B83" s="187" t="s">
        <v>101</v>
      </c>
      <c r="C83" s="13">
        <v>2.3488847672040709</v>
      </c>
      <c r="D83" s="13">
        <v>33.278588095088878</v>
      </c>
      <c r="E83" s="29">
        <v>7.0582464631385911</v>
      </c>
      <c r="F83" s="29"/>
      <c r="G83" s="13">
        <v>8.4440158302805592</v>
      </c>
      <c r="H83" s="13">
        <v>33.420417451092476</v>
      </c>
      <c r="I83" s="29">
        <v>25.266039368411704</v>
      </c>
      <c r="J83" s="29"/>
      <c r="K83" s="13">
        <v>18.473087051830927</v>
      </c>
      <c r="L83" s="13">
        <v>33.892442113713884</v>
      </c>
      <c r="M83" s="29">
        <v>54.505033865223218</v>
      </c>
      <c r="N83" s="29"/>
      <c r="O83" s="13">
        <v>12</v>
      </c>
      <c r="P83" s="13">
        <v>34.126725261758594</v>
      </c>
      <c r="Q83" s="29">
        <v>35.163057421881746</v>
      </c>
      <c r="R83" s="29"/>
      <c r="S83" s="13">
        <v>10</v>
      </c>
      <c r="T83" s="13">
        <v>33.578660031397511</v>
      </c>
      <c r="U83" s="29">
        <v>29.780819099539897</v>
      </c>
      <c r="V83" s="29"/>
      <c r="W83" s="13">
        <v>2206.5310195002157</v>
      </c>
      <c r="X83" s="13">
        <v>5673.4559214635738</v>
      </c>
      <c r="Y83" s="29">
        <v>38.89218582191787</v>
      </c>
      <c r="Z83" s="29"/>
      <c r="AA83" s="13">
        <v>2549.1990622211897</v>
      </c>
      <c r="AB83" s="13">
        <v>5752.9028337478367</v>
      </c>
      <c r="AC83" s="29">
        <v>44.311526474374084</v>
      </c>
      <c r="AD83" s="29"/>
      <c r="AE83" s="13">
        <v>2772.3199996460544</v>
      </c>
      <c r="AF83" s="13">
        <v>5799.6945444804824</v>
      </c>
      <c r="AG83" s="29">
        <v>47.801138118290154</v>
      </c>
      <c r="AH83" s="29"/>
      <c r="AI83" s="13">
        <v>2979</v>
      </c>
      <c r="AJ83" s="13">
        <v>5871.7116891223413</v>
      </c>
      <c r="AK83" s="29">
        <v>50.734779868683887</v>
      </c>
      <c r="AL83" s="29"/>
      <c r="AM83" s="13">
        <v>2973</v>
      </c>
      <c r="AN83" s="13">
        <v>5874.6888698381626</v>
      </c>
      <c r="AO83" s="29">
        <v>50.606935377701134</v>
      </c>
    </row>
    <row r="84" spans="1:41">
      <c r="A84" s="125" t="s">
        <v>510</v>
      </c>
      <c r="B84" s="187" t="s">
        <v>102</v>
      </c>
      <c r="C84" s="13">
        <v>181.81390593047036</v>
      </c>
      <c r="D84" s="13">
        <v>617.42633218949356</v>
      </c>
      <c r="E84" s="29">
        <v>29.44706055631428</v>
      </c>
      <c r="F84" s="29"/>
      <c r="G84" s="13">
        <v>189.88548057259715</v>
      </c>
      <c r="H84" s="13">
        <v>620.0689046649552</v>
      </c>
      <c r="I84" s="29">
        <v>30.623287048267461</v>
      </c>
      <c r="J84" s="29"/>
      <c r="K84" s="13">
        <v>214.94274028629857</v>
      </c>
      <c r="L84" s="13">
        <v>628.83632116822923</v>
      </c>
      <c r="M84" s="29">
        <v>34.18103138301327</v>
      </c>
      <c r="N84" s="29"/>
      <c r="O84" s="13">
        <v>218</v>
      </c>
      <c r="P84" s="13">
        <v>633.16638574751528</v>
      </c>
      <c r="Q84" s="29">
        <v>34.430128463410057</v>
      </c>
      <c r="R84" s="29"/>
      <c r="S84" s="13">
        <v>243</v>
      </c>
      <c r="T84" s="13">
        <v>622.96479887958048</v>
      </c>
      <c r="U84" s="29">
        <v>39.007019407363344</v>
      </c>
      <c r="V84" s="29"/>
      <c r="W84" s="13">
        <v>3606.3571306525505</v>
      </c>
      <c r="X84" s="13">
        <v>10712.549759581932</v>
      </c>
      <c r="Y84" s="29">
        <v>33.664787670431245</v>
      </c>
      <c r="Z84" s="29"/>
      <c r="AA84" s="13">
        <v>4610.5630275827589</v>
      </c>
      <c r="AB84" s="13">
        <v>10862.679555280029</v>
      </c>
      <c r="AC84" s="29">
        <v>42.444067360356776</v>
      </c>
      <c r="AD84" s="29"/>
      <c r="AE84" s="13">
        <v>4922.5612093515374</v>
      </c>
      <c r="AF84" s="13">
        <v>10950.983124604005</v>
      </c>
      <c r="AG84" s="29">
        <v>44.950861062801067</v>
      </c>
      <c r="AH84" s="29"/>
      <c r="AI84" s="13">
        <v>5096</v>
      </c>
      <c r="AJ84" s="13">
        <v>11086.951250179745</v>
      </c>
      <c r="AK84" s="29">
        <v>45.963943423286743</v>
      </c>
      <c r="AL84" s="29"/>
      <c r="AM84" s="13">
        <v>5419</v>
      </c>
      <c r="AN84" s="13">
        <v>11092.683354895984</v>
      </c>
      <c r="AO84" s="29">
        <v>48.852020981994521</v>
      </c>
    </row>
    <row r="85" spans="1:41">
      <c r="A85" s="125" t="s">
        <v>511</v>
      </c>
      <c r="B85" s="187" t="s">
        <v>103</v>
      </c>
      <c r="C85" s="13">
        <v>29</v>
      </c>
      <c r="D85" s="13">
        <v>121.41436981126432</v>
      </c>
      <c r="E85" s="29">
        <v>23.885146416424838</v>
      </c>
      <c r="F85" s="29"/>
      <c r="G85" s="13">
        <v>45</v>
      </c>
      <c r="H85" s="13">
        <v>121.78316326510257</v>
      </c>
      <c r="I85" s="29">
        <v>36.950920630992442</v>
      </c>
      <c r="J85" s="29"/>
      <c r="K85" s="13">
        <v>53</v>
      </c>
      <c r="L85" s="13">
        <v>123.3746828998562</v>
      </c>
      <c r="M85" s="29">
        <v>42.958570392452678</v>
      </c>
      <c r="N85" s="29"/>
      <c r="O85" s="13">
        <v>47</v>
      </c>
      <c r="P85" s="13">
        <v>124.45095660660309</v>
      </c>
      <c r="Q85" s="29">
        <v>37.765880859051819</v>
      </c>
      <c r="R85" s="29"/>
      <c r="S85" s="13">
        <v>42</v>
      </c>
      <c r="T85" s="13">
        <v>122.89288463362755</v>
      </c>
      <c r="U85" s="29">
        <v>34.176103950372578</v>
      </c>
      <c r="V85" s="29"/>
      <c r="W85" s="13">
        <v>994</v>
      </c>
      <c r="X85" s="13">
        <v>1779.4487647353294</v>
      </c>
      <c r="Y85" s="29">
        <v>55.859995505284758</v>
      </c>
      <c r="Z85" s="29"/>
      <c r="AA85" s="13">
        <v>862</v>
      </c>
      <c r="AB85" s="13">
        <v>1804.1657879259312</v>
      </c>
      <c r="AC85" s="29">
        <v>47.778314264065223</v>
      </c>
      <c r="AD85" s="29"/>
      <c r="AE85" s="13">
        <v>980</v>
      </c>
      <c r="AF85" s="13">
        <v>1818.9227220446851</v>
      </c>
      <c r="AG85" s="29">
        <v>53.878044851645136</v>
      </c>
      <c r="AH85" s="29"/>
      <c r="AI85" s="13">
        <v>1029</v>
      </c>
      <c r="AJ85" s="13">
        <v>1841.5337414283294</v>
      </c>
      <c r="AK85" s="29">
        <v>55.877336203565164</v>
      </c>
      <c r="AL85" s="29"/>
      <c r="AM85" s="13">
        <v>1004</v>
      </c>
      <c r="AN85" s="13">
        <v>1842.2807676524822</v>
      </c>
      <c r="AO85" s="29">
        <v>54.497664939494669</v>
      </c>
    </row>
    <row r="86" spans="1:41">
      <c r="A86" s="125" t="s">
        <v>512</v>
      </c>
      <c r="B86" s="187" t="s">
        <v>104</v>
      </c>
      <c r="C86" s="13">
        <v>6</v>
      </c>
      <c r="D86" s="13">
        <v>30.773086488304799</v>
      </c>
      <c r="E86" s="29">
        <v>19.497556744203344</v>
      </c>
      <c r="F86" s="29"/>
      <c r="G86" s="13">
        <v>13</v>
      </c>
      <c r="H86" s="13">
        <v>30.867790433539938</v>
      </c>
      <c r="I86" s="29">
        <v>42.115097379547528</v>
      </c>
      <c r="J86" s="29"/>
      <c r="K86" s="13">
        <v>7</v>
      </c>
      <c r="L86" s="13">
        <v>31.272251138536252</v>
      </c>
      <c r="M86" s="29">
        <v>22.384061732524337</v>
      </c>
      <c r="N86" s="29"/>
      <c r="O86" s="13">
        <v>8</v>
      </c>
      <c r="P86" s="13">
        <v>31.543203351971449</v>
      </c>
      <c r="Q86" s="29">
        <v>25.36204047107346</v>
      </c>
      <c r="R86" s="29"/>
      <c r="S86" s="13">
        <v>9</v>
      </c>
      <c r="T86" s="13">
        <v>31.144645085631925</v>
      </c>
      <c r="U86" s="29">
        <v>28.89742353863587</v>
      </c>
      <c r="V86" s="29"/>
      <c r="W86" s="13">
        <v>424</v>
      </c>
      <c r="X86" s="13">
        <v>1137.3950914457901</v>
      </c>
      <c r="Y86" s="29">
        <v>37.278163339094071</v>
      </c>
      <c r="Z86" s="29"/>
      <c r="AA86" s="13">
        <v>510</v>
      </c>
      <c r="AB86" s="13">
        <v>1153.3393629789641</v>
      </c>
      <c r="AC86" s="29">
        <v>44.219421999325441</v>
      </c>
      <c r="AD86" s="29"/>
      <c r="AE86" s="13">
        <v>543</v>
      </c>
      <c r="AF86" s="13">
        <v>1162.713149715345</v>
      </c>
      <c r="AG86" s="29">
        <v>46.701114555463406</v>
      </c>
      <c r="AH86" s="29"/>
      <c r="AI86" s="13">
        <v>568</v>
      </c>
      <c r="AJ86" s="13">
        <v>1177.1489341215147</v>
      </c>
      <c r="AK86" s="29">
        <v>48.252178083471506</v>
      </c>
      <c r="AL86" s="29"/>
      <c r="AM86" s="13">
        <v>609</v>
      </c>
      <c r="AN86" s="13">
        <v>1177.7616021031822</v>
      </c>
      <c r="AO86" s="29">
        <v>51.70825733429254</v>
      </c>
    </row>
    <row r="87" spans="1:41">
      <c r="A87" s="125" t="s">
        <v>513</v>
      </c>
      <c r="B87" s="187" t="s">
        <v>105</v>
      </c>
      <c r="C87" s="13">
        <v>21</v>
      </c>
      <c r="D87" s="13">
        <v>102.94053905398755</v>
      </c>
      <c r="E87" s="29">
        <v>20.400126318540522</v>
      </c>
      <c r="F87" s="29"/>
      <c r="G87" s="13">
        <v>25</v>
      </c>
      <c r="H87" s="13">
        <v>103.37527334376027</v>
      </c>
      <c r="I87" s="29">
        <v>24.183732909576872</v>
      </c>
      <c r="J87" s="29"/>
      <c r="K87" s="13">
        <v>39</v>
      </c>
      <c r="L87" s="13">
        <v>104.83188314718022</v>
      </c>
      <c r="M87" s="29">
        <v>37.202422420710874</v>
      </c>
      <c r="N87" s="29"/>
      <c r="O87" s="13">
        <v>45</v>
      </c>
      <c r="P87" s="13">
        <v>105.56252962271236</v>
      </c>
      <c r="Q87" s="29">
        <v>42.628762460347488</v>
      </c>
      <c r="R87" s="29"/>
      <c r="S87" s="13">
        <v>57</v>
      </c>
      <c r="T87" s="13">
        <v>103.87903917628401</v>
      </c>
      <c r="U87" s="29">
        <v>54.871512532254265</v>
      </c>
      <c r="V87" s="29"/>
      <c r="W87" s="13">
        <v>891</v>
      </c>
      <c r="X87" s="13">
        <v>2562.6141544841839</v>
      </c>
      <c r="Y87" s="29">
        <v>34.769182806583892</v>
      </c>
      <c r="Z87" s="29"/>
      <c r="AA87" s="13">
        <v>1176</v>
      </c>
      <c r="AB87" s="13">
        <v>2597.9569106245485</v>
      </c>
      <c r="AC87" s="29">
        <v>45.266339683720538</v>
      </c>
      <c r="AD87" s="29"/>
      <c r="AE87" s="13">
        <v>1344</v>
      </c>
      <c r="AF87" s="13">
        <v>2619.3103551672675</v>
      </c>
      <c r="AG87" s="29">
        <v>51.311216227149728</v>
      </c>
      <c r="AH87" s="29"/>
      <c r="AI87" s="13">
        <v>1487</v>
      </c>
      <c r="AJ87" s="13">
        <v>2651.9020555361481</v>
      </c>
      <c r="AK87" s="29">
        <v>56.072960797919279</v>
      </c>
      <c r="AL87" s="29"/>
      <c r="AM87" s="13">
        <v>1753</v>
      </c>
      <c r="AN87" s="13">
        <v>2652.743209083068</v>
      </c>
      <c r="AO87" s="29">
        <v>66.082536522859741</v>
      </c>
    </row>
    <row r="88" spans="1:41">
      <c r="A88" s="125" t="s">
        <v>514</v>
      </c>
      <c r="B88" s="187" t="s">
        <v>106</v>
      </c>
      <c r="C88" s="13">
        <v>77</v>
      </c>
      <c r="D88" s="13">
        <v>381.83336822574461</v>
      </c>
      <c r="E88" s="29">
        <v>20.165864591089548</v>
      </c>
      <c r="F88" s="29"/>
      <c r="G88" s="13">
        <v>113</v>
      </c>
      <c r="H88" s="13">
        <v>383.30057726503611</v>
      </c>
      <c r="I88" s="29">
        <v>29.480780020288172</v>
      </c>
      <c r="J88" s="29"/>
      <c r="K88" s="13">
        <v>117</v>
      </c>
      <c r="L88" s="13">
        <v>388.57582022524355</v>
      </c>
      <c r="M88" s="29">
        <v>30.109953813435759</v>
      </c>
      <c r="N88" s="29"/>
      <c r="O88" s="13">
        <v>110</v>
      </c>
      <c r="P88" s="13">
        <v>391.50253282621213</v>
      </c>
      <c r="Q88" s="29">
        <v>28.0968808058335</v>
      </c>
      <c r="R88" s="29"/>
      <c r="S88" s="13">
        <v>140</v>
      </c>
      <c r="T88" s="13">
        <v>385.68965087033763</v>
      </c>
      <c r="U88" s="29">
        <v>36.298614620350719</v>
      </c>
      <c r="V88" s="29"/>
      <c r="W88" s="13">
        <v>1527</v>
      </c>
      <c r="X88" s="13">
        <v>4532.4337040416558</v>
      </c>
      <c r="Y88" s="29">
        <v>33.69050933140722</v>
      </c>
      <c r="Z88" s="29"/>
      <c r="AA88" s="13">
        <v>1950</v>
      </c>
      <c r="AB88" s="13">
        <v>4595.8634545212035</v>
      </c>
      <c r="AC88" s="29">
        <v>42.429458997126595</v>
      </c>
      <c r="AD88" s="29"/>
      <c r="AE88" s="13">
        <v>2106</v>
      </c>
      <c r="AF88" s="13">
        <v>4633.2603625366119</v>
      </c>
      <c r="AG88" s="29">
        <v>45.453953268600891</v>
      </c>
      <c r="AH88" s="29"/>
      <c r="AI88" s="13">
        <v>2112</v>
      </c>
      <c r="AJ88" s="13">
        <v>4690.7982343727926</v>
      </c>
      <c r="AK88" s="29">
        <v>45.024319838015714</v>
      </c>
      <c r="AL88" s="29"/>
      <c r="AM88" s="13">
        <v>2177</v>
      </c>
      <c r="AN88" s="13">
        <v>4693.1403190062856</v>
      </c>
      <c r="AO88" s="29">
        <v>46.386850850880862</v>
      </c>
    </row>
    <row r="89" spans="1:41">
      <c r="A89" s="125" t="s">
        <v>515</v>
      </c>
      <c r="B89" s="187" t="s">
        <v>107</v>
      </c>
      <c r="C89" s="13">
        <v>18</v>
      </c>
      <c r="D89" s="13">
        <v>141.45832420162282</v>
      </c>
      <c r="E89" s="29">
        <v>12.724595814060621</v>
      </c>
      <c r="F89" s="29"/>
      <c r="G89" s="13">
        <v>23.805555555555557</v>
      </c>
      <c r="H89" s="13">
        <v>141.92643062826966</v>
      </c>
      <c r="I89" s="29">
        <v>16.77316582272579</v>
      </c>
      <c r="J89" s="29"/>
      <c r="K89" s="13">
        <v>25.607843137254903</v>
      </c>
      <c r="L89" s="13">
        <v>143.81445769424943</v>
      </c>
      <c r="M89" s="29">
        <v>17.806167438114855</v>
      </c>
      <c r="N89" s="29"/>
      <c r="O89" s="13">
        <v>55</v>
      </c>
      <c r="P89" s="13">
        <v>145.01114821896914</v>
      </c>
      <c r="Q89" s="29">
        <v>37.928118407109721</v>
      </c>
      <c r="R89" s="29"/>
      <c r="S89" s="13">
        <v>43</v>
      </c>
      <c r="T89" s="13">
        <v>143.08172650775626</v>
      </c>
      <c r="U89" s="29">
        <v>30.05275449878572</v>
      </c>
      <c r="V89" s="29"/>
      <c r="W89" s="13">
        <v>3066.8074336496652</v>
      </c>
      <c r="X89" s="13">
        <v>10285.633606279385</v>
      </c>
      <c r="Y89" s="29">
        <v>29.816417257730993</v>
      </c>
      <c r="Z89" s="29"/>
      <c r="AA89" s="13">
        <v>3766.6518416938038</v>
      </c>
      <c r="AB89" s="13">
        <v>10427.252126277546</v>
      </c>
      <c r="AC89" s="29">
        <v>36.123149187133649</v>
      </c>
      <c r="AD89" s="29"/>
      <c r="AE89" s="13">
        <v>4288.8333344105549</v>
      </c>
      <c r="AF89" s="13">
        <v>10513.054721452034</v>
      </c>
      <c r="AG89" s="29">
        <v>40.795310668926042</v>
      </c>
      <c r="AH89" s="29"/>
      <c r="AI89" s="13">
        <v>4212</v>
      </c>
      <c r="AJ89" s="13">
        <v>10643.896367236537</v>
      </c>
      <c r="AK89" s="29">
        <v>39.571974911040556</v>
      </c>
      <c r="AL89" s="29"/>
      <c r="AM89" s="13">
        <v>4246</v>
      </c>
      <c r="AN89" s="13">
        <v>10647.051799870806</v>
      </c>
      <c r="AO89" s="29">
        <v>39.879584318839534</v>
      </c>
    </row>
    <row r="90" spans="1:41">
      <c r="A90" s="125" t="s">
        <v>516</v>
      </c>
      <c r="B90" s="187" t="s">
        <v>108</v>
      </c>
      <c r="C90" s="13">
        <v>12.95</v>
      </c>
      <c r="D90" s="13">
        <v>86.473675136477084</v>
      </c>
      <c r="E90" s="29">
        <v>14.975655862390097</v>
      </c>
      <c r="F90" s="29"/>
      <c r="G90" s="13">
        <v>25.916666666666664</v>
      </c>
      <c r="H90" s="13">
        <v>86.865030272449559</v>
      </c>
      <c r="I90" s="29">
        <v>29.835558204929896</v>
      </c>
      <c r="J90" s="29"/>
      <c r="K90" s="13">
        <v>33.916666666666664</v>
      </c>
      <c r="L90" s="13">
        <v>88.111622952747055</v>
      </c>
      <c r="M90" s="29">
        <v>38.49284070599365</v>
      </c>
      <c r="N90" s="29"/>
      <c r="O90" s="13">
        <v>24</v>
      </c>
      <c r="P90" s="13">
        <v>88.686407691761104</v>
      </c>
      <c r="Q90" s="29">
        <v>27.061644083515606</v>
      </c>
      <c r="R90" s="29"/>
      <c r="S90" s="13">
        <v>39</v>
      </c>
      <c r="T90" s="13">
        <v>87.194515512071291</v>
      </c>
      <c r="U90" s="29">
        <v>44.727583806117714</v>
      </c>
      <c r="V90" s="29"/>
      <c r="W90" s="13">
        <v>1620.5677580293109</v>
      </c>
      <c r="X90" s="13">
        <v>5011.6855990998702</v>
      </c>
      <c r="Y90" s="29">
        <v>32.335782562265578</v>
      </c>
      <c r="Z90" s="29"/>
      <c r="AA90" s="13">
        <v>1915.3899594636732</v>
      </c>
      <c r="AB90" s="13">
        <v>5081.3998034489568</v>
      </c>
      <c r="AC90" s="29">
        <v>37.69414007068719</v>
      </c>
      <c r="AD90" s="29"/>
      <c r="AE90" s="13">
        <v>2098.5221078889927</v>
      </c>
      <c r="AF90" s="13">
        <v>5122.921129682537</v>
      </c>
      <c r="AG90" s="29">
        <v>40.963388948739023</v>
      </c>
      <c r="AH90" s="29"/>
      <c r="AI90" s="13">
        <v>2186</v>
      </c>
      <c r="AJ90" s="13">
        <v>5186.5917741936028</v>
      </c>
      <c r="AK90" s="29">
        <v>42.147138143330615</v>
      </c>
      <c r="AL90" s="29"/>
      <c r="AM90" s="13">
        <v>2046</v>
      </c>
      <c r="AN90" s="13">
        <v>5188.7890974387155</v>
      </c>
      <c r="AO90" s="29">
        <v>39.43116518283513</v>
      </c>
    </row>
    <row r="91" spans="1:41">
      <c r="A91" s="125" t="s">
        <v>517</v>
      </c>
      <c r="B91" s="187" t="s">
        <v>109</v>
      </c>
      <c r="C91" s="13">
        <v>23</v>
      </c>
      <c r="D91" s="13">
        <v>154.15972241914363</v>
      </c>
      <c r="E91" s="29">
        <v>14.91959095350826</v>
      </c>
      <c r="F91" s="29"/>
      <c r="G91" s="13">
        <v>33.799999999999997</v>
      </c>
      <c r="H91" s="13">
        <v>154.82566752826474</v>
      </c>
      <c r="I91" s="29">
        <v>21.831005504193623</v>
      </c>
      <c r="J91" s="29"/>
      <c r="K91" s="13">
        <v>46.8</v>
      </c>
      <c r="L91" s="13">
        <v>157.02012539778221</v>
      </c>
      <c r="M91" s="29">
        <v>29.805096564176488</v>
      </c>
      <c r="N91" s="29"/>
      <c r="O91" s="13">
        <v>50</v>
      </c>
      <c r="P91" s="13">
        <v>158.09210530689398</v>
      </c>
      <c r="Q91" s="29">
        <v>31.627132741978631</v>
      </c>
      <c r="R91" s="29"/>
      <c r="S91" s="13">
        <v>54</v>
      </c>
      <c r="T91" s="13">
        <v>155.52671272064555</v>
      </c>
      <c r="U91" s="29">
        <v>34.720723569200544</v>
      </c>
      <c r="V91" s="29"/>
      <c r="W91" s="13">
        <v>668.84821428571422</v>
      </c>
      <c r="X91" s="13">
        <v>1593.8162226999593</v>
      </c>
      <c r="Y91" s="29">
        <v>41.965203061659814</v>
      </c>
      <c r="Z91" s="29"/>
      <c r="AA91" s="13">
        <v>876.87946428571422</v>
      </c>
      <c r="AB91" s="13">
        <v>1616.4929372424838</v>
      </c>
      <c r="AC91" s="29">
        <v>54.245796197634547</v>
      </c>
      <c r="AD91" s="29"/>
      <c r="AE91" s="13">
        <v>949.42633928571422</v>
      </c>
      <c r="AF91" s="13">
        <v>1629.4937115716548</v>
      </c>
      <c r="AG91" s="29">
        <v>58.265112196719549</v>
      </c>
      <c r="AH91" s="29"/>
      <c r="AI91" s="13">
        <v>920</v>
      </c>
      <c r="AJ91" s="13">
        <v>1649.6837634868566</v>
      </c>
      <c r="AK91" s="29">
        <v>55.768264219042841</v>
      </c>
      <c r="AL91" s="29"/>
      <c r="AM91" s="13">
        <v>884</v>
      </c>
      <c r="AN91" s="13">
        <v>1650.8527069294919</v>
      </c>
      <c r="AO91" s="29">
        <v>53.548084349947743</v>
      </c>
    </row>
    <row r="92" spans="1:41">
      <c r="A92" s="125" t="s">
        <v>518</v>
      </c>
      <c r="B92" s="187" t="s">
        <v>110</v>
      </c>
      <c r="C92" s="13">
        <v>0</v>
      </c>
      <c r="D92" s="13">
        <v>49.939611108185474</v>
      </c>
      <c r="E92" s="29">
        <v>0</v>
      </c>
      <c r="F92" s="29"/>
      <c r="G92" s="13">
        <v>8.75</v>
      </c>
      <c r="H92" s="13">
        <v>50.085083644199116</v>
      </c>
      <c r="I92" s="29">
        <v>17.470271313030803</v>
      </c>
      <c r="J92" s="29"/>
      <c r="K92" s="13">
        <v>4.4000000000000004</v>
      </c>
      <c r="L92" s="13">
        <v>50.734236697671612</v>
      </c>
      <c r="M92" s="29">
        <v>8.6726445225141884</v>
      </c>
      <c r="N92" s="29"/>
      <c r="O92" s="13">
        <v>15</v>
      </c>
      <c r="P92" s="13">
        <v>51.186189711805362</v>
      </c>
      <c r="Q92" s="29">
        <v>29.304779442374603</v>
      </c>
      <c r="R92" s="29"/>
      <c r="S92" s="13">
        <v>16</v>
      </c>
      <c r="T92" s="13">
        <v>50.563797037124843</v>
      </c>
      <c r="U92" s="29">
        <v>31.643193228254823</v>
      </c>
      <c r="V92" s="29"/>
      <c r="W92" s="13">
        <v>1008.3223194676318</v>
      </c>
      <c r="X92" s="13">
        <v>3720.5561075365868</v>
      </c>
      <c r="Y92" s="29">
        <v>27.101387274475243</v>
      </c>
      <c r="Z92" s="29"/>
      <c r="AA92" s="13">
        <v>1353.7998381948607</v>
      </c>
      <c r="AB92" s="13">
        <v>3771.7228202152246</v>
      </c>
      <c r="AC92" s="29">
        <v>35.893407408914776</v>
      </c>
      <c r="AD92" s="29"/>
      <c r="AE92" s="13">
        <v>1502.1796368474791</v>
      </c>
      <c r="AF92" s="13">
        <v>3802.7838196895354</v>
      </c>
      <c r="AG92" s="29">
        <v>39.50210446015096</v>
      </c>
      <c r="AH92" s="29"/>
      <c r="AI92" s="13">
        <v>1569</v>
      </c>
      <c r="AJ92" s="13">
        <v>3850.1192642962719</v>
      </c>
      <c r="AK92" s="29">
        <v>40.751984348899981</v>
      </c>
      <c r="AL92" s="29"/>
      <c r="AM92" s="13">
        <v>1567</v>
      </c>
      <c r="AN92" s="13">
        <v>3851.2048911722222</v>
      </c>
      <c r="AO92" s="29">
        <v>40.688564859062573</v>
      </c>
    </row>
    <row r="93" spans="1:41">
      <c r="A93" s="125" t="s">
        <v>519</v>
      </c>
      <c r="B93" s="187" t="s">
        <v>111</v>
      </c>
      <c r="C93" s="13">
        <v>0.55813953488372092</v>
      </c>
      <c r="D93" s="13">
        <v>36.350810550399132</v>
      </c>
      <c r="E93" s="29">
        <v>1.535425280572162</v>
      </c>
      <c r="F93" s="29"/>
      <c r="G93" s="13">
        <v>12</v>
      </c>
      <c r="H93" s="13">
        <v>36.518951571279246</v>
      </c>
      <c r="I93" s="29">
        <v>32.85965090366269</v>
      </c>
      <c r="J93" s="29"/>
      <c r="K93" s="13">
        <v>5</v>
      </c>
      <c r="L93" s="13">
        <v>37.046167459662925</v>
      </c>
      <c r="M93" s="29">
        <v>13.496672781183541</v>
      </c>
      <c r="N93" s="29"/>
      <c r="O93" s="13">
        <v>16</v>
      </c>
      <c r="P93" s="13">
        <v>37.282383528968424</v>
      </c>
      <c r="Q93" s="29">
        <v>42.915711082602847</v>
      </c>
      <c r="R93" s="29"/>
      <c r="S93" s="13">
        <v>12</v>
      </c>
      <c r="T93" s="13">
        <v>36.644465377425604</v>
      </c>
      <c r="U93" s="29">
        <v>32.747100759702889</v>
      </c>
      <c r="V93" s="29"/>
      <c r="W93" s="13">
        <v>3571.2529777404588</v>
      </c>
      <c r="X93" s="13">
        <v>6987.5500607429185</v>
      </c>
      <c r="Y93" s="29">
        <v>51.108799889739352</v>
      </c>
      <c r="Z93" s="29"/>
      <c r="AA93" s="13">
        <v>3901.8356681651494</v>
      </c>
      <c r="AB93" s="13">
        <v>7089.124611238276</v>
      </c>
      <c r="AC93" s="29">
        <v>55.039738784949996</v>
      </c>
      <c r="AD93" s="29"/>
      <c r="AE93" s="13">
        <v>3862.9505736133269</v>
      </c>
      <c r="AF93" s="13">
        <v>7145.2538930740211</v>
      </c>
      <c r="AG93" s="29">
        <v>54.063167403438669</v>
      </c>
      <c r="AH93" s="29"/>
      <c r="AI93" s="13">
        <v>3987</v>
      </c>
      <c r="AJ93" s="13">
        <v>7233.5212538573542</v>
      </c>
      <c r="AK93" s="29">
        <v>55.118383703841175</v>
      </c>
      <c r="AL93" s="29"/>
      <c r="AM93" s="13">
        <v>4057</v>
      </c>
      <c r="AN93" s="13">
        <v>7240.6486656334073</v>
      </c>
      <c r="AO93" s="29">
        <v>56.030891531250624</v>
      </c>
    </row>
    <row r="94" spans="1:41">
      <c r="A94" s="125" t="s">
        <v>520</v>
      </c>
      <c r="B94" s="187" t="s">
        <v>112</v>
      </c>
      <c r="C94" s="13">
        <v>0</v>
      </c>
      <c r="D94" s="13">
        <v>19.021825695264418</v>
      </c>
      <c r="E94" s="29">
        <v>0</v>
      </c>
      <c r="F94" s="29"/>
      <c r="G94" s="13">
        <v>3</v>
      </c>
      <c r="H94" s="13">
        <v>19.063807013969843</v>
      </c>
      <c r="I94" s="29">
        <v>15.736625941511148</v>
      </c>
      <c r="J94" s="29"/>
      <c r="K94" s="13">
        <v>0</v>
      </c>
      <c r="L94" s="13">
        <v>19.299267541011801</v>
      </c>
      <c r="M94" s="29">
        <v>0</v>
      </c>
      <c r="N94" s="29"/>
      <c r="O94" s="13">
        <v>5</v>
      </c>
      <c r="P94" s="13">
        <v>19.491424161179552</v>
      </c>
      <c r="Q94" s="29">
        <v>25.652307182141882</v>
      </c>
      <c r="R94" s="29"/>
      <c r="S94" s="13">
        <v>9</v>
      </c>
      <c r="T94" s="13">
        <v>19.294238415925225</v>
      </c>
      <c r="U94" s="29">
        <v>46.64604948890603</v>
      </c>
      <c r="V94" s="29"/>
      <c r="W94" s="13">
        <v>1431.8844694055947</v>
      </c>
      <c r="X94" s="13">
        <v>3108.5152790788497</v>
      </c>
      <c r="Y94" s="29">
        <v>46.063291985166202</v>
      </c>
      <c r="Z94" s="29"/>
      <c r="AA94" s="13">
        <v>1546.0718325241019</v>
      </c>
      <c r="AB94" s="13">
        <v>3151.2036870997586</v>
      </c>
      <c r="AC94" s="29">
        <v>49.062897420859656</v>
      </c>
      <c r="AD94" s="29"/>
      <c r="AE94" s="13">
        <v>1618.7431072730596</v>
      </c>
      <c r="AF94" s="13">
        <v>3177.1797389444782</v>
      </c>
      <c r="AG94" s="29">
        <v>50.949056719429983</v>
      </c>
      <c r="AH94" s="29"/>
      <c r="AI94" s="13">
        <v>1766</v>
      </c>
      <c r="AJ94" s="13">
        <v>3216.735460923428</v>
      </c>
      <c r="AK94" s="29">
        <v>54.900380259837547</v>
      </c>
      <c r="AL94" s="29"/>
      <c r="AM94" s="13">
        <v>1729</v>
      </c>
      <c r="AN94" s="13">
        <v>3217.5856100949236</v>
      </c>
      <c r="AO94" s="29">
        <v>53.735943950501195</v>
      </c>
    </row>
    <row r="95" spans="1:41">
      <c r="A95" s="125" t="s">
        <v>521</v>
      </c>
      <c r="B95" s="187" t="s">
        <v>113</v>
      </c>
      <c r="C95" s="13">
        <v>3</v>
      </c>
      <c r="D95" s="13">
        <v>31.881730072077296</v>
      </c>
      <c r="E95" s="29">
        <v>9.4097779299231448</v>
      </c>
      <c r="F95" s="29"/>
      <c r="G95" s="13">
        <v>5.1944444444444446</v>
      </c>
      <c r="H95" s="13">
        <v>31.957050346068581</v>
      </c>
      <c r="I95" s="29">
        <v>16.254455239744853</v>
      </c>
      <c r="J95" s="29"/>
      <c r="K95" s="13">
        <v>7</v>
      </c>
      <c r="L95" s="13">
        <v>32.35605213185076</v>
      </c>
      <c r="M95" s="29">
        <v>21.634283352848591</v>
      </c>
      <c r="N95" s="29"/>
      <c r="O95" s="13">
        <v>11</v>
      </c>
      <c r="P95" s="13">
        <v>32.670732042688243</v>
      </c>
      <c r="Q95" s="29">
        <v>33.669279236312107</v>
      </c>
      <c r="R95" s="29"/>
      <c r="S95" s="13">
        <v>16</v>
      </c>
      <c r="T95" s="13">
        <v>32.325515001142342</v>
      </c>
      <c r="U95" s="29">
        <v>49.496504539632483</v>
      </c>
      <c r="V95" s="29"/>
      <c r="W95" s="13">
        <v>1269.9219124657523</v>
      </c>
      <c r="X95" s="13">
        <v>3451.7453755117249</v>
      </c>
      <c r="Y95" s="29">
        <v>36.790718153058585</v>
      </c>
      <c r="Z95" s="29"/>
      <c r="AA95" s="13">
        <v>1528.0520166740516</v>
      </c>
      <c r="AB95" s="13">
        <v>3498.4414426063659</v>
      </c>
      <c r="AC95" s="29">
        <v>43.678078988672198</v>
      </c>
      <c r="AD95" s="29"/>
      <c r="AE95" s="13">
        <v>1758.460764689383</v>
      </c>
      <c r="AF95" s="13">
        <v>3527.5698905278041</v>
      </c>
      <c r="AG95" s="29">
        <v>49.849069451782782</v>
      </c>
      <c r="AH95" s="29"/>
      <c r="AI95" s="13">
        <v>1702</v>
      </c>
      <c r="AJ95" s="13">
        <v>3571.5747509322609</v>
      </c>
      <c r="AK95" s="29">
        <v>47.654049507314383</v>
      </c>
      <c r="AL95" s="29"/>
      <c r="AM95" s="13">
        <v>1660</v>
      </c>
      <c r="AN95" s="13">
        <v>3571.8632130026144</v>
      </c>
      <c r="AO95" s="29">
        <v>46.474344089021109</v>
      </c>
    </row>
    <row r="96" spans="1:41">
      <c r="A96" s="125" t="s">
        <v>522</v>
      </c>
      <c r="B96" s="187" t="s">
        <v>114</v>
      </c>
      <c r="C96" s="13">
        <v>43</v>
      </c>
      <c r="D96" s="13">
        <v>160.84600930699651</v>
      </c>
      <c r="E96" s="29">
        <v>26.733644300697971</v>
      </c>
      <c r="F96" s="29"/>
      <c r="G96" s="13">
        <v>37</v>
      </c>
      <c r="H96" s="13">
        <v>161.5507210887838</v>
      </c>
      <c r="I96" s="29">
        <v>22.903023738077792</v>
      </c>
      <c r="J96" s="29"/>
      <c r="K96" s="13">
        <v>61</v>
      </c>
      <c r="L96" s="13">
        <v>163.84904208563239</v>
      </c>
      <c r="M96" s="29">
        <v>37.22939067786529</v>
      </c>
      <c r="N96" s="29"/>
      <c r="O96" s="13">
        <v>56</v>
      </c>
      <c r="P96" s="13">
        <v>164.95279033312903</v>
      </c>
      <c r="Q96" s="29">
        <v>33.949107430620401</v>
      </c>
      <c r="R96" s="29"/>
      <c r="S96" s="13">
        <v>71</v>
      </c>
      <c r="T96" s="13">
        <v>162.24677908946967</v>
      </c>
      <c r="U96" s="29">
        <v>43.760498913107931</v>
      </c>
      <c r="V96" s="29"/>
      <c r="W96" s="13">
        <v>1040</v>
      </c>
      <c r="X96" s="13">
        <v>2116.4830628008149</v>
      </c>
      <c r="Y96" s="29">
        <v>49.138120605781374</v>
      </c>
      <c r="Z96" s="29"/>
      <c r="AA96" s="13">
        <v>1196</v>
      </c>
      <c r="AB96" s="13">
        <v>2145.9213233173191</v>
      </c>
      <c r="AC96" s="29">
        <v>55.733636970023547</v>
      </c>
      <c r="AD96" s="29"/>
      <c r="AE96" s="13">
        <v>1338</v>
      </c>
      <c r="AF96" s="13">
        <v>2163.4572738601983</v>
      </c>
      <c r="AG96" s="29">
        <v>61.845455242693227</v>
      </c>
      <c r="AH96" s="29"/>
      <c r="AI96" s="13">
        <v>1362</v>
      </c>
      <c r="AJ96" s="13">
        <v>2190.3463139687401</v>
      </c>
      <c r="AK96" s="29">
        <v>62.181947727350938</v>
      </c>
      <c r="AL96" s="29"/>
      <c r="AM96" s="13">
        <v>1351</v>
      </c>
      <c r="AN96" s="13">
        <v>2191.2717394366364</v>
      </c>
      <c r="AO96" s="29">
        <v>61.653695234865502</v>
      </c>
    </row>
    <row r="97" spans="1:41">
      <c r="A97" s="125" t="s">
        <v>523</v>
      </c>
      <c r="B97" s="187" t="s">
        <v>115</v>
      </c>
      <c r="C97" s="13">
        <v>8</v>
      </c>
      <c r="D97" s="13">
        <v>28.980548909660278</v>
      </c>
      <c r="E97" s="29">
        <v>27.604722136002422</v>
      </c>
      <c r="F97" s="29"/>
      <c r="G97" s="13">
        <v>8</v>
      </c>
      <c r="H97" s="13">
        <v>29.130925548757002</v>
      </c>
      <c r="I97" s="29">
        <v>27.462223905691712</v>
      </c>
      <c r="J97" s="29"/>
      <c r="K97" s="13">
        <v>11</v>
      </c>
      <c r="L97" s="13">
        <v>29.565592681375861</v>
      </c>
      <c r="M97" s="29">
        <v>37.205410081054076</v>
      </c>
      <c r="N97" s="29"/>
      <c r="O97" s="13">
        <v>14</v>
      </c>
      <c r="P97" s="13">
        <v>29.729587404905015</v>
      </c>
      <c r="Q97" s="29">
        <v>47.091134529805728</v>
      </c>
      <c r="R97" s="29"/>
      <c r="S97" s="13">
        <v>6</v>
      </c>
      <c r="T97" s="13">
        <v>29.172520855274051</v>
      </c>
      <c r="U97" s="29">
        <v>20.567300404946902</v>
      </c>
      <c r="V97" s="29"/>
      <c r="W97" s="13">
        <v>770</v>
      </c>
      <c r="X97" s="13">
        <v>1579.517202731708</v>
      </c>
      <c r="Y97" s="29">
        <v>48.74907336674255</v>
      </c>
      <c r="Z97" s="29"/>
      <c r="AA97" s="13">
        <v>834</v>
      </c>
      <c r="AB97" s="13">
        <v>1601.1960762002627</v>
      </c>
      <c r="AC97" s="29">
        <v>52.086063187160278</v>
      </c>
      <c r="AD97" s="29"/>
      <c r="AE97" s="13">
        <v>855</v>
      </c>
      <c r="AF97" s="13">
        <v>1614.4000996444374</v>
      </c>
      <c r="AG97" s="29">
        <v>52.960849060174674</v>
      </c>
      <c r="AH97" s="29"/>
      <c r="AI97" s="13">
        <v>878</v>
      </c>
      <c r="AJ97" s="13">
        <v>1634.5007985930692</v>
      </c>
      <c r="AK97" s="29">
        <v>53.716706700648722</v>
      </c>
      <c r="AL97" s="29"/>
      <c r="AM97" s="13">
        <v>947</v>
      </c>
      <c r="AN97" s="13">
        <v>1634.9214379312496</v>
      </c>
      <c r="AO97" s="29">
        <v>57.923272521173132</v>
      </c>
    </row>
    <row r="98" spans="1:41">
      <c r="A98" s="125" t="s">
        <v>524</v>
      </c>
      <c r="B98" s="187" t="s">
        <v>116</v>
      </c>
      <c r="C98" s="13">
        <v>49.876366559485533</v>
      </c>
      <c r="D98" s="13">
        <v>184.80134472701278</v>
      </c>
      <c r="E98" s="29">
        <v>26.989179452759149</v>
      </c>
      <c r="F98" s="29"/>
      <c r="G98" s="13">
        <v>55.678188638799568</v>
      </c>
      <c r="H98" s="13">
        <v>185.64311387536921</v>
      </c>
      <c r="I98" s="29">
        <v>29.992057058566097</v>
      </c>
      <c r="J98" s="29"/>
      <c r="K98" s="13">
        <v>60.793944265809209</v>
      </c>
      <c r="L98" s="13">
        <v>188.31193946508159</v>
      </c>
      <c r="M98" s="29">
        <v>32.283637691003733</v>
      </c>
      <c r="N98" s="29"/>
      <c r="O98" s="13">
        <v>61</v>
      </c>
      <c r="P98" s="13">
        <v>189.53223890882083</v>
      </c>
      <c r="Q98" s="29">
        <v>32.184498189432333</v>
      </c>
      <c r="R98" s="29"/>
      <c r="S98" s="13">
        <v>66</v>
      </c>
      <c r="T98" s="13">
        <v>186.32787255793266</v>
      </c>
      <c r="U98" s="29">
        <v>35.42143163765229</v>
      </c>
      <c r="V98" s="29"/>
      <c r="W98" s="13">
        <v>1738.0394213599359</v>
      </c>
      <c r="X98" s="13">
        <v>6373.7870697486596</v>
      </c>
      <c r="Y98" s="29">
        <v>27.268551684273206</v>
      </c>
      <c r="Z98" s="29"/>
      <c r="AA98" s="13">
        <v>2466.5730902680816</v>
      </c>
      <c r="AB98" s="13">
        <v>6463.0785999288837</v>
      </c>
      <c r="AC98" s="29">
        <v>38.164058383805241</v>
      </c>
      <c r="AD98" s="29"/>
      <c r="AE98" s="13">
        <v>2742.9724561426906</v>
      </c>
      <c r="AF98" s="13">
        <v>6515.631098563882</v>
      </c>
      <c r="AG98" s="29">
        <v>42.098338820122464</v>
      </c>
      <c r="AH98" s="29"/>
      <c r="AI98" s="13">
        <v>2770</v>
      </c>
      <c r="AJ98" s="13">
        <v>6596.5336811838151</v>
      </c>
      <c r="AK98" s="29">
        <v>41.991751029805933</v>
      </c>
      <c r="AL98" s="29"/>
      <c r="AM98" s="13">
        <v>2860</v>
      </c>
      <c r="AN98" s="13">
        <v>6599.913374816274</v>
      </c>
      <c r="AO98" s="29">
        <v>43.333902092004593</v>
      </c>
    </row>
    <row r="99" spans="1:41">
      <c r="A99" s="125" t="s">
        <v>525</v>
      </c>
      <c r="B99" s="187" t="s">
        <v>117</v>
      </c>
      <c r="C99" s="13" t="s">
        <v>8</v>
      </c>
      <c r="D99" s="13" t="s">
        <v>9</v>
      </c>
      <c r="E99" s="29" t="s">
        <v>9</v>
      </c>
      <c r="F99" s="29"/>
      <c r="G99" s="13" t="s">
        <v>8</v>
      </c>
      <c r="H99" s="13" t="s">
        <v>9</v>
      </c>
      <c r="I99" s="29" t="s">
        <v>9</v>
      </c>
      <c r="J99" s="29"/>
      <c r="K99" s="13" t="s">
        <v>8</v>
      </c>
      <c r="L99" s="13" t="s">
        <v>9</v>
      </c>
      <c r="M99" s="29" t="s">
        <v>9</v>
      </c>
      <c r="N99" s="29"/>
      <c r="O99" s="13" t="s">
        <v>8</v>
      </c>
      <c r="P99" s="13" t="s">
        <v>9</v>
      </c>
      <c r="Q99" s="29" t="s">
        <v>9</v>
      </c>
      <c r="R99" s="29"/>
      <c r="S99" s="13" t="s">
        <v>8</v>
      </c>
      <c r="T99" s="13" t="s">
        <v>9</v>
      </c>
      <c r="U99" s="29" t="s">
        <v>9</v>
      </c>
      <c r="V99" s="29"/>
      <c r="W99" s="13" t="s">
        <v>8</v>
      </c>
      <c r="X99" s="13" t="s">
        <v>9</v>
      </c>
      <c r="Y99" s="29" t="s">
        <v>9</v>
      </c>
      <c r="Z99" s="29"/>
      <c r="AA99" s="13" t="s">
        <v>8</v>
      </c>
      <c r="AB99" s="13" t="s">
        <v>9</v>
      </c>
      <c r="AC99" s="29" t="s">
        <v>9</v>
      </c>
      <c r="AD99" s="29"/>
      <c r="AE99" s="13" t="s">
        <v>8</v>
      </c>
      <c r="AF99" s="13" t="s">
        <v>9</v>
      </c>
      <c r="AG99" s="29" t="s">
        <v>9</v>
      </c>
      <c r="AH99" s="29"/>
      <c r="AI99" s="13" t="s">
        <v>8</v>
      </c>
      <c r="AJ99" s="13" t="s">
        <v>9</v>
      </c>
      <c r="AK99" s="29" t="s">
        <v>9</v>
      </c>
      <c r="AL99" s="29"/>
      <c r="AM99" s="13" t="s">
        <v>8</v>
      </c>
      <c r="AN99" s="13" t="s">
        <v>9</v>
      </c>
      <c r="AO99" s="29" t="s">
        <v>9</v>
      </c>
    </row>
    <row r="100" spans="1:41">
      <c r="A100" s="125" t="s">
        <v>526</v>
      </c>
      <c r="B100" s="187" t="s">
        <v>118</v>
      </c>
      <c r="C100" s="13">
        <v>18</v>
      </c>
      <c r="D100" s="13">
        <v>51.892921472882875</v>
      </c>
      <c r="E100" s="29">
        <v>34.68681178300217</v>
      </c>
      <c r="F100" s="29"/>
      <c r="G100" s="13">
        <v>10.096774193548388</v>
      </c>
      <c r="H100" s="13">
        <v>52.160949279004825</v>
      </c>
      <c r="I100" s="29">
        <v>19.356960203200167</v>
      </c>
      <c r="J100" s="29"/>
      <c r="K100" s="13">
        <v>30.096774193548388</v>
      </c>
      <c r="L100" s="13">
        <v>52.938181315526499</v>
      </c>
      <c r="M100" s="29">
        <v>56.852678814489529</v>
      </c>
      <c r="N100" s="29"/>
      <c r="O100" s="13">
        <v>23</v>
      </c>
      <c r="P100" s="13">
        <v>53.233677553295067</v>
      </c>
      <c r="Q100" s="29">
        <v>43.205731892134402</v>
      </c>
      <c r="R100" s="29"/>
      <c r="S100" s="13">
        <v>25</v>
      </c>
      <c r="T100" s="13">
        <v>52.239865413019636</v>
      </c>
      <c r="U100" s="29">
        <v>47.85617229742958</v>
      </c>
      <c r="V100" s="29"/>
      <c r="W100" s="13">
        <v>831.5801764863179</v>
      </c>
      <c r="X100" s="13">
        <v>1572.5132306659716</v>
      </c>
      <c r="Y100" s="29">
        <v>52.882237190089477</v>
      </c>
      <c r="Z100" s="29"/>
      <c r="AA100" s="13">
        <v>806.18415188519475</v>
      </c>
      <c r="AB100" s="13">
        <v>1594.3620604870525</v>
      </c>
      <c r="AC100" s="29">
        <v>50.56468488963656</v>
      </c>
      <c r="AD100" s="29"/>
      <c r="AE100" s="13">
        <v>860.96416792940545</v>
      </c>
      <c r="AF100" s="13">
        <v>1607.4003868304339</v>
      </c>
      <c r="AG100" s="29">
        <v>53.562520886728471</v>
      </c>
      <c r="AH100" s="29"/>
      <c r="AI100" s="13">
        <v>896</v>
      </c>
      <c r="AJ100" s="13">
        <v>1627.3812111014254</v>
      </c>
      <c r="AK100" s="29">
        <v>55.057782029668367</v>
      </c>
      <c r="AL100" s="29"/>
      <c r="AM100" s="13">
        <v>894</v>
      </c>
      <c r="AN100" s="13">
        <v>1628.0471198394866</v>
      </c>
      <c r="AO100" s="29">
        <v>54.912415562526327</v>
      </c>
    </row>
    <row r="101" spans="1:41">
      <c r="A101" s="125" t="s">
        <v>527</v>
      </c>
      <c r="B101" s="187" t="s">
        <v>119</v>
      </c>
      <c r="C101" s="13">
        <v>0</v>
      </c>
      <c r="D101" s="13">
        <v>81.285737314156108</v>
      </c>
      <c r="E101" s="29">
        <v>0</v>
      </c>
      <c r="F101" s="29"/>
      <c r="G101" s="13">
        <v>3</v>
      </c>
      <c r="H101" s="13">
        <v>81.55597855719472</v>
      </c>
      <c r="I101" s="29">
        <v>3.6784550355141872</v>
      </c>
      <c r="J101" s="29"/>
      <c r="K101" s="13">
        <v>22</v>
      </c>
      <c r="L101" s="13">
        <v>82.64199196841416</v>
      </c>
      <c r="M101" s="29">
        <v>26.620849130074721</v>
      </c>
      <c r="N101" s="29"/>
      <c r="O101" s="13">
        <v>19</v>
      </c>
      <c r="P101" s="13">
        <v>83.32777270110725</v>
      </c>
      <c r="Q101" s="29">
        <v>22.801521490502445</v>
      </c>
      <c r="R101" s="29"/>
      <c r="S101" s="13">
        <v>22</v>
      </c>
      <c r="T101" s="13">
        <v>82.215348866514432</v>
      </c>
      <c r="U101" s="29">
        <v>26.758993671266168</v>
      </c>
      <c r="V101" s="29"/>
      <c r="W101" s="13">
        <v>3154</v>
      </c>
      <c r="X101" s="13">
        <v>6991.9905603289781</v>
      </c>
      <c r="Y101" s="29">
        <v>45.108756552034045</v>
      </c>
      <c r="Z101" s="29"/>
      <c r="AA101" s="13">
        <v>3538</v>
      </c>
      <c r="AB101" s="13">
        <v>7091.8856384033652</v>
      </c>
      <c r="AC101" s="29">
        <v>49.888001307315626</v>
      </c>
      <c r="AD101" s="29"/>
      <c r="AE101" s="13">
        <v>3754</v>
      </c>
      <c r="AF101" s="13">
        <v>7148.7528705333143</v>
      </c>
      <c r="AG101" s="29">
        <v>52.512655955330892</v>
      </c>
      <c r="AH101" s="29"/>
      <c r="AI101" s="13">
        <v>3874</v>
      </c>
      <c r="AJ101" s="13">
        <v>7237.277825881818</v>
      </c>
      <c r="AK101" s="29">
        <v>53.528413489197192</v>
      </c>
      <c r="AL101" s="29"/>
      <c r="AM101" s="13">
        <v>3885</v>
      </c>
      <c r="AN101" s="13">
        <v>7242.7899585280793</v>
      </c>
      <c r="AO101" s="29">
        <v>53.639550811846703</v>
      </c>
    </row>
    <row r="102" spans="1:41">
      <c r="A102" s="125" t="s">
        <v>528</v>
      </c>
      <c r="B102" s="187" t="s">
        <v>120</v>
      </c>
      <c r="C102" s="13">
        <v>3.2790697674418605</v>
      </c>
      <c r="D102" s="13">
        <v>46.985171599944586</v>
      </c>
      <c r="E102" s="29">
        <v>6.9789460286779663</v>
      </c>
      <c r="F102" s="29"/>
      <c r="G102" s="13">
        <v>16.120503597122301</v>
      </c>
      <c r="H102" s="13">
        <v>47.256770750143843</v>
      </c>
      <c r="I102" s="29">
        <v>34.112579723982165</v>
      </c>
      <c r="J102" s="29"/>
      <c r="K102" s="13">
        <v>19.384172661870501</v>
      </c>
      <c r="L102" s="13">
        <v>47.98590807988996</v>
      </c>
      <c r="M102" s="29">
        <v>40.395552439267192</v>
      </c>
      <c r="N102" s="29"/>
      <c r="O102" s="13">
        <v>19</v>
      </c>
      <c r="P102" s="13">
        <v>48.210365957663555</v>
      </c>
      <c r="Q102" s="29">
        <v>39.410611437144141</v>
      </c>
      <c r="R102" s="29"/>
      <c r="S102" s="13">
        <v>21</v>
      </c>
      <c r="T102" s="13">
        <v>47.224654483780171</v>
      </c>
      <c r="U102" s="29">
        <v>44.46829781933647</v>
      </c>
      <c r="V102" s="29"/>
      <c r="W102" s="13">
        <v>1634.2335647460143</v>
      </c>
      <c r="X102" s="13">
        <v>5494.4077090917308</v>
      </c>
      <c r="Y102" s="29">
        <v>29.743580223247868</v>
      </c>
      <c r="Z102" s="29"/>
      <c r="AA102" s="13">
        <v>2341.8573000769775</v>
      </c>
      <c r="AB102" s="13">
        <v>5570.8907103975625</v>
      </c>
      <c r="AC102" s="29">
        <v>42.037394409948007</v>
      </c>
      <c r="AD102" s="29"/>
      <c r="AE102" s="13">
        <v>2511.0634934063187</v>
      </c>
      <c r="AF102" s="13">
        <v>5616.389608529892</v>
      </c>
      <c r="AG102" s="29">
        <v>44.70956732760564</v>
      </c>
      <c r="AH102" s="29"/>
      <c r="AI102" s="13">
        <v>2690</v>
      </c>
      <c r="AJ102" s="13">
        <v>5686.1867297959552</v>
      </c>
      <c r="AK102" s="29">
        <v>47.307626847782551</v>
      </c>
      <c r="AL102" s="29"/>
      <c r="AM102" s="13">
        <v>2693</v>
      </c>
      <c r="AN102" s="13">
        <v>5688.6458263831955</v>
      </c>
      <c r="AO102" s="29">
        <v>47.33991326213733</v>
      </c>
    </row>
    <row r="103" spans="1:41">
      <c r="A103" s="125" t="s">
        <v>529</v>
      </c>
      <c r="B103" s="187" t="s">
        <v>121</v>
      </c>
      <c r="C103" s="13">
        <v>97</v>
      </c>
      <c r="D103" s="13">
        <v>424.2812841475403</v>
      </c>
      <c r="E103" s="29">
        <v>22.862191575310934</v>
      </c>
      <c r="F103" s="29"/>
      <c r="G103" s="13">
        <v>119</v>
      </c>
      <c r="H103" s="13">
        <v>426.02255134712897</v>
      </c>
      <c r="I103" s="29">
        <v>27.932793610035255</v>
      </c>
      <c r="J103" s="29"/>
      <c r="K103" s="13">
        <v>143</v>
      </c>
      <c r="L103" s="13">
        <v>431.98172718387252</v>
      </c>
      <c r="M103" s="29">
        <v>33.103252059347462</v>
      </c>
      <c r="N103" s="29"/>
      <c r="O103" s="13">
        <v>160</v>
      </c>
      <c r="P103" s="13">
        <v>435.06847780520366</v>
      </c>
      <c r="Q103" s="29">
        <v>36.775819936933686</v>
      </c>
      <c r="R103" s="29"/>
      <c r="S103" s="13">
        <v>207</v>
      </c>
      <c r="T103" s="13">
        <v>428.27987630445034</v>
      </c>
      <c r="U103" s="29">
        <v>48.332880308588301</v>
      </c>
      <c r="V103" s="29"/>
      <c r="W103" s="13">
        <v>2184.3953891918691</v>
      </c>
      <c r="X103" s="13">
        <v>5407.3537848315491</v>
      </c>
      <c r="Y103" s="29">
        <v>40.396753682354401</v>
      </c>
      <c r="Z103" s="29"/>
      <c r="AA103" s="13">
        <v>2667.5571393158157</v>
      </c>
      <c r="AB103" s="13">
        <v>5482.8711131169221</v>
      </c>
      <c r="AC103" s="29">
        <v>48.652559658644854</v>
      </c>
      <c r="AD103" s="29"/>
      <c r="AE103" s="13">
        <v>2946.6110560237976</v>
      </c>
      <c r="AF103" s="13">
        <v>5527.5500105550118</v>
      </c>
      <c r="AG103" s="29">
        <v>53.307723139495103</v>
      </c>
      <c r="AH103" s="29"/>
      <c r="AI103" s="13">
        <v>2965</v>
      </c>
      <c r="AJ103" s="13">
        <v>5596.2128218937305</v>
      </c>
      <c r="AK103" s="29">
        <v>52.982259509506271</v>
      </c>
      <c r="AL103" s="29"/>
      <c r="AM103" s="13">
        <v>2888</v>
      </c>
      <c r="AN103" s="13">
        <v>5598.8615573092629</v>
      </c>
      <c r="AO103" s="29">
        <v>51.581914831056011</v>
      </c>
    </row>
    <row r="104" spans="1:41">
      <c r="A104" s="125" t="s">
        <v>530</v>
      </c>
      <c r="B104" s="187" t="s">
        <v>122</v>
      </c>
      <c r="C104" s="13">
        <v>13</v>
      </c>
      <c r="D104" s="13">
        <v>108.66498592477319</v>
      </c>
      <c r="E104" s="29">
        <v>11.963375220974735</v>
      </c>
      <c r="F104" s="29"/>
      <c r="G104" s="13">
        <v>18</v>
      </c>
      <c r="H104" s="13">
        <v>109.2284062458837</v>
      </c>
      <c r="I104" s="29">
        <v>16.479229733957904</v>
      </c>
      <c r="J104" s="29"/>
      <c r="K104" s="13">
        <v>26</v>
      </c>
      <c r="L104" s="13">
        <v>110.85784958485021</v>
      </c>
      <c r="M104" s="29">
        <v>23.453458728783737</v>
      </c>
      <c r="N104" s="29"/>
      <c r="O104" s="13">
        <v>20</v>
      </c>
      <c r="P104" s="13">
        <v>111.47340135520975</v>
      </c>
      <c r="Q104" s="29">
        <v>17.941499727159169</v>
      </c>
      <c r="R104" s="29"/>
      <c r="S104" s="13">
        <v>38</v>
      </c>
      <c r="T104" s="13">
        <v>109.38590921453488</v>
      </c>
      <c r="U104" s="29">
        <v>34.739392187591442</v>
      </c>
      <c r="V104" s="29"/>
      <c r="W104" s="13">
        <v>1105</v>
      </c>
      <c r="X104" s="13">
        <v>3089.1191600876996</v>
      </c>
      <c r="Y104" s="29">
        <v>35.770714651506971</v>
      </c>
      <c r="Z104" s="29"/>
      <c r="AA104" s="13">
        <v>1413</v>
      </c>
      <c r="AB104" s="13">
        <v>3132.0661709823348</v>
      </c>
      <c r="AC104" s="29">
        <v>45.113989387932676</v>
      </c>
      <c r="AD104" s="29"/>
      <c r="AE104" s="13">
        <v>1511</v>
      </c>
      <c r="AF104" s="13">
        <v>3157.6687485713578</v>
      </c>
      <c r="AG104" s="29">
        <v>47.851757746395357</v>
      </c>
      <c r="AH104" s="29"/>
      <c r="AI104" s="13">
        <v>1549</v>
      </c>
      <c r="AJ104" s="13">
        <v>3196.9170021226164</v>
      </c>
      <c r="AK104" s="29">
        <v>48.452931338897137</v>
      </c>
      <c r="AL104" s="29"/>
      <c r="AM104" s="13">
        <v>1448</v>
      </c>
      <c r="AN104" s="13">
        <v>3198.2494220355138</v>
      </c>
      <c r="AO104" s="29">
        <v>45.274767815901797</v>
      </c>
    </row>
    <row r="105" spans="1:41">
      <c r="A105" s="125" t="s">
        <v>531</v>
      </c>
      <c r="B105" s="187" t="s">
        <v>123</v>
      </c>
      <c r="C105" s="13">
        <v>7</v>
      </c>
      <c r="D105" s="13">
        <v>29.726515008975483</v>
      </c>
      <c r="E105" s="29">
        <v>23.548000826489258</v>
      </c>
      <c r="F105" s="29"/>
      <c r="G105" s="13">
        <v>8</v>
      </c>
      <c r="H105" s="13">
        <v>29.857462437707547</v>
      </c>
      <c r="I105" s="29">
        <v>26.79397157977046</v>
      </c>
      <c r="J105" s="29"/>
      <c r="K105" s="13">
        <v>6</v>
      </c>
      <c r="L105" s="13">
        <v>30.282844586301927</v>
      </c>
      <c r="M105" s="29">
        <v>19.81319813896884</v>
      </c>
      <c r="N105" s="29"/>
      <c r="O105" s="13">
        <v>8</v>
      </c>
      <c r="P105" s="13">
        <v>30.485778452914193</v>
      </c>
      <c r="Q105" s="29">
        <v>26.24174420330495</v>
      </c>
      <c r="R105" s="29"/>
      <c r="S105" s="13">
        <v>6</v>
      </c>
      <c r="T105" s="13">
        <v>29.98357080945987</v>
      </c>
      <c r="U105" s="29">
        <v>20.010958795164548</v>
      </c>
      <c r="V105" s="29"/>
      <c r="W105" s="13">
        <v>874.11601831301584</v>
      </c>
      <c r="X105" s="13">
        <v>2650.1702792616634</v>
      </c>
      <c r="Y105" s="29">
        <v>32.98339073353975</v>
      </c>
      <c r="Z105" s="29"/>
      <c r="AA105" s="13">
        <v>1165.0759084496851</v>
      </c>
      <c r="AB105" s="13">
        <v>2686.7523073072753</v>
      </c>
      <c r="AC105" s="29">
        <v>43.363725985494767</v>
      </c>
      <c r="AD105" s="29"/>
      <c r="AE105" s="13">
        <v>1237.5489476036469</v>
      </c>
      <c r="AF105" s="13">
        <v>2708.8225537403732</v>
      </c>
      <c r="AG105" s="29">
        <v>45.685862512286938</v>
      </c>
      <c r="AH105" s="29"/>
      <c r="AI105" s="13">
        <v>1228</v>
      </c>
      <c r="AJ105" s="13">
        <v>2742.5241401148915</v>
      </c>
      <c r="AK105" s="29">
        <v>44.776269497068341</v>
      </c>
      <c r="AL105" s="29"/>
      <c r="AM105" s="13">
        <v>1243</v>
      </c>
      <c r="AN105" s="13">
        <v>2743.4234993272589</v>
      </c>
      <c r="AO105" s="29">
        <v>45.308352877519923</v>
      </c>
    </row>
    <row r="106" spans="1:41">
      <c r="A106" s="125" t="s">
        <v>532</v>
      </c>
      <c r="B106" s="187" t="s">
        <v>124</v>
      </c>
      <c r="C106" s="13">
        <v>17.173633440514468</v>
      </c>
      <c r="D106" s="13">
        <v>116.55142820707061</v>
      </c>
      <c r="E106" s="29">
        <v>14.734811666145353</v>
      </c>
      <c r="F106" s="29"/>
      <c r="G106" s="13">
        <v>22.40514469453376</v>
      </c>
      <c r="H106" s="13">
        <v>117.20895825902235</v>
      </c>
      <c r="I106" s="29">
        <v>19.115556547324818</v>
      </c>
      <c r="J106" s="29"/>
      <c r="K106" s="13">
        <v>52.289389067524112</v>
      </c>
      <c r="L106" s="13">
        <v>119.00342272080026</v>
      </c>
      <c r="M106" s="29">
        <v>43.939399281147402</v>
      </c>
      <c r="N106" s="29"/>
      <c r="O106" s="13">
        <v>51</v>
      </c>
      <c r="P106" s="13">
        <v>119.58434997310053</v>
      </c>
      <c r="Q106" s="29">
        <v>42.64772105335858</v>
      </c>
      <c r="R106" s="29"/>
      <c r="S106" s="13">
        <v>40</v>
      </c>
      <c r="T106" s="13">
        <v>117.18730247177815</v>
      </c>
      <c r="U106" s="29">
        <v>34.133390867694963</v>
      </c>
      <c r="V106" s="29"/>
      <c r="W106" s="13">
        <v>2616.9974314188835</v>
      </c>
      <c r="X106" s="13">
        <v>5712.8629509788143</v>
      </c>
      <c r="Y106" s="29">
        <v>45.808860703905033</v>
      </c>
      <c r="Z106" s="29"/>
      <c r="AA106" s="13">
        <v>3106.4798109524304</v>
      </c>
      <c r="AB106" s="13">
        <v>5791.3629974134656</v>
      </c>
      <c r="AC106" s="29">
        <v>53.639873935373139</v>
      </c>
      <c r="AD106" s="29"/>
      <c r="AE106" s="13">
        <v>3273.8943799445192</v>
      </c>
      <c r="AF106" s="13">
        <v>5839.083208914486</v>
      </c>
      <c r="AG106" s="29">
        <v>56.068637195412599</v>
      </c>
      <c r="AH106" s="29"/>
      <c r="AI106" s="13">
        <v>3328</v>
      </c>
      <c r="AJ106" s="13">
        <v>5911.7737313850284</v>
      </c>
      <c r="AK106" s="29">
        <v>56.294441418350871</v>
      </c>
      <c r="AL106" s="29"/>
      <c r="AM106" s="13">
        <v>3304</v>
      </c>
      <c r="AN106" s="13">
        <v>5913.3796385847054</v>
      </c>
      <c r="AO106" s="29">
        <v>55.873294155535937</v>
      </c>
    </row>
    <row r="107" spans="1:41">
      <c r="A107" s="125" t="s">
        <v>533</v>
      </c>
      <c r="B107" s="187" t="s">
        <v>125</v>
      </c>
      <c r="C107" s="13">
        <v>39</v>
      </c>
      <c r="D107" s="13">
        <v>86.391429042168255</v>
      </c>
      <c r="E107" s="29">
        <v>45.14336715157684</v>
      </c>
      <c r="F107" s="29"/>
      <c r="G107" s="13">
        <v>53.903225806451616</v>
      </c>
      <c r="H107" s="13">
        <v>86.699174644020346</v>
      </c>
      <c r="I107" s="29">
        <v>62.172709287918615</v>
      </c>
      <c r="J107" s="29"/>
      <c r="K107" s="13">
        <v>35.903225806451616</v>
      </c>
      <c r="L107" s="13">
        <v>87.871441906923025</v>
      </c>
      <c r="M107" s="29">
        <v>40.858810356704694</v>
      </c>
      <c r="N107" s="29"/>
      <c r="O107" s="13">
        <v>40</v>
      </c>
      <c r="P107" s="13">
        <v>88.569707020456832</v>
      </c>
      <c r="Q107" s="29">
        <v>45.162168133582341</v>
      </c>
      <c r="R107" s="29"/>
      <c r="S107" s="13">
        <v>32</v>
      </c>
      <c r="T107" s="13">
        <v>87.326438277230494</v>
      </c>
      <c r="U107" s="29">
        <v>36.644114464409213</v>
      </c>
      <c r="V107" s="29"/>
      <c r="W107" s="13">
        <v>812.01254892351812</v>
      </c>
      <c r="X107" s="13">
        <v>2108.3359178952101</v>
      </c>
      <c r="Y107" s="29">
        <v>38.514381983975539</v>
      </c>
      <c r="Z107" s="29"/>
      <c r="AA107" s="13">
        <v>933.66537973073036</v>
      </c>
      <c r="AB107" s="13">
        <v>2136.7868676759022</v>
      </c>
      <c r="AC107" s="29">
        <v>43.694829552478524</v>
      </c>
      <c r="AD107" s="29"/>
      <c r="AE107" s="13">
        <v>1030.4508642719998</v>
      </c>
      <c r="AF107" s="13">
        <v>2154.6072537696236</v>
      </c>
      <c r="AG107" s="29">
        <v>47.825461576310943</v>
      </c>
      <c r="AH107" s="29"/>
      <c r="AI107" s="13">
        <v>1059</v>
      </c>
      <c r="AJ107" s="13">
        <v>2181.4937675298643</v>
      </c>
      <c r="AK107" s="29">
        <v>48.54471810841433</v>
      </c>
      <c r="AL107" s="29"/>
      <c r="AM107" s="13">
        <v>1044</v>
      </c>
      <c r="AN107" s="13">
        <v>2181.6038866690183</v>
      </c>
      <c r="AO107" s="29">
        <v>47.854700222139378</v>
      </c>
    </row>
    <row r="108" spans="1:41">
      <c r="A108" s="125" t="s">
        <v>534</v>
      </c>
      <c r="B108" s="187" t="s">
        <v>126</v>
      </c>
      <c r="C108" s="13">
        <v>3</v>
      </c>
      <c r="D108" s="13">
        <v>27.962832194179292</v>
      </c>
      <c r="E108" s="29">
        <v>10.728526993143692</v>
      </c>
      <c r="F108" s="29"/>
      <c r="G108" s="13">
        <v>0</v>
      </c>
      <c r="H108" s="13">
        <v>28.131063749932789</v>
      </c>
      <c r="I108" s="29">
        <v>0</v>
      </c>
      <c r="J108" s="29"/>
      <c r="K108" s="13">
        <v>8.3921568627450984</v>
      </c>
      <c r="L108" s="13">
        <v>28.570795701417822</v>
      </c>
      <c r="M108" s="29">
        <v>29.373199649209063</v>
      </c>
      <c r="N108" s="29"/>
      <c r="O108" s="13">
        <v>10</v>
      </c>
      <c r="P108" s="13">
        <v>28.694558185879551</v>
      </c>
      <c r="Q108" s="29">
        <v>34.849813456688629</v>
      </c>
      <c r="R108" s="29"/>
      <c r="S108" s="13">
        <v>14</v>
      </c>
      <c r="T108" s="13">
        <v>28.088344032283196</v>
      </c>
      <c r="U108" s="29">
        <v>49.842738980657501</v>
      </c>
      <c r="V108" s="29"/>
      <c r="W108" s="13">
        <v>1777.4236316376077</v>
      </c>
      <c r="X108" s="13">
        <v>4469.7127634325443</v>
      </c>
      <c r="Y108" s="29">
        <v>39.765947516337135</v>
      </c>
      <c r="Z108" s="29"/>
      <c r="AA108" s="13">
        <v>2022.0452184688338</v>
      </c>
      <c r="AB108" s="13">
        <v>4531.6640389719314</v>
      </c>
      <c r="AC108" s="29">
        <v>44.620369053826899</v>
      </c>
      <c r="AD108" s="29"/>
      <c r="AE108" s="13">
        <v>2149.6402417144677</v>
      </c>
      <c r="AF108" s="13">
        <v>4568.7853359355595</v>
      </c>
      <c r="AG108" s="29">
        <v>47.050585301230427</v>
      </c>
      <c r="AH108" s="29"/>
      <c r="AI108" s="13">
        <v>2225</v>
      </c>
      <c r="AJ108" s="13">
        <v>4625.5963905807421</v>
      </c>
      <c r="AK108" s="29">
        <v>48.101905400368317</v>
      </c>
      <c r="AL108" s="29"/>
      <c r="AM108" s="13">
        <v>2152</v>
      </c>
      <c r="AN108" s="13">
        <v>4627.3481310752268</v>
      </c>
      <c r="AO108" s="29">
        <v>46.506118386643926</v>
      </c>
    </row>
    <row r="109" spans="1:41">
      <c r="A109" s="125" t="s">
        <v>535</v>
      </c>
      <c r="B109" s="187" t="s">
        <v>127</v>
      </c>
      <c r="C109" s="13">
        <v>0</v>
      </c>
      <c r="D109" s="13">
        <v>25.594602812115504</v>
      </c>
      <c r="E109" s="29">
        <v>0</v>
      </c>
      <c r="F109" s="29"/>
      <c r="G109" s="13">
        <v>4</v>
      </c>
      <c r="H109" s="13">
        <v>25.703243007529814</v>
      </c>
      <c r="I109" s="29">
        <v>15.562238581443566</v>
      </c>
      <c r="J109" s="29"/>
      <c r="K109" s="13">
        <v>0</v>
      </c>
      <c r="L109" s="13">
        <v>26.065890307226578</v>
      </c>
      <c r="M109" s="29">
        <v>0</v>
      </c>
      <c r="N109" s="29"/>
      <c r="O109" s="13">
        <v>3</v>
      </c>
      <c r="P109" s="13">
        <v>26.246734775641176</v>
      </c>
      <c r="Q109" s="29">
        <v>11.4299931997035</v>
      </c>
      <c r="R109" s="29"/>
      <c r="S109" s="13">
        <v>7</v>
      </c>
      <c r="T109" s="13">
        <v>25.826526661069146</v>
      </c>
      <c r="U109" s="29">
        <v>27.103915644033489</v>
      </c>
      <c r="V109" s="29"/>
      <c r="W109" s="13">
        <v>2308.5703042018204</v>
      </c>
      <c r="X109" s="13">
        <v>5513.0167924536181</v>
      </c>
      <c r="Y109" s="29">
        <v>41.874900641729596</v>
      </c>
      <c r="Z109" s="29"/>
      <c r="AA109" s="13">
        <v>2432.7938069492475</v>
      </c>
      <c r="AB109" s="13">
        <v>5589.733495880756</v>
      </c>
      <c r="AC109" s="29">
        <v>43.522536606477694</v>
      </c>
      <c r="AD109" s="29"/>
      <c r="AE109" s="13">
        <v>2621.7556405765085</v>
      </c>
      <c r="AF109" s="13">
        <v>5635.3966983991559</v>
      </c>
      <c r="AG109" s="29">
        <v>46.523000613626174</v>
      </c>
      <c r="AH109" s="29"/>
      <c r="AI109" s="13">
        <v>2664</v>
      </c>
      <c r="AJ109" s="13">
        <v>5705.4331441269624</v>
      </c>
      <c r="AK109" s="29">
        <v>46.69233575617757</v>
      </c>
      <c r="AL109" s="29"/>
      <c r="AM109" s="13">
        <v>2658</v>
      </c>
      <c r="AN109" s="13">
        <v>5707.8770349922515</v>
      </c>
      <c r="AO109" s="29">
        <v>46.567226023004331</v>
      </c>
    </row>
    <row r="110" spans="1:41">
      <c r="A110" s="125" t="s">
        <v>536</v>
      </c>
      <c r="B110" s="187" t="s">
        <v>128</v>
      </c>
      <c r="C110" s="13">
        <v>4</v>
      </c>
      <c r="D110" s="13">
        <v>80.046638692256749</v>
      </c>
      <c r="E110" s="29">
        <v>4.9970867800935368</v>
      </c>
      <c r="F110" s="29"/>
      <c r="G110" s="13">
        <v>31</v>
      </c>
      <c r="H110" s="13">
        <v>80.41977421689441</v>
      </c>
      <c r="I110" s="29">
        <v>38.547733193570181</v>
      </c>
      <c r="J110" s="29"/>
      <c r="K110" s="13">
        <v>16</v>
      </c>
      <c r="L110" s="13">
        <v>81.583264619239884</v>
      </c>
      <c r="M110" s="29">
        <v>19.611865343553191</v>
      </c>
      <c r="N110" s="29"/>
      <c r="O110" s="13">
        <v>32</v>
      </c>
      <c r="P110" s="13">
        <v>82.099136519719153</v>
      </c>
      <c r="Q110" s="29">
        <v>38.977267431203757</v>
      </c>
      <c r="R110" s="29"/>
      <c r="S110" s="13">
        <v>38</v>
      </c>
      <c r="T110" s="13">
        <v>80.685852578679558</v>
      </c>
      <c r="U110" s="29">
        <v>47.096236558874914</v>
      </c>
      <c r="V110" s="29"/>
      <c r="W110" s="13">
        <v>581</v>
      </c>
      <c r="X110" s="13">
        <v>1296.9697212976068</v>
      </c>
      <c r="Y110" s="29">
        <v>44.796728131687964</v>
      </c>
      <c r="Z110" s="29"/>
      <c r="AA110" s="13">
        <v>661</v>
      </c>
      <c r="AB110" s="13">
        <v>1315.2286424114272</v>
      </c>
      <c r="AC110" s="29">
        <v>50.25742130950546</v>
      </c>
      <c r="AD110" s="29"/>
      <c r="AE110" s="13">
        <v>753</v>
      </c>
      <c r="AF110" s="13">
        <v>1325.8862696394035</v>
      </c>
      <c r="AG110" s="29">
        <v>56.792201355610281</v>
      </c>
      <c r="AH110" s="29"/>
      <c r="AI110" s="13">
        <v>821</v>
      </c>
      <c r="AJ110" s="13">
        <v>1342.3383937022411</v>
      </c>
      <c r="AK110" s="29">
        <v>61.161924880628504</v>
      </c>
      <c r="AL110" s="29"/>
      <c r="AM110" s="13">
        <v>780</v>
      </c>
      <c r="AN110" s="13">
        <v>1343.1091793045962</v>
      </c>
      <c r="AO110" s="29">
        <v>58.07420662584186</v>
      </c>
    </row>
    <row r="111" spans="1:41">
      <c r="A111" s="125" t="s">
        <v>537</v>
      </c>
      <c r="B111" s="187" t="s">
        <v>129</v>
      </c>
      <c r="C111" s="13">
        <v>70</v>
      </c>
      <c r="D111" s="13">
        <v>295.94144875755057</v>
      </c>
      <c r="E111" s="29">
        <v>23.653327471998477</v>
      </c>
      <c r="F111" s="29"/>
      <c r="G111" s="13">
        <v>97</v>
      </c>
      <c r="H111" s="13">
        <v>297.18435733260139</v>
      </c>
      <c r="I111" s="29">
        <v>32.639672178788331</v>
      </c>
      <c r="J111" s="29"/>
      <c r="K111" s="13">
        <v>108</v>
      </c>
      <c r="L111" s="13">
        <v>301.36586987603812</v>
      </c>
      <c r="M111" s="29">
        <v>35.836838472924626</v>
      </c>
      <c r="N111" s="29"/>
      <c r="O111" s="13">
        <v>104</v>
      </c>
      <c r="P111" s="13">
        <v>303.47666928635215</v>
      </c>
      <c r="Q111" s="29">
        <v>34.269520699750558</v>
      </c>
      <c r="R111" s="29"/>
      <c r="S111" s="13">
        <v>110</v>
      </c>
      <c r="T111" s="13">
        <v>298.65733037045186</v>
      </c>
      <c r="U111" s="29">
        <v>36.831508492879443</v>
      </c>
      <c r="V111" s="29"/>
      <c r="W111" s="13">
        <v>2109</v>
      </c>
      <c r="X111" s="13">
        <v>4850.4316624565417</v>
      </c>
      <c r="Y111" s="29">
        <v>43.480666191509215</v>
      </c>
      <c r="Z111" s="29"/>
      <c r="AA111" s="13">
        <v>2541</v>
      </c>
      <c r="AB111" s="13">
        <v>4918.396049258341</v>
      </c>
      <c r="AC111" s="29">
        <v>51.663183984200799</v>
      </c>
      <c r="AD111" s="29"/>
      <c r="AE111" s="13">
        <v>2731</v>
      </c>
      <c r="AF111" s="13">
        <v>4958.3827696744429</v>
      </c>
      <c r="AG111" s="29">
        <v>55.078442445041652</v>
      </c>
      <c r="AH111" s="29"/>
      <c r="AI111" s="13">
        <v>2822</v>
      </c>
      <c r="AJ111" s="13">
        <v>5019.9477810498684</v>
      </c>
      <c r="AK111" s="29">
        <v>56.215724208386263</v>
      </c>
      <c r="AL111" s="29"/>
      <c r="AM111" s="13">
        <v>2876</v>
      </c>
      <c r="AN111" s="13">
        <v>5022.5325497727081</v>
      </c>
      <c r="AO111" s="29">
        <v>57.261948459251933</v>
      </c>
    </row>
    <row r="112" spans="1:41">
      <c r="A112" s="125" t="s">
        <v>538</v>
      </c>
      <c r="B112" s="187" t="s">
        <v>130</v>
      </c>
      <c r="C112" s="13">
        <v>0</v>
      </c>
      <c r="D112" s="13">
        <v>13.732179972877393</v>
      </c>
      <c r="E112" s="29">
        <v>0</v>
      </c>
      <c r="F112" s="29"/>
      <c r="G112" s="13">
        <v>0</v>
      </c>
      <c r="H112" s="13">
        <v>13.762848321227764</v>
      </c>
      <c r="I112" s="29">
        <v>0</v>
      </c>
      <c r="J112" s="29"/>
      <c r="K112" s="13">
        <v>4</v>
      </c>
      <c r="L112" s="13">
        <v>13.933148773904751</v>
      </c>
      <c r="M112" s="29">
        <v>28.708514241171084</v>
      </c>
      <c r="N112" s="29"/>
      <c r="O112" s="13">
        <v>8</v>
      </c>
      <c r="P112" s="13">
        <v>14.07133153026242</v>
      </c>
      <c r="Q112" s="29">
        <v>56.853183956293343</v>
      </c>
      <c r="R112" s="29"/>
      <c r="S112" s="13">
        <v>3</v>
      </c>
      <c r="T112" s="13">
        <v>13.927906708595835</v>
      </c>
      <c r="U112" s="29">
        <v>21.539489477973749</v>
      </c>
      <c r="V112" s="29"/>
      <c r="W112" s="13">
        <v>1119.407274590164</v>
      </c>
      <c r="X112" s="13">
        <v>2770.6089970373537</v>
      </c>
      <c r="Y112" s="29">
        <v>40.402932199641306</v>
      </c>
      <c r="Z112" s="29"/>
      <c r="AA112" s="13">
        <v>1293.1504683840749</v>
      </c>
      <c r="AB112" s="13">
        <v>2809.5794407731014</v>
      </c>
      <c r="AC112" s="29">
        <v>46.026478184515881</v>
      </c>
      <c r="AD112" s="29"/>
      <c r="AE112" s="13">
        <v>1297.5849677985948</v>
      </c>
      <c r="AF112" s="13">
        <v>2832.360370631327</v>
      </c>
      <c r="AG112" s="29">
        <v>45.812848578634998</v>
      </c>
      <c r="AH112" s="29"/>
      <c r="AI112" s="13">
        <v>1406</v>
      </c>
      <c r="AJ112" s="13">
        <v>2867.5096756554913</v>
      </c>
      <c r="AK112" s="29">
        <v>49.032092618086772</v>
      </c>
      <c r="AL112" s="29"/>
      <c r="AM112" s="13">
        <v>1387</v>
      </c>
      <c r="AN112" s="13">
        <v>2869.1241265801227</v>
      </c>
      <c r="AO112" s="29">
        <v>48.342279344088425</v>
      </c>
    </row>
    <row r="113" spans="1:41">
      <c r="A113" s="125" t="s">
        <v>539</v>
      </c>
      <c r="B113" s="187" t="s">
        <v>131</v>
      </c>
      <c r="C113" s="13">
        <v>23</v>
      </c>
      <c r="D113" s="13">
        <v>42.091624559862382</v>
      </c>
      <c r="E113" s="29">
        <v>54.64269968313905</v>
      </c>
      <c r="F113" s="29"/>
      <c r="G113" s="13">
        <v>23</v>
      </c>
      <c r="H113" s="13">
        <v>41.857522889854124</v>
      </c>
      <c r="I113" s="29">
        <v>54.948306569701444</v>
      </c>
      <c r="J113" s="29"/>
      <c r="K113" s="13">
        <v>14</v>
      </c>
      <c r="L113" s="13">
        <v>41.348356693301582</v>
      </c>
      <c r="M113" s="29">
        <v>33.858661188989878</v>
      </c>
      <c r="N113" s="29"/>
      <c r="O113" s="13">
        <v>25</v>
      </c>
      <c r="P113" s="13">
        <v>44.24771481847317</v>
      </c>
      <c r="Q113" s="29">
        <v>56.500092948444511</v>
      </c>
      <c r="R113" s="29"/>
      <c r="S113" s="13">
        <v>15</v>
      </c>
      <c r="T113" s="13">
        <v>45.287579937212769</v>
      </c>
      <c r="U113" s="29">
        <v>33.12166386633195</v>
      </c>
      <c r="V113" s="29"/>
      <c r="W113" s="13">
        <v>2662</v>
      </c>
      <c r="X113" s="13">
        <v>5009.8881167785221</v>
      </c>
      <c r="Y113" s="29">
        <v>53.134919142899541</v>
      </c>
      <c r="Z113" s="29"/>
      <c r="AA113" s="13">
        <v>2764</v>
      </c>
      <c r="AB113" s="13">
        <v>5116.0133386348361</v>
      </c>
      <c r="AC113" s="29">
        <v>54.026442408329402</v>
      </c>
      <c r="AD113" s="29"/>
      <c r="AE113" s="13">
        <v>2796</v>
      </c>
      <c r="AF113" s="13">
        <v>5243.1486181181408</v>
      </c>
      <c r="AG113" s="29">
        <v>53.326735586669948</v>
      </c>
      <c r="AH113" s="29"/>
      <c r="AI113" s="13">
        <v>3034</v>
      </c>
      <c r="AJ113" s="13">
        <v>5426.0678812740289</v>
      </c>
      <c r="AK113" s="29">
        <v>55.915260671004049</v>
      </c>
      <c r="AL113" s="29"/>
      <c r="AM113" s="13">
        <v>2928</v>
      </c>
      <c r="AN113" s="13">
        <v>5506.0955545257193</v>
      </c>
      <c r="AO113" s="29">
        <v>53.177428015998359</v>
      </c>
    </row>
    <row r="114" spans="1:41">
      <c r="A114" s="125" t="s">
        <v>540</v>
      </c>
      <c r="B114" s="187" t="s">
        <v>132</v>
      </c>
      <c r="C114" s="13">
        <v>16</v>
      </c>
      <c r="D114" s="13">
        <v>61.28102753708697</v>
      </c>
      <c r="E114" s="29">
        <v>26.109222777501373</v>
      </c>
      <c r="F114" s="29"/>
      <c r="G114" s="13">
        <v>11</v>
      </c>
      <c r="H114" s="13">
        <v>61.01609091204584</v>
      </c>
      <c r="I114" s="29">
        <v>18.028031353002284</v>
      </c>
      <c r="J114" s="29"/>
      <c r="K114" s="13">
        <v>34</v>
      </c>
      <c r="L114" s="13">
        <v>60.249498051480757</v>
      </c>
      <c r="M114" s="29">
        <v>56.432005410150268</v>
      </c>
      <c r="N114" s="29"/>
      <c r="O114" s="13">
        <v>26</v>
      </c>
      <c r="P114" s="13">
        <v>64.146384774964559</v>
      </c>
      <c r="Q114" s="29">
        <v>40.532292024269211</v>
      </c>
      <c r="R114" s="29"/>
      <c r="S114" s="13">
        <v>45</v>
      </c>
      <c r="T114" s="13">
        <v>66.074536401499159</v>
      </c>
      <c r="U114" s="29">
        <v>68.104904628553697</v>
      </c>
      <c r="V114" s="29"/>
      <c r="W114" s="13">
        <v>1545.390505734314</v>
      </c>
      <c r="X114" s="13">
        <v>3108.4554251961081</v>
      </c>
      <c r="Y114" s="29">
        <v>49.715704243589641</v>
      </c>
      <c r="Z114" s="29"/>
      <c r="AA114" s="13">
        <v>1757.9760795958</v>
      </c>
      <c r="AB114" s="13">
        <v>3173.613054627519</v>
      </c>
      <c r="AC114" s="29">
        <v>55.393523070887738</v>
      </c>
      <c r="AD114" s="29"/>
      <c r="AE114" s="13">
        <v>1783.7426337671959</v>
      </c>
      <c r="AF114" s="13">
        <v>3253.1042414303565</v>
      </c>
      <c r="AG114" s="29">
        <v>54.832015865034265</v>
      </c>
      <c r="AH114" s="29"/>
      <c r="AI114" s="13">
        <v>2064</v>
      </c>
      <c r="AJ114" s="13">
        <v>3366.8361218758187</v>
      </c>
      <c r="AK114" s="29">
        <v>61.303845072508345</v>
      </c>
      <c r="AL114" s="29"/>
      <c r="AM114" s="13">
        <v>2091</v>
      </c>
      <c r="AN114" s="13">
        <v>3415.4170651446748</v>
      </c>
      <c r="AO114" s="29">
        <v>61.222391295612574</v>
      </c>
    </row>
    <row r="115" spans="1:41">
      <c r="A115" s="125" t="s">
        <v>541</v>
      </c>
      <c r="B115" s="187" t="s">
        <v>133</v>
      </c>
      <c r="C115" s="13">
        <v>29.943708609271521</v>
      </c>
      <c r="D115" s="13">
        <v>47.105824088702505</v>
      </c>
      <c r="E115" s="29">
        <v>63.56689260522456</v>
      </c>
      <c r="F115" s="29"/>
      <c r="G115" s="13">
        <v>15.327814569536425</v>
      </c>
      <c r="H115" s="13">
        <v>47.0165995859807</v>
      </c>
      <c r="I115" s="29">
        <v>32.60085736635628</v>
      </c>
      <c r="J115" s="29"/>
      <c r="K115" s="13">
        <v>25.039735099337751</v>
      </c>
      <c r="L115" s="13">
        <v>46.389183895108161</v>
      </c>
      <c r="M115" s="29">
        <v>53.977528804895073</v>
      </c>
      <c r="N115" s="29"/>
      <c r="O115" s="13">
        <v>31</v>
      </c>
      <c r="P115" s="13">
        <v>48.895718947175425</v>
      </c>
      <c r="Q115" s="29">
        <v>63.400233532696191</v>
      </c>
      <c r="R115" s="29"/>
      <c r="S115" s="13">
        <v>44</v>
      </c>
      <c r="T115" s="13">
        <v>51.002415017030813</v>
      </c>
      <c r="U115" s="29">
        <v>86.270424616770498</v>
      </c>
      <c r="V115" s="29"/>
      <c r="W115" s="13">
        <v>2124.652706851889</v>
      </c>
      <c r="X115" s="13">
        <v>4378.178513421597</v>
      </c>
      <c r="Y115" s="29">
        <v>48.528233838310271</v>
      </c>
      <c r="Z115" s="29"/>
      <c r="AA115" s="13">
        <v>2221.8807094981876</v>
      </c>
      <c r="AB115" s="13">
        <v>4471.0500331592466</v>
      </c>
      <c r="AC115" s="29">
        <v>49.694829917351775</v>
      </c>
      <c r="AD115" s="29"/>
      <c r="AE115" s="13">
        <v>2411.5052871439084</v>
      </c>
      <c r="AF115" s="13">
        <v>4582.0416203970308</v>
      </c>
      <c r="AG115" s="29">
        <v>52.629493289826399</v>
      </c>
      <c r="AH115" s="29"/>
      <c r="AI115" s="13">
        <v>2546</v>
      </c>
      <c r="AJ115" s="13">
        <v>4741.8521378065288</v>
      </c>
      <c r="AK115" s="29">
        <v>53.692100175390976</v>
      </c>
      <c r="AL115" s="29"/>
      <c r="AM115" s="13">
        <v>2897</v>
      </c>
      <c r="AN115" s="13">
        <v>4811.9880885978437</v>
      </c>
      <c r="AO115" s="29">
        <v>60.203806548576708</v>
      </c>
    </row>
    <row r="116" spans="1:41">
      <c r="A116" s="125" t="s">
        <v>542</v>
      </c>
      <c r="B116" s="187" t="s">
        <v>134</v>
      </c>
      <c r="C116" s="13">
        <v>28</v>
      </c>
      <c r="D116" s="13">
        <v>98.527951276778538</v>
      </c>
      <c r="E116" s="29">
        <v>28.41833168878561</v>
      </c>
      <c r="F116" s="29"/>
      <c r="G116" s="13">
        <v>45</v>
      </c>
      <c r="H116" s="13">
        <v>98.120054647682764</v>
      </c>
      <c r="I116" s="29">
        <v>45.862183996513636</v>
      </c>
      <c r="J116" s="29"/>
      <c r="K116" s="13">
        <v>55</v>
      </c>
      <c r="L116" s="13">
        <v>96.881498753216931</v>
      </c>
      <c r="M116" s="29">
        <v>56.770385169308433</v>
      </c>
      <c r="N116" s="29"/>
      <c r="O116" s="13">
        <v>41</v>
      </c>
      <c r="P116" s="13">
        <v>103.0697221186723</v>
      </c>
      <c r="Q116" s="29">
        <v>39.778898358524209</v>
      </c>
      <c r="R116" s="29"/>
      <c r="S116" s="13">
        <v>61</v>
      </c>
      <c r="T116" s="13">
        <v>106.26844006433865</v>
      </c>
      <c r="U116" s="29">
        <v>57.401802419484518</v>
      </c>
      <c r="V116" s="29"/>
      <c r="W116" s="13">
        <v>4873</v>
      </c>
      <c r="X116" s="13">
        <v>9606.0471811687912</v>
      </c>
      <c r="Y116" s="29">
        <v>50.728462062447313</v>
      </c>
      <c r="Z116" s="29"/>
      <c r="AA116" s="13">
        <v>5094</v>
      </c>
      <c r="AB116" s="13">
        <v>9809.7593745732065</v>
      </c>
      <c r="AC116" s="29">
        <v>51.927879222028572</v>
      </c>
      <c r="AD116" s="29"/>
      <c r="AE116" s="13">
        <v>5480</v>
      </c>
      <c r="AF116" s="13">
        <v>10053.331469143628</v>
      </c>
      <c r="AG116" s="29">
        <v>54.509293927287594</v>
      </c>
      <c r="AH116" s="29"/>
      <c r="AI116" s="13">
        <v>5728</v>
      </c>
      <c r="AJ116" s="13">
        <v>10403.986395150658</v>
      </c>
      <c r="AK116" s="29">
        <v>55.055819783365386</v>
      </c>
      <c r="AL116" s="29"/>
      <c r="AM116" s="13">
        <v>5995</v>
      </c>
      <c r="AN116" s="13">
        <v>10557.784541422097</v>
      </c>
      <c r="AO116" s="29">
        <v>56.782746195277959</v>
      </c>
    </row>
    <row r="117" spans="1:41">
      <c r="A117" s="125" t="s">
        <v>543</v>
      </c>
      <c r="B117" s="187" t="s">
        <v>135</v>
      </c>
      <c r="C117" s="13">
        <v>23</v>
      </c>
      <c r="D117" s="13">
        <v>111.20376854952323</v>
      </c>
      <c r="E117" s="29">
        <v>20.682752302371149</v>
      </c>
      <c r="F117" s="29"/>
      <c r="G117" s="13">
        <v>28</v>
      </c>
      <c r="H117" s="13">
        <v>110.93224322589867</v>
      </c>
      <c r="I117" s="29">
        <v>25.240632647247335</v>
      </c>
      <c r="J117" s="29"/>
      <c r="K117" s="13">
        <v>46</v>
      </c>
      <c r="L117" s="13">
        <v>109.47138830077796</v>
      </c>
      <c r="M117" s="29">
        <v>42.020112025630631</v>
      </c>
      <c r="N117" s="29"/>
      <c r="O117" s="13">
        <v>42</v>
      </c>
      <c r="P117" s="13">
        <v>115.64880463077652</v>
      </c>
      <c r="Q117" s="29">
        <v>36.316847488471957</v>
      </c>
      <c r="R117" s="29"/>
      <c r="S117" s="13">
        <v>64</v>
      </c>
      <c r="T117" s="13">
        <v>120.28978340028151</v>
      </c>
      <c r="U117" s="29">
        <v>53.204850978100794</v>
      </c>
      <c r="V117" s="29"/>
      <c r="W117" s="13">
        <v>4225</v>
      </c>
      <c r="X117" s="13">
        <v>7157.2312113475036</v>
      </c>
      <c r="Y117" s="29">
        <v>59.031207393460086</v>
      </c>
      <c r="Z117" s="29"/>
      <c r="AA117" s="13">
        <v>4310</v>
      </c>
      <c r="AB117" s="13">
        <v>7309.8880296534535</v>
      </c>
      <c r="AC117" s="29">
        <v>58.961231451370509</v>
      </c>
      <c r="AD117" s="29"/>
      <c r="AE117" s="13">
        <v>4345</v>
      </c>
      <c r="AF117" s="13">
        <v>7490.5946601037331</v>
      </c>
      <c r="AG117" s="29">
        <v>58.006075580918278</v>
      </c>
      <c r="AH117" s="29"/>
      <c r="AI117" s="13">
        <v>4494</v>
      </c>
      <c r="AJ117" s="13">
        <v>7751.5578572815612</v>
      </c>
      <c r="AK117" s="29">
        <v>57.975442907627695</v>
      </c>
      <c r="AL117" s="29"/>
      <c r="AM117" s="13">
        <v>4559</v>
      </c>
      <c r="AN117" s="13">
        <v>7867.5130088060796</v>
      </c>
      <c r="AO117" s="29">
        <v>57.947155535645479</v>
      </c>
    </row>
    <row r="118" spans="1:41">
      <c r="A118" s="125" t="s">
        <v>544</v>
      </c>
      <c r="B118" s="187" t="s">
        <v>136</v>
      </c>
      <c r="C118" s="13">
        <v>11</v>
      </c>
      <c r="D118" s="13">
        <v>20.535063191966817</v>
      </c>
      <c r="E118" s="29">
        <v>53.566915753651678</v>
      </c>
      <c r="F118" s="29"/>
      <c r="G118" s="13">
        <v>8</v>
      </c>
      <c r="H118" s="13">
        <v>20.475233981031622</v>
      </c>
      <c r="I118" s="29">
        <v>39.071592575749058</v>
      </c>
      <c r="J118" s="29"/>
      <c r="K118" s="13">
        <v>16</v>
      </c>
      <c r="L118" s="13">
        <v>20.20870020617533</v>
      </c>
      <c r="M118" s="29">
        <v>79.173820368272658</v>
      </c>
      <c r="N118" s="29"/>
      <c r="O118" s="13">
        <v>17</v>
      </c>
      <c r="P118" s="13">
        <v>21.390831702523382</v>
      </c>
      <c r="Q118" s="29">
        <v>79.473300694496061</v>
      </c>
      <c r="R118" s="29"/>
      <c r="S118" s="13">
        <v>22</v>
      </c>
      <c r="T118" s="13">
        <v>22.194959696819041</v>
      </c>
      <c r="U118" s="29">
        <v>99.1216037357933</v>
      </c>
      <c r="V118" s="29"/>
      <c r="W118" s="13">
        <v>1955</v>
      </c>
      <c r="X118" s="13">
        <v>3796.2080002613839</v>
      </c>
      <c r="Y118" s="29">
        <v>51.498758757828611</v>
      </c>
      <c r="Z118" s="29"/>
      <c r="AA118" s="13">
        <v>2044</v>
      </c>
      <c r="AB118" s="13">
        <v>3876.4308646660675</v>
      </c>
      <c r="AC118" s="29">
        <v>52.728916659683001</v>
      </c>
      <c r="AD118" s="29"/>
      <c r="AE118" s="13">
        <v>2166</v>
      </c>
      <c r="AF118" s="13">
        <v>3972.9368902075948</v>
      </c>
      <c r="AG118" s="29">
        <v>54.518862490333234</v>
      </c>
      <c r="AH118" s="29"/>
      <c r="AI118" s="13">
        <v>2222</v>
      </c>
      <c r="AJ118" s="13">
        <v>4111.6089993826727</v>
      </c>
      <c r="AK118" s="29">
        <v>54.042103719823963</v>
      </c>
      <c r="AL118" s="29"/>
      <c r="AM118" s="13">
        <v>2278</v>
      </c>
      <c r="AN118" s="13">
        <v>4171.9491942520362</v>
      </c>
      <c r="AO118" s="29">
        <v>54.602774241319807</v>
      </c>
    </row>
    <row r="119" spans="1:41">
      <c r="A119" s="125" t="s">
        <v>545</v>
      </c>
      <c r="B119" s="187" t="s">
        <v>137</v>
      </c>
      <c r="C119" s="13">
        <v>9</v>
      </c>
      <c r="D119" s="13">
        <v>23.892149007393485</v>
      </c>
      <c r="E119" s="29">
        <v>37.669277875401363</v>
      </c>
      <c r="F119" s="29"/>
      <c r="G119" s="13">
        <v>4</v>
      </c>
      <c r="H119" s="13">
        <v>23.732097898478095</v>
      </c>
      <c r="I119" s="29">
        <v>16.854809958695284</v>
      </c>
      <c r="J119" s="29"/>
      <c r="K119" s="13">
        <v>9</v>
      </c>
      <c r="L119" s="13">
        <v>23.452141353020423</v>
      </c>
      <c r="M119" s="29">
        <v>38.376026583350274</v>
      </c>
      <c r="N119" s="29"/>
      <c r="O119" s="13">
        <v>14</v>
      </c>
      <c r="P119" s="13">
        <v>25.213976433909522</v>
      </c>
      <c r="Q119" s="29">
        <v>55.524760391113162</v>
      </c>
      <c r="R119" s="29"/>
      <c r="S119" s="13">
        <v>18</v>
      </c>
      <c r="T119" s="13">
        <v>25.655933644876157</v>
      </c>
      <c r="U119" s="29">
        <v>70.159208583683125</v>
      </c>
      <c r="V119" s="29"/>
      <c r="W119" s="13">
        <v>2249</v>
      </c>
      <c r="X119" s="13">
        <v>3644.9687888676517</v>
      </c>
      <c r="Y119" s="29">
        <v>61.701488552352622</v>
      </c>
      <c r="Z119" s="29"/>
      <c r="AA119" s="13">
        <v>2172</v>
      </c>
      <c r="AB119" s="13">
        <v>3723.2817827548374</v>
      </c>
      <c r="AC119" s="29">
        <v>58.335633098200489</v>
      </c>
      <c r="AD119" s="29"/>
      <c r="AE119" s="13">
        <v>2173</v>
      </c>
      <c r="AF119" s="13">
        <v>3814.8079108542897</v>
      </c>
      <c r="AG119" s="29">
        <v>56.962239011226579</v>
      </c>
      <c r="AH119" s="29"/>
      <c r="AI119" s="13">
        <v>2260</v>
      </c>
      <c r="AJ119" s="13">
        <v>3947.5130327534862</v>
      </c>
      <c r="AK119" s="29">
        <v>57.251235936353453</v>
      </c>
      <c r="AL119" s="29"/>
      <c r="AM119" s="13">
        <v>2265</v>
      </c>
      <c r="AN119" s="13">
        <v>4007.4522091470531</v>
      </c>
      <c r="AO119" s="29">
        <v>56.519700842098949</v>
      </c>
    </row>
    <row r="120" spans="1:41">
      <c r="A120" s="125" t="s">
        <v>546</v>
      </c>
      <c r="B120" s="187" t="s">
        <v>138</v>
      </c>
      <c r="C120" s="13">
        <v>3</v>
      </c>
      <c r="D120" s="13">
        <v>26.237433012215966</v>
      </c>
      <c r="E120" s="29">
        <v>11.434045390809462</v>
      </c>
      <c r="F120" s="29"/>
      <c r="G120" s="13">
        <v>7</v>
      </c>
      <c r="H120" s="13">
        <v>26.277666972527854</v>
      </c>
      <c r="I120" s="29">
        <v>26.638590127952348</v>
      </c>
      <c r="J120" s="29"/>
      <c r="K120" s="13">
        <v>7</v>
      </c>
      <c r="L120" s="13">
        <v>25.898222888749451</v>
      </c>
      <c r="M120" s="29">
        <v>27.028881595736433</v>
      </c>
      <c r="N120" s="29"/>
      <c r="O120" s="13">
        <v>17</v>
      </c>
      <c r="P120" s="13">
        <v>26.910066712491542</v>
      </c>
      <c r="Q120" s="29">
        <v>63.173384821482706</v>
      </c>
      <c r="R120" s="29"/>
      <c r="S120" s="13">
        <v>21</v>
      </c>
      <c r="T120" s="13">
        <v>28.574320471834383</v>
      </c>
      <c r="U120" s="29">
        <v>73.49256133912138</v>
      </c>
      <c r="V120" s="29"/>
      <c r="W120" s="13">
        <v>2799</v>
      </c>
      <c r="X120" s="13">
        <v>4560.4182734943461</v>
      </c>
      <c r="Y120" s="29">
        <v>61.375949137562593</v>
      </c>
      <c r="Z120" s="29"/>
      <c r="AA120" s="13">
        <v>2830</v>
      </c>
      <c r="AB120" s="13">
        <v>4657.2559873482205</v>
      </c>
      <c r="AC120" s="29">
        <v>60.765395067136183</v>
      </c>
      <c r="AD120" s="29"/>
      <c r="AE120" s="13">
        <v>2801</v>
      </c>
      <c r="AF120" s="13">
        <v>4772.7788893199686</v>
      </c>
      <c r="AG120" s="29">
        <v>58.686984353450534</v>
      </c>
      <c r="AH120" s="29"/>
      <c r="AI120" s="13">
        <v>2954</v>
      </c>
      <c r="AJ120" s="13">
        <v>4939.2068989527925</v>
      </c>
      <c r="AK120" s="29">
        <v>59.807172698643285</v>
      </c>
      <c r="AL120" s="29"/>
      <c r="AM120" s="13">
        <v>3022</v>
      </c>
      <c r="AN120" s="13">
        <v>5012.4186671640218</v>
      </c>
      <c r="AO120" s="29">
        <v>60.290255077790988</v>
      </c>
    </row>
    <row r="121" spans="1:41">
      <c r="A121" s="125" t="s">
        <v>547</v>
      </c>
      <c r="B121" s="187" t="s">
        <v>139</v>
      </c>
      <c r="C121" s="13">
        <v>26.999999999999996</v>
      </c>
      <c r="D121" s="13">
        <v>27.492853977261014</v>
      </c>
      <c r="E121" s="29">
        <v>98.207337886169796</v>
      </c>
      <c r="F121" s="29"/>
      <c r="G121" s="13">
        <v>13.000000000000002</v>
      </c>
      <c r="H121" s="13">
        <v>27.285751245880476</v>
      </c>
      <c r="I121" s="29">
        <v>47.643914521000056</v>
      </c>
      <c r="J121" s="29"/>
      <c r="K121" s="13">
        <v>7</v>
      </c>
      <c r="L121" s="13">
        <v>26.97124786750425</v>
      </c>
      <c r="M121" s="29">
        <v>25.953563714913635</v>
      </c>
      <c r="N121" s="29"/>
      <c r="O121" s="13">
        <v>19</v>
      </c>
      <c r="P121" s="13">
        <v>29.096585111236003</v>
      </c>
      <c r="Q121" s="29">
        <v>65.299759155114458</v>
      </c>
      <c r="R121" s="29"/>
      <c r="S121" s="13">
        <v>18</v>
      </c>
      <c r="T121" s="13">
        <v>29.479990721302812</v>
      </c>
      <c r="U121" s="29">
        <v>61.058363858279144</v>
      </c>
      <c r="V121" s="29"/>
      <c r="W121" s="13">
        <v>1642.0653335973075</v>
      </c>
      <c r="X121" s="13">
        <v>2765.4036656046592</v>
      </c>
      <c r="Y121" s="29">
        <v>59.378865878456402</v>
      </c>
      <c r="Z121" s="29"/>
      <c r="AA121" s="13">
        <v>1701.5406850128691</v>
      </c>
      <c r="AB121" s="13">
        <v>2824.4437318734708</v>
      </c>
      <c r="AC121" s="29">
        <v>60.243391143226162</v>
      </c>
      <c r="AD121" s="29"/>
      <c r="AE121" s="13">
        <v>1716.8439912888534</v>
      </c>
      <c r="AF121" s="13">
        <v>2894.214949421812</v>
      </c>
      <c r="AG121" s="29">
        <v>59.319850850464086</v>
      </c>
      <c r="AH121" s="29"/>
      <c r="AI121" s="13">
        <v>1892</v>
      </c>
      <c r="AJ121" s="13">
        <v>2995.0261479464343</v>
      </c>
      <c r="AK121" s="29">
        <v>63.171401735416111</v>
      </c>
      <c r="AL121" s="29"/>
      <c r="AM121" s="13">
        <v>1828</v>
      </c>
      <c r="AN121" s="13">
        <v>3039.9170480687662</v>
      </c>
      <c r="AO121" s="29">
        <v>60.13321979168191</v>
      </c>
    </row>
    <row r="122" spans="1:41">
      <c r="A122" s="125" t="s">
        <v>548</v>
      </c>
      <c r="B122" s="187" t="s">
        <v>140</v>
      </c>
      <c r="C122" s="13">
        <v>0</v>
      </c>
      <c r="D122" s="13">
        <v>33.311571064777361</v>
      </c>
      <c r="E122" s="29">
        <v>0</v>
      </c>
      <c r="F122" s="29"/>
      <c r="G122" s="13">
        <v>4</v>
      </c>
      <c r="H122" s="13">
        <v>33.10393054004043</v>
      </c>
      <c r="I122" s="29">
        <v>12.083157301100098</v>
      </c>
      <c r="J122" s="29"/>
      <c r="K122" s="13">
        <v>19</v>
      </c>
      <c r="L122" s="13">
        <v>32.708431111219006</v>
      </c>
      <c r="M122" s="29">
        <v>58.088998323991738</v>
      </c>
      <c r="N122" s="29"/>
      <c r="O122" s="13">
        <v>26</v>
      </c>
      <c r="P122" s="13">
        <v>35.098590795308283</v>
      </c>
      <c r="Q122" s="29">
        <v>74.077048140278862</v>
      </c>
      <c r="R122" s="29"/>
      <c r="S122" s="13">
        <v>20</v>
      </c>
      <c r="T122" s="13">
        <v>35.799444612045527</v>
      </c>
      <c r="U122" s="29">
        <v>55.866788484396068</v>
      </c>
      <c r="V122" s="29"/>
      <c r="W122" s="13">
        <v>7045</v>
      </c>
      <c r="X122" s="13">
        <v>11054.462832298268</v>
      </c>
      <c r="Y122" s="29">
        <v>63.729917110185951</v>
      </c>
      <c r="Z122" s="29"/>
      <c r="AA122" s="13">
        <v>6992</v>
      </c>
      <c r="AB122" s="13">
        <v>11295.670791990722</v>
      </c>
      <c r="AC122" s="29">
        <v>61.899820991221958</v>
      </c>
      <c r="AD122" s="29"/>
      <c r="AE122" s="13">
        <v>6787</v>
      </c>
      <c r="AF122" s="13">
        <v>11569.985503109505</v>
      </c>
      <c r="AG122" s="29">
        <v>58.660401935473061</v>
      </c>
      <c r="AH122" s="29"/>
      <c r="AI122" s="13">
        <v>6849</v>
      </c>
      <c r="AJ122" s="13">
        <v>11971.181014025264</v>
      </c>
      <c r="AK122" s="29">
        <v>57.212400280104447</v>
      </c>
      <c r="AL122" s="29"/>
      <c r="AM122" s="13">
        <v>6823</v>
      </c>
      <c r="AN122" s="13">
        <v>12158.726879598071</v>
      </c>
      <c r="AO122" s="29">
        <v>56.116072575400644</v>
      </c>
    </row>
    <row r="123" spans="1:41">
      <c r="A123" s="125" t="s">
        <v>549</v>
      </c>
      <c r="B123" s="187" t="s">
        <v>141</v>
      </c>
      <c r="C123" s="13">
        <v>30</v>
      </c>
      <c r="D123" s="13">
        <v>63.370856425428848</v>
      </c>
      <c r="E123" s="29">
        <v>47.340373307566487</v>
      </c>
      <c r="F123" s="29"/>
      <c r="G123" s="13">
        <v>23</v>
      </c>
      <c r="H123" s="13">
        <v>63.169684410117142</v>
      </c>
      <c r="I123" s="29">
        <v>36.409870042530024</v>
      </c>
      <c r="J123" s="29"/>
      <c r="K123" s="13">
        <v>31</v>
      </c>
      <c r="L123" s="13">
        <v>62.352679681028931</v>
      </c>
      <c r="M123" s="29">
        <v>49.717189635767781</v>
      </c>
      <c r="N123" s="29"/>
      <c r="O123" s="13">
        <v>32</v>
      </c>
      <c r="P123" s="13">
        <v>66.071392035758834</v>
      </c>
      <c r="Q123" s="29">
        <v>48.432459214240737</v>
      </c>
      <c r="R123" s="29"/>
      <c r="S123" s="13">
        <v>38</v>
      </c>
      <c r="T123" s="13">
        <v>68.462640982883556</v>
      </c>
      <c r="U123" s="29">
        <v>55.504724115887427</v>
      </c>
      <c r="V123" s="29"/>
      <c r="W123" s="13">
        <v>4187.4848383929248</v>
      </c>
      <c r="X123" s="13">
        <v>7155.9181549173627</v>
      </c>
      <c r="Y123" s="29">
        <v>58.517785527149904</v>
      </c>
      <c r="Z123" s="29"/>
      <c r="AA123" s="13">
        <v>4190.2257557960256</v>
      </c>
      <c r="AB123" s="13">
        <v>7312.1266506364427</v>
      </c>
      <c r="AC123" s="29">
        <v>57.305158348581273</v>
      </c>
      <c r="AD123" s="29"/>
      <c r="AE123" s="13">
        <v>4364.1018437014782</v>
      </c>
      <c r="AF123" s="13">
        <v>7489.6407962613566</v>
      </c>
      <c r="AG123" s="29">
        <v>58.268506626912334</v>
      </c>
      <c r="AH123" s="29"/>
      <c r="AI123" s="13">
        <v>4407</v>
      </c>
      <c r="AJ123" s="13">
        <v>7749.3249571015913</v>
      </c>
      <c r="AK123" s="29">
        <v>56.869469591172106</v>
      </c>
      <c r="AL123" s="29"/>
      <c r="AM123" s="13">
        <v>4528</v>
      </c>
      <c r="AN123" s="13">
        <v>7870.8333426295612</v>
      </c>
      <c r="AO123" s="29">
        <v>57.528851176097241</v>
      </c>
    </row>
    <row r="124" spans="1:41">
      <c r="A124" s="125" t="s">
        <v>550</v>
      </c>
      <c r="B124" s="187" t="s">
        <v>142</v>
      </c>
      <c r="C124" s="13">
        <v>14</v>
      </c>
      <c r="D124" s="13">
        <v>17.062318484479718</v>
      </c>
      <c r="E124" s="29">
        <v>82.052154944445135</v>
      </c>
      <c r="F124" s="29"/>
      <c r="G124" s="13">
        <v>8</v>
      </c>
      <c r="H124" s="13">
        <v>16.937866110164201</v>
      </c>
      <c r="I124" s="29">
        <v>47.231451399886204</v>
      </c>
      <c r="J124" s="29"/>
      <c r="K124" s="13">
        <v>4</v>
      </c>
      <c r="L124" s="13">
        <v>16.741323101595654</v>
      </c>
      <c r="M124" s="29">
        <v>23.892974143834252</v>
      </c>
      <c r="N124" s="29"/>
      <c r="O124" s="13">
        <v>28</v>
      </c>
      <c r="P124" s="13">
        <v>18.042904153569523</v>
      </c>
      <c r="Q124" s="29">
        <v>155.18566058812993</v>
      </c>
      <c r="R124" s="29"/>
      <c r="S124" s="13">
        <v>15</v>
      </c>
      <c r="T124" s="13">
        <v>18.303104291120857</v>
      </c>
      <c r="U124" s="29">
        <v>81.953311096395552</v>
      </c>
      <c r="V124" s="29"/>
      <c r="W124" s="13">
        <v>2577.9106734657994</v>
      </c>
      <c r="X124" s="13">
        <v>4365.8684428346751</v>
      </c>
      <c r="Y124" s="29">
        <v>59.046916031029347</v>
      </c>
      <c r="Z124" s="29"/>
      <c r="AA124" s="13">
        <v>2607.2887286794444</v>
      </c>
      <c r="AB124" s="13">
        <v>4458.0832196660504</v>
      </c>
      <c r="AC124" s="29">
        <v>58.484523509517459</v>
      </c>
      <c r="AD124" s="29"/>
      <c r="AE124" s="13">
        <v>2664.565148584491</v>
      </c>
      <c r="AF124" s="13">
        <v>4569.1118943375732</v>
      </c>
      <c r="AG124" s="29">
        <v>58.316916070421556</v>
      </c>
      <c r="AH124" s="29"/>
      <c r="AI124" s="13">
        <v>2854</v>
      </c>
      <c r="AJ124" s="13">
        <v>4728.6091390819947</v>
      </c>
      <c r="AK124" s="29">
        <v>60.356014127106974</v>
      </c>
      <c r="AL124" s="29"/>
      <c r="AM124" s="13">
        <v>2868</v>
      </c>
      <c r="AN124" s="13">
        <v>4797.931809668471</v>
      </c>
      <c r="AO124" s="29">
        <v>59.775755758358187</v>
      </c>
    </row>
    <row r="125" spans="1:41">
      <c r="A125" s="125" t="s">
        <v>551</v>
      </c>
      <c r="B125" s="187" t="s">
        <v>143</v>
      </c>
      <c r="C125" s="13">
        <v>20.056291390728475</v>
      </c>
      <c r="D125" s="13">
        <v>83.445987984801121</v>
      </c>
      <c r="E125" s="29">
        <v>24.035057736246753</v>
      </c>
      <c r="F125" s="29"/>
      <c r="G125" s="13">
        <v>23.672185430463578</v>
      </c>
      <c r="H125" s="13">
        <v>83.115529961843464</v>
      </c>
      <c r="I125" s="29">
        <v>28.481061771886633</v>
      </c>
      <c r="J125" s="29"/>
      <c r="K125" s="13">
        <v>33.960264900662253</v>
      </c>
      <c r="L125" s="13">
        <v>82.061562681270203</v>
      </c>
      <c r="M125" s="29">
        <v>41.383887646113969</v>
      </c>
      <c r="N125" s="29"/>
      <c r="O125" s="13">
        <v>42</v>
      </c>
      <c r="P125" s="13">
        <v>87.238439690227523</v>
      </c>
      <c r="Q125" s="29">
        <v>48.143914711377917</v>
      </c>
      <c r="R125" s="29"/>
      <c r="S125" s="13">
        <v>60</v>
      </c>
      <c r="T125" s="13">
        <v>90.029394673243786</v>
      </c>
      <c r="U125" s="29">
        <v>66.644899943808738</v>
      </c>
      <c r="V125" s="29"/>
      <c r="W125" s="13">
        <v>2496.470767015916</v>
      </c>
      <c r="X125" s="13">
        <v>4822.9916315166811</v>
      </c>
      <c r="Y125" s="29">
        <v>51.761872251701448</v>
      </c>
      <c r="Z125" s="29"/>
      <c r="AA125" s="13">
        <v>2647.4707670159164</v>
      </c>
      <c r="AB125" s="13">
        <v>4926.7385201609432</v>
      </c>
      <c r="AC125" s="29">
        <v>53.736782583083595</v>
      </c>
      <c r="AD125" s="29"/>
      <c r="AE125" s="13">
        <v>2795.4368551547627</v>
      </c>
      <c r="AF125" s="13">
        <v>5047.7358477713415</v>
      </c>
      <c r="AG125" s="29">
        <v>55.380014712715088</v>
      </c>
      <c r="AH125" s="29"/>
      <c r="AI125" s="13">
        <v>2856</v>
      </c>
      <c r="AJ125" s="13">
        <v>5223.2875544358449</v>
      </c>
      <c r="AK125" s="29">
        <v>54.678207359550015</v>
      </c>
      <c r="AL125" s="29"/>
      <c r="AM125" s="13">
        <v>2904</v>
      </c>
      <c r="AN125" s="13">
        <v>5302.7913549776949</v>
      </c>
      <c r="AO125" s="29">
        <v>54.763610438378542</v>
      </c>
    </row>
    <row r="126" spans="1:41">
      <c r="A126" s="125" t="s">
        <v>552</v>
      </c>
      <c r="B126" s="187" t="s">
        <v>144</v>
      </c>
      <c r="C126" s="13">
        <v>7</v>
      </c>
      <c r="D126" s="13">
        <v>14.241614501476317</v>
      </c>
      <c r="E126" s="29">
        <v>49.151730650161639</v>
      </c>
      <c r="F126" s="29"/>
      <c r="G126" s="13">
        <v>4</v>
      </c>
      <c r="H126" s="13">
        <v>14.176095273209468</v>
      </c>
      <c r="I126" s="29">
        <v>28.216514653081898</v>
      </c>
      <c r="J126" s="29"/>
      <c r="K126" s="13">
        <v>8</v>
      </c>
      <c r="L126" s="13">
        <v>13.999256567860051</v>
      </c>
      <c r="M126" s="29">
        <v>57.145891720897957</v>
      </c>
      <c r="N126" s="29"/>
      <c r="O126" s="13">
        <v>8</v>
      </c>
      <c r="P126" s="13">
        <v>14.921758038545676</v>
      </c>
      <c r="Q126" s="29">
        <v>53.612985677254066</v>
      </c>
      <c r="R126" s="29"/>
      <c r="S126" s="13">
        <v>13</v>
      </c>
      <c r="T126" s="13">
        <v>15.348307082994904</v>
      </c>
      <c r="U126" s="29">
        <v>84.699895107019969</v>
      </c>
      <c r="V126" s="29"/>
      <c r="W126" s="13">
        <v>2302</v>
      </c>
      <c r="X126" s="13">
        <v>4037.1358916057616</v>
      </c>
      <c r="Y126" s="29">
        <v>57.020622089695991</v>
      </c>
      <c r="Z126" s="29"/>
      <c r="AA126" s="13">
        <v>2281</v>
      </c>
      <c r="AB126" s="13">
        <v>4124.3770249393165</v>
      </c>
      <c r="AC126" s="29">
        <v>55.305322142161849</v>
      </c>
      <c r="AD126" s="29"/>
      <c r="AE126" s="13">
        <v>2289</v>
      </c>
      <c r="AF126" s="13">
        <v>4225.3072216292803</v>
      </c>
      <c r="AG126" s="29">
        <v>54.173575551681672</v>
      </c>
      <c r="AH126" s="29"/>
      <c r="AI126" s="13">
        <v>2449</v>
      </c>
      <c r="AJ126" s="13">
        <v>4372.117496988074</v>
      </c>
      <c r="AK126" s="29">
        <v>56.014048151430096</v>
      </c>
      <c r="AL126" s="29"/>
      <c r="AM126" s="13">
        <v>2359</v>
      </c>
      <c r="AN126" s="13">
        <v>4439.2878836805376</v>
      </c>
      <c r="AO126" s="29">
        <v>53.139153436568598</v>
      </c>
    </row>
    <row r="127" spans="1:41">
      <c r="A127" s="125" t="s">
        <v>553</v>
      </c>
      <c r="B127" s="187" t="s">
        <v>145</v>
      </c>
      <c r="C127" s="13">
        <v>24</v>
      </c>
      <c r="D127" s="13">
        <v>50.084036309105386</v>
      </c>
      <c r="E127" s="29">
        <v>47.919460508091575</v>
      </c>
      <c r="F127" s="29"/>
      <c r="G127" s="13">
        <v>14</v>
      </c>
      <c r="H127" s="13">
        <v>49.900105012843156</v>
      </c>
      <c r="I127" s="29">
        <v>28.056053181444646</v>
      </c>
      <c r="J127" s="29"/>
      <c r="K127" s="13">
        <v>27.999999999999996</v>
      </c>
      <c r="L127" s="13">
        <v>49.262713540770307</v>
      </c>
      <c r="M127" s="29">
        <v>56.838119517770615</v>
      </c>
      <c r="N127" s="29"/>
      <c r="O127" s="13">
        <v>32</v>
      </c>
      <c r="P127" s="13">
        <v>52.308292791090054</v>
      </c>
      <c r="Q127" s="29">
        <v>61.175768300835706</v>
      </c>
      <c r="R127" s="29"/>
      <c r="S127" s="13">
        <v>34</v>
      </c>
      <c r="T127" s="13">
        <v>54.062058617227422</v>
      </c>
      <c r="U127" s="29">
        <v>62.890686869192869</v>
      </c>
      <c r="V127" s="29"/>
      <c r="W127" s="13">
        <v>3201.9658526663952</v>
      </c>
      <c r="X127" s="13">
        <v>5478.5373642239711</v>
      </c>
      <c r="Y127" s="29">
        <v>58.445633200859817</v>
      </c>
      <c r="Z127" s="29"/>
      <c r="AA127" s="13">
        <v>3246.3597948064521</v>
      </c>
      <c r="AB127" s="13">
        <v>5596.3385418948783</v>
      </c>
      <c r="AC127" s="29">
        <v>58.008638514339395</v>
      </c>
      <c r="AD127" s="29"/>
      <c r="AE127" s="13">
        <v>3232.4927091168379</v>
      </c>
      <c r="AF127" s="13">
        <v>5733.8235042778106</v>
      </c>
      <c r="AG127" s="29">
        <v>56.375866936001515</v>
      </c>
      <c r="AH127" s="29"/>
      <c r="AI127" s="13">
        <v>3523</v>
      </c>
      <c r="AJ127" s="13">
        <v>5933.2525658100794</v>
      </c>
      <c r="AK127" s="29">
        <v>59.377212766923527</v>
      </c>
      <c r="AL127" s="29"/>
      <c r="AM127" s="13">
        <v>3441</v>
      </c>
      <c r="AN127" s="13">
        <v>6023.4892700137952</v>
      </c>
      <c r="AO127" s="29">
        <v>57.126357261563101</v>
      </c>
    </row>
    <row r="128" spans="1:41">
      <c r="A128" s="125" t="s">
        <v>554</v>
      </c>
      <c r="B128" s="187" t="s">
        <v>146</v>
      </c>
      <c r="C128" s="13">
        <v>13</v>
      </c>
      <c r="D128" s="13">
        <v>73.61379642882531</v>
      </c>
      <c r="E128" s="29">
        <v>17.659733135172917</v>
      </c>
      <c r="F128" s="29"/>
      <c r="G128" s="13">
        <v>32</v>
      </c>
      <c r="H128" s="13">
        <v>73.655052770854738</v>
      </c>
      <c r="I128" s="29">
        <v>43.445763455704672</v>
      </c>
      <c r="J128" s="29"/>
      <c r="K128" s="13">
        <v>25</v>
      </c>
      <c r="L128" s="13">
        <v>72.614333132595149</v>
      </c>
      <c r="M128" s="29">
        <v>34.428464631561823</v>
      </c>
      <c r="N128" s="29"/>
      <c r="O128" s="13">
        <v>39</v>
      </c>
      <c r="P128" s="13">
        <v>75.75929940908577</v>
      </c>
      <c r="Q128" s="29">
        <v>51.478828743396157</v>
      </c>
      <c r="R128" s="29"/>
      <c r="S128" s="13">
        <v>55</v>
      </c>
      <c r="T128" s="13">
        <v>80.037716153468935</v>
      </c>
      <c r="U128" s="29">
        <v>68.717602954261991</v>
      </c>
      <c r="V128" s="29"/>
      <c r="W128" s="13">
        <v>2060</v>
      </c>
      <c r="X128" s="13">
        <v>3615.4352072528973</v>
      </c>
      <c r="Y128" s="29">
        <v>56.977926083904073</v>
      </c>
      <c r="Z128" s="29"/>
      <c r="AA128" s="13">
        <v>2181</v>
      </c>
      <c r="AB128" s="13">
        <v>3693.9857150830971</v>
      </c>
      <c r="AC128" s="29">
        <v>59.041917544365432</v>
      </c>
      <c r="AD128" s="29"/>
      <c r="AE128" s="13">
        <v>2223</v>
      </c>
      <c r="AF128" s="13">
        <v>3784.000599474648</v>
      </c>
      <c r="AG128" s="29">
        <v>58.747347986906519</v>
      </c>
      <c r="AH128" s="29"/>
      <c r="AI128" s="13">
        <v>2242</v>
      </c>
      <c r="AJ128" s="13">
        <v>3915.3305460275014</v>
      </c>
      <c r="AK128" s="29">
        <v>57.262087418768147</v>
      </c>
      <c r="AL128" s="29"/>
      <c r="AM128" s="13">
        <v>2177</v>
      </c>
      <c r="AN128" s="13">
        <v>3976.1420719358202</v>
      </c>
      <c r="AO128" s="29">
        <v>54.751564723141499</v>
      </c>
    </row>
    <row r="129" spans="1:41">
      <c r="A129" s="125" t="s">
        <v>555</v>
      </c>
      <c r="B129" s="187" t="s">
        <v>147</v>
      </c>
      <c r="C129" s="13">
        <v>71</v>
      </c>
      <c r="D129" s="13">
        <v>168.48114535809466</v>
      </c>
      <c r="E129" s="29">
        <v>42.141213991093515</v>
      </c>
      <c r="F129" s="29"/>
      <c r="G129" s="13">
        <v>83</v>
      </c>
      <c r="H129" s="13">
        <v>167.68048980722745</v>
      </c>
      <c r="I129" s="29">
        <v>49.498901211119012</v>
      </c>
      <c r="J129" s="29"/>
      <c r="K129" s="13">
        <v>81</v>
      </c>
      <c r="L129" s="13">
        <v>165.59697019717618</v>
      </c>
      <c r="M129" s="29">
        <v>48.913938403313402</v>
      </c>
      <c r="N129" s="29"/>
      <c r="O129" s="13">
        <v>99</v>
      </c>
      <c r="P129" s="13">
        <v>176.61952023485506</v>
      </c>
      <c r="Q129" s="29">
        <v>56.052694440771553</v>
      </c>
      <c r="R129" s="29"/>
      <c r="S129" s="13">
        <v>134</v>
      </c>
      <c r="T129" s="13">
        <v>181.5262278966643</v>
      </c>
      <c r="U129" s="29">
        <v>73.818533857421926</v>
      </c>
      <c r="V129" s="29"/>
      <c r="W129" s="13">
        <v>5079.9999999999991</v>
      </c>
      <c r="X129" s="13">
        <v>9343.5768834237988</v>
      </c>
      <c r="Y129" s="29">
        <v>54.368900297832376</v>
      </c>
      <c r="Z129" s="29"/>
      <c r="AA129" s="13">
        <v>5178</v>
      </c>
      <c r="AB129" s="13">
        <v>9540.1210371037341</v>
      </c>
      <c r="AC129" s="29">
        <v>54.276040941845096</v>
      </c>
      <c r="AD129" s="29"/>
      <c r="AE129" s="13">
        <v>5641</v>
      </c>
      <c r="AF129" s="13">
        <v>9778.4517154019777</v>
      </c>
      <c r="AG129" s="29">
        <v>57.688069279054645</v>
      </c>
      <c r="AH129" s="29"/>
      <c r="AI129" s="13">
        <v>5971</v>
      </c>
      <c r="AJ129" s="13">
        <v>10120.076489525749</v>
      </c>
      <c r="AK129" s="29">
        <v>59.001530336059894</v>
      </c>
      <c r="AL129" s="29"/>
      <c r="AM129" s="13">
        <v>6014</v>
      </c>
      <c r="AN129" s="13">
        <v>10267.177729374329</v>
      </c>
      <c r="AO129" s="29">
        <v>58.575006282339736</v>
      </c>
    </row>
    <row r="130" spans="1:41">
      <c r="A130" s="125" t="s">
        <v>556</v>
      </c>
      <c r="B130" s="187" t="s">
        <v>148</v>
      </c>
      <c r="C130" s="13" t="s">
        <v>8</v>
      </c>
      <c r="D130" s="13" t="s">
        <v>9</v>
      </c>
      <c r="E130" s="29" t="s">
        <v>9</v>
      </c>
      <c r="F130" s="29"/>
      <c r="G130" s="13" t="s">
        <v>8</v>
      </c>
      <c r="H130" s="13" t="s">
        <v>9</v>
      </c>
      <c r="I130" s="29" t="s">
        <v>9</v>
      </c>
      <c r="J130" s="29"/>
      <c r="K130" s="13" t="s">
        <v>8</v>
      </c>
      <c r="L130" s="13" t="s">
        <v>9</v>
      </c>
      <c r="M130" s="29" t="s">
        <v>9</v>
      </c>
      <c r="N130" s="29"/>
      <c r="O130" s="13" t="s">
        <v>8</v>
      </c>
      <c r="P130" s="13" t="s">
        <v>9</v>
      </c>
      <c r="Q130" s="29" t="s">
        <v>9</v>
      </c>
      <c r="R130" s="29"/>
      <c r="S130" s="13" t="s">
        <v>8</v>
      </c>
      <c r="T130" s="13" t="s">
        <v>9</v>
      </c>
      <c r="U130" s="29" t="s">
        <v>9</v>
      </c>
      <c r="V130" s="29"/>
      <c r="W130" s="13">
        <v>2158.4386806756629</v>
      </c>
      <c r="X130" s="13">
        <v>3788.2315797488</v>
      </c>
      <c r="Y130" s="29">
        <v>56.977474455740385</v>
      </c>
      <c r="Z130" s="29"/>
      <c r="AA130" s="13">
        <v>2211.1881285464533</v>
      </c>
      <c r="AB130" s="13">
        <v>3869.6915056451703</v>
      </c>
      <c r="AC130" s="29">
        <v>57.141199119380325</v>
      </c>
      <c r="AD130" s="29"/>
      <c r="AE130" s="13">
        <v>2225.460201396249</v>
      </c>
      <c r="AF130" s="13">
        <v>3964.7541927445109</v>
      </c>
      <c r="AG130" s="29">
        <v>56.131101531308921</v>
      </c>
      <c r="AH130" s="29"/>
      <c r="AI130" s="13">
        <v>2335</v>
      </c>
      <c r="AJ130" s="13">
        <v>4102.6514948223448</v>
      </c>
      <c r="AK130" s="29">
        <v>56.914412616982744</v>
      </c>
      <c r="AL130" s="29"/>
      <c r="AM130" s="13">
        <v>2271</v>
      </c>
      <c r="AN130" s="13">
        <v>4165.0538282194429</v>
      </c>
      <c r="AO130" s="29">
        <v>54.5251056448135</v>
      </c>
    </row>
    <row r="131" spans="1:41">
      <c r="A131" s="125" t="s">
        <v>557</v>
      </c>
      <c r="B131" s="187" t="s">
        <v>149</v>
      </c>
      <c r="C131" s="13">
        <v>31</v>
      </c>
      <c r="D131" s="13">
        <v>137.01572370995927</v>
      </c>
      <c r="E131" s="29">
        <v>22.625140502576276</v>
      </c>
      <c r="F131" s="29"/>
      <c r="G131" s="13">
        <v>41</v>
      </c>
      <c r="H131" s="13">
        <v>136.9274793398819</v>
      </c>
      <c r="I131" s="29">
        <v>29.942857487524215</v>
      </c>
      <c r="J131" s="29"/>
      <c r="K131" s="13">
        <v>55.999999999999993</v>
      </c>
      <c r="L131" s="13">
        <v>135.04542841787986</v>
      </c>
      <c r="M131" s="29">
        <v>41.467527376576975</v>
      </c>
      <c r="N131" s="29"/>
      <c r="O131" s="13">
        <v>69</v>
      </c>
      <c r="P131" s="13">
        <v>141.60426244381131</v>
      </c>
      <c r="Q131" s="29">
        <v>48.727346768519247</v>
      </c>
      <c r="R131" s="29"/>
      <c r="S131" s="13">
        <v>74</v>
      </c>
      <c r="T131" s="13">
        <v>148.66682351257589</v>
      </c>
      <c r="U131" s="29">
        <v>49.77573223910327</v>
      </c>
      <c r="V131" s="29"/>
      <c r="W131" s="13">
        <v>5243</v>
      </c>
      <c r="X131" s="13">
        <v>10652.782939917772</v>
      </c>
      <c r="Y131" s="29">
        <v>49.217186058993057</v>
      </c>
      <c r="Z131" s="29"/>
      <c r="AA131" s="13">
        <v>5841.0000000000009</v>
      </c>
      <c r="AB131" s="13">
        <v>10880.209984571553</v>
      </c>
      <c r="AC131" s="29">
        <v>53.684625648610684</v>
      </c>
      <c r="AD131" s="29"/>
      <c r="AE131" s="13">
        <v>6103</v>
      </c>
      <c r="AF131" s="13">
        <v>11148.98430357458</v>
      </c>
      <c r="AG131" s="29">
        <v>54.740412523885787</v>
      </c>
      <c r="AH131" s="29"/>
      <c r="AI131" s="13">
        <v>6661</v>
      </c>
      <c r="AJ131" s="13">
        <v>11537.327042599398</v>
      </c>
      <c r="AK131" s="29">
        <v>57.734343279041298</v>
      </c>
      <c r="AL131" s="29"/>
      <c r="AM131" s="13">
        <v>6826</v>
      </c>
      <c r="AN131" s="13">
        <v>11710.246501105747</v>
      </c>
      <c r="AO131" s="29">
        <v>58.290831020127975</v>
      </c>
    </row>
    <row r="132" spans="1:41">
      <c r="A132" s="125" t="s">
        <v>558</v>
      </c>
      <c r="B132" s="187" t="s">
        <v>150</v>
      </c>
      <c r="C132" s="13">
        <v>36</v>
      </c>
      <c r="D132" s="13">
        <v>64.543087797870214</v>
      </c>
      <c r="E132" s="29">
        <v>55.776693102662378</v>
      </c>
      <c r="F132" s="29"/>
      <c r="G132" s="13">
        <v>29</v>
      </c>
      <c r="H132" s="13">
        <v>64.495519475206763</v>
      </c>
      <c r="I132" s="29">
        <v>44.964363782119968</v>
      </c>
      <c r="J132" s="29"/>
      <c r="K132" s="13">
        <v>18</v>
      </c>
      <c r="L132" s="13">
        <v>63.610954335964109</v>
      </c>
      <c r="M132" s="29">
        <v>28.297012971904483</v>
      </c>
      <c r="N132" s="29"/>
      <c r="O132" s="13">
        <v>30</v>
      </c>
      <c r="P132" s="13">
        <v>66.726216768192671</v>
      </c>
      <c r="Q132" s="29">
        <v>44.959839554848742</v>
      </c>
      <c r="R132" s="29"/>
      <c r="S132" s="13">
        <v>36</v>
      </c>
      <c r="T132" s="13">
        <v>70.020384332255901</v>
      </c>
      <c r="U132" s="29">
        <v>51.413599544348799</v>
      </c>
      <c r="V132" s="29"/>
      <c r="W132" s="13">
        <v>2185.6206415997904</v>
      </c>
      <c r="X132" s="13">
        <v>3737.7943297816737</v>
      </c>
      <c r="Y132" s="29">
        <v>58.473539439700886</v>
      </c>
      <c r="Z132" s="29"/>
      <c r="AA132" s="13">
        <v>2204.0693510488522</v>
      </c>
      <c r="AB132" s="13">
        <v>3817.754801759017</v>
      </c>
      <c r="AC132" s="29">
        <v>57.732082480345127</v>
      </c>
      <c r="AD132" s="29"/>
      <c r="AE132" s="13">
        <v>2268.8513298462231</v>
      </c>
      <c r="AF132" s="13">
        <v>3911.9179683371167</v>
      </c>
      <c r="AG132" s="29">
        <v>57.998438316196832</v>
      </c>
      <c r="AH132" s="29"/>
      <c r="AI132" s="13">
        <v>2292</v>
      </c>
      <c r="AJ132" s="13">
        <v>4048.121968871686</v>
      </c>
      <c r="AK132" s="29">
        <v>56.618847397002668</v>
      </c>
      <c r="AL132" s="29"/>
      <c r="AM132" s="13">
        <v>2325</v>
      </c>
      <c r="AN132" s="13">
        <v>4109.047387406792</v>
      </c>
      <c r="AO132" s="29">
        <v>56.582457703591992</v>
      </c>
    </row>
    <row r="133" spans="1:41">
      <c r="A133" s="125" t="s">
        <v>559</v>
      </c>
      <c r="B133" s="187" t="s">
        <v>151</v>
      </c>
      <c r="C133" s="13">
        <v>33</v>
      </c>
      <c r="D133" s="13">
        <v>99.372324080481604</v>
      </c>
      <c r="E133" s="29">
        <v>33.20844138985148</v>
      </c>
      <c r="F133" s="29"/>
      <c r="G133" s="13">
        <v>42</v>
      </c>
      <c r="H133" s="13">
        <v>98.967694804321411</v>
      </c>
      <c r="I133" s="29">
        <v>42.438090614358813</v>
      </c>
      <c r="J133" s="29"/>
      <c r="K133" s="13">
        <v>54</v>
      </c>
      <c r="L133" s="13">
        <v>97.716270056326394</v>
      </c>
      <c r="M133" s="29">
        <v>55.26203565575404</v>
      </c>
      <c r="N133" s="29"/>
      <c r="O133" s="13">
        <v>57</v>
      </c>
      <c r="P133" s="13">
        <v>103.92862802759308</v>
      </c>
      <c r="Q133" s="29">
        <v>54.845330956227464</v>
      </c>
      <c r="R133" s="29"/>
      <c r="S133" s="13">
        <v>59</v>
      </c>
      <c r="T133" s="13">
        <v>107.19167118824488</v>
      </c>
      <c r="U133" s="29">
        <v>55.041589841795656</v>
      </c>
      <c r="V133" s="29"/>
      <c r="W133" s="13">
        <v>1687</v>
      </c>
      <c r="X133" s="13">
        <v>2640.4600373256399</v>
      </c>
      <c r="Y133" s="29">
        <v>63.890381833184605</v>
      </c>
      <c r="Z133" s="29"/>
      <c r="AA133" s="13">
        <v>1623</v>
      </c>
      <c r="AB133" s="13">
        <v>2696.5826899484373</v>
      </c>
      <c r="AC133" s="29">
        <v>60.18728837983582</v>
      </c>
      <c r="AD133" s="29"/>
      <c r="AE133" s="13">
        <v>1616</v>
      </c>
      <c r="AF133" s="13">
        <v>2763.4221539830005</v>
      </c>
      <c r="AG133" s="29">
        <v>58.478216861322196</v>
      </c>
      <c r="AH133" s="29"/>
      <c r="AI133" s="13">
        <v>1631</v>
      </c>
      <c r="AJ133" s="13">
        <v>2859.7645615074125</v>
      </c>
      <c r="AK133" s="29">
        <v>57.032667022780444</v>
      </c>
      <c r="AL133" s="29"/>
      <c r="AM133" s="13">
        <v>1759</v>
      </c>
      <c r="AN133" s="13">
        <v>2902.2380466924187</v>
      </c>
      <c r="AO133" s="29">
        <v>60.608398473883696</v>
      </c>
    </row>
    <row r="134" spans="1:41">
      <c r="A134" s="125" t="s">
        <v>560</v>
      </c>
      <c r="B134" s="187" t="s">
        <v>152</v>
      </c>
      <c r="C134" s="13">
        <v>28.476190476190474</v>
      </c>
      <c r="D134" s="13">
        <v>32.535798356400512</v>
      </c>
      <c r="E134" s="29">
        <v>87.522642488311888</v>
      </c>
      <c r="F134" s="29"/>
      <c r="G134" s="13">
        <v>25.216450216450216</v>
      </c>
      <c r="H134" s="13">
        <v>32.395711788940559</v>
      </c>
      <c r="I134" s="29">
        <v>77.83885219357569</v>
      </c>
      <c r="J134" s="29"/>
      <c r="K134" s="13">
        <v>10.432900432900432</v>
      </c>
      <c r="L134" s="13">
        <v>31.988514461344131</v>
      </c>
      <c r="M134" s="29">
        <v>32.614519956867198</v>
      </c>
      <c r="N134" s="29"/>
      <c r="O134" s="13">
        <v>16</v>
      </c>
      <c r="P134" s="13">
        <v>34.055020110510867</v>
      </c>
      <c r="Q134" s="29">
        <v>46.982794160975111</v>
      </c>
      <c r="R134" s="29"/>
      <c r="S134" s="13">
        <v>18</v>
      </c>
      <c r="T134" s="13">
        <v>35.081871188527373</v>
      </c>
      <c r="U134" s="29">
        <v>51.308551654127385</v>
      </c>
      <c r="V134" s="29"/>
      <c r="W134" s="13">
        <v>661.52821607827843</v>
      </c>
      <c r="X134" s="13">
        <v>1219.8825063479808</v>
      </c>
      <c r="Y134" s="29">
        <v>54.228846846793985</v>
      </c>
      <c r="Z134" s="29"/>
      <c r="AA134" s="13">
        <v>732.86314518725794</v>
      </c>
      <c r="AB134" s="13">
        <v>1246.9859171200214</v>
      </c>
      <c r="AC134" s="29">
        <v>58.770763576852843</v>
      </c>
      <c r="AD134" s="29"/>
      <c r="AE134" s="13">
        <v>740.14397075779686</v>
      </c>
      <c r="AF134" s="13">
        <v>1276.8285088063135</v>
      </c>
      <c r="AG134" s="29">
        <v>57.967375074491848</v>
      </c>
      <c r="AH134" s="29"/>
      <c r="AI134" s="13">
        <v>723</v>
      </c>
      <c r="AJ134" s="13">
        <v>1320.9342316951847</v>
      </c>
      <c r="AK134" s="29">
        <v>54.733989221564627</v>
      </c>
      <c r="AL134" s="29"/>
      <c r="AM134" s="13">
        <v>806</v>
      </c>
      <c r="AN134" s="13">
        <v>1342.3865392213525</v>
      </c>
      <c r="AO134" s="29">
        <v>60.042318397167335</v>
      </c>
    </row>
    <row r="135" spans="1:41">
      <c r="A135" s="125" t="s">
        <v>561</v>
      </c>
      <c r="B135" s="187" t="s">
        <v>153</v>
      </c>
      <c r="C135" s="13">
        <v>52</v>
      </c>
      <c r="D135" s="13">
        <v>121.14383808048986</v>
      </c>
      <c r="E135" s="29">
        <v>42.924180729233946</v>
      </c>
      <c r="F135" s="29"/>
      <c r="G135" s="13">
        <v>51</v>
      </c>
      <c r="H135" s="13">
        <v>120.82663243661997</v>
      </c>
      <c r="I135" s="29">
        <v>42.209237294395521</v>
      </c>
      <c r="J135" s="29"/>
      <c r="K135" s="13">
        <v>66</v>
      </c>
      <c r="L135" s="13">
        <v>119.24233478122918</v>
      </c>
      <c r="M135" s="29">
        <v>55.349469734124625</v>
      </c>
      <c r="N135" s="29"/>
      <c r="O135" s="13">
        <v>82</v>
      </c>
      <c r="P135" s="13">
        <v>126.06340846320114</v>
      </c>
      <c r="Q135" s="29">
        <v>65.046630897606121</v>
      </c>
      <c r="R135" s="29"/>
      <c r="S135" s="13">
        <v>90</v>
      </c>
      <c r="T135" s="13">
        <v>131.00237104371337</v>
      </c>
      <c r="U135" s="29">
        <v>68.701046616910816</v>
      </c>
      <c r="V135" s="29"/>
      <c r="W135" s="13">
        <v>1672</v>
      </c>
      <c r="X135" s="13">
        <v>2805.1083883903766</v>
      </c>
      <c r="Y135" s="29">
        <v>59.605539911398033</v>
      </c>
      <c r="Z135" s="29"/>
      <c r="AA135" s="13">
        <v>1615</v>
      </c>
      <c r="AB135" s="13">
        <v>2864.6371054270903</v>
      </c>
      <c r="AC135" s="29">
        <v>56.377123543514905</v>
      </c>
      <c r="AD135" s="29"/>
      <c r="AE135" s="13">
        <v>1762</v>
      </c>
      <c r="AF135" s="13">
        <v>2935.7269413538679</v>
      </c>
      <c r="AG135" s="29">
        <v>60.019205981991611</v>
      </c>
      <c r="AH135" s="29"/>
      <c r="AI135" s="13">
        <v>1788</v>
      </c>
      <c r="AJ135" s="13">
        <v>3038.1090326053186</v>
      </c>
      <c r="AK135" s="29">
        <v>58.852397356743566</v>
      </c>
      <c r="AL135" s="29"/>
      <c r="AM135" s="13">
        <v>1820</v>
      </c>
      <c r="AN135" s="13">
        <v>3083.0853626708918</v>
      </c>
      <c r="AO135" s="29">
        <v>59.031774534563162</v>
      </c>
    </row>
    <row r="136" spans="1:41">
      <c r="A136" s="125" t="s">
        <v>562</v>
      </c>
      <c r="B136" s="187" t="s">
        <v>154</v>
      </c>
      <c r="C136" s="13">
        <v>111</v>
      </c>
      <c r="D136" s="13">
        <v>228.87069428788345</v>
      </c>
      <c r="E136" s="29">
        <v>48.499000863946087</v>
      </c>
      <c r="F136" s="29"/>
      <c r="G136" s="13">
        <v>135</v>
      </c>
      <c r="H136" s="13">
        <v>228.37359600797916</v>
      </c>
      <c r="I136" s="29">
        <v>59.113663908538371</v>
      </c>
      <c r="J136" s="29"/>
      <c r="K136" s="13">
        <v>125</v>
      </c>
      <c r="L136" s="13">
        <v>225.34640125407208</v>
      </c>
      <c r="M136" s="29">
        <v>55.470155859762684</v>
      </c>
      <c r="N136" s="29"/>
      <c r="O136" s="13">
        <v>137</v>
      </c>
      <c r="P136" s="13">
        <v>237.79648253045104</v>
      </c>
      <c r="Q136" s="29">
        <v>57.612290367859607</v>
      </c>
      <c r="R136" s="29"/>
      <c r="S136" s="13">
        <v>150</v>
      </c>
      <c r="T136" s="13">
        <v>247.68511668961904</v>
      </c>
      <c r="U136" s="29">
        <v>60.560764411197574</v>
      </c>
      <c r="V136" s="29"/>
      <c r="W136" s="13">
        <v>2006</v>
      </c>
      <c r="X136" s="13">
        <v>2984.5411204356287</v>
      </c>
      <c r="Y136" s="29">
        <v>67.213012622429574</v>
      </c>
      <c r="Z136" s="29"/>
      <c r="AA136" s="13">
        <v>1854</v>
      </c>
      <c r="AB136" s="13">
        <v>3048.3036771901257</v>
      </c>
      <c r="AC136" s="29">
        <v>60.820711987231711</v>
      </c>
      <c r="AD136" s="29"/>
      <c r="AE136" s="13">
        <v>1940</v>
      </c>
      <c r="AF136" s="13">
        <v>3123.5648981465865</v>
      </c>
      <c r="AG136" s="29">
        <v>62.108522257729547</v>
      </c>
      <c r="AH136" s="29"/>
      <c r="AI136" s="13">
        <v>1971</v>
      </c>
      <c r="AJ136" s="13">
        <v>3232.3494904127997</v>
      </c>
      <c r="AK136" s="29">
        <v>60.977317144882306</v>
      </c>
      <c r="AL136" s="29"/>
      <c r="AM136" s="13">
        <v>2013</v>
      </c>
      <c r="AN136" s="13">
        <v>3280.8661905164618</v>
      </c>
      <c r="AO136" s="29">
        <v>61.355748241689824</v>
      </c>
    </row>
    <row r="137" spans="1:41">
      <c r="A137" s="125" t="s">
        <v>563</v>
      </c>
      <c r="B137" s="187" t="s">
        <v>155</v>
      </c>
      <c r="C137" s="13">
        <v>7</v>
      </c>
      <c r="D137" s="13">
        <v>40.523039852283048</v>
      </c>
      <c r="E137" s="29">
        <v>17.274123623293832</v>
      </c>
      <c r="F137" s="29"/>
      <c r="G137" s="13">
        <v>14</v>
      </c>
      <c r="H137" s="13">
        <v>40.514706698891288</v>
      </c>
      <c r="I137" s="29">
        <v>34.555353205563549</v>
      </c>
      <c r="J137" s="29"/>
      <c r="K137" s="13">
        <v>12</v>
      </c>
      <c r="L137" s="13">
        <v>39.952158850819409</v>
      </c>
      <c r="M137" s="29">
        <v>30.035923827815587</v>
      </c>
      <c r="N137" s="29"/>
      <c r="O137" s="13">
        <v>22</v>
      </c>
      <c r="P137" s="13">
        <v>41.816053765392908</v>
      </c>
      <c r="Q137" s="29">
        <v>52.61137295123546</v>
      </c>
      <c r="R137" s="29"/>
      <c r="S137" s="13">
        <v>28</v>
      </c>
      <c r="T137" s="13">
        <v>44.001804084890267</v>
      </c>
      <c r="U137" s="29">
        <v>63.633754529657772</v>
      </c>
      <c r="V137" s="29"/>
      <c r="W137" s="13">
        <v>813</v>
      </c>
      <c r="X137" s="13">
        <v>1254.8726670688468</v>
      </c>
      <c r="Y137" s="29">
        <v>64.787449861269138</v>
      </c>
      <c r="Z137" s="29"/>
      <c r="AA137" s="13">
        <v>796</v>
      </c>
      <c r="AB137" s="13">
        <v>1282.4708649130764</v>
      </c>
      <c r="AC137" s="29">
        <v>62.067686820624303</v>
      </c>
      <c r="AD137" s="29"/>
      <c r="AE137" s="13">
        <v>735</v>
      </c>
      <c r="AF137" s="13">
        <v>1313.4188764634273</v>
      </c>
      <c r="AG137" s="29">
        <v>55.960822032579216</v>
      </c>
      <c r="AH137" s="29"/>
      <c r="AI137" s="13">
        <v>710</v>
      </c>
      <c r="AJ137" s="13">
        <v>1358.8868971606994</v>
      </c>
      <c r="AK137" s="29">
        <v>52.24864567341816</v>
      </c>
      <c r="AL137" s="29"/>
      <c r="AM137" s="13">
        <v>726</v>
      </c>
      <c r="AN137" s="13">
        <v>1380.514403004966</v>
      </c>
      <c r="AO137" s="29">
        <v>52.58909276279303</v>
      </c>
    </row>
    <row r="138" spans="1:41">
      <c r="A138" s="125" t="s">
        <v>564</v>
      </c>
      <c r="B138" s="187" t="s">
        <v>156</v>
      </c>
      <c r="C138" s="13">
        <v>47.898305084745765</v>
      </c>
      <c r="D138" s="13">
        <v>151.91061624541138</v>
      </c>
      <c r="E138" s="29">
        <v>31.530584411142222</v>
      </c>
      <c r="F138" s="29"/>
      <c r="G138" s="13">
        <v>56.898305084745765</v>
      </c>
      <c r="H138" s="13">
        <v>151.4449073144749</v>
      </c>
      <c r="I138" s="29">
        <v>37.570299387219805</v>
      </c>
      <c r="J138" s="29"/>
      <c r="K138" s="13">
        <v>61.872881355932201</v>
      </c>
      <c r="L138" s="13">
        <v>149.48089733511119</v>
      </c>
      <c r="M138" s="29">
        <v>41.391831638007595</v>
      </c>
      <c r="N138" s="29"/>
      <c r="O138" s="13">
        <v>84</v>
      </c>
      <c r="P138" s="13">
        <v>158.32462739880935</v>
      </c>
      <c r="Q138" s="29">
        <v>53.055548830321584</v>
      </c>
      <c r="R138" s="29"/>
      <c r="S138" s="13">
        <v>94</v>
      </c>
      <c r="T138" s="13">
        <v>164.14709854094258</v>
      </c>
      <c r="U138" s="29">
        <v>57.265709132564382</v>
      </c>
      <c r="V138" s="29"/>
      <c r="W138" s="13">
        <v>3431.66473149492</v>
      </c>
      <c r="X138" s="13">
        <v>5606.3999065161261</v>
      </c>
      <c r="Y138" s="29">
        <v>61.209774342112375</v>
      </c>
      <c r="Z138" s="29"/>
      <c r="AA138" s="13">
        <v>3402.420899854862</v>
      </c>
      <c r="AB138" s="13">
        <v>5725.0914916954644</v>
      </c>
      <c r="AC138" s="29">
        <v>59.429982993114535</v>
      </c>
      <c r="AD138" s="29"/>
      <c r="AE138" s="13">
        <v>3557.3338171262699</v>
      </c>
      <c r="AF138" s="13">
        <v>5867.4258327460266</v>
      </c>
      <c r="AG138" s="29">
        <v>60.628526350905645</v>
      </c>
      <c r="AH138" s="29"/>
      <c r="AI138" s="13">
        <v>3707</v>
      </c>
      <c r="AJ138" s="13">
        <v>6072.1486735333201</v>
      </c>
      <c r="AK138" s="29">
        <v>61.049229841122042</v>
      </c>
      <c r="AL138" s="29"/>
      <c r="AM138" s="13">
        <v>3993</v>
      </c>
      <c r="AN138" s="13">
        <v>6161.5965503160423</v>
      </c>
      <c r="AO138" s="29">
        <v>64.804632490830485</v>
      </c>
    </row>
    <row r="139" spans="1:41">
      <c r="A139" s="125" t="s">
        <v>565</v>
      </c>
      <c r="B139" s="187" t="s">
        <v>157</v>
      </c>
      <c r="C139" s="13">
        <v>71</v>
      </c>
      <c r="D139" s="13">
        <v>119.77655842624412</v>
      </c>
      <c r="E139" s="29">
        <v>59.277041294954472</v>
      </c>
      <c r="F139" s="29"/>
      <c r="G139" s="13">
        <v>78</v>
      </c>
      <c r="H139" s="13">
        <v>119.43848591788722</v>
      </c>
      <c r="I139" s="29">
        <v>65.305583372535565</v>
      </c>
      <c r="J139" s="29"/>
      <c r="K139" s="13">
        <v>62</v>
      </c>
      <c r="L139" s="13">
        <v>117.88021920370346</v>
      </c>
      <c r="M139" s="29">
        <v>52.595762392382909</v>
      </c>
      <c r="N139" s="29"/>
      <c r="O139" s="13">
        <v>76</v>
      </c>
      <c r="P139" s="13">
        <v>124.72876763790985</v>
      </c>
      <c r="Q139" s="29">
        <v>60.932214307311639</v>
      </c>
      <c r="R139" s="29"/>
      <c r="S139" s="13">
        <v>60</v>
      </c>
      <c r="T139" s="13">
        <v>129.47855453174705</v>
      </c>
      <c r="U139" s="29">
        <v>46.339720285716126</v>
      </c>
      <c r="V139" s="29"/>
      <c r="W139" s="13">
        <v>987</v>
      </c>
      <c r="X139" s="13">
        <v>1851.1938554829678</v>
      </c>
      <c r="Y139" s="29">
        <v>53.316944472165851</v>
      </c>
      <c r="Z139" s="29"/>
      <c r="AA139" s="13">
        <v>1089</v>
      </c>
      <c r="AB139" s="13">
        <v>1891.0787193166934</v>
      </c>
      <c r="AC139" s="29">
        <v>57.586180251316563</v>
      </c>
      <c r="AD139" s="29"/>
      <c r="AE139" s="13">
        <v>1143</v>
      </c>
      <c r="AF139" s="13">
        <v>1937.4642455010317</v>
      </c>
      <c r="AG139" s="29">
        <v>58.994637070291759</v>
      </c>
      <c r="AH139" s="29"/>
      <c r="AI139" s="13">
        <v>1108</v>
      </c>
      <c r="AJ139" s="13">
        <v>2004.8236923179199</v>
      </c>
      <c r="AK139" s="29">
        <v>55.266705209322517</v>
      </c>
      <c r="AL139" s="29"/>
      <c r="AM139" s="13">
        <v>1117</v>
      </c>
      <c r="AN139" s="13">
        <v>2035.439082382059</v>
      </c>
      <c r="AO139" s="29">
        <v>54.877594208949908</v>
      </c>
    </row>
    <row r="140" spans="1:41">
      <c r="A140" s="125" t="s">
        <v>566</v>
      </c>
      <c r="B140" s="187" t="s">
        <v>158</v>
      </c>
      <c r="C140" s="13">
        <v>41.523809523809526</v>
      </c>
      <c r="D140" s="13">
        <v>87.322277591547646</v>
      </c>
      <c r="E140" s="29">
        <v>47.552366554200844</v>
      </c>
      <c r="F140" s="29"/>
      <c r="G140" s="13">
        <v>52.783549783549788</v>
      </c>
      <c r="H140" s="13">
        <v>86.975390800147096</v>
      </c>
      <c r="I140" s="29">
        <v>60.687913325777799</v>
      </c>
      <c r="J140" s="29"/>
      <c r="K140" s="13">
        <v>58.567099567099568</v>
      </c>
      <c r="L140" s="13">
        <v>85.872823326353384</v>
      </c>
      <c r="M140" s="29">
        <v>68.202135784588791</v>
      </c>
      <c r="N140" s="29"/>
      <c r="O140" s="13">
        <v>53</v>
      </c>
      <c r="P140" s="13">
        <v>91.294786816861574</v>
      </c>
      <c r="Q140" s="29">
        <v>58.053698187957472</v>
      </c>
      <c r="R140" s="29"/>
      <c r="S140" s="13">
        <v>62</v>
      </c>
      <c r="T140" s="13">
        <v>94.209504778306965</v>
      </c>
      <c r="U140" s="29">
        <v>65.810769460998543</v>
      </c>
      <c r="V140" s="29"/>
      <c r="W140" s="13">
        <v>977.23317687099075</v>
      </c>
      <c r="X140" s="13">
        <v>1715.112454892075</v>
      </c>
      <c r="Y140" s="29">
        <v>56.977790236645674</v>
      </c>
      <c r="Z140" s="29"/>
      <c r="AA140" s="13">
        <v>1095.9710479913033</v>
      </c>
      <c r="AB140" s="13">
        <v>1753.1468311411736</v>
      </c>
      <c r="AC140" s="29">
        <v>62.514504120450894</v>
      </c>
      <c r="AD140" s="29"/>
      <c r="AE140" s="13">
        <v>1102.8722229939945</v>
      </c>
      <c r="AF140" s="13">
        <v>1795.1680934917097</v>
      </c>
      <c r="AG140" s="29">
        <v>61.435596309471038</v>
      </c>
      <c r="AH140" s="29"/>
      <c r="AI140" s="13">
        <v>1127</v>
      </c>
      <c r="AJ140" s="13">
        <v>1857.203998627763</v>
      </c>
      <c r="AK140" s="29">
        <v>60.682617570967402</v>
      </c>
      <c r="AL140" s="29"/>
      <c r="AM140" s="13">
        <v>1116</v>
      </c>
      <c r="AN140" s="13">
        <v>1887.2529533168899</v>
      </c>
      <c r="AO140" s="29">
        <v>59.133567550582164</v>
      </c>
    </row>
    <row r="141" spans="1:41">
      <c r="A141" s="125" t="s">
        <v>567</v>
      </c>
      <c r="B141" s="187" t="s">
        <v>159</v>
      </c>
      <c r="C141" s="13">
        <v>11</v>
      </c>
      <c r="D141" s="13">
        <v>40.809874591901185</v>
      </c>
      <c r="E141" s="29">
        <v>26.954260727336258</v>
      </c>
      <c r="F141" s="29"/>
      <c r="G141" s="13">
        <v>23</v>
      </c>
      <c r="H141" s="13">
        <v>40.800584771594771</v>
      </c>
      <c r="I141" s="29">
        <v>56.371741063898973</v>
      </c>
      <c r="J141" s="29"/>
      <c r="K141" s="13">
        <v>17</v>
      </c>
      <c r="L141" s="13">
        <v>40.234354294780374</v>
      </c>
      <c r="M141" s="29">
        <v>42.252448928217099</v>
      </c>
      <c r="N141" s="29"/>
      <c r="O141" s="13">
        <v>27</v>
      </c>
      <c r="P141" s="13">
        <v>42.115278173138961</v>
      </c>
      <c r="Q141" s="29">
        <v>64.109751071810678</v>
      </c>
      <c r="R141" s="29"/>
      <c r="S141" s="13">
        <v>18</v>
      </c>
      <c r="T141" s="13">
        <v>44.311600333950963</v>
      </c>
      <c r="U141" s="29">
        <v>40.621417110518209</v>
      </c>
      <c r="V141" s="29"/>
      <c r="W141" s="13">
        <v>1173</v>
      </c>
      <c r="X141" s="13">
        <v>2144.4168861816479</v>
      </c>
      <c r="Y141" s="29">
        <v>54.700184817544759</v>
      </c>
      <c r="Z141" s="29"/>
      <c r="AA141" s="13">
        <v>1178</v>
      </c>
      <c r="AB141" s="13">
        <v>2189.864712815759</v>
      </c>
      <c r="AC141" s="29">
        <v>53.793277415996663</v>
      </c>
      <c r="AD141" s="29"/>
      <c r="AE141" s="13">
        <v>1264</v>
      </c>
      <c r="AF141" s="13">
        <v>2244.2636044410601</v>
      </c>
      <c r="AG141" s="29">
        <v>56.321369624260456</v>
      </c>
      <c r="AH141" s="29"/>
      <c r="AI141" s="13">
        <v>1323</v>
      </c>
      <c r="AJ141" s="13">
        <v>2322.5521197107082</v>
      </c>
      <c r="AK141" s="29">
        <v>56.963199610124995</v>
      </c>
      <c r="AL141" s="29"/>
      <c r="AM141" s="13">
        <v>1346</v>
      </c>
      <c r="AN141" s="13">
        <v>2356.8416697984217</v>
      </c>
      <c r="AO141" s="29">
        <v>57.110327657908478</v>
      </c>
    </row>
    <row r="142" spans="1:41">
      <c r="A142" s="125" t="s">
        <v>568</v>
      </c>
      <c r="B142" s="187" t="s">
        <v>160</v>
      </c>
      <c r="C142" s="13">
        <v>84</v>
      </c>
      <c r="D142" s="13">
        <v>136.78777122897418</v>
      </c>
      <c r="E142" s="29">
        <v>61.408998220600623</v>
      </c>
      <c r="F142" s="29"/>
      <c r="G142" s="13">
        <v>99.999999999999986</v>
      </c>
      <c r="H142" s="13">
        <v>136.37291236671962</v>
      </c>
      <c r="I142" s="29">
        <v>73.328345244318427</v>
      </c>
      <c r="J142" s="29"/>
      <c r="K142" s="13">
        <v>69</v>
      </c>
      <c r="L142" s="13">
        <v>134.60292516336784</v>
      </c>
      <c r="M142" s="29">
        <v>51.261887448771681</v>
      </c>
      <c r="N142" s="29"/>
      <c r="O142" s="13">
        <v>94</v>
      </c>
      <c r="P142" s="13">
        <v>142.54707534988904</v>
      </c>
      <c r="Q142" s="29">
        <v>65.943127748690898</v>
      </c>
      <c r="R142" s="29"/>
      <c r="S142" s="13">
        <v>90</v>
      </c>
      <c r="T142" s="13">
        <v>147.81441133875211</v>
      </c>
      <c r="U142" s="29">
        <v>60.8871619383197</v>
      </c>
      <c r="V142" s="29"/>
      <c r="W142" s="13">
        <v>655</v>
      </c>
      <c r="X142" s="13">
        <v>1255.7127360073805</v>
      </c>
      <c r="Y142" s="29">
        <v>52.161611586628851</v>
      </c>
      <c r="Z142" s="29"/>
      <c r="AA142" s="13">
        <v>752</v>
      </c>
      <c r="AB142" s="13">
        <v>1281.9144473420386</v>
      </c>
      <c r="AC142" s="29">
        <v>58.662261086082637</v>
      </c>
      <c r="AD142" s="29"/>
      <c r="AE142" s="13">
        <v>805</v>
      </c>
      <c r="AF142" s="13">
        <v>1314.1319843541442</v>
      </c>
      <c r="AG142" s="29">
        <v>61.257165154201232</v>
      </c>
      <c r="AH142" s="29"/>
      <c r="AI142" s="13">
        <v>725</v>
      </c>
      <c r="AJ142" s="13">
        <v>1360.1170912068833</v>
      </c>
      <c r="AK142" s="29">
        <v>53.30423422270799</v>
      </c>
      <c r="AL142" s="29"/>
      <c r="AM142" s="13">
        <v>817</v>
      </c>
      <c r="AN142" s="13">
        <v>1379.555608267061</v>
      </c>
      <c r="AO142" s="29">
        <v>59.221969386669429</v>
      </c>
    </row>
    <row r="143" spans="1:41">
      <c r="A143" s="125" t="s">
        <v>569</v>
      </c>
      <c r="B143" s="187" t="s">
        <v>161</v>
      </c>
      <c r="C143" s="13">
        <v>15</v>
      </c>
      <c r="D143" s="13">
        <v>47.208629960830763</v>
      </c>
      <c r="E143" s="29">
        <v>31.773851544612867</v>
      </c>
      <c r="F143" s="29"/>
      <c r="G143" s="13">
        <v>29</v>
      </c>
      <c r="H143" s="13">
        <v>47.021706890506074</v>
      </c>
      <c r="I143" s="29">
        <v>61.673643765269716</v>
      </c>
      <c r="J143" s="29"/>
      <c r="K143" s="13">
        <v>20</v>
      </c>
      <c r="L143" s="13">
        <v>46.425426797065697</v>
      </c>
      <c r="M143" s="29">
        <v>43.079840897152707</v>
      </c>
      <c r="N143" s="29"/>
      <c r="O143" s="13">
        <v>20</v>
      </c>
      <c r="P143" s="13">
        <v>49.354059273440122</v>
      </c>
      <c r="Q143" s="29">
        <v>40.523515784572957</v>
      </c>
      <c r="R143" s="29"/>
      <c r="S143" s="13">
        <v>26</v>
      </c>
      <c r="T143" s="13">
        <v>50.933173573000772</v>
      </c>
      <c r="U143" s="29">
        <v>51.047280536593874</v>
      </c>
      <c r="V143" s="29"/>
      <c r="W143" s="13">
        <v>807.23860705073093</v>
      </c>
      <c r="X143" s="13">
        <v>1411.5913110425779</v>
      </c>
      <c r="Y143" s="29">
        <v>57.18642504639093</v>
      </c>
      <c r="Z143" s="29"/>
      <c r="AA143" s="13">
        <v>837.16580682143876</v>
      </c>
      <c r="AB143" s="13">
        <v>1442.8305756043601</v>
      </c>
      <c r="AC143" s="29">
        <v>58.022460916506027</v>
      </c>
      <c r="AD143" s="29"/>
      <c r="AE143" s="13">
        <v>885.98380624820868</v>
      </c>
      <c r="AF143" s="13">
        <v>1477.4720699062314</v>
      </c>
      <c r="AG143" s="29">
        <v>59.96619660664301</v>
      </c>
      <c r="AH143" s="29"/>
      <c r="AI143" s="13">
        <v>878</v>
      </c>
      <c r="AJ143" s="13">
        <v>1528.5516513015314</v>
      </c>
      <c r="AK143" s="29">
        <v>57.439995518136435</v>
      </c>
      <c r="AL143" s="29"/>
      <c r="AM143" s="13">
        <v>917</v>
      </c>
      <c r="AN143" s="13">
        <v>1553.1828766145018</v>
      </c>
      <c r="AO143" s="29">
        <v>59.040053415911977</v>
      </c>
    </row>
    <row r="144" spans="1:41">
      <c r="A144" s="125" t="s">
        <v>570</v>
      </c>
      <c r="B144" s="187" t="s">
        <v>162</v>
      </c>
      <c r="C144" s="13">
        <v>30.101694915254235</v>
      </c>
      <c r="D144" s="13">
        <v>71.971582917482536</v>
      </c>
      <c r="E144" s="29">
        <v>41.824416936566038</v>
      </c>
      <c r="F144" s="29"/>
      <c r="G144" s="13">
        <v>14.101694915254237</v>
      </c>
      <c r="H144" s="13">
        <v>71.656763786996919</v>
      </c>
      <c r="I144" s="29">
        <v>19.679502910809905</v>
      </c>
      <c r="J144" s="29"/>
      <c r="K144" s="13">
        <v>15.127118644067796</v>
      </c>
      <c r="L144" s="13">
        <v>70.757659257108216</v>
      </c>
      <c r="M144" s="29">
        <v>21.378771998521344</v>
      </c>
      <c r="N144" s="29"/>
      <c r="O144" s="13">
        <v>46</v>
      </c>
      <c r="P144" s="13">
        <v>75.350018828602231</v>
      </c>
      <c r="Q144" s="29">
        <v>61.048425355587021</v>
      </c>
      <c r="R144" s="29"/>
      <c r="S144" s="13">
        <v>49</v>
      </c>
      <c r="T144" s="13">
        <v>77.594540973877315</v>
      </c>
      <c r="U144" s="29">
        <v>63.148772304093079</v>
      </c>
      <c r="V144" s="29"/>
      <c r="W144" s="13">
        <v>1949.33526850508</v>
      </c>
      <c r="X144" s="13">
        <v>3119.7858813754328</v>
      </c>
      <c r="Y144" s="29">
        <v>62.482982570767597</v>
      </c>
      <c r="Z144" s="29"/>
      <c r="AA144" s="13">
        <v>1822.579100145138</v>
      </c>
      <c r="AB144" s="13">
        <v>3187.2050028264448</v>
      </c>
      <c r="AC144" s="29">
        <v>57.184244456470701</v>
      </c>
      <c r="AD144" s="29"/>
      <c r="AE144" s="13">
        <v>1856.6661828737301</v>
      </c>
      <c r="AF144" s="13">
        <v>3265.1996196293076</v>
      </c>
      <c r="AG144" s="29">
        <v>56.862256497644523</v>
      </c>
      <c r="AH144" s="29"/>
      <c r="AI144" s="13">
        <v>1964</v>
      </c>
      <c r="AJ144" s="13">
        <v>3378.649947144193</v>
      </c>
      <c r="AK144" s="29">
        <v>58.129727279384859</v>
      </c>
      <c r="AL144" s="29"/>
      <c r="AM144" s="13">
        <v>1982</v>
      </c>
      <c r="AN144" s="13">
        <v>3430.559853135378</v>
      </c>
      <c r="AO144" s="29">
        <v>57.774826408830634</v>
      </c>
    </row>
    <row r="145" spans="1:41">
      <c r="A145" s="125" t="s">
        <v>571</v>
      </c>
      <c r="B145" s="187" t="s">
        <v>163</v>
      </c>
      <c r="C145" s="13">
        <v>18</v>
      </c>
      <c r="D145" s="13">
        <v>46.85699319919577</v>
      </c>
      <c r="E145" s="29">
        <v>38.41475683998636</v>
      </c>
      <c r="F145" s="29"/>
      <c r="G145" s="13">
        <v>25</v>
      </c>
      <c r="H145" s="13">
        <v>46.805869744576611</v>
      </c>
      <c r="I145" s="29">
        <v>53.412104371582039</v>
      </c>
      <c r="J145" s="29"/>
      <c r="K145" s="13">
        <v>24</v>
      </c>
      <c r="L145" s="13">
        <v>46.169223662536524</v>
      </c>
      <c r="M145" s="29">
        <v>51.982680444060655</v>
      </c>
      <c r="N145" s="29"/>
      <c r="O145" s="13">
        <v>36</v>
      </c>
      <c r="P145" s="13">
        <v>48.501729052043174</v>
      </c>
      <c r="Q145" s="29">
        <v>74.224157991092227</v>
      </c>
      <c r="R145" s="29"/>
      <c r="S145" s="13">
        <v>27</v>
      </c>
      <c r="T145" s="13">
        <v>50.802681193474413</v>
      </c>
      <c r="U145" s="29">
        <v>53.146801242978768</v>
      </c>
      <c r="V145" s="29"/>
      <c r="W145" s="13">
        <v>426</v>
      </c>
      <c r="X145" s="13">
        <v>697.38421434979534</v>
      </c>
      <c r="Y145" s="29">
        <v>61.085409052050331</v>
      </c>
      <c r="Z145" s="29"/>
      <c r="AA145" s="13">
        <v>393</v>
      </c>
      <c r="AB145" s="13">
        <v>712.32948911082622</v>
      </c>
      <c r="AC145" s="29">
        <v>55.171097926967327</v>
      </c>
      <c r="AD145" s="29"/>
      <c r="AE145" s="13">
        <v>407</v>
      </c>
      <c r="AF145" s="13">
        <v>729.87469242402904</v>
      </c>
      <c r="AG145" s="29">
        <v>55.76299661086874</v>
      </c>
      <c r="AH145" s="29"/>
      <c r="AI145" s="13">
        <v>423</v>
      </c>
      <c r="AJ145" s="13">
        <v>755.27801757112366</v>
      </c>
      <c r="AK145" s="29">
        <v>56.005866735048535</v>
      </c>
      <c r="AL145" s="29"/>
      <c r="AM145" s="13">
        <v>425</v>
      </c>
      <c r="AN145" s="13">
        <v>766.68658900909406</v>
      </c>
      <c r="AO145" s="29">
        <v>55.433342136490516</v>
      </c>
    </row>
    <row r="146" spans="1:41">
      <c r="A146" s="125" t="s">
        <v>572</v>
      </c>
      <c r="B146" s="187" t="s">
        <v>164</v>
      </c>
      <c r="C146" s="13">
        <v>34</v>
      </c>
      <c r="D146" s="13">
        <v>74.89970973234432</v>
      </c>
      <c r="E146" s="29">
        <v>45.394034398130131</v>
      </c>
      <c r="F146" s="29"/>
      <c r="G146" s="13">
        <v>45</v>
      </c>
      <c r="H146" s="13">
        <v>74.615751874407806</v>
      </c>
      <c r="I146" s="29">
        <v>60.308981508011037</v>
      </c>
      <c r="J146" s="29"/>
      <c r="K146" s="13">
        <v>37</v>
      </c>
      <c r="L146" s="13">
        <v>73.665509610167604</v>
      </c>
      <c r="M146" s="29">
        <v>50.227033242288343</v>
      </c>
      <c r="N146" s="29"/>
      <c r="O146" s="13">
        <v>50</v>
      </c>
      <c r="P146" s="13">
        <v>78.258110151349541</v>
      </c>
      <c r="Q146" s="29">
        <v>63.891141637973433</v>
      </c>
      <c r="R146" s="29"/>
      <c r="S146" s="13">
        <v>46</v>
      </c>
      <c r="T146" s="13">
        <v>80.832299397084284</v>
      </c>
      <c r="U146" s="29">
        <v>56.907944402308161</v>
      </c>
      <c r="V146" s="29"/>
      <c r="W146" s="13">
        <v>287</v>
      </c>
      <c r="X146" s="13">
        <v>515.39220608397397</v>
      </c>
      <c r="Y146" s="29">
        <v>55.685747012099455</v>
      </c>
      <c r="Z146" s="29"/>
      <c r="AA146" s="13">
        <v>322</v>
      </c>
      <c r="AB146" s="13">
        <v>526.53562095914481</v>
      </c>
      <c r="AC146" s="29">
        <v>61.154457017255581</v>
      </c>
      <c r="AD146" s="29"/>
      <c r="AE146" s="13">
        <v>311</v>
      </c>
      <c r="AF146" s="13">
        <v>539.41539161519188</v>
      </c>
      <c r="AG146" s="29">
        <v>57.655010374984109</v>
      </c>
      <c r="AH146" s="29"/>
      <c r="AI146" s="13">
        <v>281</v>
      </c>
      <c r="AJ146" s="13">
        <v>558.15555590471331</v>
      </c>
      <c r="AK146" s="29">
        <v>50.344388231436241</v>
      </c>
      <c r="AL146" s="29"/>
      <c r="AM146" s="13">
        <v>281</v>
      </c>
      <c r="AN146" s="13">
        <v>566.7400062568463</v>
      </c>
      <c r="AO146" s="29">
        <v>49.581818276059892</v>
      </c>
    </row>
    <row r="147" spans="1:41">
      <c r="A147" s="125" t="s">
        <v>573</v>
      </c>
      <c r="B147" s="187" t="s">
        <v>165</v>
      </c>
      <c r="C147" s="13">
        <v>18</v>
      </c>
      <c r="D147" s="13">
        <v>20.779229201521691</v>
      </c>
      <c r="E147" s="29">
        <v>86.624964888889309</v>
      </c>
      <c r="F147" s="29"/>
      <c r="G147" s="13">
        <v>18</v>
      </c>
      <c r="H147" s="13">
        <v>20.698789228885655</v>
      </c>
      <c r="I147" s="29">
        <v>86.961608241706088</v>
      </c>
      <c r="J147" s="29"/>
      <c r="K147" s="13">
        <v>13</v>
      </c>
      <c r="L147" s="13">
        <v>20.435720179255298</v>
      </c>
      <c r="M147" s="29">
        <v>63.614102590798616</v>
      </c>
      <c r="N147" s="29"/>
      <c r="O147" s="13">
        <v>13</v>
      </c>
      <c r="P147" s="13">
        <v>21.716936108229305</v>
      </c>
      <c r="Q147" s="29">
        <v>59.861114547709363</v>
      </c>
      <c r="R147" s="29"/>
      <c r="S147" s="13">
        <v>20</v>
      </c>
      <c r="T147" s="13">
        <v>22.422013800438918</v>
      </c>
      <c r="U147" s="29">
        <v>89.198054099888623</v>
      </c>
      <c r="V147" s="29"/>
      <c r="W147" s="13">
        <v>611</v>
      </c>
      <c r="X147" s="13">
        <v>950.8837206813206</v>
      </c>
      <c r="Y147" s="29">
        <v>64.256016451960136</v>
      </c>
      <c r="Z147" s="29"/>
      <c r="AA147" s="13">
        <v>591</v>
      </c>
      <c r="AB147" s="13">
        <v>972.19792957231664</v>
      </c>
      <c r="AC147" s="29">
        <v>60.790090373879849</v>
      </c>
      <c r="AD147" s="29"/>
      <c r="AE147" s="13">
        <v>592</v>
      </c>
      <c r="AF147" s="13">
        <v>995.29445262757804</v>
      </c>
      <c r="AG147" s="29">
        <v>59.479885418543191</v>
      </c>
      <c r="AH147" s="29"/>
      <c r="AI147" s="13">
        <v>537</v>
      </c>
      <c r="AJ147" s="13">
        <v>1029.6098707490719</v>
      </c>
      <c r="AK147" s="29">
        <v>52.155677141023958</v>
      </c>
      <c r="AL147" s="29"/>
      <c r="AM147" s="13">
        <v>630</v>
      </c>
      <c r="AN147" s="13">
        <v>1046.623558560311</v>
      </c>
      <c r="AO147" s="29">
        <v>60.193561939939521</v>
      </c>
    </row>
    <row r="148" spans="1:41">
      <c r="A148" s="125" t="s">
        <v>574</v>
      </c>
      <c r="B148" s="187" t="s">
        <v>166</v>
      </c>
      <c r="C148" s="13">
        <v>11</v>
      </c>
      <c r="D148" s="13">
        <v>40.200458557770219</v>
      </c>
      <c r="E148" s="29">
        <v>27.36287195379229</v>
      </c>
      <c r="F148" s="29"/>
      <c r="G148" s="13">
        <v>14</v>
      </c>
      <c r="H148" s="13">
        <v>40.11399325402418</v>
      </c>
      <c r="I148" s="29">
        <v>34.900539348810753</v>
      </c>
      <c r="J148" s="29"/>
      <c r="K148" s="13">
        <v>17</v>
      </c>
      <c r="L148" s="13">
        <v>39.581992598653024</v>
      </c>
      <c r="M148" s="29">
        <v>42.948823148884401</v>
      </c>
      <c r="N148" s="29"/>
      <c r="O148" s="13">
        <v>26</v>
      </c>
      <c r="P148" s="13">
        <v>41.765186715856146</v>
      </c>
      <c r="Q148" s="29">
        <v>62.252804415523187</v>
      </c>
      <c r="R148" s="29"/>
      <c r="S148" s="13">
        <v>29</v>
      </c>
      <c r="T148" s="13">
        <v>43.506727306245303</v>
      </c>
      <c r="U148" s="29">
        <v>66.656358212990909</v>
      </c>
      <c r="V148" s="29"/>
      <c r="W148" s="13">
        <v>679</v>
      </c>
      <c r="X148" s="13">
        <v>1168.0459085947207</v>
      </c>
      <c r="Y148" s="29">
        <v>58.131276776347498</v>
      </c>
      <c r="Z148" s="29"/>
      <c r="AA148" s="13">
        <v>642</v>
      </c>
      <c r="AB148" s="13">
        <v>1193.3095279091499</v>
      </c>
      <c r="AC148" s="29">
        <v>53.799955919641107</v>
      </c>
      <c r="AD148" s="29"/>
      <c r="AE148" s="13">
        <v>735</v>
      </c>
      <c r="AF148" s="13">
        <v>1222.4912990168611</v>
      </c>
      <c r="AG148" s="29">
        <v>60.123127304962729</v>
      </c>
      <c r="AH148" s="29"/>
      <c r="AI148" s="13">
        <v>733</v>
      </c>
      <c r="AJ148" s="13">
        <v>1264.9594851624706</v>
      </c>
      <c r="AK148" s="29">
        <v>57.946519916078884</v>
      </c>
      <c r="AL148" s="29"/>
      <c r="AM148" s="13">
        <v>738</v>
      </c>
      <c r="AN148" s="13">
        <v>1284.4286911505787</v>
      </c>
      <c r="AO148" s="29">
        <v>57.457452101829553</v>
      </c>
    </row>
    <row r="149" spans="1:41">
      <c r="A149" s="125" t="s">
        <v>575</v>
      </c>
      <c r="B149" s="187" t="s">
        <v>167</v>
      </c>
      <c r="C149" s="13">
        <v>22</v>
      </c>
      <c r="D149" s="13">
        <v>37.561670085536072</v>
      </c>
      <c r="E149" s="29">
        <v>58.570345647308088</v>
      </c>
      <c r="F149" s="29"/>
      <c r="G149" s="13">
        <v>17</v>
      </c>
      <c r="H149" s="13">
        <v>37.313453820121303</v>
      </c>
      <c r="I149" s="29">
        <v>45.559974378015738</v>
      </c>
      <c r="J149" s="29"/>
      <c r="K149" s="13">
        <v>21</v>
      </c>
      <c r="L149" s="13">
        <v>36.872189171582797</v>
      </c>
      <c r="M149" s="29">
        <v>56.953493871160191</v>
      </c>
      <c r="N149" s="29"/>
      <c r="O149" s="13">
        <v>24</v>
      </c>
      <c r="P149" s="13">
        <v>39.6274789020013</v>
      </c>
      <c r="Q149" s="29">
        <v>60.564034515927609</v>
      </c>
      <c r="R149" s="29"/>
      <c r="S149" s="13">
        <v>33</v>
      </c>
      <c r="T149" s="13">
        <v>40.340882904787527</v>
      </c>
      <c r="U149" s="29">
        <v>81.802870001349589</v>
      </c>
      <c r="V149" s="29"/>
      <c r="W149" s="13">
        <v>489</v>
      </c>
      <c r="X149" s="13">
        <v>786.98847433650326</v>
      </c>
      <c r="Y149" s="29">
        <v>62.135598670904002</v>
      </c>
      <c r="Z149" s="29"/>
      <c r="AA149" s="13">
        <v>483</v>
      </c>
      <c r="AB149" s="13">
        <v>803.92349453972906</v>
      </c>
      <c r="AC149" s="29">
        <v>60.080343873583686</v>
      </c>
      <c r="AD149" s="29"/>
      <c r="AE149" s="13">
        <v>513</v>
      </c>
      <c r="AF149" s="13">
        <v>823.66169029277694</v>
      </c>
      <c r="AG149" s="29">
        <v>62.282853026422799</v>
      </c>
      <c r="AH149" s="29"/>
      <c r="AI149" s="13">
        <v>510</v>
      </c>
      <c r="AJ149" s="13">
        <v>852.30509510956858</v>
      </c>
      <c r="AK149" s="29">
        <v>59.837727467115123</v>
      </c>
      <c r="AL149" s="29"/>
      <c r="AM149" s="13">
        <v>520</v>
      </c>
      <c r="AN149" s="13">
        <v>865.28771496798367</v>
      </c>
      <c r="AO149" s="29">
        <v>60.095618024490314</v>
      </c>
    </row>
    <row r="150" spans="1:41">
      <c r="A150" s="125" t="s">
        <v>576</v>
      </c>
      <c r="B150" s="187" t="s">
        <v>168</v>
      </c>
      <c r="C150" s="13">
        <v>19</v>
      </c>
      <c r="D150" s="13">
        <v>38.16690456747061</v>
      </c>
      <c r="E150" s="29">
        <v>49.78134909110122</v>
      </c>
      <c r="F150" s="29"/>
      <c r="G150" s="13">
        <v>16</v>
      </c>
      <c r="H150" s="13">
        <v>38.206167058643203</v>
      </c>
      <c r="I150" s="29">
        <v>41.878055905062048</v>
      </c>
      <c r="J150" s="29"/>
      <c r="K150" s="13">
        <v>16</v>
      </c>
      <c r="L150" s="13">
        <v>37.660622030424349</v>
      </c>
      <c r="M150" s="29">
        <v>42.484693925326852</v>
      </c>
      <c r="N150" s="29"/>
      <c r="O150" s="13">
        <v>23</v>
      </c>
      <c r="P150" s="13">
        <v>39.214841769985213</v>
      </c>
      <c r="Q150" s="29">
        <v>58.651263047053916</v>
      </c>
      <c r="R150" s="29"/>
      <c r="S150" s="13">
        <v>29</v>
      </c>
      <c r="T150" s="13">
        <v>41.530640046256721</v>
      </c>
      <c r="U150" s="29">
        <v>69.827963083881855</v>
      </c>
      <c r="V150" s="29"/>
      <c r="W150" s="13">
        <v>601</v>
      </c>
      <c r="X150" s="13">
        <v>959.94369023941772</v>
      </c>
      <c r="Y150" s="29">
        <v>62.607838992108569</v>
      </c>
      <c r="Z150" s="29"/>
      <c r="AA150" s="13">
        <v>619</v>
      </c>
      <c r="AB150" s="13">
        <v>980.8675822486573</v>
      </c>
      <c r="AC150" s="29">
        <v>63.107397084215066</v>
      </c>
      <c r="AD150" s="29"/>
      <c r="AE150" s="13">
        <v>495</v>
      </c>
      <c r="AF150" s="13">
        <v>1004.707884469392</v>
      </c>
      <c r="AG150" s="29">
        <v>49.268051704542984</v>
      </c>
      <c r="AH150" s="29"/>
      <c r="AI150" s="13">
        <v>583</v>
      </c>
      <c r="AJ150" s="13">
        <v>1039.554345246308</v>
      </c>
      <c r="AK150" s="29">
        <v>56.081724122067541</v>
      </c>
      <c r="AL150" s="29"/>
      <c r="AM150" s="13">
        <v>601</v>
      </c>
      <c r="AN150" s="13">
        <v>1055.8060628646981</v>
      </c>
      <c r="AO150" s="29">
        <v>56.923332905412416</v>
      </c>
    </row>
    <row r="151" spans="1:41">
      <c r="A151" s="125" t="s">
        <v>577</v>
      </c>
      <c r="B151" s="187" t="s">
        <v>169</v>
      </c>
      <c r="C151" s="13">
        <v>51</v>
      </c>
      <c r="D151" s="13">
        <v>91.303450140810028</v>
      </c>
      <c r="E151" s="29">
        <v>55.857692038303888</v>
      </c>
      <c r="F151" s="29"/>
      <c r="G151" s="13">
        <v>55</v>
      </c>
      <c r="H151" s="13">
        <v>91.168861476728708</v>
      </c>
      <c r="I151" s="29">
        <v>60.327615272500701</v>
      </c>
      <c r="J151" s="29"/>
      <c r="K151" s="13">
        <v>45</v>
      </c>
      <c r="L151" s="13">
        <v>89.93997983135273</v>
      </c>
      <c r="M151" s="29">
        <v>50.0333667901415</v>
      </c>
      <c r="N151" s="29"/>
      <c r="O151" s="13">
        <v>69</v>
      </c>
      <c r="P151" s="13">
        <v>94.634427897599693</v>
      </c>
      <c r="Q151" s="29">
        <v>72.912154205298592</v>
      </c>
      <c r="R151" s="29"/>
      <c r="S151" s="13">
        <v>80</v>
      </c>
      <c r="T151" s="13">
        <v>98.927083529065882</v>
      </c>
      <c r="U151" s="29">
        <v>80.867642253392731</v>
      </c>
      <c r="V151" s="29"/>
      <c r="W151" s="13">
        <v>1548</v>
      </c>
      <c r="X151" s="13">
        <v>2448.7496009853812</v>
      </c>
      <c r="Y151" s="29">
        <v>63.215936793908291</v>
      </c>
      <c r="Z151" s="29"/>
      <c r="AA151" s="13">
        <v>1510</v>
      </c>
      <c r="AB151" s="13">
        <v>2500.890329577725</v>
      </c>
      <c r="AC151" s="29">
        <v>60.378497295199793</v>
      </c>
      <c r="AD151" s="29"/>
      <c r="AE151" s="13">
        <v>1565</v>
      </c>
      <c r="AF151" s="13">
        <v>2562.7949648152708</v>
      </c>
      <c r="AG151" s="29">
        <v>61.066141516818803</v>
      </c>
      <c r="AH151" s="29"/>
      <c r="AI151" s="13">
        <v>1606</v>
      </c>
      <c r="AJ151" s="13">
        <v>2652.1105013194879</v>
      </c>
      <c r="AK151" s="29">
        <v>60.555546203711231</v>
      </c>
      <c r="AL151" s="29"/>
      <c r="AM151" s="13">
        <v>1547</v>
      </c>
      <c r="AN151" s="13">
        <v>2691.6448055155106</v>
      </c>
      <c r="AO151" s="29">
        <v>57.474151003505625</v>
      </c>
    </row>
    <row r="152" spans="1:41">
      <c r="A152" s="125" t="s">
        <v>578</v>
      </c>
      <c r="B152" s="187" t="s">
        <v>170</v>
      </c>
      <c r="C152" s="13">
        <v>18</v>
      </c>
      <c r="D152" s="13">
        <v>101.8743032131072</v>
      </c>
      <c r="E152" s="29">
        <v>17.668832504646875</v>
      </c>
      <c r="F152" s="29"/>
      <c r="G152" s="13">
        <v>28</v>
      </c>
      <c r="H152" s="13">
        <v>100.85007212974466</v>
      </c>
      <c r="I152" s="29">
        <v>27.763986092124664</v>
      </c>
      <c r="J152" s="29"/>
      <c r="K152" s="13">
        <v>38</v>
      </c>
      <c r="L152" s="13">
        <v>100.2856715300686</v>
      </c>
      <c r="M152" s="29">
        <v>37.891754046445691</v>
      </c>
      <c r="N152" s="29"/>
      <c r="O152" s="13">
        <v>30</v>
      </c>
      <c r="P152" s="13">
        <v>100.47526577332621</v>
      </c>
      <c r="Q152" s="29">
        <v>29.858094695345695</v>
      </c>
      <c r="R152" s="29"/>
      <c r="S152" s="13">
        <v>26</v>
      </c>
      <c r="T152" s="13">
        <v>99.772994615371658</v>
      </c>
      <c r="U152" s="29">
        <v>26.059155686597258</v>
      </c>
      <c r="V152" s="29"/>
      <c r="W152" s="13">
        <v>494</v>
      </c>
      <c r="X152" s="13">
        <v>904.95011605913407</v>
      </c>
      <c r="Y152" s="29">
        <v>54.588644305750833</v>
      </c>
      <c r="Z152" s="29"/>
      <c r="AA152" s="13">
        <v>465</v>
      </c>
      <c r="AB152" s="13">
        <v>908.45989859627582</v>
      </c>
      <c r="AC152" s="29">
        <v>51.185528466199074</v>
      </c>
      <c r="AD152" s="29"/>
      <c r="AE152" s="13">
        <v>388</v>
      </c>
      <c r="AF152" s="13">
        <v>910.04485496741813</v>
      </c>
      <c r="AG152" s="29">
        <v>42.635261095332645</v>
      </c>
      <c r="AH152" s="29"/>
      <c r="AI152" s="13">
        <v>375</v>
      </c>
      <c r="AJ152" s="13">
        <v>917.50484814265451</v>
      </c>
      <c r="AK152" s="29">
        <v>40.871718635506831</v>
      </c>
      <c r="AL152" s="29"/>
      <c r="AM152" s="13">
        <v>432</v>
      </c>
      <c r="AN152" s="13">
        <v>925.25178074980579</v>
      </c>
      <c r="AO152" s="29">
        <v>46.689993900894279</v>
      </c>
    </row>
    <row r="153" spans="1:41">
      <c r="A153" s="125" t="s">
        <v>579</v>
      </c>
      <c r="B153" s="187" t="s">
        <v>171</v>
      </c>
      <c r="C153" s="13">
        <v>184.0011669908308</v>
      </c>
      <c r="D153" s="13">
        <v>717.05168732325421</v>
      </c>
      <c r="E153" s="29">
        <v>25.660795482917703</v>
      </c>
      <c r="F153" s="29"/>
      <c r="G153" s="13">
        <v>220.05109752709086</v>
      </c>
      <c r="H153" s="13">
        <v>709.44445144211818</v>
      </c>
      <c r="I153" s="29">
        <v>31.017382274226478</v>
      </c>
      <c r="J153" s="29"/>
      <c r="K153" s="13">
        <v>326.11600444567938</v>
      </c>
      <c r="L153" s="13">
        <v>706.50000311600525</v>
      </c>
      <c r="M153" s="29">
        <v>46.159377637275405</v>
      </c>
      <c r="N153" s="29"/>
      <c r="O153" s="13">
        <v>349</v>
      </c>
      <c r="P153" s="13">
        <v>707.22822587990322</v>
      </c>
      <c r="Q153" s="29">
        <v>49.347577942861243</v>
      </c>
      <c r="R153" s="29"/>
      <c r="S153" s="13">
        <v>448</v>
      </c>
      <c r="T153" s="13">
        <v>701.99832758494256</v>
      </c>
      <c r="U153" s="29">
        <v>63.817815854524454</v>
      </c>
      <c r="V153" s="29"/>
      <c r="W153" s="13">
        <v>15024.391133527291</v>
      </c>
      <c r="X153" s="13">
        <v>28006.488442897207</v>
      </c>
      <c r="Y153" s="29">
        <v>53.64610834435998</v>
      </c>
      <c r="Z153" s="29"/>
      <c r="AA153" s="13">
        <v>14583.968107442515</v>
      </c>
      <c r="AB153" s="13">
        <v>28100.997471767841</v>
      </c>
      <c r="AC153" s="29">
        <v>51.898400126524166</v>
      </c>
      <c r="AD153" s="29"/>
      <c r="AE153" s="13">
        <v>14047.624016426947</v>
      </c>
      <c r="AF153" s="13">
        <v>28154.650264162323</v>
      </c>
      <c r="AG153" s="29">
        <v>49.894507247024769</v>
      </c>
      <c r="AH153" s="29"/>
      <c r="AI153" s="13">
        <v>14171</v>
      </c>
      <c r="AJ153" s="13">
        <v>28395.12494270676</v>
      </c>
      <c r="AK153" s="29">
        <v>49.906454113489637</v>
      </c>
      <c r="AL153" s="29"/>
      <c r="AM153" s="13">
        <v>14945</v>
      </c>
      <c r="AN153" s="13">
        <v>28622.553822976231</v>
      </c>
      <c r="AO153" s="29">
        <v>52.214068990598506</v>
      </c>
    </row>
    <row r="154" spans="1:41">
      <c r="A154" s="125" t="s">
        <v>580</v>
      </c>
      <c r="B154" s="187" t="s">
        <v>172</v>
      </c>
      <c r="C154" s="13">
        <v>96</v>
      </c>
      <c r="D154" s="13">
        <v>422.74842615525688</v>
      </c>
      <c r="E154" s="29">
        <v>22.708541075619152</v>
      </c>
      <c r="F154" s="29"/>
      <c r="G154" s="13">
        <v>145</v>
      </c>
      <c r="H154" s="13">
        <v>418.26206546107369</v>
      </c>
      <c r="I154" s="29">
        <v>34.667260546365441</v>
      </c>
      <c r="J154" s="29"/>
      <c r="K154" s="13">
        <v>171</v>
      </c>
      <c r="L154" s="13">
        <v>416.52974404254383</v>
      </c>
      <c r="M154" s="29">
        <v>41.053490764043559</v>
      </c>
      <c r="N154" s="29"/>
      <c r="O154" s="13">
        <v>203</v>
      </c>
      <c r="P154" s="13">
        <v>416.95694300051252</v>
      </c>
      <c r="Q154" s="29">
        <v>48.686082198120509</v>
      </c>
      <c r="R154" s="29"/>
      <c r="S154" s="13">
        <v>226</v>
      </c>
      <c r="T154" s="13">
        <v>413.87256851616121</v>
      </c>
      <c r="U154" s="29">
        <v>54.60618006413609</v>
      </c>
      <c r="V154" s="29"/>
      <c r="W154" s="13">
        <v>2351</v>
      </c>
      <c r="X154" s="13">
        <v>4484.4952218364015</v>
      </c>
      <c r="Y154" s="29">
        <v>52.425075369737272</v>
      </c>
      <c r="Z154" s="29"/>
      <c r="AA154" s="13">
        <v>2263</v>
      </c>
      <c r="AB154" s="13">
        <v>4498.8929897814214</v>
      </c>
      <c r="AC154" s="29">
        <v>50.301263113838758</v>
      </c>
      <c r="AD154" s="29"/>
      <c r="AE154" s="13">
        <v>2322</v>
      </c>
      <c r="AF154" s="13">
        <v>4507.7238260758604</v>
      </c>
      <c r="AG154" s="29">
        <v>51.511585216643283</v>
      </c>
      <c r="AH154" s="29"/>
      <c r="AI154" s="13">
        <v>2132</v>
      </c>
      <c r="AJ154" s="13">
        <v>4546.7297955242884</v>
      </c>
      <c r="AK154" s="29">
        <v>46.890844538391065</v>
      </c>
      <c r="AL154" s="29"/>
      <c r="AM154" s="13">
        <v>2312</v>
      </c>
      <c r="AN154" s="13">
        <v>4582.5043201456247</v>
      </c>
      <c r="AO154" s="29">
        <v>50.452762037473178</v>
      </c>
    </row>
    <row r="155" spans="1:41">
      <c r="A155" s="125" t="s">
        <v>581</v>
      </c>
      <c r="B155" s="187" t="s">
        <v>173</v>
      </c>
      <c r="C155" s="13">
        <v>43</v>
      </c>
      <c r="D155" s="13">
        <v>140.57986705316247</v>
      </c>
      <c r="E155" s="29">
        <v>30.58759472559387</v>
      </c>
      <c r="F155" s="29"/>
      <c r="G155" s="13">
        <v>55</v>
      </c>
      <c r="H155" s="13">
        <v>139.24345237495487</v>
      </c>
      <c r="I155" s="29">
        <v>39.499164278041569</v>
      </c>
      <c r="J155" s="29"/>
      <c r="K155" s="13">
        <v>51</v>
      </c>
      <c r="L155" s="13">
        <v>138.26586158388994</v>
      </c>
      <c r="M155" s="29">
        <v>36.885460673932741</v>
      </c>
      <c r="N155" s="29"/>
      <c r="O155" s="13">
        <v>65</v>
      </c>
      <c r="P155" s="13">
        <v>138.64468750123845</v>
      </c>
      <c r="Q155" s="29">
        <v>46.882431033947398</v>
      </c>
      <c r="R155" s="29"/>
      <c r="S155" s="13">
        <v>75</v>
      </c>
      <c r="T155" s="13">
        <v>137.73106111593555</v>
      </c>
      <c r="U155" s="29">
        <v>54.453947709637205</v>
      </c>
      <c r="V155" s="29"/>
      <c r="W155" s="13">
        <v>1459</v>
      </c>
      <c r="X155" s="13">
        <v>2682.8690255041834</v>
      </c>
      <c r="Y155" s="29">
        <v>54.38208075497888</v>
      </c>
      <c r="Z155" s="29"/>
      <c r="AA155" s="13">
        <v>1463</v>
      </c>
      <c r="AB155" s="13">
        <v>2692.4177754011553</v>
      </c>
      <c r="AC155" s="29">
        <v>54.337778236589642</v>
      </c>
      <c r="AD155" s="29"/>
      <c r="AE155" s="13">
        <v>1364</v>
      </c>
      <c r="AF155" s="13">
        <v>2697.3959226073011</v>
      </c>
      <c r="AG155" s="29">
        <v>50.567289309222296</v>
      </c>
      <c r="AH155" s="29"/>
      <c r="AI155" s="13">
        <v>1355</v>
      </c>
      <c r="AJ155" s="13">
        <v>2720.0950781445363</v>
      </c>
      <c r="AK155" s="29">
        <v>49.814435197033212</v>
      </c>
      <c r="AL155" s="29"/>
      <c r="AM155" s="13">
        <v>1475</v>
      </c>
      <c r="AN155" s="13">
        <v>2742.3140677694728</v>
      </c>
      <c r="AO155" s="29">
        <v>53.786691223143769</v>
      </c>
    </row>
    <row r="156" spans="1:41">
      <c r="A156" s="125" t="s">
        <v>582</v>
      </c>
      <c r="B156" s="187" t="s">
        <v>174</v>
      </c>
      <c r="C156" s="13">
        <v>17</v>
      </c>
      <c r="D156" s="13">
        <v>46.40511187586597</v>
      </c>
      <c r="E156" s="29">
        <v>36.633895087841033</v>
      </c>
      <c r="F156" s="29"/>
      <c r="G156" s="13">
        <v>15</v>
      </c>
      <c r="H156" s="13">
        <v>45.948129773987255</v>
      </c>
      <c r="I156" s="29">
        <v>32.645507170330994</v>
      </c>
      <c r="J156" s="29"/>
      <c r="K156" s="13">
        <v>17</v>
      </c>
      <c r="L156" s="13">
        <v>45.666324421118489</v>
      </c>
      <c r="M156" s="29">
        <v>37.226556364011451</v>
      </c>
      <c r="N156" s="29"/>
      <c r="O156" s="13">
        <v>16</v>
      </c>
      <c r="P156" s="13">
        <v>45.767259647349157</v>
      </c>
      <c r="Q156" s="29">
        <v>34.959488777097278</v>
      </c>
      <c r="R156" s="29"/>
      <c r="S156" s="13">
        <v>18</v>
      </c>
      <c r="T156" s="13">
        <v>45.454261869834021</v>
      </c>
      <c r="U156" s="29">
        <v>39.600247060541975</v>
      </c>
      <c r="V156" s="29"/>
      <c r="W156" s="13">
        <v>309</v>
      </c>
      <c r="X156" s="13">
        <v>624.47020257913096</v>
      </c>
      <c r="Y156" s="29">
        <v>49.481944650648799</v>
      </c>
      <c r="Z156" s="29"/>
      <c r="AA156" s="13">
        <v>283</v>
      </c>
      <c r="AB156" s="13">
        <v>626.67692299141913</v>
      </c>
      <c r="AC156" s="29">
        <v>45.158835377104673</v>
      </c>
      <c r="AD156" s="29"/>
      <c r="AE156" s="13">
        <v>283</v>
      </c>
      <c r="AF156" s="13">
        <v>627.84082041517604</v>
      </c>
      <c r="AG156" s="29">
        <v>45.075119488544708</v>
      </c>
      <c r="AH156" s="29"/>
      <c r="AI156" s="13">
        <v>330</v>
      </c>
      <c r="AJ156" s="13">
        <v>633.1351191393959</v>
      </c>
      <c r="AK156" s="29">
        <v>52.121575635949625</v>
      </c>
      <c r="AL156" s="29"/>
      <c r="AM156" s="13">
        <v>331</v>
      </c>
      <c r="AN156" s="13">
        <v>638.29300144224294</v>
      </c>
      <c r="AO156" s="29">
        <v>51.857062391737841</v>
      </c>
    </row>
    <row r="157" spans="1:41">
      <c r="A157" s="125" t="s">
        <v>583</v>
      </c>
      <c r="B157" s="187" t="s">
        <v>175</v>
      </c>
      <c r="C157" s="13">
        <v>19</v>
      </c>
      <c r="D157" s="13">
        <v>97.72853073906623</v>
      </c>
      <c r="E157" s="29">
        <v>19.441610199512489</v>
      </c>
      <c r="F157" s="29"/>
      <c r="G157" s="13">
        <v>24</v>
      </c>
      <c r="H157" s="13">
        <v>96.639112054337787</v>
      </c>
      <c r="I157" s="29">
        <v>24.834665271453851</v>
      </c>
      <c r="J157" s="29"/>
      <c r="K157" s="13">
        <v>30</v>
      </c>
      <c r="L157" s="13">
        <v>96.373686237126776</v>
      </c>
      <c r="M157" s="29">
        <v>31.12882901063389</v>
      </c>
      <c r="N157" s="29"/>
      <c r="O157" s="13">
        <v>38</v>
      </c>
      <c r="P157" s="13">
        <v>96.392814323130949</v>
      </c>
      <c r="Q157" s="29">
        <v>39.422025663256633</v>
      </c>
      <c r="R157" s="29"/>
      <c r="S157" s="13">
        <v>34</v>
      </c>
      <c r="T157" s="13">
        <v>95.642103481712837</v>
      </c>
      <c r="U157" s="29">
        <v>35.549197228290716</v>
      </c>
      <c r="V157" s="29"/>
      <c r="W157" s="13">
        <v>454</v>
      </c>
      <c r="X157" s="13">
        <v>959.01884073675865</v>
      </c>
      <c r="Y157" s="29">
        <v>47.340050134074332</v>
      </c>
      <c r="Z157" s="29"/>
      <c r="AA157" s="13">
        <v>464</v>
      </c>
      <c r="AB157" s="13">
        <v>962.22714929321728</v>
      </c>
      <c r="AC157" s="29">
        <v>48.221462088325083</v>
      </c>
      <c r="AD157" s="29"/>
      <c r="AE157" s="13">
        <v>458</v>
      </c>
      <c r="AF157" s="13">
        <v>964.07347773001152</v>
      </c>
      <c r="AG157" s="29">
        <v>47.50675239800163</v>
      </c>
      <c r="AH157" s="29"/>
      <c r="AI157" s="13">
        <v>413</v>
      </c>
      <c r="AJ157" s="13">
        <v>972.3269994020377</v>
      </c>
      <c r="AK157" s="29">
        <v>42.475422389174319</v>
      </c>
      <c r="AL157" s="29"/>
      <c r="AM157" s="13">
        <v>489</v>
      </c>
      <c r="AN157" s="13">
        <v>980.09038768949836</v>
      </c>
      <c r="AO157" s="29">
        <v>49.893357402758213</v>
      </c>
    </row>
    <row r="158" spans="1:41">
      <c r="A158" s="125" t="s">
        <v>584</v>
      </c>
      <c r="B158" s="187" t="s">
        <v>176</v>
      </c>
      <c r="C158" s="13">
        <v>115</v>
      </c>
      <c r="D158" s="13">
        <v>509.55813562183221</v>
      </c>
      <c r="E158" s="29">
        <v>22.56857303625647</v>
      </c>
      <c r="F158" s="29"/>
      <c r="G158" s="13">
        <v>149</v>
      </c>
      <c r="H158" s="13">
        <v>504.17909460863871</v>
      </c>
      <c r="I158" s="29">
        <v>29.552990513352988</v>
      </c>
      <c r="J158" s="29"/>
      <c r="K158" s="13">
        <v>224</v>
      </c>
      <c r="L158" s="13">
        <v>502.01724542793556</v>
      </c>
      <c r="M158" s="29">
        <v>44.619981094285961</v>
      </c>
      <c r="N158" s="29"/>
      <c r="O158" s="13">
        <v>232</v>
      </c>
      <c r="P158" s="13">
        <v>502.57568650933729</v>
      </c>
      <c r="Q158" s="29">
        <v>46.162201281834136</v>
      </c>
      <c r="R158" s="29"/>
      <c r="S158" s="13">
        <v>271</v>
      </c>
      <c r="T158" s="13">
        <v>498.87854227827779</v>
      </c>
      <c r="U158" s="29">
        <v>54.321839292264926</v>
      </c>
      <c r="V158" s="29"/>
      <c r="W158" s="13">
        <v>7991</v>
      </c>
      <c r="X158" s="13">
        <v>13848.3393985817</v>
      </c>
      <c r="Y158" s="29">
        <v>57.703669515916189</v>
      </c>
      <c r="Z158" s="29"/>
      <c r="AA158" s="13">
        <v>7788</v>
      </c>
      <c r="AB158" s="13">
        <v>13894.549515393304</v>
      </c>
      <c r="AC158" s="29">
        <v>56.050755667694993</v>
      </c>
      <c r="AD158" s="29"/>
      <c r="AE158" s="13">
        <v>7681</v>
      </c>
      <c r="AF158" s="13">
        <v>13921.249250917368</v>
      </c>
      <c r="AG158" s="29">
        <v>55.174646050488931</v>
      </c>
      <c r="AH158" s="29"/>
      <c r="AI158" s="13">
        <v>7354</v>
      </c>
      <c r="AJ158" s="13">
        <v>14040.511464651001</v>
      </c>
      <c r="AK158" s="29">
        <v>52.377009331282188</v>
      </c>
      <c r="AL158" s="29"/>
      <c r="AM158" s="13">
        <v>7911</v>
      </c>
      <c r="AN158" s="13">
        <v>14152.512421632737</v>
      </c>
      <c r="AO158" s="29">
        <v>55.89820213058205</v>
      </c>
    </row>
    <row r="159" spans="1:41">
      <c r="A159" s="125" t="s">
        <v>585</v>
      </c>
      <c r="B159" s="187" t="s">
        <v>177</v>
      </c>
      <c r="C159" s="13">
        <v>138</v>
      </c>
      <c r="D159" s="13">
        <v>505.11880658296127</v>
      </c>
      <c r="E159" s="29">
        <v>27.320305282938367</v>
      </c>
      <c r="F159" s="29"/>
      <c r="G159" s="13">
        <v>188</v>
      </c>
      <c r="H159" s="13">
        <v>499.83573644580383</v>
      </c>
      <c r="I159" s="29">
        <v>37.612356678779499</v>
      </c>
      <c r="J159" s="29"/>
      <c r="K159" s="13">
        <v>207</v>
      </c>
      <c r="L159" s="13">
        <v>497.56589163812146</v>
      </c>
      <c r="M159" s="29">
        <v>41.602530132943805</v>
      </c>
      <c r="N159" s="29"/>
      <c r="O159" s="13">
        <v>307</v>
      </c>
      <c r="P159" s="13">
        <v>498.19425432521234</v>
      </c>
      <c r="Q159" s="29">
        <v>61.622549303749274</v>
      </c>
      <c r="R159" s="29"/>
      <c r="S159" s="13">
        <v>277</v>
      </c>
      <c r="T159" s="13">
        <v>494.5647114537241</v>
      </c>
      <c r="U159" s="29">
        <v>56.00884850554457</v>
      </c>
      <c r="V159" s="29"/>
      <c r="W159" s="13">
        <v>2724.2259626469909</v>
      </c>
      <c r="X159" s="13">
        <v>6304.7996807236304</v>
      </c>
      <c r="Y159" s="29">
        <v>43.208763174127036</v>
      </c>
      <c r="Z159" s="29"/>
      <c r="AA159" s="13">
        <v>2916.1042195065711</v>
      </c>
      <c r="AB159" s="13">
        <v>6324.5129775977166</v>
      </c>
      <c r="AC159" s="29">
        <v>46.107964832008534</v>
      </c>
      <c r="AD159" s="29"/>
      <c r="AE159" s="13">
        <v>2918.8955499192989</v>
      </c>
      <c r="AF159" s="13">
        <v>6337.1007261659015</v>
      </c>
      <c r="AG159" s="29">
        <v>46.060425359299927</v>
      </c>
      <c r="AH159" s="29"/>
      <c r="AI159" s="13">
        <v>2980</v>
      </c>
      <c r="AJ159" s="13">
        <v>6392.2993549324638</v>
      </c>
      <c r="AK159" s="29">
        <v>46.618592693105882</v>
      </c>
      <c r="AL159" s="29"/>
      <c r="AM159" s="13">
        <v>3141</v>
      </c>
      <c r="AN159" s="13">
        <v>6442.1334493908798</v>
      </c>
      <c r="AO159" s="29">
        <v>48.757139613383657</v>
      </c>
    </row>
    <row r="160" spans="1:41">
      <c r="A160" s="125" t="s">
        <v>586</v>
      </c>
      <c r="B160" s="187" t="s">
        <v>178</v>
      </c>
      <c r="C160" s="13">
        <v>174</v>
      </c>
      <c r="D160" s="13">
        <v>665.50133930368634</v>
      </c>
      <c r="E160" s="29">
        <v>26.145702453740526</v>
      </c>
      <c r="F160" s="29"/>
      <c r="G160" s="13">
        <v>236</v>
      </c>
      <c r="H160" s="13">
        <v>658.53408593829158</v>
      </c>
      <c r="I160" s="29">
        <v>35.837173054412638</v>
      </c>
      <c r="J160" s="29"/>
      <c r="K160" s="13">
        <v>302</v>
      </c>
      <c r="L160" s="13">
        <v>655.56091905011351</v>
      </c>
      <c r="M160" s="29">
        <v>46.067419704882376</v>
      </c>
      <c r="N160" s="29"/>
      <c r="O160" s="13">
        <v>291</v>
      </c>
      <c r="P160" s="13">
        <v>656.37854382184264</v>
      </c>
      <c r="Q160" s="29">
        <v>44.334173129063245</v>
      </c>
      <c r="R160" s="29"/>
      <c r="S160" s="13">
        <v>306</v>
      </c>
      <c r="T160" s="13">
        <v>651.59171691191898</v>
      </c>
      <c r="U160" s="29">
        <v>46.96192294313105</v>
      </c>
      <c r="V160" s="29"/>
      <c r="W160" s="13">
        <v>4401</v>
      </c>
      <c r="X160" s="13">
        <v>9271.6362753626963</v>
      </c>
      <c r="Y160" s="29">
        <v>47.467349551822643</v>
      </c>
      <c r="Z160" s="29"/>
      <c r="AA160" s="13">
        <v>4502</v>
      </c>
      <c r="AB160" s="13">
        <v>9301.2667972091876</v>
      </c>
      <c r="AC160" s="29">
        <v>48.402009082792993</v>
      </c>
      <c r="AD160" s="29"/>
      <c r="AE160" s="13">
        <v>4455</v>
      </c>
      <c r="AF160" s="13">
        <v>9319.5690033718274</v>
      </c>
      <c r="AG160" s="29">
        <v>47.802639782893152</v>
      </c>
      <c r="AH160" s="29"/>
      <c r="AI160" s="13">
        <v>4439</v>
      </c>
      <c r="AJ160" s="13">
        <v>9400.3063421160005</v>
      </c>
      <c r="AK160" s="29">
        <v>47.221865314240233</v>
      </c>
      <c r="AL160" s="29"/>
      <c r="AM160" s="13">
        <v>4554</v>
      </c>
      <c r="AN160" s="13">
        <v>9474.1503519597863</v>
      </c>
      <c r="AO160" s="29">
        <v>48.067634888842328</v>
      </c>
    </row>
    <row r="161" spans="1:41">
      <c r="A161" s="125" t="s">
        <v>587</v>
      </c>
      <c r="B161" s="187" t="s">
        <v>179</v>
      </c>
      <c r="C161" s="13">
        <v>62.91346153846154</v>
      </c>
      <c r="D161" s="13">
        <v>179.33681590094145</v>
      </c>
      <c r="E161" s="29">
        <v>35.081174616824043</v>
      </c>
      <c r="F161" s="29"/>
      <c r="G161" s="13">
        <v>78.162787562904398</v>
      </c>
      <c r="H161" s="13">
        <v>177.54546679679939</v>
      </c>
      <c r="I161" s="29">
        <v>44.024096459957285</v>
      </c>
      <c r="J161" s="29"/>
      <c r="K161" s="13">
        <v>66.09615384615384</v>
      </c>
      <c r="L161" s="13">
        <v>176.52174520051847</v>
      </c>
      <c r="M161" s="29">
        <v>37.443632664673942</v>
      </c>
      <c r="N161" s="29"/>
      <c r="O161" s="13">
        <v>81</v>
      </c>
      <c r="P161" s="13">
        <v>176.87328948983043</v>
      </c>
      <c r="Q161" s="29">
        <v>45.795495879357865</v>
      </c>
      <c r="R161" s="29"/>
      <c r="S161" s="13">
        <v>84</v>
      </c>
      <c r="T161" s="13">
        <v>175.64544765638448</v>
      </c>
      <c r="U161" s="29">
        <v>47.823613490017323</v>
      </c>
      <c r="V161" s="29"/>
      <c r="W161" s="13">
        <v>2455.5590124941305</v>
      </c>
      <c r="X161" s="13">
        <v>4234.9816042364018</v>
      </c>
      <c r="Y161" s="29">
        <v>57.982755108965478</v>
      </c>
      <c r="Z161" s="29"/>
      <c r="AA161" s="13">
        <v>2392.6664023311841</v>
      </c>
      <c r="AB161" s="13">
        <v>4250.2391202467243</v>
      </c>
      <c r="AC161" s="29">
        <v>56.294865644930844</v>
      </c>
      <c r="AD161" s="29"/>
      <c r="AE161" s="13">
        <v>2245.9180988910198</v>
      </c>
      <c r="AF161" s="13">
        <v>4258.0370845545676</v>
      </c>
      <c r="AG161" s="29">
        <v>52.745386061520527</v>
      </c>
      <c r="AH161" s="29"/>
      <c r="AI161" s="13">
        <v>2219</v>
      </c>
      <c r="AJ161" s="13">
        <v>4293.7427441836753</v>
      </c>
      <c r="AK161" s="29">
        <v>51.67985443482538</v>
      </c>
      <c r="AL161" s="29"/>
      <c r="AM161" s="13">
        <v>2448</v>
      </c>
      <c r="AN161" s="13">
        <v>4328.9771932252861</v>
      </c>
      <c r="AO161" s="29">
        <v>56.549154470738337</v>
      </c>
    </row>
    <row r="162" spans="1:41">
      <c r="A162" s="125" t="s">
        <v>588</v>
      </c>
      <c r="B162" s="187" t="s">
        <v>180</v>
      </c>
      <c r="C162" s="13">
        <v>9.0865384615384617</v>
      </c>
      <c r="D162" s="13">
        <v>48.788552400451181</v>
      </c>
      <c r="E162" s="29">
        <v>18.624324794384414</v>
      </c>
      <c r="F162" s="29"/>
      <c r="G162" s="13">
        <v>14.837212437095616</v>
      </c>
      <c r="H162" s="13">
        <v>48.27744147693118</v>
      </c>
      <c r="I162" s="29">
        <v>30.733220285058827</v>
      </c>
      <c r="J162" s="29"/>
      <c r="K162" s="13">
        <v>13.903846153846153</v>
      </c>
      <c r="L162" s="13">
        <v>48.060340344854737</v>
      </c>
      <c r="M162" s="29">
        <v>28.92997855212791</v>
      </c>
      <c r="N162" s="29"/>
      <c r="O162" s="13">
        <v>10</v>
      </c>
      <c r="P162" s="13">
        <v>48.119771373093826</v>
      </c>
      <c r="Q162" s="29">
        <v>20.781478620223663</v>
      </c>
      <c r="R162" s="29"/>
      <c r="S162" s="13">
        <v>15</v>
      </c>
      <c r="T162" s="13">
        <v>47.768603150035162</v>
      </c>
      <c r="U162" s="29">
        <v>31.401378752664989</v>
      </c>
      <c r="V162" s="29"/>
      <c r="W162" s="13">
        <v>638.44098750586966</v>
      </c>
      <c r="X162" s="13">
        <v>1084.4088776456313</v>
      </c>
      <c r="Y162" s="29">
        <v>58.874562968535813</v>
      </c>
      <c r="Z162" s="29"/>
      <c r="AA162" s="13">
        <v>598.33359766881551</v>
      </c>
      <c r="AB162" s="13">
        <v>1088.2282650516133</v>
      </c>
      <c r="AC162" s="29">
        <v>54.982361411136225</v>
      </c>
      <c r="AD162" s="29"/>
      <c r="AE162" s="13">
        <v>548.08190110898022</v>
      </c>
      <c r="AF162" s="13">
        <v>1090.2535249971475</v>
      </c>
      <c r="AG162" s="29">
        <v>50.271050589853793</v>
      </c>
      <c r="AH162" s="29"/>
      <c r="AI162" s="13">
        <v>512</v>
      </c>
      <c r="AJ162" s="13">
        <v>1099.4558142516382</v>
      </c>
      <c r="AK162" s="29">
        <v>46.56849264547305</v>
      </c>
      <c r="AL162" s="29"/>
      <c r="AM162" s="13">
        <v>565</v>
      </c>
      <c r="AN162" s="13">
        <v>1108.4015732793</v>
      </c>
      <c r="AO162" s="29">
        <v>50.974305127373611</v>
      </c>
    </row>
    <row r="163" spans="1:41">
      <c r="A163" s="125" t="s">
        <v>589</v>
      </c>
      <c r="B163" s="187" t="s">
        <v>181</v>
      </c>
      <c r="C163" s="13">
        <v>46</v>
      </c>
      <c r="D163" s="13">
        <v>273.03689015116368</v>
      </c>
      <c r="E163" s="29">
        <v>16.847540262611634</v>
      </c>
      <c r="F163" s="29"/>
      <c r="G163" s="13">
        <v>69</v>
      </c>
      <c r="H163" s="13">
        <v>270.19305190447631</v>
      </c>
      <c r="I163" s="29">
        <v>25.5372962086361</v>
      </c>
      <c r="J163" s="29"/>
      <c r="K163" s="13">
        <v>105</v>
      </c>
      <c r="L163" s="13">
        <v>268.93544820917185</v>
      </c>
      <c r="M163" s="29">
        <v>39.042826335906973</v>
      </c>
      <c r="N163" s="29"/>
      <c r="O163" s="13">
        <v>104</v>
      </c>
      <c r="P163" s="13">
        <v>269.29318351380732</v>
      </c>
      <c r="Q163" s="29">
        <v>38.619618455610727</v>
      </c>
      <c r="R163" s="29"/>
      <c r="S163" s="13">
        <v>131</v>
      </c>
      <c r="T163" s="13">
        <v>267.33982671618651</v>
      </c>
      <c r="U163" s="29">
        <v>49.001303550283332</v>
      </c>
      <c r="V163" s="29"/>
      <c r="W163" s="13">
        <v>3152</v>
      </c>
      <c r="X163" s="13">
        <v>6300.130181228189</v>
      </c>
      <c r="Y163" s="29">
        <v>50.030712212767767</v>
      </c>
      <c r="Z163" s="29"/>
      <c r="AA163" s="13">
        <v>3190</v>
      </c>
      <c r="AB163" s="13">
        <v>6321.3080496409002</v>
      </c>
      <c r="AC163" s="29">
        <v>50.464238966826123</v>
      </c>
      <c r="AD163" s="29"/>
      <c r="AE163" s="13">
        <v>3072</v>
      </c>
      <c r="AF163" s="13">
        <v>6333.4041749207681</v>
      </c>
      <c r="AG163" s="29">
        <v>48.504720607672745</v>
      </c>
      <c r="AH163" s="29"/>
      <c r="AI163" s="13">
        <v>3062</v>
      </c>
      <c r="AJ163" s="13">
        <v>6387.5554736998602</v>
      </c>
      <c r="AK163" s="29">
        <v>47.936961371333489</v>
      </c>
      <c r="AL163" s="29"/>
      <c r="AM163" s="13">
        <v>3150</v>
      </c>
      <c r="AN163" s="13">
        <v>6438.6444100440549</v>
      </c>
      <c r="AO163" s="29">
        <v>48.923341613432051</v>
      </c>
    </row>
    <row r="164" spans="1:41">
      <c r="A164" s="125" t="s">
        <v>590</v>
      </c>
      <c r="B164" s="187" t="s">
        <v>182</v>
      </c>
      <c r="C164" s="13">
        <v>18.07001944984718</v>
      </c>
      <c r="D164" s="13">
        <v>102.83238778548254</v>
      </c>
      <c r="E164" s="29">
        <v>17.572303667150898</v>
      </c>
      <c r="F164" s="29"/>
      <c r="G164" s="13">
        <v>32.065851625451515</v>
      </c>
      <c r="H164" s="13">
        <v>101.66358137013145</v>
      </c>
      <c r="I164" s="29">
        <v>31.541139111269196</v>
      </c>
      <c r="J164" s="29"/>
      <c r="K164" s="13">
        <v>30.960266740761323</v>
      </c>
      <c r="L164" s="13">
        <v>101.44238576489973</v>
      </c>
      <c r="M164" s="29">
        <v>30.520049885768703</v>
      </c>
      <c r="N164" s="29"/>
      <c r="O164" s="13">
        <v>45</v>
      </c>
      <c r="P164" s="13">
        <v>101.42825813260896</v>
      </c>
      <c r="Q164" s="29">
        <v>44.366334223315029</v>
      </c>
      <c r="R164" s="29"/>
      <c r="S164" s="13">
        <v>55</v>
      </c>
      <c r="T164" s="13">
        <v>100.62213117019107</v>
      </c>
      <c r="U164" s="29">
        <v>54.659943454162843</v>
      </c>
      <c r="V164" s="29"/>
      <c r="W164" s="13">
        <v>629.63290382571734</v>
      </c>
      <c r="X164" s="13">
        <v>1220.7655773800486</v>
      </c>
      <c r="Y164" s="29">
        <v>51.576888756726483</v>
      </c>
      <c r="Z164" s="29"/>
      <c r="AA164" s="13">
        <v>724.00721850545847</v>
      </c>
      <c r="AB164" s="13">
        <v>1225.5659082737864</v>
      </c>
      <c r="AC164" s="29">
        <v>59.075339287564312</v>
      </c>
      <c r="AD164" s="29"/>
      <c r="AE164" s="13">
        <v>574.69634274466239</v>
      </c>
      <c r="AF164" s="13">
        <v>1227.6825770552514</v>
      </c>
      <c r="AG164" s="29">
        <v>46.81147663780834</v>
      </c>
      <c r="AH164" s="29"/>
      <c r="AI164" s="13">
        <v>587</v>
      </c>
      <c r="AJ164" s="13">
        <v>1237.7013174211829</v>
      </c>
      <c r="AK164" s="29">
        <v>47.426628035190745</v>
      </c>
      <c r="AL164" s="29"/>
      <c r="AM164" s="13">
        <v>624</v>
      </c>
      <c r="AN164" s="13">
        <v>1248.2091846889589</v>
      </c>
      <c r="AO164" s="29">
        <v>49.991620607686407</v>
      </c>
    </row>
    <row r="165" spans="1:41">
      <c r="A165" s="125" t="s">
        <v>591</v>
      </c>
      <c r="B165" s="187" t="s">
        <v>183</v>
      </c>
      <c r="C165" s="13">
        <v>61.928813559322037</v>
      </c>
      <c r="D165" s="13">
        <v>187.26498468345795</v>
      </c>
      <c r="E165" s="29">
        <v>33.070151189237521</v>
      </c>
      <c r="F165" s="29"/>
      <c r="G165" s="13">
        <v>127.88305084745762</v>
      </c>
      <c r="H165" s="13">
        <v>185.32309492149813</v>
      </c>
      <c r="I165" s="29">
        <v>69.005458225068068</v>
      </c>
      <c r="J165" s="29"/>
      <c r="K165" s="13">
        <v>95.923728813559322</v>
      </c>
      <c r="L165" s="13">
        <v>184.4383853205448</v>
      </c>
      <c r="M165" s="29">
        <v>52.008549438799648</v>
      </c>
      <c r="N165" s="29"/>
      <c r="O165" s="13">
        <v>76</v>
      </c>
      <c r="P165" s="13">
        <v>184.6968143280827</v>
      </c>
      <c r="Q165" s="29">
        <v>41.14851697712492</v>
      </c>
      <c r="R165" s="29"/>
      <c r="S165" s="13">
        <v>81</v>
      </c>
      <c r="T165" s="13">
        <v>183.36327217692525</v>
      </c>
      <c r="U165" s="29">
        <v>44.174604345980462</v>
      </c>
      <c r="V165" s="29"/>
      <c r="W165" s="13">
        <v>2025.75</v>
      </c>
      <c r="X165" s="13">
        <v>3540.5586628095739</v>
      </c>
      <c r="Y165" s="29">
        <v>57.215546836681618</v>
      </c>
      <c r="Z165" s="29"/>
      <c r="AA165" s="13">
        <v>1853.9204545454545</v>
      </c>
      <c r="AB165" s="13">
        <v>3552.9160604924141</v>
      </c>
      <c r="AC165" s="29">
        <v>52.180249208829089</v>
      </c>
      <c r="AD165" s="29"/>
      <c r="AE165" s="13">
        <v>1874.784090909091</v>
      </c>
      <c r="AF165" s="13">
        <v>3559.5652376875464</v>
      </c>
      <c r="AG165" s="29">
        <v>52.668906614197496</v>
      </c>
      <c r="AH165" s="29"/>
      <c r="AI165" s="13">
        <v>1823</v>
      </c>
      <c r="AJ165" s="13">
        <v>3589.6871370044491</v>
      </c>
      <c r="AK165" s="29">
        <v>50.784370069678872</v>
      </c>
      <c r="AL165" s="29"/>
      <c r="AM165" s="13">
        <v>1920</v>
      </c>
      <c r="AN165" s="13">
        <v>3618.7962556104617</v>
      </c>
      <c r="AO165" s="29">
        <v>53.056316641847289</v>
      </c>
    </row>
    <row r="166" spans="1:41">
      <c r="A166" s="125" t="s">
        <v>592</v>
      </c>
      <c r="B166" s="187" t="s">
        <v>184</v>
      </c>
      <c r="C166" s="13">
        <v>15.777777777777779</v>
      </c>
      <c r="D166" s="13">
        <v>50.573230795449398</v>
      </c>
      <c r="E166" s="29">
        <v>31.197883800608345</v>
      </c>
      <c r="F166" s="29"/>
      <c r="G166" s="13">
        <v>12.777777777777779</v>
      </c>
      <c r="H166" s="13">
        <v>50.029869458604026</v>
      </c>
      <c r="I166" s="29">
        <v>25.540298058043977</v>
      </c>
      <c r="J166" s="29"/>
      <c r="K166" s="13">
        <v>22</v>
      </c>
      <c r="L166" s="13">
        <v>49.839832432679827</v>
      </c>
      <c r="M166" s="29">
        <v>44.141400414449762</v>
      </c>
      <c r="N166" s="29"/>
      <c r="O166" s="13">
        <v>30</v>
      </c>
      <c r="P166" s="13">
        <v>49.880795937733367</v>
      </c>
      <c r="Q166" s="29">
        <v>60.143386720310673</v>
      </c>
      <c r="R166" s="29"/>
      <c r="S166" s="13">
        <v>20</v>
      </c>
      <c r="T166" s="13">
        <v>49.507013837922159</v>
      </c>
      <c r="U166" s="29">
        <v>40.398316217327753</v>
      </c>
      <c r="V166" s="29"/>
      <c r="W166" s="13">
        <v>147.21514789759914</v>
      </c>
      <c r="X166" s="13">
        <v>254.32919997361444</v>
      </c>
      <c r="Y166" s="29">
        <v>57.883698730964461</v>
      </c>
      <c r="Z166" s="29"/>
      <c r="AA166" s="13">
        <v>136.59583499137815</v>
      </c>
      <c r="AB166" s="13">
        <v>255.18511528511723</v>
      </c>
      <c r="AC166" s="29">
        <v>53.528135776555864</v>
      </c>
      <c r="AD166" s="29"/>
      <c r="AE166" s="13">
        <v>149.01790688420215</v>
      </c>
      <c r="AF166" s="13">
        <v>255.67310001123016</v>
      </c>
      <c r="AG166" s="29">
        <v>58.2845465078871</v>
      </c>
      <c r="AH166" s="29"/>
      <c r="AI166" s="13">
        <v>137</v>
      </c>
      <c r="AJ166" s="13">
        <v>257.85845472401365</v>
      </c>
      <c r="AK166" s="29">
        <v>53.129923603486787</v>
      </c>
      <c r="AL166" s="29"/>
      <c r="AM166" s="13">
        <v>140</v>
      </c>
      <c r="AN166" s="13">
        <v>259.92172110345643</v>
      </c>
      <c r="AO166" s="29">
        <v>53.862370334288421</v>
      </c>
    </row>
    <row r="167" spans="1:41">
      <c r="A167" s="125" t="s">
        <v>593</v>
      </c>
      <c r="B167" s="187" t="s">
        <v>185</v>
      </c>
      <c r="C167" s="13">
        <v>315.85160575858254</v>
      </c>
      <c r="D167" s="13">
        <v>869.67936399357427</v>
      </c>
      <c r="E167" s="29">
        <v>36.318167227538844</v>
      </c>
      <c r="F167" s="29"/>
      <c r="G167" s="13">
        <v>478.281284606866</v>
      </c>
      <c r="H167" s="13">
        <v>860.53100712563651</v>
      </c>
      <c r="I167" s="29">
        <v>55.579785114824745</v>
      </c>
      <c r="J167" s="29"/>
      <c r="K167" s="13">
        <v>395.66998892580284</v>
      </c>
      <c r="L167" s="13">
        <v>856.75807861625594</v>
      </c>
      <c r="M167" s="29">
        <v>46.182230293625793</v>
      </c>
      <c r="N167" s="29"/>
      <c r="O167" s="13">
        <v>392</v>
      </c>
      <c r="P167" s="13">
        <v>857.76026599174338</v>
      </c>
      <c r="Q167" s="29">
        <v>45.700414852717522</v>
      </c>
      <c r="R167" s="29"/>
      <c r="S167" s="13">
        <v>370</v>
      </c>
      <c r="T167" s="13">
        <v>851.4734554313153</v>
      </c>
      <c r="U167" s="29">
        <v>43.454085108569338</v>
      </c>
      <c r="V167" s="29"/>
      <c r="W167" s="13">
        <v>1940.6256395679363</v>
      </c>
      <c r="X167" s="13">
        <v>3546.9997903273106</v>
      </c>
      <c r="Y167" s="29">
        <v>54.711749486426072</v>
      </c>
      <c r="Z167" s="29"/>
      <c r="AA167" s="13">
        <v>1796.7075042637862</v>
      </c>
      <c r="AB167" s="13">
        <v>3558.2595827235018</v>
      </c>
      <c r="AC167" s="29">
        <v>50.493997486506629</v>
      </c>
      <c r="AD167" s="29"/>
      <c r="AE167" s="13">
        <v>1758.2279704377488</v>
      </c>
      <c r="AF167" s="13">
        <v>3565.2860730490193</v>
      </c>
      <c r="AG167" s="29">
        <v>49.315200362985706</v>
      </c>
      <c r="AH167" s="29"/>
      <c r="AI167" s="13">
        <v>1647</v>
      </c>
      <c r="AJ167" s="13">
        <v>3596.2248932506909</v>
      </c>
      <c r="AK167" s="29">
        <v>45.798025676621343</v>
      </c>
      <c r="AL167" s="29"/>
      <c r="AM167" s="13">
        <v>1717</v>
      </c>
      <c r="AN167" s="13">
        <v>3624.4088047546143</v>
      </c>
      <c r="AO167" s="29">
        <v>47.37324326515224</v>
      </c>
    </row>
    <row r="168" spans="1:41">
      <c r="A168" s="125" t="s">
        <v>594</v>
      </c>
      <c r="B168" s="187" t="s">
        <v>186</v>
      </c>
      <c r="C168" s="13">
        <v>20.61711079943899</v>
      </c>
      <c r="D168" s="13">
        <v>38.316823898510059</v>
      </c>
      <c r="E168" s="29">
        <v>53.806940925081946</v>
      </c>
      <c r="F168" s="29"/>
      <c r="G168" s="13">
        <v>21.671809256661991</v>
      </c>
      <c r="H168" s="13">
        <v>37.96172654928651</v>
      </c>
      <c r="I168" s="29">
        <v>57.088576381069032</v>
      </c>
      <c r="J168" s="29"/>
      <c r="K168" s="13">
        <v>17.671809256661991</v>
      </c>
      <c r="L168" s="13">
        <v>37.671616074261919</v>
      </c>
      <c r="M168" s="29">
        <v>46.910143758700492</v>
      </c>
      <c r="N168" s="29"/>
      <c r="O168" s="13">
        <v>22</v>
      </c>
      <c r="P168" s="13">
        <v>37.788818762388743</v>
      </c>
      <c r="Q168" s="29">
        <v>58.218279164355955</v>
      </c>
      <c r="R168" s="29"/>
      <c r="S168" s="13">
        <v>14</v>
      </c>
      <c r="T168" s="13">
        <v>37.546399356039977</v>
      </c>
      <c r="U168" s="29">
        <v>37.287197281536031</v>
      </c>
      <c r="V168" s="29"/>
      <c r="W168" s="13">
        <v>81.253138505865394</v>
      </c>
      <c r="X168" s="13">
        <v>239.7343650774489</v>
      </c>
      <c r="Y168" s="29">
        <v>33.892987548787865</v>
      </c>
      <c r="Z168" s="29"/>
      <c r="AA168" s="13">
        <v>97.369005968306226</v>
      </c>
      <c r="AB168" s="13">
        <v>240.54348354118872</v>
      </c>
      <c r="AC168" s="29">
        <v>40.478754416821914</v>
      </c>
      <c r="AD168" s="29"/>
      <c r="AE168" s="13">
        <v>106.14797283391644</v>
      </c>
      <c r="AF168" s="13">
        <v>241.00270838626136</v>
      </c>
      <c r="AG168" s="29">
        <v>44.044307030687101</v>
      </c>
      <c r="AH168" s="29"/>
      <c r="AI168" s="13">
        <v>77</v>
      </c>
      <c r="AJ168" s="13">
        <v>243.06107638667766</v>
      </c>
      <c r="AK168" s="29">
        <v>31.67928042806134</v>
      </c>
      <c r="AL168" s="29"/>
      <c r="AM168" s="13">
        <v>114</v>
      </c>
      <c r="AN168" s="13">
        <v>245.00796734032812</v>
      </c>
      <c r="AO168" s="29">
        <v>46.52909912992682</v>
      </c>
    </row>
    <row r="169" spans="1:41">
      <c r="A169" s="125" t="s">
        <v>595</v>
      </c>
      <c r="B169" s="187" t="s">
        <v>187</v>
      </c>
      <c r="C169" s="13" t="s">
        <v>8</v>
      </c>
      <c r="D169" s="13" t="s">
        <v>9</v>
      </c>
      <c r="E169" s="29" t="s">
        <v>9</v>
      </c>
      <c r="F169" s="29"/>
      <c r="G169" s="13" t="s">
        <v>8</v>
      </c>
      <c r="H169" s="13" t="s">
        <v>9</v>
      </c>
      <c r="I169" s="29" t="s">
        <v>9</v>
      </c>
      <c r="J169" s="29"/>
      <c r="K169" s="13" t="s">
        <v>8</v>
      </c>
      <c r="L169" s="13" t="s">
        <v>9</v>
      </c>
      <c r="M169" s="29" t="s">
        <v>9</v>
      </c>
      <c r="N169" s="29"/>
      <c r="O169" s="13" t="s">
        <v>8</v>
      </c>
      <c r="P169" s="13" t="s">
        <v>9</v>
      </c>
      <c r="Q169" s="29" t="s">
        <v>9</v>
      </c>
      <c r="R169" s="29"/>
      <c r="S169" s="13" t="s">
        <v>8</v>
      </c>
      <c r="T169" s="13" t="s">
        <v>9</v>
      </c>
      <c r="U169" s="29" t="s">
        <v>9</v>
      </c>
      <c r="V169" s="29"/>
      <c r="W169" s="13">
        <v>46.418257345119464</v>
      </c>
      <c r="X169" s="13">
        <v>99.011502410405768</v>
      </c>
      <c r="Y169" s="29">
        <v>46.881681638073061</v>
      </c>
      <c r="Z169" s="29"/>
      <c r="AA169" s="13">
        <v>59.56097492058079</v>
      </c>
      <c r="AB169" s="13">
        <v>99.456181212613757</v>
      </c>
      <c r="AC169" s="29">
        <v>59.886649773183564</v>
      </c>
      <c r="AD169" s="29"/>
      <c r="AE169" s="13">
        <v>58.436996993573857</v>
      </c>
      <c r="AF169" s="13">
        <v>99.60981076327738</v>
      </c>
      <c r="AG169" s="29">
        <v>58.665905040668456</v>
      </c>
      <c r="AH169" s="29"/>
      <c r="AI169" s="13">
        <v>49</v>
      </c>
      <c r="AJ169" s="13">
        <v>100.38473545568638</v>
      </c>
      <c r="AK169" s="29">
        <v>48.812202151621406</v>
      </c>
      <c r="AL169" s="29"/>
      <c r="AM169" s="13">
        <v>57</v>
      </c>
      <c r="AN169" s="13">
        <v>101.28531779999426</v>
      </c>
      <c r="AO169" s="29">
        <v>56.276665994726457</v>
      </c>
    </row>
    <row r="170" spans="1:41">
      <c r="A170" s="125" t="s">
        <v>596</v>
      </c>
      <c r="B170" s="187" t="s">
        <v>188</v>
      </c>
      <c r="C170" s="13">
        <v>6.2222222222222214</v>
      </c>
      <c r="D170" s="13">
        <v>11.983295500881002</v>
      </c>
      <c r="E170" s="29">
        <v>51.924132403851416</v>
      </c>
      <c r="F170" s="29"/>
      <c r="G170" s="13">
        <v>6.2222222222222214</v>
      </c>
      <c r="H170" s="13">
        <v>11.845025856160744</v>
      </c>
      <c r="I170" s="29">
        <v>52.530254452639859</v>
      </c>
      <c r="J170" s="29"/>
      <c r="K170" s="13">
        <v>8</v>
      </c>
      <c r="L170" s="13">
        <v>11.824585051495756</v>
      </c>
      <c r="M170" s="29">
        <v>67.655651045345024</v>
      </c>
      <c r="N170" s="29"/>
      <c r="O170" s="13">
        <v>6</v>
      </c>
      <c r="P170" s="13">
        <v>11.819792506396624</v>
      </c>
      <c r="Q170" s="29">
        <v>50.762312424291089</v>
      </c>
      <c r="R170" s="29"/>
      <c r="S170" s="13">
        <v>7</v>
      </c>
      <c r="T170" s="13">
        <v>11.724363783135319</v>
      </c>
      <c r="U170" s="29">
        <v>59.704732209597701</v>
      </c>
      <c r="V170" s="29"/>
      <c r="W170" s="13">
        <v>53.784852102400848</v>
      </c>
      <c r="X170" s="13">
        <v>172.95953466388184</v>
      </c>
      <c r="Y170" s="29">
        <v>31.096783537792689</v>
      </c>
      <c r="Z170" s="29"/>
      <c r="AA170" s="13">
        <v>59.404165008621831</v>
      </c>
      <c r="AB170" s="13">
        <v>173.50648797113459</v>
      </c>
      <c r="AC170" s="29">
        <v>34.237431523888958</v>
      </c>
      <c r="AD170" s="29"/>
      <c r="AE170" s="13">
        <v>52.982093115797852</v>
      </c>
      <c r="AF170" s="13">
        <v>173.8497995458394</v>
      </c>
      <c r="AG170" s="29">
        <v>30.475786140799048</v>
      </c>
      <c r="AH170" s="29"/>
      <c r="AI170" s="13">
        <v>64</v>
      </c>
      <c r="AJ170" s="13">
        <v>175.35987286631629</v>
      </c>
      <c r="AK170" s="29">
        <v>36.496376824354627</v>
      </c>
      <c r="AL170" s="29"/>
      <c r="AM170" s="13">
        <v>65</v>
      </c>
      <c r="AN170" s="13">
        <v>176.73234951606653</v>
      </c>
      <c r="AO170" s="29">
        <v>36.778778858530892</v>
      </c>
    </row>
    <row r="171" spans="1:41">
      <c r="A171" s="125" t="s">
        <v>597</v>
      </c>
      <c r="B171" s="187" t="s">
        <v>189</v>
      </c>
      <c r="C171" s="13">
        <v>16</v>
      </c>
      <c r="D171" s="13">
        <v>45.199908904245383</v>
      </c>
      <c r="E171" s="29">
        <v>35.398301429977451</v>
      </c>
      <c r="F171" s="29"/>
      <c r="G171" s="13">
        <v>16</v>
      </c>
      <c r="H171" s="13">
        <v>44.748425651689274</v>
      </c>
      <c r="I171" s="29">
        <v>35.755447855395097</v>
      </c>
      <c r="J171" s="29"/>
      <c r="K171" s="13">
        <v>10</v>
      </c>
      <c r="L171" s="13">
        <v>44.490389708394844</v>
      </c>
      <c r="M171" s="29">
        <v>22.47676423053024</v>
      </c>
      <c r="N171" s="29"/>
      <c r="O171" s="13">
        <v>10</v>
      </c>
      <c r="P171" s="13">
        <v>44.579003244924493</v>
      </c>
      <c r="Q171" s="29">
        <v>22.432085224199223</v>
      </c>
      <c r="R171" s="29"/>
      <c r="S171" s="13">
        <v>9</v>
      </c>
      <c r="T171" s="13">
        <v>44.269543975356655</v>
      </c>
      <c r="U171" s="29">
        <v>20.330003862271525</v>
      </c>
      <c r="V171" s="29"/>
      <c r="W171" s="13">
        <v>43</v>
      </c>
      <c r="X171" s="13">
        <v>99.045432158346784</v>
      </c>
      <c r="Y171" s="29">
        <v>43.414420092846548</v>
      </c>
      <c r="Z171" s="29"/>
      <c r="AA171" s="13">
        <v>53</v>
      </c>
      <c r="AB171" s="13">
        <v>99.384651802989168</v>
      </c>
      <c r="AC171" s="29">
        <v>53.328153833111216</v>
      </c>
      <c r="AD171" s="29"/>
      <c r="AE171" s="13">
        <v>41</v>
      </c>
      <c r="AF171" s="13">
        <v>99.572769823964464</v>
      </c>
      <c r="AG171" s="29">
        <v>41.175915938146787</v>
      </c>
      <c r="AH171" s="29"/>
      <c r="AI171" s="13">
        <v>27</v>
      </c>
      <c r="AJ171" s="13">
        <v>100.41981959274183</v>
      </c>
      <c r="AK171" s="29">
        <v>26.887122591436636</v>
      </c>
      <c r="AL171" s="29"/>
      <c r="AM171" s="13">
        <v>31</v>
      </c>
      <c r="AN171" s="13">
        <v>101.22848073181162</v>
      </c>
      <c r="AO171" s="29">
        <v>30.623792608455179</v>
      </c>
    </row>
    <row r="172" spans="1:41">
      <c r="A172" s="125" t="s">
        <v>598</v>
      </c>
      <c r="B172" s="187" t="s">
        <v>190</v>
      </c>
      <c r="C172" s="13">
        <v>18.479964469009079</v>
      </c>
      <c r="D172" s="13">
        <v>120.75374978399805</v>
      </c>
      <c r="E172" s="29">
        <v>15.303843153579644</v>
      </c>
      <c r="F172" s="29"/>
      <c r="G172" s="13">
        <v>42.469664070631296</v>
      </c>
      <c r="H172" s="13">
        <v>119.56068341265703</v>
      </c>
      <c r="I172" s="29">
        <v>35.521429669358461</v>
      </c>
      <c r="J172" s="29"/>
      <c r="K172" s="13">
        <v>25.759717187668233</v>
      </c>
      <c r="L172" s="13">
        <v>118.83751285421039</v>
      </c>
      <c r="M172" s="29">
        <v>21.676418976615743</v>
      </c>
      <c r="N172" s="29"/>
      <c r="O172" s="13">
        <v>30</v>
      </c>
      <c r="P172" s="13">
        <v>119.09418765525044</v>
      </c>
      <c r="Q172" s="29">
        <v>25.190146211705073</v>
      </c>
      <c r="R172" s="29"/>
      <c r="S172" s="13">
        <v>47</v>
      </c>
      <c r="T172" s="13">
        <v>118.27688815589025</v>
      </c>
      <c r="U172" s="29">
        <v>39.737264593953029</v>
      </c>
      <c r="V172" s="29"/>
      <c r="W172" s="13">
        <v>127.5204841686369</v>
      </c>
      <c r="X172" s="13">
        <v>332.13512361925405</v>
      </c>
      <c r="Y172" s="29">
        <v>38.394158009865016</v>
      </c>
      <c r="Z172" s="29"/>
      <c r="AA172" s="13">
        <v>169.28911303106631</v>
      </c>
      <c r="AB172" s="13">
        <v>333.35117834419697</v>
      </c>
      <c r="AC172" s="29">
        <v>50.784015185411846</v>
      </c>
      <c r="AD172" s="29"/>
      <c r="AE172" s="13">
        <v>152.80957432020492</v>
      </c>
      <c r="AF172" s="13">
        <v>333.95640088989546</v>
      </c>
      <c r="AG172" s="29">
        <v>45.757342549210733</v>
      </c>
      <c r="AH172" s="29"/>
      <c r="AI172" s="13">
        <v>153</v>
      </c>
      <c r="AJ172" s="13">
        <v>336.74343286557917</v>
      </c>
      <c r="AK172" s="29">
        <v>45.435184495810006</v>
      </c>
      <c r="AL172" s="29"/>
      <c r="AM172" s="13">
        <v>136</v>
      </c>
      <c r="AN172" s="13">
        <v>339.52374441864521</v>
      </c>
      <c r="AO172" s="29">
        <v>40.056108662699899</v>
      </c>
    </row>
    <row r="173" spans="1:41">
      <c r="A173" s="125" t="s">
        <v>599</v>
      </c>
      <c r="B173" s="187" t="s">
        <v>191</v>
      </c>
      <c r="C173" s="13">
        <v>49.375</v>
      </c>
      <c r="D173" s="13">
        <v>63.198405831844951</v>
      </c>
      <c r="E173" s="29">
        <v>78.126970688745615</v>
      </c>
      <c r="F173" s="29"/>
      <c r="G173" s="13">
        <v>16.466911764705884</v>
      </c>
      <c r="H173" s="13">
        <v>62.552639215582225</v>
      </c>
      <c r="I173" s="29">
        <v>26.324887280861336</v>
      </c>
      <c r="J173" s="29"/>
      <c r="K173" s="13">
        <v>10.573529411764707</v>
      </c>
      <c r="L173" s="13">
        <v>62.229312500073178</v>
      </c>
      <c r="M173" s="29">
        <v>16.991236102362969</v>
      </c>
      <c r="N173" s="29"/>
      <c r="O173" s="13">
        <v>21</v>
      </c>
      <c r="P173" s="13">
        <v>62.331123855634246</v>
      </c>
      <c r="Q173" s="29">
        <v>33.691033790178906</v>
      </c>
      <c r="R173" s="29"/>
      <c r="S173" s="13">
        <v>12</v>
      </c>
      <c r="T173" s="13">
        <v>61.887985972221486</v>
      </c>
      <c r="U173" s="29">
        <v>19.389869958583265</v>
      </c>
      <c r="V173" s="29"/>
      <c r="W173" s="13">
        <v>124.63935372186958</v>
      </c>
      <c r="X173" s="13">
        <v>203.6493671508789</v>
      </c>
      <c r="Y173" s="29">
        <v>61.202917281607505</v>
      </c>
      <c r="Z173" s="29"/>
      <c r="AA173" s="13">
        <v>91.639353721869583</v>
      </c>
      <c r="AB173" s="13">
        <v>204.67260559118898</v>
      </c>
      <c r="AC173" s="29">
        <v>44.773629307729202</v>
      </c>
      <c r="AD173" s="29"/>
      <c r="AE173" s="13">
        <v>89.157530294287369</v>
      </c>
      <c r="AF173" s="13">
        <v>204.95318064890969</v>
      </c>
      <c r="AG173" s="29">
        <v>43.501413353041158</v>
      </c>
      <c r="AH173" s="29"/>
      <c r="AI173" s="13">
        <v>80</v>
      </c>
      <c r="AJ173" s="13">
        <v>206.47316444800731</v>
      </c>
      <c r="AK173" s="29">
        <v>38.74595529829498</v>
      </c>
      <c r="AL173" s="29"/>
      <c r="AM173" s="13">
        <v>123</v>
      </c>
      <c r="AN173" s="13">
        <v>208.4203549703293</v>
      </c>
      <c r="AO173" s="29">
        <v>59.015349061040737</v>
      </c>
    </row>
    <row r="174" spans="1:41">
      <c r="A174" s="125" t="s">
        <v>600</v>
      </c>
      <c r="B174" s="187" t="s">
        <v>192</v>
      </c>
      <c r="C174" s="13">
        <v>30.625</v>
      </c>
      <c r="D174" s="13">
        <v>87.117032939878101</v>
      </c>
      <c r="E174" s="29">
        <v>35.153860234352983</v>
      </c>
      <c r="F174" s="29"/>
      <c r="G174" s="13">
        <v>40.533088235294116</v>
      </c>
      <c r="H174" s="13">
        <v>86.151244460966609</v>
      </c>
      <c r="I174" s="29">
        <v>47.048755347531682</v>
      </c>
      <c r="J174" s="29"/>
      <c r="K174" s="13">
        <v>32.426470588235297</v>
      </c>
      <c r="L174" s="13">
        <v>85.900848434011834</v>
      </c>
      <c r="M174" s="29">
        <v>37.748719808215846</v>
      </c>
      <c r="N174" s="29"/>
      <c r="O174" s="13">
        <v>68</v>
      </c>
      <c r="P174" s="13">
        <v>85.92603130875159</v>
      </c>
      <c r="Q174" s="29">
        <v>79.137833976831402</v>
      </c>
      <c r="R174" s="29"/>
      <c r="S174" s="13">
        <v>35</v>
      </c>
      <c r="T174" s="13">
        <v>85.260681869550496</v>
      </c>
      <c r="U174" s="29">
        <v>41.050574816596317</v>
      </c>
      <c r="V174" s="29"/>
      <c r="W174" s="13">
        <v>80.360646278130417</v>
      </c>
      <c r="X174" s="13">
        <v>211.9093521517874</v>
      </c>
      <c r="Y174" s="29">
        <v>37.922180150203715</v>
      </c>
      <c r="Z174" s="29"/>
      <c r="AA174" s="13">
        <v>80.360646278130417</v>
      </c>
      <c r="AB174" s="13">
        <v>212.57064733092244</v>
      </c>
      <c r="AC174" s="29">
        <v>37.804206407212853</v>
      </c>
      <c r="AD174" s="29"/>
      <c r="AE174" s="13">
        <v>90.842469705712645</v>
      </c>
      <c r="AF174" s="13">
        <v>212.99415042888262</v>
      </c>
      <c r="AG174" s="29">
        <v>42.650218103545697</v>
      </c>
      <c r="AH174" s="29"/>
      <c r="AI174" s="13">
        <v>37</v>
      </c>
      <c r="AJ174" s="13">
        <v>214.85029439394191</v>
      </c>
      <c r="AK174" s="29">
        <v>17.221293600909902</v>
      </c>
      <c r="AL174" s="29"/>
      <c r="AM174" s="13">
        <v>93</v>
      </c>
      <c r="AN174" s="13">
        <v>216.52413638524695</v>
      </c>
      <c r="AO174" s="29">
        <v>42.951331686427466</v>
      </c>
    </row>
    <row r="175" spans="1:41">
      <c r="A175" s="125" t="s">
        <v>601</v>
      </c>
      <c r="B175" s="187" t="s">
        <v>193</v>
      </c>
      <c r="C175" s="13">
        <v>11.792356350069547</v>
      </c>
      <c r="D175" s="13">
        <v>14.551615398543959</v>
      </c>
      <c r="E175" s="29">
        <v>81.038125507697899</v>
      </c>
      <c r="F175" s="29"/>
      <c r="G175" s="13">
        <v>7.281889656943803</v>
      </c>
      <c r="H175" s="13">
        <v>14.387092545028331</v>
      </c>
      <c r="I175" s="29">
        <v>50.614046126089363</v>
      </c>
      <c r="J175" s="29"/>
      <c r="K175" s="13">
        <v>9.1047039352676524</v>
      </c>
      <c r="L175" s="13">
        <v>14.353537636224214</v>
      </c>
      <c r="M175" s="29">
        <v>63.431776653373518</v>
      </c>
      <c r="N175" s="29"/>
      <c r="O175" s="13">
        <v>10</v>
      </c>
      <c r="P175" s="13">
        <v>14.352867525155297</v>
      </c>
      <c r="Q175" s="29">
        <v>69.672488668021757</v>
      </c>
      <c r="R175" s="29"/>
      <c r="S175" s="13">
        <v>11</v>
      </c>
      <c r="T175" s="13">
        <v>14.239422987152881</v>
      </c>
      <c r="U175" s="29">
        <v>77.250321237907187</v>
      </c>
      <c r="V175" s="29"/>
      <c r="W175" s="13" t="s">
        <v>8</v>
      </c>
      <c r="X175" s="13" t="s">
        <v>9</v>
      </c>
      <c r="Y175" s="29" t="s">
        <v>9</v>
      </c>
      <c r="Z175" s="29"/>
      <c r="AA175" s="13" t="s">
        <v>8</v>
      </c>
      <c r="AB175" s="13" t="s">
        <v>9</v>
      </c>
      <c r="AC175" s="29" t="s">
        <v>9</v>
      </c>
      <c r="AD175" s="29"/>
      <c r="AE175" s="13" t="s">
        <v>8</v>
      </c>
      <c r="AF175" s="13" t="s">
        <v>9</v>
      </c>
      <c r="AG175" s="29" t="s">
        <v>9</v>
      </c>
      <c r="AH175" s="29"/>
      <c r="AI175" s="13" t="s">
        <v>8</v>
      </c>
      <c r="AJ175" s="13" t="s">
        <v>9</v>
      </c>
      <c r="AK175" s="29" t="s">
        <v>9</v>
      </c>
      <c r="AL175" s="29"/>
      <c r="AM175" s="13" t="s">
        <v>8</v>
      </c>
      <c r="AN175" s="13" t="s">
        <v>9</v>
      </c>
      <c r="AO175" s="29" t="s">
        <v>9</v>
      </c>
    </row>
    <row r="176" spans="1:41">
      <c r="A176" s="125" t="s">
        <v>602</v>
      </c>
      <c r="B176" s="187" t="s">
        <v>194</v>
      </c>
      <c r="C176" s="13">
        <v>53</v>
      </c>
      <c r="D176" s="13">
        <v>148.56295741748968</v>
      </c>
      <c r="E176" s="29">
        <v>35.67511102452012</v>
      </c>
      <c r="F176" s="29"/>
      <c r="G176" s="13">
        <v>0</v>
      </c>
      <c r="H176" s="13">
        <v>147.00129001179621</v>
      </c>
      <c r="I176" s="29">
        <v>0</v>
      </c>
      <c r="J176" s="29"/>
      <c r="K176" s="13">
        <v>0</v>
      </c>
      <c r="L176" s="13">
        <v>146.3539374951169</v>
      </c>
      <c r="M176" s="29">
        <v>0</v>
      </c>
      <c r="N176" s="29"/>
      <c r="O176" s="13">
        <v>55</v>
      </c>
      <c r="P176" s="13">
        <v>146.52681200409728</v>
      </c>
      <c r="Q176" s="29">
        <v>37.535792424434959</v>
      </c>
      <c r="R176" s="29"/>
      <c r="S176" s="13">
        <v>55</v>
      </c>
      <c r="T176" s="13">
        <v>145.45366080904756</v>
      </c>
      <c r="U176" s="29">
        <v>37.812729974671676</v>
      </c>
      <c r="V176" s="29"/>
      <c r="W176" s="13" t="s">
        <v>8</v>
      </c>
      <c r="X176" s="13" t="s">
        <v>9</v>
      </c>
      <c r="Y176" s="29" t="s">
        <v>9</v>
      </c>
      <c r="Z176" s="29"/>
      <c r="AA176" s="13" t="s">
        <v>8</v>
      </c>
      <c r="AB176" s="13" t="s">
        <v>9</v>
      </c>
      <c r="AC176" s="29" t="s">
        <v>9</v>
      </c>
      <c r="AD176" s="29"/>
      <c r="AE176" s="13" t="s">
        <v>8</v>
      </c>
      <c r="AF176" s="13" t="s">
        <v>9</v>
      </c>
      <c r="AG176" s="29" t="s">
        <v>9</v>
      </c>
      <c r="AH176" s="29"/>
      <c r="AI176" s="13" t="s">
        <v>8</v>
      </c>
      <c r="AJ176" s="13" t="s">
        <v>9</v>
      </c>
      <c r="AK176" s="29" t="s">
        <v>9</v>
      </c>
      <c r="AL176" s="29"/>
      <c r="AM176" s="13" t="s">
        <v>8</v>
      </c>
      <c r="AN176" s="13" t="s">
        <v>9</v>
      </c>
      <c r="AO176" s="29" t="s">
        <v>9</v>
      </c>
    </row>
    <row r="177" spans="1:41">
      <c r="A177" s="125" t="s">
        <v>603</v>
      </c>
      <c r="B177" s="187" t="s">
        <v>195</v>
      </c>
      <c r="C177" s="13">
        <v>0</v>
      </c>
      <c r="D177" s="13">
        <v>32.906440901633353</v>
      </c>
      <c r="E177" s="29">
        <v>0</v>
      </c>
      <c r="F177" s="29"/>
      <c r="G177" s="13">
        <v>25</v>
      </c>
      <c r="H177" s="13">
        <v>32.589890450880389</v>
      </c>
      <c r="I177" s="29">
        <v>76.710905296475602</v>
      </c>
      <c r="J177" s="29"/>
      <c r="K177" s="13">
        <v>14</v>
      </c>
      <c r="L177" s="13">
        <v>32.370685571761889</v>
      </c>
      <c r="M177" s="29">
        <v>43.249006787217084</v>
      </c>
      <c r="N177" s="29"/>
      <c r="O177" s="13">
        <v>19</v>
      </c>
      <c r="P177" s="13">
        <v>32.45368364155793</v>
      </c>
      <c r="Q177" s="29">
        <v>58.544971997169284</v>
      </c>
      <c r="R177" s="29"/>
      <c r="S177" s="13">
        <v>16</v>
      </c>
      <c r="T177" s="13">
        <v>32.237139052919403</v>
      </c>
      <c r="U177" s="29">
        <v>49.632195877354185</v>
      </c>
      <c r="V177" s="29"/>
      <c r="W177" s="13" t="s">
        <v>8</v>
      </c>
      <c r="X177" s="13" t="s">
        <v>9</v>
      </c>
      <c r="Y177" s="29" t="s">
        <v>9</v>
      </c>
      <c r="Z177" s="29"/>
      <c r="AA177" s="13" t="s">
        <v>8</v>
      </c>
      <c r="AB177" s="13" t="s">
        <v>9</v>
      </c>
      <c r="AC177" s="29" t="s">
        <v>9</v>
      </c>
      <c r="AD177" s="29"/>
      <c r="AE177" s="13" t="s">
        <v>8</v>
      </c>
      <c r="AF177" s="13" t="s">
        <v>9</v>
      </c>
      <c r="AG177" s="29" t="s">
        <v>9</v>
      </c>
      <c r="AH177" s="29"/>
      <c r="AI177" s="13" t="s">
        <v>8</v>
      </c>
      <c r="AJ177" s="13" t="s">
        <v>9</v>
      </c>
      <c r="AK177" s="29" t="s">
        <v>9</v>
      </c>
      <c r="AL177" s="29"/>
      <c r="AM177" s="13" t="s">
        <v>8</v>
      </c>
      <c r="AN177" s="13" t="s">
        <v>9</v>
      </c>
      <c r="AO177" s="29" t="s">
        <v>9</v>
      </c>
    </row>
    <row r="178" spans="1:41">
      <c r="A178" s="125" t="s">
        <v>604</v>
      </c>
      <c r="B178" s="187" t="s">
        <v>196</v>
      </c>
      <c r="C178" s="13">
        <v>25.398085876875324</v>
      </c>
      <c r="D178" s="13">
        <v>18.261453506089065</v>
      </c>
      <c r="E178" s="29">
        <v>139.08030852202776</v>
      </c>
      <c r="F178" s="29"/>
      <c r="G178" s="13">
        <v>15.479306777030523</v>
      </c>
      <c r="H178" s="13">
        <v>18.110538438183426</v>
      </c>
      <c r="I178" s="29">
        <v>85.47126762611687</v>
      </c>
      <c r="J178" s="29"/>
      <c r="K178" s="13">
        <v>19.53698913605794</v>
      </c>
      <c r="L178" s="13">
        <v>17.924956949557139</v>
      </c>
      <c r="M178" s="29">
        <v>108.99322766039128</v>
      </c>
      <c r="N178" s="29"/>
      <c r="O178" s="13">
        <v>6</v>
      </c>
      <c r="P178" s="13">
        <v>18.008716008586674</v>
      </c>
      <c r="Q178" s="29">
        <v>33.317200388629374</v>
      </c>
      <c r="R178" s="29"/>
      <c r="S178" s="13">
        <v>23</v>
      </c>
      <c r="T178" s="13">
        <v>17.906384858487314</v>
      </c>
      <c r="U178" s="29">
        <v>128.44580400659936</v>
      </c>
      <c r="V178" s="29"/>
      <c r="W178" s="13" t="s">
        <v>8</v>
      </c>
      <c r="X178" s="13" t="s">
        <v>9</v>
      </c>
      <c r="Y178" s="29" t="s">
        <v>9</v>
      </c>
      <c r="Z178" s="29"/>
      <c r="AA178" s="13" t="s">
        <v>8</v>
      </c>
      <c r="AB178" s="13" t="s">
        <v>9</v>
      </c>
      <c r="AC178" s="29" t="s">
        <v>9</v>
      </c>
      <c r="AD178" s="29"/>
      <c r="AE178" s="13" t="s">
        <v>8</v>
      </c>
      <c r="AF178" s="13" t="s">
        <v>9</v>
      </c>
      <c r="AG178" s="29" t="s">
        <v>9</v>
      </c>
      <c r="AH178" s="29"/>
      <c r="AI178" s="13" t="s">
        <v>8</v>
      </c>
      <c r="AJ178" s="13" t="s">
        <v>9</v>
      </c>
      <c r="AK178" s="29" t="s">
        <v>9</v>
      </c>
      <c r="AL178" s="29"/>
      <c r="AM178" s="13" t="s">
        <v>8</v>
      </c>
      <c r="AN178" s="13" t="s">
        <v>9</v>
      </c>
      <c r="AO178" s="29" t="s">
        <v>9</v>
      </c>
    </row>
    <row r="179" spans="1:41">
      <c r="A179" s="125" t="s">
        <v>605</v>
      </c>
      <c r="B179" s="187" t="s">
        <v>197</v>
      </c>
      <c r="C179" s="13">
        <v>13.595188825659596</v>
      </c>
      <c r="D179" s="13">
        <v>15.867543733235237</v>
      </c>
      <c r="E179" s="29">
        <v>85.679227070185419</v>
      </c>
      <c r="F179" s="29"/>
      <c r="G179" s="13">
        <v>8.2858251422659084</v>
      </c>
      <c r="H179" s="13">
        <v>15.695699199747512</v>
      </c>
      <c r="I179" s="29">
        <v>52.790417532971055</v>
      </c>
      <c r="J179" s="29"/>
      <c r="K179" s="13">
        <v>10.457837558199689</v>
      </c>
      <c r="L179" s="13">
        <v>15.639594138610843</v>
      </c>
      <c r="M179" s="29">
        <v>66.867704273613498</v>
      </c>
      <c r="N179" s="29"/>
      <c r="O179" s="13">
        <v>3</v>
      </c>
      <c r="P179" s="13">
        <v>15.650371113250284</v>
      </c>
      <c r="Q179" s="29">
        <v>19.168874516081409</v>
      </c>
      <c r="R179" s="29"/>
      <c r="S179" s="13">
        <v>12</v>
      </c>
      <c r="T179" s="13">
        <v>15.532113374798238</v>
      </c>
      <c r="U179" s="29">
        <v>77.259286681944403</v>
      </c>
      <c r="V179" s="29"/>
      <c r="W179" s="13" t="s">
        <v>8</v>
      </c>
      <c r="X179" s="13" t="s">
        <v>9</v>
      </c>
      <c r="Y179" s="29" t="s">
        <v>9</v>
      </c>
      <c r="Z179" s="29"/>
      <c r="AA179" s="13" t="s">
        <v>8</v>
      </c>
      <c r="AB179" s="13" t="s">
        <v>9</v>
      </c>
      <c r="AC179" s="29" t="s">
        <v>9</v>
      </c>
      <c r="AD179" s="29"/>
      <c r="AE179" s="13" t="s">
        <v>8</v>
      </c>
      <c r="AF179" s="13" t="s">
        <v>9</v>
      </c>
      <c r="AG179" s="29" t="s">
        <v>9</v>
      </c>
      <c r="AH179" s="29"/>
      <c r="AI179" s="13" t="s">
        <v>8</v>
      </c>
      <c r="AJ179" s="13" t="s">
        <v>9</v>
      </c>
      <c r="AK179" s="29" t="s">
        <v>9</v>
      </c>
      <c r="AL179" s="29"/>
      <c r="AM179" s="13" t="s">
        <v>8</v>
      </c>
      <c r="AN179" s="13" t="s">
        <v>9</v>
      </c>
      <c r="AO179" s="29" t="s">
        <v>9</v>
      </c>
    </row>
    <row r="180" spans="1:41">
      <c r="A180" s="125" t="s">
        <v>606</v>
      </c>
      <c r="B180" s="187" t="s">
        <v>198</v>
      </c>
      <c r="C180" s="13">
        <v>39.430419037765134</v>
      </c>
      <c r="D180" s="13">
        <v>43.504606336986306</v>
      </c>
      <c r="E180" s="29">
        <v>90.635043867165336</v>
      </c>
      <c r="F180" s="29"/>
      <c r="G180" s="13">
        <v>24.031557165028453</v>
      </c>
      <c r="H180" s="13">
        <v>43.077321934226873</v>
      </c>
      <c r="I180" s="29">
        <v>55.787026876279178</v>
      </c>
      <c r="J180" s="29"/>
      <c r="K180" s="13">
        <v>30.331091567511638</v>
      </c>
      <c r="L180" s="13">
        <v>42.810200543464688</v>
      </c>
      <c r="M180" s="29">
        <v>70.850150624071105</v>
      </c>
      <c r="N180" s="29"/>
      <c r="O180" s="13">
        <v>18</v>
      </c>
      <c r="P180" s="13">
        <v>42.90655462513763</v>
      </c>
      <c r="Q180" s="29">
        <v>41.951632232559533</v>
      </c>
      <c r="R180" s="29"/>
      <c r="S180" s="13">
        <v>26</v>
      </c>
      <c r="T180" s="13">
        <v>42.61393806983196</v>
      </c>
      <c r="U180" s="29">
        <v>61.012901359629076</v>
      </c>
      <c r="V180" s="29"/>
      <c r="W180" s="13" t="s">
        <v>8</v>
      </c>
      <c r="X180" s="13" t="s">
        <v>9</v>
      </c>
      <c r="Y180" s="29" t="s">
        <v>9</v>
      </c>
      <c r="Z180" s="29"/>
      <c r="AA180" s="13" t="s">
        <v>8</v>
      </c>
      <c r="AB180" s="13" t="s">
        <v>9</v>
      </c>
      <c r="AC180" s="29" t="s">
        <v>9</v>
      </c>
      <c r="AD180" s="29"/>
      <c r="AE180" s="13" t="s">
        <v>8</v>
      </c>
      <c r="AF180" s="13" t="s">
        <v>9</v>
      </c>
      <c r="AG180" s="29" t="s">
        <v>9</v>
      </c>
      <c r="AH180" s="29"/>
      <c r="AI180" s="13" t="s">
        <v>8</v>
      </c>
      <c r="AJ180" s="13" t="s">
        <v>9</v>
      </c>
      <c r="AK180" s="29" t="s">
        <v>9</v>
      </c>
      <c r="AL180" s="29"/>
      <c r="AM180" s="13" t="s">
        <v>8</v>
      </c>
      <c r="AN180" s="13" t="s">
        <v>9</v>
      </c>
      <c r="AO180" s="29" t="s">
        <v>9</v>
      </c>
    </row>
    <row r="181" spans="1:41">
      <c r="A181" s="125" t="s">
        <v>607</v>
      </c>
      <c r="B181" s="187" t="s">
        <v>199</v>
      </c>
      <c r="C181" s="13">
        <v>0</v>
      </c>
      <c r="D181" s="13">
        <v>33.813065220668804</v>
      </c>
      <c r="E181" s="29">
        <v>0</v>
      </c>
      <c r="F181" s="29"/>
      <c r="G181" s="13">
        <v>19.022222222222222</v>
      </c>
      <c r="H181" s="13">
        <v>33.50471292031051</v>
      </c>
      <c r="I181" s="29">
        <v>56.774765590338717</v>
      </c>
      <c r="J181" s="29"/>
      <c r="K181" s="13">
        <v>0</v>
      </c>
      <c r="L181" s="13">
        <v>33.235770816999349</v>
      </c>
      <c r="M181" s="29">
        <v>0</v>
      </c>
      <c r="N181" s="29"/>
      <c r="O181" s="13">
        <v>21</v>
      </c>
      <c r="P181" s="13">
        <v>33.346822548609758</v>
      </c>
      <c r="Q181" s="29">
        <v>62.974515696025435</v>
      </c>
      <c r="R181" s="29"/>
      <c r="S181" s="13">
        <v>17</v>
      </c>
      <c r="T181" s="13">
        <v>33.136505519616477</v>
      </c>
      <c r="U181" s="29">
        <v>51.302935337995045</v>
      </c>
      <c r="V181" s="29"/>
      <c r="W181" s="13" t="s">
        <v>8</v>
      </c>
      <c r="X181" s="13" t="s">
        <v>9</v>
      </c>
      <c r="Y181" s="29" t="s">
        <v>9</v>
      </c>
      <c r="Z181" s="29"/>
      <c r="AA181" s="13" t="s">
        <v>8</v>
      </c>
      <c r="AB181" s="13" t="s">
        <v>9</v>
      </c>
      <c r="AC181" s="29" t="s">
        <v>9</v>
      </c>
      <c r="AD181" s="29"/>
      <c r="AE181" s="13" t="s">
        <v>8</v>
      </c>
      <c r="AF181" s="13" t="s">
        <v>9</v>
      </c>
      <c r="AG181" s="29" t="s">
        <v>9</v>
      </c>
      <c r="AH181" s="29"/>
      <c r="AI181" s="13" t="s">
        <v>8</v>
      </c>
      <c r="AJ181" s="13" t="s">
        <v>9</v>
      </c>
      <c r="AK181" s="29" t="s">
        <v>9</v>
      </c>
      <c r="AL181" s="29"/>
      <c r="AM181" s="13" t="s">
        <v>8</v>
      </c>
      <c r="AN181" s="13" t="s">
        <v>9</v>
      </c>
      <c r="AO181" s="29" t="s">
        <v>9</v>
      </c>
    </row>
    <row r="182" spans="1:41">
      <c r="A182" s="125" t="s">
        <v>608</v>
      </c>
      <c r="B182" s="187" t="s">
        <v>200</v>
      </c>
      <c r="C182" s="13">
        <v>27.627521986549404</v>
      </c>
      <c r="D182" s="13">
        <v>31.765365745530858</v>
      </c>
      <c r="E182" s="29">
        <v>86.973725433765495</v>
      </c>
      <c r="F182" s="29"/>
      <c r="G182" s="13">
        <v>16.838075530263836</v>
      </c>
      <c r="H182" s="13">
        <v>31.453620019517963</v>
      </c>
      <c r="I182" s="29">
        <v>53.533029011653596</v>
      </c>
      <c r="J182" s="29"/>
      <c r="K182" s="13">
        <v>21.251939989653387</v>
      </c>
      <c r="L182" s="13">
        <v>31.257956833957341</v>
      </c>
      <c r="M182" s="29">
        <v>67.988896723301394</v>
      </c>
      <c r="N182" s="29"/>
      <c r="O182" s="13">
        <v>10</v>
      </c>
      <c r="P182" s="13">
        <v>31.328677340854092</v>
      </c>
      <c r="Q182" s="29">
        <v>31.919636731549854</v>
      </c>
      <c r="R182" s="29"/>
      <c r="S182" s="13">
        <v>12</v>
      </c>
      <c r="T182" s="13">
        <v>31.115193598744476</v>
      </c>
      <c r="U182" s="29">
        <v>38.566367784014723</v>
      </c>
      <c r="V182" s="29"/>
      <c r="W182" s="13" t="s">
        <v>8</v>
      </c>
      <c r="X182" s="13" t="s">
        <v>9</v>
      </c>
      <c r="Y182" s="29" t="s">
        <v>9</v>
      </c>
      <c r="Z182" s="29"/>
      <c r="AA182" s="13" t="s">
        <v>8</v>
      </c>
      <c r="AB182" s="13" t="s">
        <v>9</v>
      </c>
      <c r="AC182" s="29" t="s">
        <v>9</v>
      </c>
      <c r="AD182" s="29"/>
      <c r="AE182" s="13" t="s">
        <v>8</v>
      </c>
      <c r="AF182" s="13" t="s">
        <v>9</v>
      </c>
      <c r="AG182" s="29" t="s">
        <v>9</v>
      </c>
      <c r="AH182" s="29"/>
      <c r="AI182" s="13" t="s">
        <v>8</v>
      </c>
      <c r="AJ182" s="13" t="s">
        <v>9</v>
      </c>
      <c r="AK182" s="29" t="s">
        <v>9</v>
      </c>
      <c r="AL182" s="29"/>
      <c r="AM182" s="13" t="s">
        <v>8</v>
      </c>
      <c r="AN182" s="13" t="s">
        <v>9</v>
      </c>
      <c r="AO182" s="29" t="s">
        <v>9</v>
      </c>
    </row>
    <row r="183" spans="1:41">
      <c r="A183" s="125" t="s">
        <v>609</v>
      </c>
      <c r="B183" s="187" t="s">
        <v>201</v>
      </c>
      <c r="C183" s="13">
        <v>139.53931712364201</v>
      </c>
      <c r="D183" s="13">
        <v>104.2601817811327</v>
      </c>
      <c r="E183" s="29">
        <v>133.83759239607767</v>
      </c>
      <c r="F183" s="29"/>
      <c r="G183" s="13">
        <v>42.411536471805483</v>
      </c>
      <c r="H183" s="13">
        <v>103.14769863334014</v>
      </c>
      <c r="I183" s="29">
        <v>41.117288154499768</v>
      </c>
      <c r="J183" s="29"/>
      <c r="K183" s="13">
        <v>64.645628556647694</v>
      </c>
      <c r="L183" s="13">
        <v>102.73605452486578</v>
      </c>
      <c r="M183" s="29">
        <v>62.923993777667562</v>
      </c>
      <c r="N183" s="29"/>
      <c r="O183" s="13">
        <v>40</v>
      </c>
      <c r="P183" s="13">
        <v>102.8322200421409</v>
      </c>
      <c r="Q183" s="29">
        <v>38.898314150572553</v>
      </c>
      <c r="R183" s="29"/>
      <c r="S183" s="13">
        <v>46</v>
      </c>
      <c r="T183" s="13">
        <v>102.06718720378277</v>
      </c>
      <c r="U183" s="29">
        <v>45.068352778409057</v>
      </c>
      <c r="V183" s="29"/>
      <c r="W183" s="13">
        <v>71.974394463667821</v>
      </c>
      <c r="X183" s="13">
        <v>118.03778530748542</v>
      </c>
      <c r="Y183" s="29">
        <v>60.975724236248894</v>
      </c>
      <c r="Z183" s="29"/>
      <c r="AA183" s="13">
        <v>64.461591695501724</v>
      </c>
      <c r="AB183" s="13">
        <v>118.50485777037989</v>
      </c>
      <c r="AC183" s="29">
        <v>54.395737785201412</v>
      </c>
      <c r="AD183" s="29"/>
      <c r="AE183" s="13">
        <v>60.217993079584772</v>
      </c>
      <c r="AF183" s="13">
        <v>118.70856953122716</v>
      </c>
      <c r="AG183" s="29">
        <v>50.727587163573716</v>
      </c>
      <c r="AH183" s="29"/>
      <c r="AI183" s="13">
        <v>50</v>
      </c>
      <c r="AJ183" s="13">
        <v>119.67531031485061</v>
      </c>
      <c r="AK183" s="29">
        <v>41.779712012825634</v>
      </c>
      <c r="AL183" s="29"/>
      <c r="AM183" s="13">
        <v>58</v>
      </c>
      <c r="AN183" s="13">
        <v>120.69388356099739</v>
      </c>
      <c r="AO183" s="29">
        <v>48.055459223571532</v>
      </c>
    </row>
    <row r="184" spans="1:41">
      <c r="A184" s="125" t="s">
        <v>610</v>
      </c>
      <c r="B184" s="187" t="s">
        <v>202</v>
      </c>
      <c r="C184" s="13">
        <v>0</v>
      </c>
      <c r="D184" s="13">
        <v>168.86848106574661</v>
      </c>
      <c r="E184" s="29">
        <v>0</v>
      </c>
      <c r="F184" s="29"/>
      <c r="G184" s="13">
        <v>50</v>
      </c>
      <c r="H184" s="13">
        <v>167.11180992839314</v>
      </c>
      <c r="I184" s="29">
        <v>29.920087647560539</v>
      </c>
      <c r="J184" s="29"/>
      <c r="K184" s="13">
        <v>65</v>
      </c>
      <c r="L184" s="13">
        <v>166.32834193001707</v>
      </c>
      <c r="M184" s="29">
        <v>39.079329022199275</v>
      </c>
      <c r="N184" s="29"/>
      <c r="O184" s="13">
        <v>68</v>
      </c>
      <c r="P184" s="13">
        <v>166.55293377518007</v>
      </c>
      <c r="Q184" s="29">
        <v>40.827860823988345</v>
      </c>
      <c r="R184" s="29"/>
      <c r="S184" s="13">
        <v>52</v>
      </c>
      <c r="T184" s="13">
        <v>165.34639725738413</v>
      </c>
      <c r="U184" s="29">
        <v>31.449127929322184</v>
      </c>
      <c r="V184" s="29"/>
      <c r="W184" s="13">
        <v>0</v>
      </c>
      <c r="X184" s="13">
        <v>10.156310109361618</v>
      </c>
      <c r="Y184" s="29">
        <v>0</v>
      </c>
      <c r="Z184" s="29"/>
      <c r="AA184" s="13">
        <v>3.2152046783625732</v>
      </c>
      <c r="AB184" s="13">
        <v>10.204626353359306</v>
      </c>
      <c r="AC184" s="29">
        <v>31.50732390416378</v>
      </c>
      <c r="AD184" s="29"/>
      <c r="AE184" s="13">
        <v>7.5380116959064329</v>
      </c>
      <c r="AF184" s="13">
        <v>10.219504077206867</v>
      </c>
      <c r="AG184" s="29">
        <v>73.761032227766137</v>
      </c>
      <c r="AH184" s="29"/>
      <c r="AI184" s="13">
        <v>0</v>
      </c>
      <c r="AJ184" s="13">
        <v>10.297154838490258</v>
      </c>
      <c r="AK184" s="29">
        <v>0</v>
      </c>
      <c r="AL184" s="29"/>
      <c r="AM184" s="13">
        <v>7</v>
      </c>
      <c r="AN184" s="13">
        <v>10.391893921174637</v>
      </c>
      <c r="AO184" s="29">
        <v>67.360194908617416</v>
      </c>
    </row>
    <row r="185" spans="1:41">
      <c r="A185" s="125" t="s">
        <v>611</v>
      </c>
      <c r="B185" s="187" t="s">
        <v>203</v>
      </c>
      <c r="C185" s="13">
        <v>0</v>
      </c>
      <c r="D185" s="13">
        <v>43.358370197602554</v>
      </c>
      <c r="E185" s="29">
        <v>0</v>
      </c>
      <c r="F185" s="29"/>
      <c r="G185" s="13">
        <v>13.977777777777778</v>
      </c>
      <c r="H185" s="13">
        <v>42.937620230007525</v>
      </c>
      <c r="I185" s="29">
        <v>32.553685329792039</v>
      </c>
      <c r="J185" s="29"/>
      <c r="K185" s="13">
        <v>0</v>
      </c>
      <c r="L185" s="13">
        <v>42.658229863768462</v>
      </c>
      <c r="M185" s="29">
        <v>0</v>
      </c>
      <c r="N185" s="29"/>
      <c r="O185" s="13">
        <v>11</v>
      </c>
      <c r="P185" s="13">
        <v>42.762024071110822</v>
      </c>
      <c r="Q185" s="29">
        <v>25.723758963578579</v>
      </c>
      <c r="R185" s="29"/>
      <c r="S185" s="13">
        <v>12</v>
      </c>
      <c r="T185" s="13">
        <v>42.474065283251569</v>
      </c>
      <c r="U185" s="29">
        <v>28.252534623126497</v>
      </c>
      <c r="V185" s="29"/>
      <c r="W185" s="13" t="s">
        <v>8</v>
      </c>
      <c r="X185" s="13" t="s">
        <v>9</v>
      </c>
      <c r="Y185" s="29" t="s">
        <v>9</v>
      </c>
      <c r="Z185" s="29"/>
      <c r="AA185" s="13" t="s">
        <v>8</v>
      </c>
      <c r="AB185" s="13" t="s">
        <v>9</v>
      </c>
      <c r="AC185" s="29" t="s">
        <v>9</v>
      </c>
      <c r="AD185" s="29"/>
      <c r="AE185" s="13" t="s">
        <v>8</v>
      </c>
      <c r="AF185" s="13" t="s">
        <v>9</v>
      </c>
      <c r="AG185" s="29" t="s">
        <v>9</v>
      </c>
      <c r="AH185" s="29"/>
      <c r="AI185" s="13" t="s">
        <v>8</v>
      </c>
      <c r="AJ185" s="13" t="s">
        <v>9</v>
      </c>
      <c r="AK185" s="29" t="s">
        <v>9</v>
      </c>
      <c r="AL185" s="29"/>
      <c r="AM185" s="13" t="s">
        <v>8</v>
      </c>
      <c r="AN185" s="13" t="s">
        <v>9</v>
      </c>
      <c r="AO185" s="29" t="s">
        <v>9</v>
      </c>
    </row>
    <row r="186" spans="1:41">
      <c r="A186" s="125" t="s">
        <v>612</v>
      </c>
      <c r="B186" s="187" t="s">
        <v>204</v>
      </c>
      <c r="C186" s="13">
        <v>0</v>
      </c>
      <c r="D186" s="13">
        <v>13.675771076008527</v>
      </c>
      <c r="E186" s="29">
        <v>0</v>
      </c>
      <c r="F186" s="29"/>
      <c r="G186" s="13">
        <v>0</v>
      </c>
      <c r="H186" s="13">
        <v>13.551675121940125</v>
      </c>
      <c r="I186" s="29">
        <v>0</v>
      </c>
      <c r="J186" s="29"/>
      <c r="K186" s="13">
        <v>5.5074626865671643</v>
      </c>
      <c r="L186" s="13">
        <v>13.44130521397358</v>
      </c>
      <c r="M186" s="29">
        <v>40.974165818670691</v>
      </c>
      <c r="N186" s="29"/>
      <c r="O186" s="13">
        <v>5</v>
      </c>
      <c r="P186" s="13">
        <v>13.487161241492903</v>
      </c>
      <c r="Q186" s="29">
        <v>37.072293498038931</v>
      </c>
      <c r="R186" s="29"/>
      <c r="S186" s="13">
        <v>0</v>
      </c>
      <c r="T186" s="13">
        <v>13.402543304974959</v>
      </c>
      <c r="U186" s="29">
        <v>0</v>
      </c>
      <c r="V186" s="29"/>
      <c r="W186" s="13">
        <v>24.846594525779757</v>
      </c>
      <c r="X186" s="13">
        <v>36.65212228151178</v>
      </c>
      <c r="Y186" s="29">
        <v>67.790329670249363</v>
      </c>
      <c r="Z186" s="29"/>
      <c r="AA186" s="13">
        <v>16.278803309993634</v>
      </c>
      <c r="AB186" s="13">
        <v>36.714808958735475</v>
      </c>
      <c r="AC186" s="29">
        <v>44.338521080934171</v>
      </c>
      <c r="AD186" s="29"/>
      <c r="AE186" s="13">
        <v>16.278803309993634</v>
      </c>
      <c r="AF186" s="13">
        <v>36.804913309005954</v>
      </c>
      <c r="AG186" s="29">
        <v>44.229973246561897</v>
      </c>
      <c r="AH186" s="29"/>
      <c r="AI186" s="13">
        <v>24</v>
      </c>
      <c r="AJ186" s="13">
        <v>37.161126236709492</v>
      </c>
      <c r="AK186" s="29">
        <v>64.583618502637535</v>
      </c>
      <c r="AL186" s="29"/>
      <c r="AM186" s="13">
        <v>20</v>
      </c>
      <c r="AN186" s="13">
        <v>37.405494066215759</v>
      </c>
      <c r="AO186" s="29">
        <v>53.468081358839171</v>
      </c>
    </row>
    <row r="187" spans="1:41">
      <c r="A187" s="125" t="s">
        <v>613</v>
      </c>
      <c r="B187" s="187" t="s">
        <v>205</v>
      </c>
      <c r="C187" s="13">
        <v>60</v>
      </c>
      <c r="D187" s="13">
        <v>191.04573496510139</v>
      </c>
      <c r="E187" s="29">
        <v>31.406092374142919</v>
      </c>
      <c r="F187" s="29"/>
      <c r="G187" s="13">
        <v>88</v>
      </c>
      <c r="H187" s="13">
        <v>189.10957649709846</v>
      </c>
      <c r="I187" s="29">
        <v>46.533867628512297</v>
      </c>
      <c r="J187" s="29"/>
      <c r="K187" s="13">
        <v>68</v>
      </c>
      <c r="L187" s="13">
        <v>188.09094853794517</v>
      </c>
      <c r="M187" s="29">
        <v>36.152723205753723</v>
      </c>
      <c r="N187" s="29"/>
      <c r="O187" s="13">
        <v>54</v>
      </c>
      <c r="P187" s="13">
        <v>188.4230292947517</v>
      </c>
      <c r="Q187" s="29">
        <v>28.65891722583833</v>
      </c>
      <c r="R187" s="29"/>
      <c r="S187" s="13">
        <v>58</v>
      </c>
      <c r="T187" s="13">
        <v>187.09494903838743</v>
      </c>
      <c r="U187" s="29">
        <v>31.000302412279328</v>
      </c>
      <c r="V187" s="29"/>
      <c r="W187" s="13">
        <v>48</v>
      </c>
      <c r="X187" s="13">
        <v>27.663386104289117</v>
      </c>
      <c r="Y187" s="29">
        <v>173.51455031225464</v>
      </c>
      <c r="Z187" s="29"/>
      <c r="AA187" s="13">
        <v>21</v>
      </c>
      <c r="AB187" s="13">
        <v>27.70666330880205</v>
      </c>
      <c r="AC187" s="29">
        <v>75.794041909509076</v>
      </c>
      <c r="AD187" s="29"/>
      <c r="AE187" s="13">
        <v>16</v>
      </c>
      <c r="AF187" s="13">
        <v>27.775986001874788</v>
      </c>
      <c r="AG187" s="29">
        <v>57.603715666187519</v>
      </c>
      <c r="AH187" s="29"/>
      <c r="AI187" s="13">
        <v>11</v>
      </c>
      <c r="AJ187" s="13">
        <v>28.047585703938765</v>
      </c>
      <c r="AK187" s="29">
        <v>39.219061904694541</v>
      </c>
      <c r="AL187" s="29"/>
      <c r="AM187" s="13">
        <v>10</v>
      </c>
      <c r="AN187" s="13">
        <v>28.228499110694223</v>
      </c>
      <c r="AO187" s="29">
        <v>35.425191969244835</v>
      </c>
    </row>
    <row r="188" spans="1:41">
      <c r="A188" s="125" t="s">
        <v>614</v>
      </c>
      <c r="B188" s="187" t="s">
        <v>206</v>
      </c>
      <c r="C188" s="13">
        <v>3.3785310734463279</v>
      </c>
      <c r="D188" s="13">
        <v>29.986963542124577</v>
      </c>
      <c r="E188" s="29">
        <v>11.266666158780273</v>
      </c>
      <c r="F188" s="29"/>
      <c r="G188" s="13">
        <v>8.7516087516087513</v>
      </c>
      <c r="H188" s="13">
        <v>29.690362192000993</v>
      </c>
      <c r="I188" s="29">
        <v>29.476261336975401</v>
      </c>
      <c r="J188" s="29"/>
      <c r="K188" s="13">
        <v>8.7516087516087513</v>
      </c>
      <c r="L188" s="13">
        <v>29.511616416290877</v>
      </c>
      <c r="M188" s="29">
        <v>29.654792974259873</v>
      </c>
      <c r="N188" s="29"/>
      <c r="O188" s="13">
        <v>11</v>
      </c>
      <c r="P188" s="13">
        <v>29.574861383436797</v>
      </c>
      <c r="Q188" s="29">
        <v>37.193749980381909</v>
      </c>
      <c r="R188" s="29"/>
      <c r="S188" s="13">
        <v>14</v>
      </c>
      <c r="T188" s="13">
        <v>29.371665671642688</v>
      </c>
      <c r="U188" s="29">
        <v>47.664984875258568</v>
      </c>
      <c r="V188" s="29"/>
      <c r="W188" s="13">
        <v>24.35325264750378</v>
      </c>
      <c r="X188" s="13">
        <v>41.19836085947459</v>
      </c>
      <c r="Y188" s="29">
        <v>59.112188299363233</v>
      </c>
      <c r="Z188" s="29"/>
      <c r="AA188" s="13">
        <v>36.993249873081055</v>
      </c>
      <c r="AB188" s="13">
        <v>41.281859568809537</v>
      </c>
      <c r="AC188" s="29">
        <v>89.611394107428396</v>
      </c>
      <c r="AD188" s="29"/>
      <c r="AE188" s="13">
        <v>47.566132941331126</v>
      </c>
      <c r="AF188" s="13">
        <v>41.378889532903742</v>
      </c>
      <c r="AG188" s="29">
        <v>114.95265696656118</v>
      </c>
      <c r="AH188" s="29"/>
      <c r="AI188" s="13">
        <v>32</v>
      </c>
      <c r="AJ188" s="13">
        <v>41.770415998494109</v>
      </c>
      <c r="AK188" s="29">
        <v>76.609244210432692</v>
      </c>
      <c r="AL188" s="29"/>
      <c r="AM188" s="13">
        <v>34</v>
      </c>
      <c r="AN188" s="13">
        <v>42.056479321048542</v>
      </c>
      <c r="AO188" s="29">
        <v>80.843666775938587</v>
      </c>
    </row>
    <row r="189" spans="1:41">
      <c r="A189" s="125" t="s">
        <v>615</v>
      </c>
      <c r="B189" s="187" t="s">
        <v>207</v>
      </c>
      <c r="C189" s="13">
        <v>105</v>
      </c>
      <c r="D189" s="13">
        <v>214.92669292215885</v>
      </c>
      <c r="E189" s="29">
        <v>48.853866670729637</v>
      </c>
      <c r="F189" s="29"/>
      <c r="G189" s="13">
        <v>53.24839124839125</v>
      </c>
      <c r="H189" s="13">
        <v>212.60155392781172</v>
      </c>
      <c r="I189" s="29">
        <v>25.046096919155914</v>
      </c>
      <c r="J189" s="29"/>
      <c r="K189" s="13">
        <v>79.248391248391243</v>
      </c>
      <c r="L189" s="13">
        <v>211.83514094949334</v>
      </c>
      <c r="M189" s="29">
        <v>37.410408345462379</v>
      </c>
      <c r="N189" s="29"/>
      <c r="O189" s="13">
        <v>88</v>
      </c>
      <c r="P189" s="13">
        <v>211.9849289987398</v>
      </c>
      <c r="Q189" s="29">
        <v>41.512385062299941</v>
      </c>
      <c r="R189" s="29"/>
      <c r="S189" s="13">
        <v>77</v>
      </c>
      <c r="T189" s="13">
        <v>210.38492647825663</v>
      </c>
      <c r="U189" s="29">
        <v>36.599580249851208</v>
      </c>
      <c r="V189" s="29"/>
      <c r="W189" s="13">
        <v>308</v>
      </c>
      <c r="X189" s="13">
        <v>459.51343090480628</v>
      </c>
      <c r="Y189" s="29">
        <v>67.027420589977453</v>
      </c>
      <c r="Z189" s="29"/>
      <c r="AA189" s="13">
        <v>211.40614498319732</v>
      </c>
      <c r="AB189" s="13">
        <v>460.88831581085043</v>
      </c>
      <c r="AC189" s="29">
        <v>45.869278463105772</v>
      </c>
      <c r="AD189" s="29"/>
      <c r="AE189" s="13">
        <v>212.35141622659626</v>
      </c>
      <c r="AF189" s="13">
        <v>461.82592728920724</v>
      </c>
      <c r="AG189" s="29">
        <v>45.980834699567737</v>
      </c>
      <c r="AH189" s="29"/>
      <c r="AI189" s="13">
        <v>183</v>
      </c>
      <c r="AJ189" s="13">
        <v>465.89108025822986</v>
      </c>
      <c r="AK189" s="29">
        <v>39.279567210981682</v>
      </c>
      <c r="AL189" s="29"/>
      <c r="AM189" s="13">
        <v>209</v>
      </c>
      <c r="AN189" s="13">
        <v>469.46910349912514</v>
      </c>
      <c r="AO189" s="29">
        <v>44.518371590855814</v>
      </c>
    </row>
    <row r="190" spans="1:41">
      <c r="A190" s="125" t="s">
        <v>616</v>
      </c>
      <c r="B190" s="187" t="s">
        <v>208</v>
      </c>
      <c r="C190" s="13">
        <v>12</v>
      </c>
      <c r="D190" s="13">
        <v>39.489023100489391</v>
      </c>
      <c r="E190" s="29">
        <v>30.388191598113458</v>
      </c>
      <c r="F190" s="29"/>
      <c r="G190" s="13">
        <v>12</v>
      </c>
      <c r="H190" s="13">
        <v>39.067095395784243</v>
      </c>
      <c r="I190" s="29">
        <v>30.7163864588073</v>
      </c>
      <c r="J190" s="29"/>
      <c r="K190" s="13">
        <v>14</v>
      </c>
      <c r="L190" s="13">
        <v>38.912654383232805</v>
      </c>
      <c r="M190" s="29">
        <v>35.978013378682547</v>
      </c>
      <c r="N190" s="29"/>
      <c r="O190" s="13">
        <v>9</v>
      </c>
      <c r="P190" s="13">
        <v>38.948210071208315</v>
      </c>
      <c r="Q190" s="29">
        <v>23.107608754151887</v>
      </c>
      <c r="R190" s="29"/>
      <c r="S190" s="13">
        <v>11</v>
      </c>
      <c r="T190" s="13">
        <v>38.658039866057607</v>
      </c>
      <c r="U190" s="29">
        <v>28.454624285434036</v>
      </c>
      <c r="V190" s="29"/>
      <c r="W190" s="13">
        <v>169</v>
      </c>
      <c r="X190" s="13">
        <v>431.5466603217485</v>
      </c>
      <c r="Y190" s="29">
        <v>39.161466311429358</v>
      </c>
      <c r="Z190" s="29"/>
      <c r="AA190" s="13">
        <v>214</v>
      </c>
      <c r="AB190" s="13">
        <v>432.95997315145507</v>
      </c>
      <c r="AC190" s="29">
        <v>49.427201882502885</v>
      </c>
      <c r="AD190" s="29"/>
      <c r="AE190" s="13">
        <v>194</v>
      </c>
      <c r="AF190" s="13">
        <v>433.80070604861601</v>
      </c>
      <c r="AG190" s="29">
        <v>44.720996829880313</v>
      </c>
      <c r="AH190" s="29"/>
      <c r="AI190" s="13">
        <v>156</v>
      </c>
      <c r="AJ190" s="13">
        <v>437.53536446771818</v>
      </c>
      <c r="AK190" s="29">
        <v>35.654260813815846</v>
      </c>
      <c r="AL190" s="29"/>
      <c r="AM190" s="13">
        <v>173</v>
      </c>
      <c r="AN190" s="13">
        <v>441.00225722416008</v>
      </c>
      <c r="AO190" s="29">
        <v>39.228824153628914</v>
      </c>
    </row>
    <row r="191" spans="1:41">
      <c r="A191" s="125" t="s">
        <v>617</v>
      </c>
      <c r="B191" s="187" t="s">
        <v>209</v>
      </c>
      <c r="C191" s="13">
        <v>15</v>
      </c>
      <c r="D191" s="13">
        <v>36.068478996453045</v>
      </c>
      <c r="E191" s="29">
        <v>41.587559046986961</v>
      </c>
      <c r="F191" s="29"/>
      <c r="G191" s="13">
        <v>7</v>
      </c>
      <c r="H191" s="13">
        <v>35.654046530669518</v>
      </c>
      <c r="I191" s="29">
        <v>19.633115119145366</v>
      </c>
      <c r="J191" s="29"/>
      <c r="K191" s="13">
        <v>19</v>
      </c>
      <c r="L191" s="13">
        <v>35.588015447970562</v>
      </c>
      <c r="M191" s="29">
        <v>53.388759560863605</v>
      </c>
      <c r="N191" s="29"/>
      <c r="O191" s="13">
        <v>9</v>
      </c>
      <c r="P191" s="13">
        <v>35.576247623534947</v>
      </c>
      <c r="Q191" s="29">
        <v>25.297777593739767</v>
      </c>
      <c r="R191" s="29"/>
      <c r="S191" s="13">
        <v>9</v>
      </c>
      <c r="T191" s="13">
        <v>35.290274532561995</v>
      </c>
      <c r="U191" s="29">
        <v>25.502776952601451</v>
      </c>
      <c r="V191" s="29"/>
      <c r="W191" s="13">
        <v>111</v>
      </c>
      <c r="X191" s="13">
        <v>205.49411474442491</v>
      </c>
      <c r="Y191" s="29">
        <v>54.016145493048221</v>
      </c>
      <c r="Z191" s="29"/>
      <c r="AA191" s="13">
        <v>118</v>
      </c>
      <c r="AB191" s="13">
        <v>206.3059745880625</v>
      </c>
      <c r="AC191" s="29">
        <v>57.196598516167185</v>
      </c>
      <c r="AD191" s="29"/>
      <c r="AE191" s="13">
        <v>97</v>
      </c>
      <c r="AF191" s="13">
        <v>206.66103582102477</v>
      </c>
      <c r="AG191" s="29">
        <v>46.936762711285922</v>
      </c>
      <c r="AH191" s="29"/>
      <c r="AI191" s="13">
        <v>76</v>
      </c>
      <c r="AJ191" s="13">
        <v>208.34491989426834</v>
      </c>
      <c r="AK191" s="29">
        <v>36.477971259663427</v>
      </c>
      <c r="AL191" s="29"/>
      <c r="AM191" s="13">
        <v>85</v>
      </c>
      <c r="AN191" s="13">
        <v>210.11705898149887</v>
      </c>
      <c r="AO191" s="29">
        <v>40.453640657270185</v>
      </c>
    </row>
    <row r="192" spans="1:41">
      <c r="A192" s="125" t="s">
        <v>618</v>
      </c>
      <c r="B192" s="187" t="s">
        <v>210</v>
      </c>
      <c r="C192" s="13">
        <v>39</v>
      </c>
      <c r="D192" s="13">
        <v>223.79683227907702</v>
      </c>
      <c r="E192" s="29">
        <v>17.426520117749739</v>
      </c>
      <c r="F192" s="29"/>
      <c r="G192" s="13">
        <v>60</v>
      </c>
      <c r="H192" s="13">
        <v>221.42086280821252</v>
      </c>
      <c r="I192" s="29">
        <v>27.097717549755025</v>
      </c>
      <c r="J192" s="29"/>
      <c r="K192" s="13">
        <v>81</v>
      </c>
      <c r="L192" s="13">
        <v>220.50626558374773</v>
      </c>
      <c r="M192" s="29">
        <v>36.733650078181746</v>
      </c>
      <c r="N192" s="29"/>
      <c r="O192" s="13">
        <v>105</v>
      </c>
      <c r="P192" s="13">
        <v>220.73096294497714</v>
      </c>
      <c r="Q192" s="29">
        <v>47.56922119085484</v>
      </c>
      <c r="R192" s="29"/>
      <c r="S192" s="13">
        <v>129</v>
      </c>
      <c r="T192" s="13">
        <v>219.09745141973843</v>
      </c>
      <c r="U192" s="29">
        <v>58.877909881693135</v>
      </c>
      <c r="V192" s="29"/>
      <c r="W192" s="13">
        <v>1107</v>
      </c>
      <c r="X192" s="13">
        <v>1888.2295452502653</v>
      </c>
      <c r="Y192" s="29">
        <v>58.626346716404043</v>
      </c>
      <c r="Z192" s="29"/>
      <c r="AA192" s="13">
        <v>1046</v>
      </c>
      <c r="AB192" s="13">
        <v>1894.5306060957687</v>
      </c>
      <c r="AC192" s="29">
        <v>55.211565156795608</v>
      </c>
      <c r="AD192" s="29"/>
      <c r="AE192" s="13">
        <v>928</v>
      </c>
      <c r="AF192" s="13">
        <v>1898.1710390336161</v>
      </c>
      <c r="AG192" s="29">
        <v>48.889166514333553</v>
      </c>
      <c r="AH192" s="29"/>
      <c r="AI192" s="13">
        <v>935</v>
      </c>
      <c r="AJ192" s="13">
        <v>1914.4323221385707</v>
      </c>
      <c r="AK192" s="29">
        <v>48.83954314747109</v>
      </c>
      <c r="AL192" s="29"/>
      <c r="AM192" s="13">
        <v>961</v>
      </c>
      <c r="AN192" s="13">
        <v>1929.7039683938915</v>
      </c>
      <c r="AO192" s="29">
        <v>49.800384708741007</v>
      </c>
    </row>
    <row r="193" spans="1:41">
      <c r="A193" s="125" t="s">
        <v>619</v>
      </c>
      <c r="B193" s="187" t="s">
        <v>211</v>
      </c>
      <c r="C193" s="13">
        <v>18</v>
      </c>
      <c r="D193" s="13">
        <v>161.52246640995779</v>
      </c>
      <c r="E193" s="29">
        <v>11.143960589553199</v>
      </c>
      <c r="F193" s="29"/>
      <c r="G193" s="13">
        <v>46</v>
      </c>
      <c r="H193" s="13">
        <v>159.85002558318973</v>
      </c>
      <c r="I193" s="29">
        <v>28.776973811656049</v>
      </c>
      <c r="J193" s="29"/>
      <c r="K193" s="13">
        <v>35</v>
      </c>
      <c r="L193" s="13">
        <v>159.08046200188801</v>
      </c>
      <c r="M193" s="29">
        <v>22.001444778042327</v>
      </c>
      <c r="N193" s="29"/>
      <c r="O193" s="13">
        <v>50</v>
      </c>
      <c r="P193" s="13">
        <v>159.30718171885815</v>
      </c>
      <c r="Q193" s="29">
        <v>31.385904552777109</v>
      </c>
      <c r="R193" s="29"/>
      <c r="S193" s="13">
        <v>49</v>
      </c>
      <c r="T193" s="13">
        <v>158.15876168991107</v>
      </c>
      <c r="U193" s="29">
        <v>30.981527344068542</v>
      </c>
      <c r="V193" s="29"/>
      <c r="W193" s="13">
        <v>465</v>
      </c>
      <c r="X193" s="13">
        <v>940.35252420911957</v>
      </c>
      <c r="Y193" s="29">
        <v>49.449540255244891</v>
      </c>
      <c r="Z193" s="29"/>
      <c r="AA193" s="13">
        <v>417</v>
      </c>
      <c r="AB193" s="13">
        <v>943.62801577879861</v>
      </c>
      <c r="AC193" s="29">
        <v>44.191142381019702</v>
      </c>
      <c r="AD193" s="29"/>
      <c r="AE193" s="13">
        <v>455</v>
      </c>
      <c r="AF193" s="13">
        <v>945.39614020044257</v>
      </c>
      <c r="AG193" s="29">
        <v>48.127973095334518</v>
      </c>
      <c r="AH193" s="29"/>
      <c r="AI193" s="13">
        <v>380</v>
      </c>
      <c r="AJ193" s="13">
        <v>953.40081392601871</v>
      </c>
      <c r="AK193" s="29">
        <v>39.857318606137348</v>
      </c>
      <c r="AL193" s="29"/>
      <c r="AM193" s="13">
        <v>478</v>
      </c>
      <c r="AN193" s="13">
        <v>961.12630032209222</v>
      </c>
      <c r="AO193" s="29">
        <v>49.733318070664886</v>
      </c>
    </row>
    <row r="194" spans="1:41">
      <c r="A194" s="125" t="s">
        <v>620</v>
      </c>
      <c r="B194" s="187" t="s">
        <v>212</v>
      </c>
      <c r="C194" s="13">
        <v>54</v>
      </c>
      <c r="D194" s="13">
        <v>238.20511594424627</v>
      </c>
      <c r="E194" s="29">
        <v>22.669538303551427</v>
      </c>
      <c r="F194" s="29"/>
      <c r="G194" s="13">
        <v>100</v>
      </c>
      <c r="H194" s="13">
        <v>235.8440241345198</v>
      </c>
      <c r="I194" s="29">
        <v>42.400904736497537</v>
      </c>
      <c r="J194" s="29"/>
      <c r="K194" s="13">
        <v>85</v>
      </c>
      <c r="L194" s="13">
        <v>234.43705544176538</v>
      </c>
      <c r="M194" s="29">
        <v>36.257066887241365</v>
      </c>
      <c r="N194" s="29"/>
      <c r="O194" s="13">
        <v>113</v>
      </c>
      <c r="P194" s="13">
        <v>234.93183099177185</v>
      </c>
      <c r="Q194" s="29">
        <v>48.099059000633112</v>
      </c>
      <c r="R194" s="29"/>
      <c r="S194" s="13">
        <v>94</v>
      </c>
      <c r="T194" s="13">
        <v>233.3141156293533</v>
      </c>
      <c r="U194" s="29">
        <v>40.28903255443403</v>
      </c>
      <c r="V194" s="29"/>
      <c r="W194" s="13">
        <v>1086</v>
      </c>
      <c r="X194" s="13">
        <v>2011.4629243390098</v>
      </c>
      <c r="Y194" s="29">
        <v>53.990555175501051</v>
      </c>
      <c r="Z194" s="29"/>
      <c r="AA194" s="13">
        <v>1077</v>
      </c>
      <c r="AB194" s="13">
        <v>2018.5053689277865</v>
      </c>
      <c r="AC194" s="29">
        <v>53.35631089116665</v>
      </c>
      <c r="AD194" s="29"/>
      <c r="AE194" s="13">
        <v>934</v>
      </c>
      <c r="AF194" s="13">
        <v>2022.2757414543266</v>
      </c>
      <c r="AG194" s="29">
        <v>46.185590859548689</v>
      </c>
      <c r="AH194" s="29"/>
      <c r="AI194" s="13">
        <v>947</v>
      </c>
      <c r="AJ194" s="13">
        <v>2039.3736611561612</v>
      </c>
      <c r="AK194" s="29">
        <v>46.435825765403237</v>
      </c>
      <c r="AL194" s="29"/>
      <c r="AM194" s="13">
        <v>956</v>
      </c>
      <c r="AN194" s="13">
        <v>2055.9303147854253</v>
      </c>
      <c r="AO194" s="29">
        <v>46.499630513973742</v>
      </c>
    </row>
    <row r="195" spans="1:41">
      <c r="A195" s="125" t="s">
        <v>621</v>
      </c>
      <c r="B195" s="187" t="s">
        <v>213</v>
      </c>
      <c r="C195" s="13">
        <v>32</v>
      </c>
      <c r="D195" s="13">
        <v>155.96475840899245</v>
      </c>
      <c r="E195" s="29">
        <v>20.517455562675995</v>
      </c>
      <c r="F195" s="29"/>
      <c r="G195" s="13">
        <v>43</v>
      </c>
      <c r="H195" s="13">
        <v>154.33493749414851</v>
      </c>
      <c r="I195" s="29">
        <v>27.861481462439645</v>
      </c>
      <c r="J195" s="29"/>
      <c r="K195" s="13">
        <v>50</v>
      </c>
      <c r="L195" s="13">
        <v>153.63040187963031</v>
      </c>
      <c r="M195" s="29">
        <v>32.545641610164559</v>
      </c>
      <c r="N195" s="29"/>
      <c r="O195" s="13">
        <v>61</v>
      </c>
      <c r="P195" s="13">
        <v>153.82658989889995</v>
      </c>
      <c r="Q195" s="29">
        <v>39.655042759571849</v>
      </c>
      <c r="R195" s="29"/>
      <c r="S195" s="13">
        <v>93</v>
      </c>
      <c r="T195" s="13">
        <v>152.70692816308446</v>
      </c>
      <c r="U195" s="29">
        <v>60.900969666995067</v>
      </c>
      <c r="V195" s="29"/>
      <c r="W195" s="13">
        <v>823</v>
      </c>
      <c r="X195" s="13">
        <v>1853.9009955644251</v>
      </c>
      <c r="Y195" s="29">
        <v>44.392877611538012</v>
      </c>
      <c r="Z195" s="29"/>
      <c r="AA195" s="13">
        <v>956</v>
      </c>
      <c r="AB195" s="13">
        <v>1860.9394429067831</v>
      </c>
      <c r="AC195" s="29">
        <v>51.371902704514142</v>
      </c>
      <c r="AD195" s="29"/>
      <c r="AE195" s="13">
        <v>832</v>
      </c>
      <c r="AF195" s="13">
        <v>1864.2359066671588</v>
      </c>
      <c r="AG195" s="29">
        <v>44.62954484593272</v>
      </c>
      <c r="AH195" s="29"/>
      <c r="AI195" s="13">
        <v>849</v>
      </c>
      <c r="AJ195" s="13">
        <v>1879.6218824585749</v>
      </c>
      <c r="AK195" s="29">
        <v>45.16865907570169</v>
      </c>
      <c r="AL195" s="29"/>
      <c r="AM195" s="13">
        <v>825</v>
      </c>
      <c r="AN195" s="13">
        <v>1895.3598804630365</v>
      </c>
      <c r="AO195" s="29">
        <v>43.527353749750816</v>
      </c>
    </row>
    <row r="196" spans="1:41">
      <c r="A196" s="125" t="s">
        <v>622</v>
      </c>
      <c r="B196" s="187" t="s">
        <v>214</v>
      </c>
      <c r="C196" s="13">
        <v>14</v>
      </c>
      <c r="D196" s="13">
        <v>65.489782009733034</v>
      </c>
      <c r="E196" s="29">
        <v>21.377380669734606</v>
      </c>
      <c r="F196" s="29"/>
      <c r="G196" s="13">
        <v>15</v>
      </c>
      <c r="H196" s="13">
        <v>64.740735564710889</v>
      </c>
      <c r="I196" s="29">
        <v>23.169338236830679</v>
      </c>
      <c r="J196" s="29"/>
      <c r="K196" s="13">
        <v>27</v>
      </c>
      <c r="L196" s="13">
        <v>64.611954492247634</v>
      </c>
      <c r="M196" s="29">
        <v>41.787932608105137</v>
      </c>
      <c r="N196" s="29"/>
      <c r="O196" s="13">
        <v>18</v>
      </c>
      <c r="P196" s="13">
        <v>64.595828484452582</v>
      </c>
      <c r="Q196" s="29">
        <v>27.865576496681015</v>
      </c>
      <c r="R196" s="29"/>
      <c r="S196" s="13">
        <v>35</v>
      </c>
      <c r="T196" s="13">
        <v>64.079065363017719</v>
      </c>
      <c r="U196" s="29">
        <v>54.620022626297128</v>
      </c>
      <c r="V196" s="29"/>
      <c r="W196" s="13">
        <v>356</v>
      </c>
      <c r="X196" s="13">
        <v>803.22364302957931</v>
      </c>
      <c r="Y196" s="29">
        <v>44.321404516586178</v>
      </c>
      <c r="Z196" s="29"/>
      <c r="AA196" s="13">
        <v>441</v>
      </c>
      <c r="AB196" s="13">
        <v>805.99784309098163</v>
      </c>
      <c r="AC196" s="29">
        <v>54.714786618879273</v>
      </c>
      <c r="AD196" s="29"/>
      <c r="AE196" s="13">
        <v>345</v>
      </c>
      <c r="AF196" s="13">
        <v>807.51583386231971</v>
      </c>
      <c r="AG196" s="29">
        <v>42.723620458298285</v>
      </c>
      <c r="AH196" s="29"/>
      <c r="AI196" s="13">
        <v>303</v>
      </c>
      <c r="AJ196" s="13">
        <v>814.36929153914366</v>
      </c>
      <c r="AK196" s="29">
        <v>37.206707466502735</v>
      </c>
      <c r="AL196" s="29"/>
      <c r="AM196" s="13">
        <v>330</v>
      </c>
      <c r="AN196" s="13">
        <v>820.94755144406406</v>
      </c>
      <c r="AO196" s="29">
        <v>40.197452251306807</v>
      </c>
    </row>
    <row r="197" spans="1:41">
      <c r="A197" s="125" t="s">
        <v>623</v>
      </c>
      <c r="B197" s="187" t="s">
        <v>215</v>
      </c>
      <c r="C197" s="13">
        <v>3</v>
      </c>
      <c r="D197" s="13">
        <v>39.063379244194223</v>
      </c>
      <c r="E197" s="29">
        <v>7.6798271374483651</v>
      </c>
      <c r="F197" s="29"/>
      <c r="G197" s="13">
        <v>15</v>
      </c>
      <c r="H197" s="13">
        <v>38.680874012459931</v>
      </c>
      <c r="I197" s="29">
        <v>38.778854881014787</v>
      </c>
      <c r="J197" s="29"/>
      <c r="K197" s="13">
        <v>12</v>
      </c>
      <c r="L197" s="13">
        <v>38.438028087512919</v>
      </c>
      <c r="M197" s="29">
        <v>31.219083280441101</v>
      </c>
      <c r="N197" s="29"/>
      <c r="O197" s="13">
        <v>11</v>
      </c>
      <c r="P197" s="13">
        <v>38.52631117173128</v>
      </c>
      <c r="Q197" s="29">
        <v>28.551915990522502</v>
      </c>
      <c r="R197" s="29"/>
      <c r="S197" s="13">
        <v>18</v>
      </c>
      <c r="T197" s="13">
        <v>38.26440223732132</v>
      </c>
      <c r="U197" s="29">
        <v>47.041111183081895</v>
      </c>
      <c r="V197" s="29"/>
      <c r="W197" s="13">
        <v>51</v>
      </c>
      <c r="X197" s="13">
        <v>198.31483054644201</v>
      </c>
      <c r="Y197" s="29">
        <v>25.716684858854595</v>
      </c>
      <c r="Z197" s="29"/>
      <c r="AA197" s="13">
        <v>102</v>
      </c>
      <c r="AB197" s="13">
        <v>199.13844051385681</v>
      </c>
      <c r="AC197" s="29">
        <v>51.220648176614823</v>
      </c>
      <c r="AD197" s="29"/>
      <c r="AE197" s="13">
        <v>73</v>
      </c>
      <c r="AF197" s="13">
        <v>199.46801752336182</v>
      </c>
      <c r="AG197" s="29">
        <v>36.59734573310741</v>
      </c>
      <c r="AH197" s="29"/>
      <c r="AI197" s="13">
        <v>52</v>
      </c>
      <c r="AJ197" s="13">
        <v>201.06577827543839</v>
      </c>
      <c r="AK197" s="29">
        <v>25.862183234764903</v>
      </c>
      <c r="AL197" s="29"/>
      <c r="AM197" s="13">
        <v>77</v>
      </c>
      <c r="AN197" s="13">
        <v>202.81103580664063</v>
      </c>
      <c r="AO197" s="29">
        <v>37.966375791015409</v>
      </c>
    </row>
    <row r="198" spans="1:41">
      <c r="A198" s="125" t="s">
        <v>624</v>
      </c>
      <c r="B198" s="187" t="s">
        <v>216</v>
      </c>
      <c r="C198" s="13">
        <v>156</v>
      </c>
      <c r="D198" s="13">
        <v>450.74095400829037</v>
      </c>
      <c r="E198" s="29">
        <v>34.609679598169087</v>
      </c>
      <c r="F198" s="29"/>
      <c r="G198" s="13">
        <v>160</v>
      </c>
      <c r="H198" s="13">
        <v>446.07016550741457</v>
      </c>
      <c r="I198" s="29">
        <v>35.868796519488477</v>
      </c>
      <c r="J198" s="29"/>
      <c r="K198" s="13">
        <v>173</v>
      </c>
      <c r="L198" s="13">
        <v>443.93222773113973</v>
      </c>
      <c r="M198" s="29">
        <v>38.969912340938357</v>
      </c>
      <c r="N198" s="29"/>
      <c r="O198" s="13">
        <v>197</v>
      </c>
      <c r="P198" s="13">
        <v>444.55925238714275</v>
      </c>
      <c r="Q198" s="29">
        <v>44.313553017324963</v>
      </c>
      <c r="R198" s="29"/>
      <c r="S198" s="13">
        <v>218</v>
      </c>
      <c r="T198" s="13">
        <v>441.35182156307832</v>
      </c>
      <c r="U198" s="29">
        <v>49.3937012037104</v>
      </c>
      <c r="V198" s="29"/>
      <c r="W198" s="13">
        <v>1497</v>
      </c>
      <c r="X198" s="13">
        <v>2821.0478260709692</v>
      </c>
      <c r="Y198" s="29">
        <v>53.065388901433671</v>
      </c>
      <c r="Z198" s="29"/>
      <c r="AA198" s="13">
        <v>1502</v>
      </c>
      <c r="AB198" s="13">
        <v>2830.2480488636693</v>
      </c>
      <c r="AC198" s="29">
        <v>53.069553412572645</v>
      </c>
      <c r="AD198" s="29"/>
      <c r="AE198" s="13">
        <v>1329</v>
      </c>
      <c r="AF198" s="13">
        <v>2835.7565891696054</v>
      </c>
      <c r="AG198" s="29">
        <v>46.865799592100075</v>
      </c>
      <c r="AH198" s="29"/>
      <c r="AI198" s="13">
        <v>1287</v>
      </c>
      <c r="AJ198" s="13">
        <v>2860.196614551267</v>
      </c>
      <c r="AK198" s="29">
        <v>44.996906627061229</v>
      </c>
      <c r="AL198" s="29"/>
      <c r="AM198" s="13">
        <v>1386</v>
      </c>
      <c r="AN198" s="13">
        <v>2882.8261218960693</v>
      </c>
      <c r="AO198" s="29">
        <v>48.077821602657437</v>
      </c>
    </row>
    <row r="199" spans="1:41">
      <c r="A199" s="125" t="s">
        <v>625</v>
      </c>
      <c r="B199" s="187" t="s">
        <v>217</v>
      </c>
      <c r="C199" s="13">
        <v>0</v>
      </c>
      <c r="D199" s="13">
        <v>33.148460882858714</v>
      </c>
      <c r="E199" s="29">
        <v>0</v>
      </c>
      <c r="F199" s="29"/>
      <c r="G199" s="13">
        <v>29</v>
      </c>
      <c r="H199" s="13">
        <v>32.838351791956853</v>
      </c>
      <c r="I199" s="29">
        <v>88.311375015791796</v>
      </c>
      <c r="J199" s="29"/>
      <c r="K199" s="13">
        <v>23</v>
      </c>
      <c r="L199" s="13">
        <v>32.594885923120579</v>
      </c>
      <c r="M199" s="29">
        <v>70.563216739732098</v>
      </c>
      <c r="N199" s="29"/>
      <c r="O199" s="13">
        <v>14</v>
      </c>
      <c r="P199" s="13">
        <v>32.691849559319159</v>
      </c>
      <c r="Q199" s="29">
        <v>42.82412952683233</v>
      </c>
      <c r="R199" s="29"/>
      <c r="S199" s="13">
        <v>25</v>
      </c>
      <c r="T199" s="13">
        <v>32.480032389576465</v>
      </c>
      <c r="U199" s="29">
        <v>76.970366593670732</v>
      </c>
      <c r="V199" s="29"/>
      <c r="W199" s="13">
        <v>0</v>
      </c>
      <c r="X199" s="13">
        <v>90.756229297583729</v>
      </c>
      <c r="Y199" s="29">
        <v>0</v>
      </c>
      <c r="Z199" s="29"/>
      <c r="AA199" s="13">
        <v>37</v>
      </c>
      <c r="AB199" s="13">
        <v>91.062157844794086</v>
      </c>
      <c r="AC199" s="29">
        <v>40.631587122131045</v>
      </c>
      <c r="AD199" s="29"/>
      <c r="AE199" s="13">
        <v>50</v>
      </c>
      <c r="AF199" s="13">
        <v>91.236130283639369</v>
      </c>
      <c r="AG199" s="29">
        <v>54.802850410859762</v>
      </c>
      <c r="AH199" s="29"/>
      <c r="AI199" s="13">
        <v>33</v>
      </c>
      <c r="AJ199" s="13">
        <v>92.015624725496508</v>
      </c>
      <c r="AK199" s="29">
        <v>35.863474381059184</v>
      </c>
      <c r="AL199" s="29"/>
      <c r="AM199" s="13">
        <v>45</v>
      </c>
      <c r="AN199" s="13">
        <v>92.752327832535599</v>
      </c>
      <c r="AO199" s="29">
        <v>48.516302557114834</v>
      </c>
    </row>
    <row r="200" spans="1:41">
      <c r="A200" s="125" t="s">
        <v>626</v>
      </c>
      <c r="B200" s="187" t="s">
        <v>218</v>
      </c>
      <c r="C200" s="13" t="s">
        <v>8</v>
      </c>
      <c r="D200" s="13" t="s">
        <v>9</v>
      </c>
      <c r="E200" s="29" t="s">
        <v>9</v>
      </c>
      <c r="F200" s="29"/>
      <c r="G200" s="13" t="s">
        <v>8</v>
      </c>
      <c r="H200" s="13" t="s">
        <v>9</v>
      </c>
      <c r="I200" s="29" t="s">
        <v>9</v>
      </c>
      <c r="J200" s="29"/>
      <c r="K200" s="13" t="s">
        <v>8</v>
      </c>
      <c r="L200" s="13" t="s">
        <v>9</v>
      </c>
      <c r="M200" s="29" t="s">
        <v>9</v>
      </c>
      <c r="N200" s="29"/>
      <c r="O200" s="13" t="s">
        <v>8</v>
      </c>
      <c r="P200" s="13" t="s">
        <v>9</v>
      </c>
      <c r="Q200" s="29" t="s">
        <v>9</v>
      </c>
      <c r="R200" s="29"/>
      <c r="S200" s="13" t="s">
        <v>8</v>
      </c>
      <c r="T200" s="13" t="s">
        <v>9</v>
      </c>
      <c r="U200" s="29" t="s">
        <v>9</v>
      </c>
      <c r="V200" s="29"/>
      <c r="W200" s="13">
        <v>13.956222375628691</v>
      </c>
      <c r="X200" s="13">
        <v>18.138577827538835</v>
      </c>
      <c r="Y200" s="29">
        <v>76.942208525520144</v>
      </c>
      <c r="Z200" s="29"/>
      <c r="AA200" s="13">
        <v>13.924416005901739</v>
      </c>
      <c r="AB200" s="13">
        <v>18.189910446608785</v>
      </c>
      <c r="AC200" s="29">
        <v>76.550217477831069</v>
      </c>
      <c r="AD200" s="29"/>
      <c r="AE200" s="13">
        <v>12.057212786585843</v>
      </c>
      <c r="AF200" s="13">
        <v>18.227879437408362</v>
      </c>
      <c r="AG200" s="29">
        <v>66.1470953216933</v>
      </c>
      <c r="AH200" s="29"/>
      <c r="AI200" s="13">
        <v>8</v>
      </c>
      <c r="AJ200" s="13">
        <v>18.390344642158617</v>
      </c>
      <c r="AK200" s="29">
        <v>43.501087965804317</v>
      </c>
      <c r="AL200" s="29"/>
      <c r="AM200" s="13">
        <v>14</v>
      </c>
      <c r="AN200" s="13">
        <v>18.529015089129516</v>
      </c>
      <c r="AO200" s="29">
        <v>75.557173075073109</v>
      </c>
    </row>
    <row r="201" spans="1:41">
      <c r="A201" s="125" t="s">
        <v>627</v>
      </c>
      <c r="B201" s="187" t="s">
        <v>219</v>
      </c>
      <c r="C201" s="13">
        <v>35.246280143663419</v>
      </c>
      <c r="D201" s="13">
        <v>101.47973993910855</v>
      </c>
      <c r="E201" s="29">
        <v>34.732331955927791</v>
      </c>
      <c r="F201" s="29"/>
      <c r="G201" s="13">
        <v>32.042072857875837</v>
      </c>
      <c r="H201" s="13">
        <v>100.40841731258881</v>
      </c>
      <c r="I201" s="29">
        <v>31.91173978783403</v>
      </c>
      <c r="J201" s="29"/>
      <c r="K201" s="13">
        <v>32.042072857875837</v>
      </c>
      <c r="L201" s="13">
        <v>99.978069749904108</v>
      </c>
      <c r="M201" s="29">
        <v>32.049101305945712</v>
      </c>
      <c r="N201" s="29"/>
      <c r="O201" s="13">
        <v>22</v>
      </c>
      <c r="P201" s="13">
        <v>100.08917264041513</v>
      </c>
      <c r="Q201" s="29">
        <v>21.98039949739438</v>
      </c>
      <c r="R201" s="29"/>
      <c r="S201" s="13">
        <v>32</v>
      </c>
      <c r="T201" s="13">
        <v>99.352824384924759</v>
      </c>
      <c r="U201" s="29">
        <v>32.208445203350962</v>
      </c>
      <c r="V201" s="29"/>
      <c r="W201" s="13" t="s">
        <v>8</v>
      </c>
      <c r="X201" s="13" t="s">
        <v>9</v>
      </c>
      <c r="Y201" s="29" t="s">
        <v>9</v>
      </c>
      <c r="Z201" s="29"/>
      <c r="AA201" s="13" t="s">
        <v>8</v>
      </c>
      <c r="AB201" s="13" t="s">
        <v>9</v>
      </c>
      <c r="AC201" s="29" t="s">
        <v>9</v>
      </c>
      <c r="AD201" s="29"/>
      <c r="AE201" s="13" t="s">
        <v>8</v>
      </c>
      <c r="AF201" s="13" t="s">
        <v>9</v>
      </c>
      <c r="AG201" s="29" t="s">
        <v>9</v>
      </c>
      <c r="AH201" s="29"/>
      <c r="AI201" s="13" t="s">
        <v>8</v>
      </c>
      <c r="AJ201" s="13" t="s">
        <v>9</v>
      </c>
      <c r="AK201" s="29" t="s">
        <v>9</v>
      </c>
      <c r="AL201" s="29"/>
      <c r="AM201" s="13" t="s">
        <v>8</v>
      </c>
      <c r="AN201" s="13" t="s">
        <v>9</v>
      </c>
      <c r="AO201" s="29" t="s">
        <v>9</v>
      </c>
    </row>
    <row r="202" spans="1:41">
      <c r="A202" s="125" t="s">
        <v>628</v>
      </c>
      <c r="B202" s="187" t="s">
        <v>220</v>
      </c>
      <c r="C202" s="13">
        <v>18.954971857410882</v>
      </c>
      <c r="D202" s="13">
        <v>114.90835342134778</v>
      </c>
      <c r="E202" s="29">
        <v>16.495730112767774</v>
      </c>
      <c r="F202" s="29"/>
      <c r="G202" s="13">
        <v>38.949343339587244</v>
      </c>
      <c r="H202" s="13">
        <v>113.63905916011494</v>
      </c>
      <c r="I202" s="29">
        <v>34.274609124234715</v>
      </c>
      <c r="J202" s="29"/>
      <c r="K202" s="13">
        <v>53.904315196998127</v>
      </c>
      <c r="L202" s="13">
        <v>113.29692515779607</v>
      </c>
      <c r="M202" s="29">
        <v>47.577915395251942</v>
      </c>
      <c r="N202" s="29"/>
      <c r="O202" s="13">
        <v>42</v>
      </c>
      <c r="P202" s="13">
        <v>113.33713434519065</v>
      </c>
      <c r="Q202" s="29">
        <v>37.057580679674409</v>
      </c>
      <c r="R202" s="29"/>
      <c r="S202" s="13">
        <v>44</v>
      </c>
      <c r="T202" s="13">
        <v>112.46284005271502</v>
      </c>
      <c r="U202" s="29">
        <v>39.124034195984876</v>
      </c>
      <c r="V202" s="29"/>
      <c r="W202" s="13">
        <v>552.05338359579252</v>
      </c>
      <c r="X202" s="13">
        <v>1024.5975610869034</v>
      </c>
      <c r="Y202" s="29">
        <v>53.88002124562631</v>
      </c>
      <c r="Z202" s="29"/>
      <c r="AA202" s="13">
        <v>508.13801909162765</v>
      </c>
      <c r="AB202" s="13">
        <v>1028.1624443325427</v>
      </c>
      <c r="AC202" s="29">
        <v>49.421958747141183</v>
      </c>
      <c r="AD202" s="29"/>
      <c r="AE202" s="13">
        <v>496.83121541922537</v>
      </c>
      <c r="AF202" s="13">
        <v>1030.0902952478955</v>
      </c>
      <c r="AG202" s="29">
        <v>48.231812076208413</v>
      </c>
      <c r="AH202" s="29"/>
      <c r="AI202" s="13">
        <v>519</v>
      </c>
      <c r="AJ202" s="13">
        <v>1038.8148574398738</v>
      </c>
      <c r="AK202" s="29">
        <v>49.960779467388349</v>
      </c>
      <c r="AL202" s="29"/>
      <c r="AM202" s="13">
        <v>531</v>
      </c>
      <c r="AN202" s="13">
        <v>1047.2289190021079</v>
      </c>
      <c r="AO202" s="29">
        <v>50.705246041713934</v>
      </c>
    </row>
    <row r="203" spans="1:41">
      <c r="A203" s="125" t="s">
        <v>629</v>
      </c>
      <c r="B203" s="187" t="s">
        <v>221</v>
      </c>
      <c r="C203" s="13">
        <v>11.384615384615385</v>
      </c>
      <c r="D203" s="13">
        <v>50.773557045126438</v>
      </c>
      <c r="E203" s="29">
        <v>22.42233171589098</v>
      </c>
      <c r="F203" s="29"/>
      <c r="G203" s="13">
        <v>10.673076923076923</v>
      </c>
      <c r="H203" s="13">
        <v>50.235241565974356</v>
      </c>
      <c r="I203" s="29">
        <v>21.246194086794397</v>
      </c>
      <c r="J203" s="29"/>
      <c r="K203" s="13">
        <v>13.51923076923077</v>
      </c>
      <c r="L203" s="13">
        <v>50.025861274894361</v>
      </c>
      <c r="M203" s="29">
        <v>27.024483786379982</v>
      </c>
      <c r="N203" s="29"/>
      <c r="O203" s="13">
        <v>18</v>
      </c>
      <c r="P203" s="13">
        <v>50.07794916143034</v>
      </c>
      <c r="Q203" s="29">
        <v>35.943963963012017</v>
      </c>
      <c r="R203" s="29"/>
      <c r="S203" s="13">
        <v>16</v>
      </c>
      <c r="T203" s="13">
        <v>49.707874080703697</v>
      </c>
      <c r="U203" s="29">
        <v>32.188059328433653</v>
      </c>
      <c r="V203" s="29"/>
      <c r="W203" s="13">
        <v>120.87018544935805</v>
      </c>
      <c r="X203" s="13">
        <v>329.97409199556779</v>
      </c>
      <c r="Y203" s="29">
        <v>36.630204728612931</v>
      </c>
      <c r="Z203" s="29"/>
      <c r="AA203" s="13">
        <v>127.94816928197811</v>
      </c>
      <c r="AB203" s="13">
        <v>331.06385898481767</v>
      </c>
      <c r="AC203" s="29">
        <v>38.647579857952934</v>
      </c>
      <c r="AD203" s="29"/>
      <c r="AE203" s="13">
        <v>131.7593913456966</v>
      </c>
      <c r="AF203" s="13">
        <v>331.70374131369823</v>
      </c>
      <c r="AG203" s="29">
        <v>39.722009412335616</v>
      </c>
      <c r="AH203" s="29"/>
      <c r="AI203" s="13">
        <v>119</v>
      </c>
      <c r="AJ203" s="13">
        <v>334.55318380051853</v>
      </c>
      <c r="AK203" s="29">
        <v>35.56983037738933</v>
      </c>
      <c r="AL203" s="29"/>
      <c r="AM203" s="13">
        <v>141</v>
      </c>
      <c r="AN203" s="13">
        <v>337.21202881028421</v>
      </c>
      <c r="AO203" s="29">
        <v>41.813455023375433</v>
      </c>
    </row>
    <row r="204" spans="1:41">
      <c r="A204" s="125" t="s">
        <v>630</v>
      </c>
      <c r="B204" s="187" t="s">
        <v>222</v>
      </c>
      <c r="C204" s="13">
        <v>10</v>
      </c>
      <c r="D204" s="13">
        <v>56.586348591917229</v>
      </c>
      <c r="E204" s="29">
        <v>17.672106875311609</v>
      </c>
      <c r="F204" s="29"/>
      <c r="G204" s="13">
        <v>16</v>
      </c>
      <c r="H204" s="13">
        <v>56.025893709033198</v>
      </c>
      <c r="I204" s="29">
        <v>28.558223601206521</v>
      </c>
      <c r="J204" s="29"/>
      <c r="K204" s="13">
        <v>26</v>
      </c>
      <c r="L204" s="13">
        <v>55.690554390276858</v>
      </c>
      <c r="M204" s="29">
        <v>46.686552656296413</v>
      </c>
      <c r="N204" s="29"/>
      <c r="O204" s="13">
        <v>15</v>
      </c>
      <c r="P204" s="13">
        <v>55.808744133596662</v>
      </c>
      <c r="Q204" s="29">
        <v>26.877508592726162</v>
      </c>
      <c r="R204" s="29"/>
      <c r="S204" s="13">
        <v>22</v>
      </c>
      <c r="T204" s="13">
        <v>55.424760576266223</v>
      </c>
      <c r="U204" s="29">
        <v>39.693450673056688</v>
      </c>
      <c r="V204" s="29"/>
      <c r="W204" s="13">
        <v>215</v>
      </c>
      <c r="X204" s="13">
        <v>492.55411529572831</v>
      </c>
      <c r="Y204" s="29">
        <v>43.6500261237112</v>
      </c>
      <c r="Z204" s="29"/>
      <c r="AA204" s="13">
        <v>251</v>
      </c>
      <c r="AB204" s="13">
        <v>494.35992345386023</v>
      </c>
      <c r="AC204" s="29">
        <v>50.772724100768741</v>
      </c>
      <c r="AD204" s="29"/>
      <c r="AE204" s="13">
        <v>264</v>
      </c>
      <c r="AF204" s="13">
        <v>495.25667941248759</v>
      </c>
      <c r="AG204" s="29">
        <v>53.305691972327871</v>
      </c>
      <c r="AH204" s="29"/>
      <c r="AI204" s="13">
        <v>196</v>
      </c>
      <c r="AJ204" s="13">
        <v>499.38819078347126</v>
      </c>
      <c r="AK204" s="29">
        <v>39.248024606369448</v>
      </c>
      <c r="AL204" s="29"/>
      <c r="AM204" s="13">
        <v>254</v>
      </c>
      <c r="AN204" s="13">
        <v>503.51347608770709</v>
      </c>
      <c r="AO204" s="29">
        <v>50.445521731330125</v>
      </c>
    </row>
    <row r="205" spans="1:41">
      <c r="A205" s="125" t="s">
        <v>631</v>
      </c>
      <c r="B205" s="187" t="s">
        <v>223</v>
      </c>
      <c r="C205" s="13">
        <v>6.8777276486953909</v>
      </c>
      <c r="D205" s="13">
        <v>37.616617641354935</v>
      </c>
      <c r="E205" s="29">
        <v>18.283748194133643</v>
      </c>
      <c r="F205" s="29"/>
      <c r="G205" s="13">
        <v>11.276527057172219</v>
      </c>
      <c r="H205" s="13">
        <v>37.247756293080464</v>
      </c>
      <c r="I205" s="29">
        <v>30.274379397362694</v>
      </c>
      <c r="J205" s="29"/>
      <c r="K205" s="13">
        <v>9.7827305311176271</v>
      </c>
      <c r="L205" s="13">
        <v>37.015254386571911</v>
      </c>
      <c r="M205" s="29">
        <v>26.428916113748297</v>
      </c>
      <c r="N205" s="29"/>
      <c r="O205" s="13">
        <v>17</v>
      </c>
      <c r="P205" s="13">
        <v>37.099471802600291</v>
      </c>
      <c r="Q205" s="29">
        <v>45.822754810240923</v>
      </c>
      <c r="R205" s="29"/>
      <c r="S205" s="13">
        <v>12</v>
      </c>
      <c r="T205" s="13">
        <v>36.846886308317913</v>
      </c>
      <c r="U205" s="29">
        <v>32.567202285667996</v>
      </c>
      <c r="V205" s="29"/>
      <c r="W205" s="13">
        <v>96.076965307202599</v>
      </c>
      <c r="X205" s="13">
        <v>265.73237034470122</v>
      </c>
      <c r="Y205" s="29">
        <v>36.155536934613579</v>
      </c>
      <c r="Z205" s="29"/>
      <c r="AA205" s="13">
        <v>115.60701157370626</v>
      </c>
      <c r="AB205" s="13">
        <v>266.5191703963776</v>
      </c>
      <c r="AC205" s="29">
        <v>43.376621427183288</v>
      </c>
      <c r="AD205" s="29"/>
      <c r="AE205" s="13">
        <v>116.9165147982541</v>
      </c>
      <c r="AF205" s="13">
        <v>267.0640832734681</v>
      </c>
      <c r="AG205" s="29">
        <v>43.778449488669729</v>
      </c>
      <c r="AH205" s="29"/>
      <c r="AI205" s="13">
        <v>76</v>
      </c>
      <c r="AJ205" s="13">
        <v>269.42055965571046</v>
      </c>
      <c r="AK205" s="29">
        <v>28.208686114051414</v>
      </c>
      <c r="AL205" s="29"/>
      <c r="AM205" s="13">
        <v>65</v>
      </c>
      <c r="AN205" s="13">
        <v>271.48246378261223</v>
      </c>
      <c r="AO205" s="29">
        <v>23.942614596296107</v>
      </c>
    </row>
    <row r="206" spans="1:41">
      <c r="A206" s="126" t="s">
        <v>632</v>
      </c>
      <c r="B206" s="24" t="s">
        <v>224</v>
      </c>
      <c r="C206" s="34">
        <v>20</v>
      </c>
      <c r="D206" s="34">
        <v>58.421689518461079</v>
      </c>
      <c r="E206" s="29">
        <v>34.233861028069143</v>
      </c>
      <c r="F206" s="35"/>
      <c r="G206" s="34">
        <v>18</v>
      </c>
      <c r="H206" s="34">
        <v>57.823332392597663</v>
      </c>
      <c r="I206" s="29">
        <v>31.12930240302839</v>
      </c>
      <c r="J206" s="35"/>
      <c r="K206" s="34">
        <v>26</v>
      </c>
      <c r="L206" s="34">
        <v>57.52805781851734</v>
      </c>
      <c r="M206" s="29">
        <v>45.195337694211233</v>
      </c>
      <c r="N206" s="35"/>
      <c r="O206" s="34">
        <v>18</v>
      </c>
      <c r="P206" s="34">
        <v>57.62004283307958</v>
      </c>
      <c r="Q206" s="29">
        <v>31.239129849563785</v>
      </c>
      <c r="R206" s="35"/>
      <c r="S206" s="34">
        <v>25</v>
      </c>
      <c r="T206" s="34">
        <v>57.209390054218517</v>
      </c>
      <c r="U206" s="29">
        <v>43.699119980665735</v>
      </c>
      <c r="V206" s="35"/>
      <c r="W206" s="34">
        <v>173</v>
      </c>
      <c r="X206" s="34">
        <v>355.88465596529409</v>
      </c>
      <c r="Y206" s="29">
        <v>48.611255669553508</v>
      </c>
      <c r="Z206" s="35"/>
      <c r="AA206" s="34">
        <v>181</v>
      </c>
      <c r="AB206" s="34">
        <v>356.85145281347252</v>
      </c>
      <c r="AC206" s="29">
        <v>50.721385207477162</v>
      </c>
      <c r="AD206" s="35"/>
      <c r="AE206" s="34">
        <v>172</v>
      </c>
      <c r="AF206" s="34">
        <v>357.60957806968531</v>
      </c>
      <c r="AG206" s="29">
        <v>48.0971457555545</v>
      </c>
      <c r="AH206" s="35"/>
      <c r="AI206" s="34">
        <v>145</v>
      </c>
      <c r="AJ206" s="34">
        <v>360.82466215798519</v>
      </c>
      <c r="AK206" s="29">
        <v>40.185723207720351</v>
      </c>
      <c r="AL206" s="35"/>
      <c r="AM206" s="34">
        <v>146</v>
      </c>
      <c r="AN206" s="34">
        <v>363.5101695023618</v>
      </c>
      <c r="AO206" s="29">
        <v>40.163938246864205</v>
      </c>
    </row>
    <row r="207" spans="1:41">
      <c r="A207" s="126" t="s">
        <v>633</v>
      </c>
      <c r="B207" s="6" t="s">
        <v>225</v>
      </c>
      <c r="C207" s="36">
        <v>12.614161108260646</v>
      </c>
      <c r="D207" s="36">
        <v>28.706302688293039</v>
      </c>
      <c r="E207" s="29">
        <v>43.942130915399751</v>
      </c>
      <c r="F207" s="29"/>
      <c r="G207" s="36">
        <v>11.46741918932786</v>
      </c>
      <c r="H207" s="36">
        <v>28.407636967789717</v>
      </c>
      <c r="I207" s="29">
        <v>40.367381497906031</v>
      </c>
      <c r="J207" s="29"/>
      <c r="K207" s="36">
        <v>11.46741918932786</v>
      </c>
      <c r="L207" s="36">
        <v>28.274571280032514</v>
      </c>
      <c r="M207" s="29">
        <v>40.55735832651208</v>
      </c>
      <c r="N207" s="29"/>
      <c r="O207" s="36">
        <v>10</v>
      </c>
      <c r="P207" s="36">
        <v>28.312680733538514</v>
      </c>
      <c r="Q207" s="29">
        <v>35.319862835009623</v>
      </c>
      <c r="R207" s="29"/>
      <c r="S207" s="36">
        <v>18</v>
      </c>
      <c r="T207" s="36">
        <v>28.107546260734111</v>
      </c>
      <c r="U207" s="29">
        <v>64.039741616100358</v>
      </c>
      <c r="V207" s="29"/>
      <c r="W207" s="36">
        <v>29.35502614758861</v>
      </c>
      <c r="X207" s="36">
        <v>28.321678825989586</v>
      </c>
      <c r="Y207" s="29">
        <v>103.64860899647927</v>
      </c>
      <c r="Z207" s="29"/>
      <c r="AA207" s="36">
        <v>31.189715281812902</v>
      </c>
      <c r="AB207" s="36">
        <v>28.489098256807608</v>
      </c>
      <c r="AC207" s="29">
        <v>109.47947527387942</v>
      </c>
      <c r="AD207" s="29"/>
      <c r="AE207" s="36">
        <v>21.649331783846602</v>
      </c>
      <c r="AF207" s="36">
        <v>28.519928422595846</v>
      </c>
      <c r="AG207" s="29">
        <v>75.909488491893313</v>
      </c>
      <c r="AH207" s="29"/>
      <c r="AI207" s="36">
        <v>19</v>
      </c>
      <c r="AJ207" s="36">
        <v>28.714223929159729</v>
      </c>
      <c r="AK207" s="29">
        <v>66.169296606707917</v>
      </c>
      <c r="AL207" s="29"/>
      <c r="AM207" s="36">
        <v>26</v>
      </c>
      <c r="AN207" s="36">
        <v>29.006955627401254</v>
      </c>
      <c r="AO207" s="29">
        <v>89.633673846969486</v>
      </c>
    </row>
    <row r="208" spans="1:41">
      <c r="A208" s="125" t="s">
        <v>634</v>
      </c>
      <c r="B208" s="187" t="s">
        <v>226</v>
      </c>
      <c r="C208" s="13">
        <v>15</v>
      </c>
      <c r="D208" s="13">
        <v>35.977599379684627</v>
      </c>
      <c r="E208" s="29">
        <v>41.692609453175493</v>
      </c>
      <c r="F208" s="29"/>
      <c r="G208" s="13">
        <v>15</v>
      </c>
      <c r="H208" s="13">
        <v>35.596740105281285</v>
      </c>
      <c r="I208" s="29">
        <v>42.138690103745027</v>
      </c>
      <c r="J208" s="29"/>
      <c r="K208" s="13">
        <v>13</v>
      </c>
      <c r="L208" s="13">
        <v>35.4468637937239</v>
      </c>
      <c r="M208" s="29">
        <v>36.67461266996979</v>
      </c>
      <c r="N208" s="29"/>
      <c r="O208" s="13">
        <v>5</v>
      </c>
      <c r="P208" s="13">
        <v>35.484664091861717</v>
      </c>
      <c r="Q208" s="29">
        <v>14.090594142461482</v>
      </c>
      <c r="R208" s="29"/>
      <c r="S208" s="13">
        <v>13</v>
      </c>
      <c r="T208" s="13">
        <v>35.22285467636577</v>
      </c>
      <c r="U208" s="29">
        <v>36.907854628611034</v>
      </c>
      <c r="V208" s="29"/>
      <c r="W208" s="13">
        <v>45</v>
      </c>
      <c r="X208" s="13">
        <v>89.351330826983599</v>
      </c>
      <c r="Y208" s="29">
        <v>50.362987975116148</v>
      </c>
      <c r="Z208" s="29"/>
      <c r="AA208" s="13">
        <v>45</v>
      </c>
      <c r="AB208" s="13">
        <v>89.651665894138887</v>
      </c>
      <c r="AC208" s="29">
        <v>50.19427084950793</v>
      </c>
      <c r="AD208" s="29"/>
      <c r="AE208" s="13">
        <v>39</v>
      </c>
      <c r="AF208" s="13">
        <v>89.823224928310168</v>
      </c>
      <c r="AG208" s="29">
        <v>43.418614763750391</v>
      </c>
      <c r="AH208" s="29"/>
      <c r="AI208" s="13">
        <v>53</v>
      </c>
      <c r="AJ208" s="13">
        <v>90.591236477677967</v>
      </c>
      <c r="AK208" s="29">
        <v>58.504555253597189</v>
      </c>
      <c r="AL208" s="29"/>
      <c r="AM208" s="13">
        <v>42</v>
      </c>
      <c r="AN208" s="13">
        <v>91.315786433019625</v>
      </c>
      <c r="AO208" s="29">
        <v>45.994237842771149</v>
      </c>
    </row>
    <row r="209" spans="1:41">
      <c r="A209" s="125" t="s">
        <v>635</v>
      </c>
      <c r="B209" s="187" t="s">
        <v>227</v>
      </c>
      <c r="C209" s="13">
        <v>4.5028142589118199E-2</v>
      </c>
      <c r="D209" s="13">
        <v>49.015246519692241</v>
      </c>
      <c r="E209" s="29">
        <v>9.1865584254539667E-2</v>
      </c>
      <c r="F209" s="29"/>
      <c r="G209" s="13">
        <v>7.0506566604127583</v>
      </c>
      <c r="H209" s="13">
        <v>48.452355233519526</v>
      </c>
      <c r="I209" s="29">
        <v>14.551731544177004</v>
      </c>
      <c r="J209" s="29"/>
      <c r="K209" s="13">
        <v>3.095684803001876</v>
      </c>
      <c r="L209" s="13">
        <v>48.361843477948383</v>
      </c>
      <c r="M209" s="29">
        <v>6.4010893307105219</v>
      </c>
      <c r="N209" s="29"/>
      <c r="O209" s="13">
        <v>3</v>
      </c>
      <c r="P209" s="13">
        <v>48.346310849471166</v>
      </c>
      <c r="Q209" s="29">
        <v>6.2052304452777403</v>
      </c>
      <c r="R209" s="29"/>
      <c r="S209" s="13">
        <v>18</v>
      </c>
      <c r="T209" s="13">
        <v>47.957905152951703</v>
      </c>
      <c r="U209" s="29">
        <v>37.532915465328955</v>
      </c>
      <c r="V209" s="29"/>
      <c r="W209" s="13">
        <v>127.94661640420746</v>
      </c>
      <c r="X209" s="13">
        <v>267.16515097267052</v>
      </c>
      <c r="Y209" s="29">
        <v>47.890458743736261</v>
      </c>
      <c r="Z209" s="29"/>
      <c r="AA209" s="13">
        <v>124.86198090837235</v>
      </c>
      <c r="AB209" s="13">
        <v>268.25828732682271</v>
      </c>
      <c r="AC209" s="29">
        <v>46.545432818726418</v>
      </c>
      <c r="AD209" s="29"/>
      <c r="AE209" s="13">
        <v>98.168784580774613</v>
      </c>
      <c r="AF209" s="13">
        <v>268.70763714346072</v>
      </c>
      <c r="AG209" s="29">
        <v>36.533678619771841</v>
      </c>
      <c r="AH209" s="29"/>
      <c r="AI209" s="13">
        <v>110</v>
      </c>
      <c r="AJ209" s="13">
        <v>270.87127036226764</v>
      </c>
      <c r="AK209" s="29">
        <v>40.609696204726404</v>
      </c>
      <c r="AL209" s="29"/>
      <c r="AM209" s="13">
        <v>114</v>
      </c>
      <c r="AN209" s="13">
        <v>273.20810849583296</v>
      </c>
      <c r="AO209" s="29">
        <v>41.72643360683373</v>
      </c>
    </row>
    <row r="210" spans="1:41">
      <c r="A210" s="125" t="s">
        <v>636</v>
      </c>
      <c r="B210" s="187" t="s">
        <v>228</v>
      </c>
      <c r="C210" s="13">
        <v>2.1827079934747147</v>
      </c>
      <c r="D210" s="13">
        <v>23.978892309842369</v>
      </c>
      <c r="E210" s="29">
        <v>9.1026222782559518</v>
      </c>
      <c r="F210" s="29"/>
      <c r="G210" s="13">
        <v>2.1827079934747147</v>
      </c>
      <c r="H210" s="13">
        <v>23.669754833772963</v>
      </c>
      <c r="I210" s="29">
        <v>9.2215065546869912</v>
      </c>
      <c r="J210" s="29"/>
      <c r="K210" s="13">
        <v>7.2756933115823816</v>
      </c>
      <c r="L210" s="13">
        <v>23.712676025695334</v>
      </c>
      <c r="M210" s="29">
        <v>30.68271714123853</v>
      </c>
      <c r="N210" s="29"/>
      <c r="O210" s="13">
        <v>12</v>
      </c>
      <c r="P210" s="13">
        <v>23.653658293640753</v>
      </c>
      <c r="Q210" s="29">
        <v>50.732110234407926</v>
      </c>
      <c r="R210" s="29"/>
      <c r="S210" s="13">
        <v>4</v>
      </c>
      <c r="T210" s="13">
        <v>23.439312170126946</v>
      </c>
      <c r="U210" s="29">
        <v>17.065347186671886</v>
      </c>
      <c r="V210" s="29"/>
      <c r="W210" s="13">
        <v>11.19718309859155</v>
      </c>
      <c r="X210" s="13">
        <v>36.359094424513472</v>
      </c>
      <c r="Y210" s="29">
        <v>30.796100056447933</v>
      </c>
      <c r="Z210" s="29"/>
      <c r="AA210" s="13">
        <v>12.796780684104629</v>
      </c>
      <c r="AB210" s="13">
        <v>36.61871777624151</v>
      </c>
      <c r="AC210" s="29">
        <v>34.94600974916515</v>
      </c>
      <c r="AD210" s="29"/>
      <c r="AE210" s="13">
        <v>10.663983903420524</v>
      </c>
      <c r="AF210" s="13">
        <v>36.643724940685544</v>
      </c>
      <c r="AG210" s="29">
        <v>29.101800978699899</v>
      </c>
      <c r="AH210" s="29"/>
      <c r="AI210" s="13">
        <v>10</v>
      </c>
      <c r="AJ210" s="13">
        <v>36.862750624009166</v>
      </c>
      <c r="AK210" s="29">
        <v>27.127655507852623</v>
      </c>
      <c r="AL210" s="29"/>
      <c r="AM210" s="13">
        <v>12</v>
      </c>
      <c r="AN210" s="13">
        <v>37.277585860468314</v>
      </c>
      <c r="AO210" s="29">
        <v>32.190925788264671</v>
      </c>
    </row>
    <row r="211" spans="1:41">
      <c r="A211" s="125" t="s">
        <v>637</v>
      </c>
      <c r="B211" s="187" t="s">
        <v>229</v>
      </c>
      <c r="C211" s="13">
        <v>22.139558748075935</v>
      </c>
      <c r="D211" s="13">
        <v>59.18474120188403</v>
      </c>
      <c r="E211" s="29">
        <v>37.407545084223777</v>
      </c>
      <c r="F211" s="29"/>
      <c r="G211" s="13">
        <v>20.490507952796307</v>
      </c>
      <c r="H211" s="13">
        <v>58.516211897130802</v>
      </c>
      <c r="I211" s="29">
        <v>35.016805238209564</v>
      </c>
      <c r="J211" s="29"/>
      <c r="K211" s="13">
        <v>19.490507952796307</v>
      </c>
      <c r="L211" s="13">
        <v>58.378128214816073</v>
      </c>
      <c r="M211" s="29">
        <v>33.386661321302377</v>
      </c>
      <c r="N211" s="29"/>
      <c r="O211" s="13">
        <v>21</v>
      </c>
      <c r="P211" s="13">
        <v>58.376351020517298</v>
      </c>
      <c r="Q211" s="29">
        <v>35.973471504957914</v>
      </c>
      <c r="R211" s="29"/>
      <c r="S211" s="13">
        <v>21</v>
      </c>
      <c r="T211" s="13">
        <v>57.915394955833676</v>
      </c>
      <c r="U211" s="29">
        <v>36.259788983593424</v>
      </c>
      <c r="V211" s="29"/>
      <c r="W211" s="13">
        <v>324.47065659500288</v>
      </c>
      <c r="X211" s="13">
        <v>373.40667809395086</v>
      </c>
      <c r="Y211" s="29">
        <v>86.894711752681758</v>
      </c>
      <c r="Z211" s="29"/>
      <c r="AA211" s="13">
        <v>299.62507263219061</v>
      </c>
      <c r="AB211" s="13">
        <v>374.81086583977782</v>
      </c>
      <c r="AC211" s="29">
        <v>79.940337898387597</v>
      </c>
      <c r="AD211" s="29"/>
      <c r="AE211" s="13">
        <v>223.22210923881465</v>
      </c>
      <c r="AF211" s="13">
        <v>375.47922191721295</v>
      </c>
      <c r="AG211" s="29">
        <v>59.449923247159461</v>
      </c>
      <c r="AH211" s="29"/>
      <c r="AI211" s="13">
        <v>232</v>
      </c>
      <c r="AJ211" s="13">
        <v>378.58738228578204</v>
      </c>
      <c r="AK211" s="29">
        <v>61.280436394700423</v>
      </c>
      <c r="AL211" s="29"/>
      <c r="AM211" s="13">
        <v>256</v>
      </c>
      <c r="AN211" s="13">
        <v>381.74551224948948</v>
      </c>
      <c r="AO211" s="29">
        <v>67.060382318965267</v>
      </c>
    </row>
    <row r="212" spans="1:41">
      <c r="A212" s="125" t="s">
        <v>638</v>
      </c>
      <c r="B212" s="187" t="s">
        <v>230</v>
      </c>
      <c r="C212" s="13">
        <v>19</v>
      </c>
      <c r="D212" s="13">
        <v>95.773699557215494</v>
      </c>
      <c r="E212" s="29">
        <v>19.838431727960288</v>
      </c>
      <c r="F212" s="29"/>
      <c r="G212" s="13">
        <v>47</v>
      </c>
      <c r="H212" s="13">
        <v>94.795740920741963</v>
      </c>
      <c r="I212" s="29">
        <v>49.580286565085622</v>
      </c>
      <c r="J212" s="29"/>
      <c r="K212" s="13">
        <v>40</v>
      </c>
      <c r="L212" s="13">
        <v>94.304039464669529</v>
      </c>
      <c r="M212" s="29">
        <v>42.415998537354035</v>
      </c>
      <c r="N212" s="29"/>
      <c r="O212" s="13">
        <v>36</v>
      </c>
      <c r="P212" s="13">
        <v>94.459341791334396</v>
      </c>
      <c r="Q212" s="29">
        <v>38.111635458487392</v>
      </c>
      <c r="R212" s="29"/>
      <c r="S212" s="13">
        <v>57</v>
      </c>
      <c r="T212" s="13">
        <v>93.788270064293101</v>
      </c>
      <c r="U212" s="29">
        <v>60.775190715134997</v>
      </c>
      <c r="V212" s="29"/>
      <c r="W212" s="13">
        <v>231</v>
      </c>
      <c r="X212" s="13">
        <v>535.47632889938188</v>
      </c>
      <c r="Y212" s="29">
        <v>43.139161814080076</v>
      </c>
      <c r="Z212" s="29"/>
      <c r="AA212" s="13">
        <v>256</v>
      </c>
      <c r="AB212" s="13">
        <v>537.25996950020203</v>
      </c>
      <c r="AC212" s="29">
        <v>47.649185595969428</v>
      </c>
      <c r="AD212" s="29"/>
      <c r="AE212" s="13">
        <v>257</v>
      </c>
      <c r="AF212" s="13">
        <v>538.29340828845204</v>
      </c>
      <c r="AG212" s="29">
        <v>47.743478935986332</v>
      </c>
      <c r="AH212" s="29"/>
      <c r="AI212" s="13">
        <v>266</v>
      </c>
      <c r="AJ212" s="13">
        <v>542.9071026653296</v>
      </c>
      <c r="AK212" s="29">
        <v>48.995490884924635</v>
      </c>
      <c r="AL212" s="29"/>
      <c r="AM212" s="13">
        <v>247</v>
      </c>
      <c r="AN212" s="13">
        <v>547.23509223199721</v>
      </c>
      <c r="AO212" s="29">
        <v>45.135994293159435</v>
      </c>
    </row>
    <row r="213" spans="1:41">
      <c r="A213" s="125" t="s">
        <v>639</v>
      </c>
      <c r="B213" s="187" t="s">
        <v>231</v>
      </c>
      <c r="C213" s="13">
        <v>101.03619949355941</v>
      </c>
      <c r="D213" s="13">
        <v>249.12223088358581</v>
      </c>
      <c r="E213" s="29">
        <v>40.556878097632868</v>
      </c>
      <c r="F213" s="29"/>
      <c r="G213" s="13">
        <v>106.69580535065508</v>
      </c>
      <c r="H213" s="13">
        <v>246.51854097749128</v>
      </c>
      <c r="I213" s="29">
        <v>43.281046905269932</v>
      </c>
      <c r="J213" s="29"/>
      <c r="K213" s="13">
        <v>110.80519652097325</v>
      </c>
      <c r="L213" s="13">
        <v>245.39416855067381</v>
      </c>
      <c r="M213" s="29">
        <v>45.153964813182604</v>
      </c>
      <c r="N213" s="29"/>
      <c r="O213" s="13">
        <v>107</v>
      </c>
      <c r="P213" s="13">
        <v>245.70696083298463</v>
      </c>
      <c r="Q213" s="29">
        <v>43.547809812653838</v>
      </c>
      <c r="R213" s="29"/>
      <c r="S213" s="13">
        <v>133</v>
      </c>
      <c r="T213" s="13">
        <v>243.91825337617399</v>
      </c>
      <c r="U213" s="29">
        <v>54.526464567162023</v>
      </c>
      <c r="V213" s="29"/>
      <c r="W213" s="13">
        <v>1547.5227781642889</v>
      </c>
      <c r="X213" s="13">
        <v>2572.3001335338267</v>
      </c>
      <c r="Y213" s="29">
        <v>60.161050337399843</v>
      </c>
      <c r="Z213" s="29"/>
      <c r="AA213" s="13">
        <v>1264.9919316159176</v>
      </c>
      <c r="AB213" s="13">
        <v>2580.9544469491775</v>
      </c>
      <c r="AC213" s="29">
        <v>49.012563282982534</v>
      </c>
      <c r="AD213" s="29"/>
      <c r="AE213" s="13">
        <v>1248.6250789272128</v>
      </c>
      <c r="AF213" s="13">
        <v>2585.8907556446757</v>
      </c>
      <c r="AG213" s="29">
        <v>48.286072263556399</v>
      </c>
      <c r="AH213" s="29"/>
      <c r="AI213" s="13">
        <v>1235</v>
      </c>
      <c r="AJ213" s="13">
        <v>2607.995234697305</v>
      </c>
      <c r="AK213" s="29">
        <v>47.354381003818794</v>
      </c>
      <c r="AL213" s="29"/>
      <c r="AM213" s="13">
        <v>1180</v>
      </c>
      <c r="AN213" s="13">
        <v>2628.8610782508695</v>
      </c>
      <c r="AO213" s="29">
        <v>44.886358193758987</v>
      </c>
    </row>
    <row r="214" spans="1:41">
      <c r="A214" s="125" t="s">
        <v>640</v>
      </c>
      <c r="B214" s="187" t="s">
        <v>232</v>
      </c>
      <c r="C214" s="13">
        <v>13.03222670389906</v>
      </c>
      <c r="D214" s="13">
        <v>44.007126166150343</v>
      </c>
      <c r="E214" s="29">
        <v>29.61390083664055</v>
      </c>
      <c r="F214" s="29"/>
      <c r="G214" s="13">
        <v>16.289206053711172</v>
      </c>
      <c r="H214" s="13">
        <v>43.575060895088811</v>
      </c>
      <c r="I214" s="29">
        <v>37.381946735379252</v>
      </c>
      <c r="J214" s="29"/>
      <c r="K214" s="13">
        <v>12.412072947909126</v>
      </c>
      <c r="L214" s="13">
        <v>43.304454521169447</v>
      </c>
      <c r="M214" s="29">
        <v>28.662346830489376</v>
      </c>
      <c r="N214" s="29"/>
      <c r="O214" s="13">
        <v>17</v>
      </c>
      <c r="P214" s="13">
        <v>43.402157140309079</v>
      </c>
      <c r="Q214" s="29">
        <v>39.168560090326743</v>
      </c>
      <c r="R214" s="29"/>
      <c r="S214" s="13">
        <v>20</v>
      </c>
      <c r="T214" s="13">
        <v>43.106272055965832</v>
      </c>
      <c r="U214" s="29">
        <v>46.396960456319569</v>
      </c>
      <c r="V214" s="29"/>
      <c r="W214" s="13">
        <v>385.7063709269305</v>
      </c>
      <c r="X214" s="13">
        <v>828.0464397327836</v>
      </c>
      <c r="Y214" s="29">
        <v>46.580282508237183</v>
      </c>
      <c r="Z214" s="29"/>
      <c r="AA214" s="13">
        <v>424.89375898000139</v>
      </c>
      <c r="AB214" s="13">
        <v>831.05578894690041</v>
      </c>
      <c r="AC214" s="29">
        <v>51.126983847669173</v>
      </c>
      <c r="AD214" s="29"/>
      <c r="AE214" s="13">
        <v>363.0994319155588</v>
      </c>
      <c r="AF214" s="13">
        <v>832.57197310421407</v>
      </c>
      <c r="AG214" s="29">
        <v>43.611776956862464</v>
      </c>
      <c r="AH214" s="29"/>
      <c r="AI214" s="13">
        <v>404</v>
      </c>
      <c r="AJ214" s="13">
        <v>839.53556557313414</v>
      </c>
      <c r="AK214" s="29">
        <v>48.121844572980933</v>
      </c>
      <c r="AL214" s="29"/>
      <c r="AM214" s="13">
        <v>414</v>
      </c>
      <c r="AN214" s="13">
        <v>846.44760319748173</v>
      </c>
      <c r="AO214" s="29">
        <v>48.910292667390436</v>
      </c>
    </row>
    <row r="215" spans="1:41">
      <c r="A215" s="125" t="s">
        <v>641</v>
      </c>
      <c r="B215" s="187" t="s">
        <v>233</v>
      </c>
      <c r="C215" s="13">
        <v>12.053846153846154</v>
      </c>
      <c r="D215" s="13">
        <v>48.866767042515612</v>
      </c>
      <c r="E215" s="29">
        <v>24.666755923016005</v>
      </c>
      <c r="F215" s="29"/>
      <c r="G215" s="13">
        <v>10.738461538461539</v>
      </c>
      <c r="H215" s="13">
        <v>48.360293311582694</v>
      </c>
      <c r="I215" s="29">
        <v>22.205120778061097</v>
      </c>
      <c r="J215" s="29"/>
      <c r="K215" s="13">
        <v>5</v>
      </c>
      <c r="L215" s="13">
        <v>48.12875160978512</v>
      </c>
      <c r="M215" s="29">
        <v>10.388800525180136</v>
      </c>
      <c r="N215" s="29"/>
      <c r="O215" s="13">
        <v>15</v>
      </c>
      <c r="P215" s="13">
        <v>48.196587745457094</v>
      </c>
      <c r="Q215" s="29">
        <v>31.122535228469296</v>
      </c>
      <c r="R215" s="29"/>
      <c r="S215" s="13">
        <v>23</v>
      </c>
      <c r="T215" s="13">
        <v>47.848789019686087</v>
      </c>
      <c r="U215" s="29">
        <v>48.068092152838545</v>
      </c>
      <c r="V215" s="29"/>
      <c r="W215" s="13">
        <v>246.6938856015779</v>
      </c>
      <c r="X215" s="13">
        <v>519.36127066855931</v>
      </c>
      <c r="Y215" s="29">
        <v>47.499476671415202</v>
      </c>
      <c r="Z215" s="29"/>
      <c r="AA215" s="13">
        <v>258.50729783037474</v>
      </c>
      <c r="AB215" s="13">
        <v>521.16883524266734</v>
      </c>
      <c r="AC215" s="29">
        <v>49.601449731737738</v>
      </c>
      <c r="AD215" s="29"/>
      <c r="AE215" s="13">
        <v>241.35897435897436</v>
      </c>
      <c r="AF215" s="13">
        <v>522.14586979066587</v>
      </c>
      <c r="AG215" s="29">
        <v>46.224434266948791</v>
      </c>
      <c r="AH215" s="29"/>
      <c r="AI215" s="13">
        <v>251</v>
      </c>
      <c r="AJ215" s="13">
        <v>526.56791426044333</v>
      </c>
      <c r="AK215" s="29">
        <v>47.667165659443135</v>
      </c>
      <c r="AL215" s="29"/>
      <c r="AM215" s="13">
        <v>239</v>
      </c>
      <c r="AN215" s="13">
        <v>530.83342334850965</v>
      </c>
      <c r="AO215" s="29">
        <v>45.023540245899063</v>
      </c>
    </row>
    <row r="216" spans="1:41">
      <c r="A216" s="125" t="s">
        <v>642</v>
      </c>
      <c r="B216" s="187" t="s">
        <v>234</v>
      </c>
      <c r="C216" s="13">
        <v>27.615384615384613</v>
      </c>
      <c r="D216" s="13">
        <v>95.653396115277587</v>
      </c>
      <c r="E216" s="29">
        <v>28.870260478889502</v>
      </c>
      <c r="F216" s="29"/>
      <c r="G216" s="13">
        <v>14.326923076923077</v>
      </c>
      <c r="H216" s="13">
        <v>94.651249670862867</v>
      </c>
      <c r="I216" s="29">
        <v>15.136538742745653</v>
      </c>
      <c r="J216" s="29"/>
      <c r="K216" s="13">
        <v>24.48076923076923</v>
      </c>
      <c r="L216" s="13">
        <v>94.225807626525039</v>
      </c>
      <c r="M216" s="29">
        <v>25.980959831940748</v>
      </c>
      <c r="N216" s="29"/>
      <c r="O216" s="13">
        <v>22</v>
      </c>
      <c r="P216" s="13">
        <v>94.34220839734931</v>
      </c>
      <c r="Q216" s="29">
        <v>23.319360839361192</v>
      </c>
      <c r="R216" s="29"/>
      <c r="S216" s="13">
        <v>30</v>
      </c>
      <c r="T216" s="13">
        <v>93.653662524722932</v>
      </c>
      <c r="U216" s="29">
        <v>32.032917017079313</v>
      </c>
      <c r="V216" s="29"/>
      <c r="W216" s="13">
        <v>346.12981455064192</v>
      </c>
      <c r="X216" s="13">
        <v>613.87925847764427</v>
      </c>
      <c r="Y216" s="29">
        <v>56.384021738901446</v>
      </c>
      <c r="Z216" s="29"/>
      <c r="AA216" s="13">
        <v>326.05183071802185</v>
      </c>
      <c r="AB216" s="13">
        <v>615.54085800938105</v>
      </c>
      <c r="AC216" s="29">
        <v>52.969973719121136</v>
      </c>
      <c r="AD216" s="29"/>
      <c r="AE216" s="13">
        <v>298.2406086543034</v>
      </c>
      <c r="AF216" s="13">
        <v>616.85055554299242</v>
      </c>
      <c r="AG216" s="29">
        <v>48.348924382790322</v>
      </c>
      <c r="AH216" s="29"/>
      <c r="AI216" s="13">
        <v>232</v>
      </c>
      <c r="AJ216" s="13">
        <v>622.40050620467287</v>
      </c>
      <c r="AK216" s="29">
        <v>37.275033951162648</v>
      </c>
      <c r="AL216" s="29"/>
      <c r="AM216" s="13">
        <v>288</v>
      </c>
      <c r="AN216" s="13">
        <v>627.02754478120892</v>
      </c>
      <c r="AO216" s="29">
        <v>45.930996556218744</v>
      </c>
    </row>
    <row r="217" spans="1:41">
      <c r="A217" s="125" t="s">
        <v>643</v>
      </c>
      <c r="B217" s="187" t="s">
        <v>235</v>
      </c>
      <c r="C217" s="13">
        <v>0</v>
      </c>
      <c r="D217" s="13">
        <v>156.32083120827076</v>
      </c>
      <c r="E217" s="29">
        <v>0</v>
      </c>
      <c r="F217" s="29"/>
      <c r="G217" s="13">
        <v>74.159594985535193</v>
      </c>
      <c r="H217" s="13">
        <v>154.70275904604955</v>
      </c>
      <c r="I217" s="29">
        <v>47.936827657650568</v>
      </c>
      <c r="J217" s="29"/>
      <c r="K217" s="13">
        <v>94.574734811957569</v>
      </c>
      <c r="L217" s="13">
        <v>153.95666184847627</v>
      </c>
      <c r="M217" s="29">
        <v>61.429452728091604</v>
      </c>
      <c r="N217" s="29"/>
      <c r="O217" s="13">
        <v>27</v>
      </c>
      <c r="P217" s="13">
        <v>154.17685660945784</v>
      </c>
      <c r="Q217" s="29">
        <v>17.512356000611124</v>
      </c>
      <c r="R217" s="29"/>
      <c r="S217" s="13">
        <v>51</v>
      </c>
      <c r="T217" s="13">
        <v>153.06578741361068</v>
      </c>
      <c r="U217" s="29">
        <v>33.319006723683472</v>
      </c>
      <c r="V217" s="29"/>
      <c r="W217" s="13">
        <v>0</v>
      </c>
      <c r="X217" s="13">
        <v>28.668454905278281</v>
      </c>
      <c r="Y217" s="29">
        <v>0</v>
      </c>
      <c r="Z217" s="29"/>
      <c r="AA217" s="13">
        <v>7.7847953216374268</v>
      </c>
      <c r="AB217" s="13">
        <v>28.723013706801751</v>
      </c>
      <c r="AC217" s="29">
        <v>27.102989265342824</v>
      </c>
      <c r="AD217" s="29"/>
      <c r="AE217" s="13">
        <v>19.67909356725146</v>
      </c>
      <c r="AF217" s="13">
        <v>28.791689230615177</v>
      </c>
      <c r="AG217" s="29">
        <v>68.349909620190033</v>
      </c>
      <c r="AH217" s="29"/>
      <c r="AI217" s="13">
        <v>14</v>
      </c>
      <c r="AJ217" s="13">
        <v>29.066550417249736</v>
      </c>
      <c r="AK217" s="29">
        <v>48.165330247415973</v>
      </c>
      <c r="AL217" s="29"/>
      <c r="AM217" s="13">
        <v>18</v>
      </c>
      <c r="AN217" s="13">
        <v>29.262515803428528</v>
      </c>
      <c r="AO217" s="29">
        <v>61.512141064409235</v>
      </c>
    </row>
    <row r="218" spans="1:41">
      <c r="A218" s="125" t="s">
        <v>644</v>
      </c>
      <c r="B218" s="187" t="s">
        <v>236</v>
      </c>
      <c r="C218" s="13">
        <v>0</v>
      </c>
      <c r="D218" s="13">
        <v>38.684793377869163</v>
      </c>
      <c r="E218" s="29">
        <v>0</v>
      </c>
      <c r="F218" s="29"/>
      <c r="G218" s="13">
        <v>16.863066538090646</v>
      </c>
      <c r="H218" s="13">
        <v>38.27545743623881</v>
      </c>
      <c r="I218" s="29">
        <v>44.057126074017518</v>
      </c>
      <c r="J218" s="29"/>
      <c r="K218" s="13">
        <v>18.219864995178398</v>
      </c>
      <c r="L218" s="13">
        <v>38.113834113127837</v>
      </c>
      <c r="M218" s="29">
        <v>47.803810398867199</v>
      </c>
      <c r="N218" s="29"/>
      <c r="O218" s="13">
        <v>18</v>
      </c>
      <c r="P218" s="13">
        <v>38.154755497826514</v>
      </c>
      <c r="Q218" s="29">
        <v>47.176294973310391</v>
      </c>
      <c r="R218" s="29"/>
      <c r="S218" s="13">
        <v>17</v>
      </c>
      <c r="T218" s="13">
        <v>37.873376761779312</v>
      </c>
      <c r="U218" s="29">
        <v>44.886412180589865</v>
      </c>
      <c r="V218" s="29"/>
      <c r="W218" s="13" t="s">
        <v>8</v>
      </c>
      <c r="X218" s="13" t="s">
        <v>9</v>
      </c>
      <c r="Y218" s="29" t="s">
        <v>9</v>
      </c>
      <c r="Z218" s="29"/>
      <c r="AA218" s="13" t="s">
        <v>8</v>
      </c>
      <c r="AB218" s="13" t="s">
        <v>9</v>
      </c>
      <c r="AC218" s="29" t="s">
        <v>9</v>
      </c>
      <c r="AD218" s="29"/>
      <c r="AE218" s="13" t="s">
        <v>8</v>
      </c>
      <c r="AF218" s="13" t="s">
        <v>9</v>
      </c>
      <c r="AG218" s="29" t="s">
        <v>9</v>
      </c>
      <c r="AH218" s="29"/>
      <c r="AI218" s="13" t="s">
        <v>8</v>
      </c>
      <c r="AJ218" s="13" t="s">
        <v>9</v>
      </c>
      <c r="AK218" s="29" t="s">
        <v>9</v>
      </c>
      <c r="AL218" s="29"/>
      <c r="AM218" s="13" t="s">
        <v>8</v>
      </c>
      <c r="AN218" s="13" t="s">
        <v>9</v>
      </c>
      <c r="AO218" s="29" t="s">
        <v>9</v>
      </c>
    </row>
    <row r="219" spans="1:41">
      <c r="A219" s="125" t="s">
        <v>645</v>
      </c>
      <c r="B219" s="187" t="s">
        <v>237</v>
      </c>
      <c r="C219" s="12">
        <v>0</v>
      </c>
      <c r="D219" s="12">
        <v>90.585506160089182</v>
      </c>
      <c r="E219" s="158">
        <v>0</v>
      </c>
      <c r="F219" s="37"/>
      <c r="G219" s="12">
        <v>27.958293153326903</v>
      </c>
      <c r="H219" s="12">
        <v>89.65171038098984</v>
      </c>
      <c r="I219" s="158">
        <v>31.185454281366738</v>
      </c>
      <c r="J219" s="37"/>
      <c r="K219" s="12">
        <v>30.207810993249758</v>
      </c>
      <c r="L219" s="12">
        <v>89.20941004554895</v>
      </c>
      <c r="M219" s="158">
        <v>33.861686763566887</v>
      </c>
      <c r="N219" s="37"/>
      <c r="O219" s="12">
        <v>27</v>
      </c>
      <c r="P219" s="12">
        <v>89.342875784639531</v>
      </c>
      <c r="Q219" s="158">
        <v>30.220652472709002</v>
      </c>
      <c r="R219" s="37"/>
      <c r="S219" s="12">
        <v>34</v>
      </c>
      <c r="T219" s="12">
        <v>88.70180445698017</v>
      </c>
      <c r="U219" s="158">
        <v>38.330674565352041</v>
      </c>
      <c r="V219" s="37"/>
      <c r="W219" s="12" t="s">
        <v>8</v>
      </c>
      <c r="X219" s="12" t="s">
        <v>9</v>
      </c>
      <c r="Y219" s="158" t="s">
        <v>9</v>
      </c>
      <c r="Z219" s="37"/>
      <c r="AA219" s="12" t="s">
        <v>8</v>
      </c>
      <c r="AB219" s="12" t="s">
        <v>9</v>
      </c>
      <c r="AC219" s="158" t="s">
        <v>9</v>
      </c>
      <c r="AD219" s="37"/>
      <c r="AE219" s="12" t="s">
        <v>8</v>
      </c>
      <c r="AF219" s="12" t="s">
        <v>9</v>
      </c>
      <c r="AG219" s="158" t="s">
        <v>9</v>
      </c>
      <c r="AH219" s="37"/>
      <c r="AI219" s="12" t="s">
        <v>8</v>
      </c>
      <c r="AJ219" s="12" t="s">
        <v>9</v>
      </c>
      <c r="AK219" s="158" t="s">
        <v>9</v>
      </c>
      <c r="AL219" s="37"/>
      <c r="AM219" s="12" t="s">
        <v>8</v>
      </c>
      <c r="AN219" s="12" t="s">
        <v>9</v>
      </c>
      <c r="AO219" s="158" t="s">
        <v>9</v>
      </c>
    </row>
    <row r="220" spans="1:41">
      <c r="A220" s="125" t="s">
        <v>646</v>
      </c>
      <c r="B220" s="187" t="s">
        <v>238</v>
      </c>
      <c r="C220" s="13">
        <v>0</v>
      </c>
      <c r="D220" s="13">
        <v>65.041388619197306</v>
      </c>
      <c r="E220" s="29">
        <v>0</v>
      </c>
      <c r="F220" s="29"/>
      <c r="G220" s="13">
        <v>19.946239151398263</v>
      </c>
      <c r="H220" s="13">
        <v>64.39108869183849</v>
      </c>
      <c r="I220" s="29">
        <v>30.976707424309215</v>
      </c>
      <c r="J220" s="29"/>
      <c r="K220" s="13">
        <v>21.551108968177434</v>
      </c>
      <c r="L220" s="13">
        <v>64.021405009461333</v>
      </c>
      <c r="M220" s="29">
        <v>33.662349279889327</v>
      </c>
      <c r="N220" s="29"/>
      <c r="O220" s="13">
        <v>30</v>
      </c>
      <c r="P220" s="13">
        <v>64.147960515239646</v>
      </c>
      <c r="Q220" s="29">
        <v>46.766880441776308</v>
      </c>
      <c r="R220" s="29"/>
      <c r="S220" s="13">
        <v>27</v>
      </c>
      <c r="T220" s="13">
        <v>63.702204574718209</v>
      </c>
      <c r="U220" s="29">
        <v>42.384718362974233</v>
      </c>
      <c r="V220" s="29"/>
      <c r="W220" s="13" t="s">
        <v>8</v>
      </c>
      <c r="X220" s="13" t="s">
        <v>9</v>
      </c>
      <c r="Y220" s="29" t="s">
        <v>9</v>
      </c>
      <c r="Z220" s="29"/>
      <c r="AA220" s="13" t="s">
        <v>8</v>
      </c>
      <c r="AB220" s="13" t="s">
        <v>9</v>
      </c>
      <c r="AC220" s="29" t="s">
        <v>9</v>
      </c>
      <c r="AD220" s="29"/>
      <c r="AE220" s="13" t="s">
        <v>8</v>
      </c>
      <c r="AF220" s="13" t="s">
        <v>9</v>
      </c>
      <c r="AG220" s="29" t="s">
        <v>9</v>
      </c>
      <c r="AH220" s="29"/>
      <c r="AI220" s="13" t="s">
        <v>8</v>
      </c>
      <c r="AJ220" s="13" t="s">
        <v>9</v>
      </c>
      <c r="AK220" s="29" t="s">
        <v>9</v>
      </c>
      <c r="AL220" s="29"/>
      <c r="AM220" s="13" t="s">
        <v>8</v>
      </c>
      <c r="AN220" s="13" t="s">
        <v>9</v>
      </c>
      <c r="AO220" s="29" t="s">
        <v>9</v>
      </c>
    </row>
    <row r="221" spans="1:41">
      <c r="A221" s="125" t="s">
        <v>647</v>
      </c>
      <c r="B221" s="187" t="s">
        <v>239</v>
      </c>
      <c r="C221" s="13">
        <v>0</v>
      </c>
      <c r="D221" s="13">
        <v>68.741974372222899</v>
      </c>
      <c r="E221" s="29">
        <v>0</v>
      </c>
      <c r="F221" s="29"/>
      <c r="G221" s="13">
        <v>17.072806171648988</v>
      </c>
      <c r="H221" s="13">
        <v>67.927753808096654</v>
      </c>
      <c r="I221" s="29">
        <v>25.133771123775912</v>
      </c>
      <c r="J221" s="29"/>
      <c r="K221" s="13">
        <v>18.446480231436837</v>
      </c>
      <c r="L221" s="13">
        <v>67.864832422560909</v>
      </c>
      <c r="M221" s="29">
        <v>27.181206484943015</v>
      </c>
      <c r="N221" s="29"/>
      <c r="O221" s="13">
        <v>10</v>
      </c>
      <c r="P221" s="13">
        <v>67.805299619716052</v>
      </c>
      <c r="Q221" s="29">
        <v>14.748109743758517</v>
      </c>
      <c r="R221" s="29"/>
      <c r="S221" s="13">
        <v>15</v>
      </c>
      <c r="T221" s="13">
        <v>67.242711819781633</v>
      </c>
      <c r="U221" s="29">
        <v>22.307250249219219</v>
      </c>
      <c r="V221" s="29"/>
      <c r="W221" s="13" t="s">
        <v>8</v>
      </c>
      <c r="X221" s="13" t="s">
        <v>9</v>
      </c>
      <c r="Y221" s="29" t="s">
        <v>9</v>
      </c>
      <c r="Z221" s="29"/>
      <c r="AA221" s="13" t="s">
        <v>8</v>
      </c>
      <c r="AB221" s="13" t="s">
        <v>9</v>
      </c>
      <c r="AC221" s="29" t="s">
        <v>9</v>
      </c>
      <c r="AD221" s="29"/>
      <c r="AE221" s="13" t="s">
        <v>8</v>
      </c>
      <c r="AF221" s="13" t="s">
        <v>9</v>
      </c>
      <c r="AG221" s="29" t="s">
        <v>9</v>
      </c>
      <c r="AH221" s="29"/>
      <c r="AI221" s="13" t="s">
        <v>8</v>
      </c>
      <c r="AJ221" s="13" t="s">
        <v>9</v>
      </c>
      <c r="AK221" s="29" t="s">
        <v>9</v>
      </c>
      <c r="AL221" s="29"/>
      <c r="AM221" s="13" t="s">
        <v>8</v>
      </c>
      <c r="AN221" s="13" t="s">
        <v>9</v>
      </c>
      <c r="AO221" s="29" t="s">
        <v>9</v>
      </c>
    </row>
    <row r="222" spans="1:41">
      <c r="A222" s="125" t="s">
        <v>648</v>
      </c>
      <c r="B222" s="187" t="s">
        <v>240</v>
      </c>
      <c r="C222" s="13">
        <v>13</v>
      </c>
      <c r="D222" s="13">
        <v>63.046714249258919</v>
      </c>
      <c r="E222" s="29">
        <v>20.619631260407527</v>
      </c>
      <c r="F222" s="29"/>
      <c r="G222" s="13">
        <v>23</v>
      </c>
      <c r="H222" s="13">
        <v>62.349638550919934</v>
      </c>
      <c r="I222" s="29">
        <v>36.888746325636312</v>
      </c>
      <c r="J222" s="29"/>
      <c r="K222" s="13">
        <v>17</v>
      </c>
      <c r="L222" s="13">
        <v>62.163605469274252</v>
      </c>
      <c r="M222" s="29">
        <v>27.347191128420999</v>
      </c>
      <c r="N222" s="29"/>
      <c r="O222" s="13">
        <v>21</v>
      </c>
      <c r="P222" s="13">
        <v>62.184673193513646</v>
      </c>
      <c r="Q222" s="29">
        <v>33.770379293704266</v>
      </c>
      <c r="R222" s="29"/>
      <c r="S222" s="13">
        <v>30</v>
      </c>
      <c r="T222" s="13">
        <v>61.704504227870814</v>
      </c>
      <c r="U222" s="29">
        <v>48.618817014090098</v>
      </c>
      <c r="V222" s="29"/>
      <c r="W222" s="13">
        <v>200</v>
      </c>
      <c r="X222" s="13">
        <v>253.47020909810919</v>
      </c>
      <c r="Y222" s="29">
        <v>78.90473626531282</v>
      </c>
      <c r="Z222" s="29"/>
      <c r="AA222" s="13">
        <v>102</v>
      </c>
      <c r="AB222" s="13">
        <v>254.19229015140411</v>
      </c>
      <c r="AC222" s="29">
        <v>40.127102178923643</v>
      </c>
      <c r="AD222" s="29"/>
      <c r="AE222" s="13">
        <v>85</v>
      </c>
      <c r="AF222" s="13">
        <v>254.72132228770289</v>
      </c>
      <c r="AG222" s="29">
        <v>33.369801646991341</v>
      </c>
      <c r="AH222" s="29"/>
      <c r="AI222" s="13">
        <v>148</v>
      </c>
      <c r="AJ222" s="13">
        <v>256.98839169297662</v>
      </c>
      <c r="AK222" s="29">
        <v>57.590149899383484</v>
      </c>
      <c r="AL222" s="29"/>
      <c r="AM222" s="13">
        <v>130</v>
      </c>
      <c r="AN222" s="13">
        <v>258.93033746215383</v>
      </c>
      <c r="AO222" s="29">
        <v>50.206554115738278</v>
      </c>
    </row>
    <row r="223" spans="1:41">
      <c r="A223" s="125" t="s">
        <v>649</v>
      </c>
      <c r="B223" s="187" t="s">
        <v>241</v>
      </c>
      <c r="C223" s="13">
        <v>38</v>
      </c>
      <c r="D223" s="13">
        <v>69.885925951030686</v>
      </c>
      <c r="E223" s="29">
        <v>54.374324276145003</v>
      </c>
      <c r="F223" s="29"/>
      <c r="G223" s="13">
        <v>15</v>
      </c>
      <c r="H223" s="13">
        <v>69.151416229812241</v>
      </c>
      <c r="I223" s="29">
        <v>21.691529715241419</v>
      </c>
      <c r="J223" s="29"/>
      <c r="K223" s="13">
        <v>19</v>
      </c>
      <c r="L223" s="13">
        <v>68.846586685356272</v>
      </c>
      <c r="M223" s="29">
        <v>27.597591855692265</v>
      </c>
      <c r="N223" s="29"/>
      <c r="O223" s="13">
        <v>25</v>
      </c>
      <c r="P223" s="13">
        <v>68.928089865065715</v>
      </c>
      <c r="Q223" s="29">
        <v>36.269683446821517</v>
      </c>
      <c r="R223" s="29"/>
      <c r="S223" s="13">
        <v>21</v>
      </c>
      <c r="T223" s="13">
        <v>68.423351294356451</v>
      </c>
      <c r="U223" s="29">
        <v>30.691276593071638</v>
      </c>
      <c r="V223" s="29"/>
      <c r="W223" s="13">
        <v>214</v>
      </c>
      <c r="X223" s="13">
        <v>336.92358134264532</v>
      </c>
      <c r="Y223" s="29">
        <v>63.515886643258071</v>
      </c>
      <c r="Z223" s="29"/>
      <c r="AA223" s="13">
        <v>185</v>
      </c>
      <c r="AB223" s="13">
        <v>337.91064546674613</v>
      </c>
      <c r="AC223" s="29">
        <v>54.748201183323154</v>
      </c>
      <c r="AD223" s="29"/>
      <c r="AE223" s="13">
        <v>200</v>
      </c>
      <c r="AF223" s="13">
        <v>338.60497510793601</v>
      </c>
      <c r="AG223" s="29">
        <v>59.065877557246949</v>
      </c>
      <c r="AH223" s="29"/>
      <c r="AI223" s="13">
        <v>162</v>
      </c>
      <c r="AJ223" s="13">
        <v>341.59992565431497</v>
      </c>
      <c r="AK223" s="29">
        <v>47.42389790913986</v>
      </c>
      <c r="AL223" s="29"/>
      <c r="AM223" s="13">
        <v>190</v>
      </c>
      <c r="AN223" s="13">
        <v>344.2050349569671</v>
      </c>
      <c r="AO223" s="29">
        <v>55.199657385533015</v>
      </c>
    </row>
    <row r="224" spans="1:41">
      <c r="A224" s="125" t="s">
        <v>650</v>
      </c>
      <c r="B224" s="187" t="s">
        <v>242</v>
      </c>
      <c r="C224" s="13">
        <v>51</v>
      </c>
      <c r="D224" s="13">
        <v>39.957947032536893</v>
      </c>
      <c r="E224" s="29">
        <v>127.63418490562542</v>
      </c>
      <c r="F224" s="29"/>
      <c r="G224" s="13">
        <v>33</v>
      </c>
      <c r="H224" s="13">
        <v>39.558286099890339</v>
      </c>
      <c r="I224" s="29">
        <v>83.421207674847878</v>
      </c>
      <c r="J224" s="29"/>
      <c r="K224" s="13">
        <v>23</v>
      </c>
      <c r="L224" s="13">
        <v>39.331563440861459</v>
      </c>
      <c r="M224" s="29">
        <v>58.4772075856648</v>
      </c>
      <c r="N224" s="29"/>
      <c r="O224" s="13">
        <v>28</v>
      </c>
      <c r="P224" s="13">
        <v>39.409081690190845</v>
      </c>
      <c r="Q224" s="29">
        <v>71.049612929624203</v>
      </c>
      <c r="R224" s="29"/>
      <c r="S224" s="13">
        <v>38</v>
      </c>
      <c r="T224" s="13">
        <v>39.135123940959858</v>
      </c>
      <c r="U224" s="29">
        <v>97.09947528804986</v>
      </c>
      <c r="V224" s="29"/>
      <c r="W224" s="13">
        <v>96</v>
      </c>
      <c r="X224" s="13">
        <v>156.13914616951976</v>
      </c>
      <c r="Y224" s="29">
        <v>61.483620446965368</v>
      </c>
      <c r="Z224" s="29"/>
      <c r="AA224" s="13">
        <v>81</v>
      </c>
      <c r="AB224" s="13">
        <v>156.68202627785922</v>
      </c>
      <c r="AC224" s="29">
        <v>51.697059276189691</v>
      </c>
      <c r="AD224" s="29"/>
      <c r="AE224" s="13">
        <v>76</v>
      </c>
      <c r="AF224" s="13">
        <v>156.9759351032726</v>
      </c>
      <c r="AG224" s="29">
        <v>48.415064353654273</v>
      </c>
      <c r="AH224" s="29"/>
      <c r="AI224" s="13">
        <v>47</v>
      </c>
      <c r="AJ224" s="13">
        <v>158.30573243248043</v>
      </c>
      <c r="AK224" s="29">
        <v>29.689386024000203</v>
      </c>
      <c r="AL224" s="29"/>
      <c r="AM224" s="13">
        <v>71</v>
      </c>
      <c r="AN224" s="13">
        <v>159.5876297612844</v>
      </c>
      <c r="AO224" s="29">
        <v>44.489663833095186</v>
      </c>
    </row>
    <row r="225" spans="1:41">
      <c r="A225" s="125" t="s">
        <v>651</v>
      </c>
      <c r="B225" s="187" t="s">
        <v>243</v>
      </c>
      <c r="C225" s="13">
        <v>22.621468926553671</v>
      </c>
      <c r="D225" s="13">
        <v>15.727651926809619</v>
      </c>
      <c r="E225" s="29">
        <v>143.8324616530503</v>
      </c>
      <c r="F225" s="29"/>
      <c r="G225" s="13">
        <v>0</v>
      </c>
      <c r="H225" s="13">
        <v>15.558632477487912</v>
      </c>
      <c r="I225" s="29">
        <v>0</v>
      </c>
      <c r="J225" s="29"/>
      <c r="K225" s="13">
        <v>3</v>
      </c>
      <c r="L225" s="13">
        <v>15.499638586731667</v>
      </c>
      <c r="M225" s="29">
        <v>19.355290016685451</v>
      </c>
      <c r="N225" s="29"/>
      <c r="O225" s="13">
        <v>11</v>
      </c>
      <c r="P225" s="13">
        <v>15.512315650394335</v>
      </c>
      <c r="Q225" s="29">
        <v>70.911398709968694</v>
      </c>
      <c r="R225" s="29"/>
      <c r="S225" s="13">
        <v>6</v>
      </c>
      <c r="T225" s="13">
        <v>15.396044641718358</v>
      </c>
      <c r="U225" s="29">
        <v>38.971048341480632</v>
      </c>
      <c r="V225" s="29"/>
      <c r="W225" s="13">
        <v>94.64674735249622</v>
      </c>
      <c r="X225" s="13">
        <v>173.52899759975821</v>
      </c>
      <c r="Y225" s="29">
        <v>54.542323566460858</v>
      </c>
      <c r="Z225" s="29"/>
      <c r="AA225" s="13">
        <v>61.600605143721637</v>
      </c>
      <c r="AB225" s="13">
        <v>174.19951994467419</v>
      </c>
      <c r="AC225" s="29">
        <v>35.362098106404659</v>
      </c>
      <c r="AD225" s="29"/>
      <c r="AE225" s="13">
        <v>67.082450832072624</v>
      </c>
      <c r="AF225" s="13">
        <v>174.50425797301546</v>
      </c>
      <c r="AG225" s="29">
        <v>38.441727217020663</v>
      </c>
      <c r="AH225" s="29"/>
      <c r="AI225" s="13">
        <v>60</v>
      </c>
      <c r="AJ225" s="13">
        <v>175.93645041540469</v>
      </c>
      <c r="AK225" s="29">
        <v>34.103222986671391</v>
      </c>
      <c r="AL225" s="29"/>
      <c r="AM225" s="13">
        <v>48</v>
      </c>
      <c r="AN225" s="13">
        <v>177.41978522384062</v>
      </c>
      <c r="AO225" s="29">
        <v>27.054479825596161</v>
      </c>
    </row>
    <row r="226" spans="1:41">
      <c r="A226" s="125" t="s">
        <v>652</v>
      </c>
      <c r="B226" s="187" t="s">
        <v>244</v>
      </c>
      <c r="C226" s="13">
        <v>27</v>
      </c>
      <c r="D226" s="13">
        <v>21.693002189215026</v>
      </c>
      <c r="E226" s="29">
        <v>124.46410028678936</v>
      </c>
      <c r="F226" s="29"/>
      <c r="G226" s="13">
        <v>3</v>
      </c>
      <c r="H226" s="13">
        <v>21.450975602355605</v>
      </c>
      <c r="I226" s="29">
        <v>13.985377894283557</v>
      </c>
      <c r="J226" s="29"/>
      <c r="K226" s="13">
        <v>5</v>
      </c>
      <c r="L226" s="13">
        <v>21.392590751049696</v>
      </c>
      <c r="M226" s="29">
        <v>23.372578189271717</v>
      </c>
      <c r="N226" s="29"/>
      <c r="O226" s="13">
        <v>7</v>
      </c>
      <c r="P226" s="13">
        <v>21.396522797187913</v>
      </c>
      <c r="Q226" s="29">
        <v>32.715596203884076</v>
      </c>
      <c r="R226" s="29"/>
      <c r="S226" s="13">
        <v>11</v>
      </c>
      <c r="T226" s="13">
        <v>21.229737448209562</v>
      </c>
      <c r="U226" s="29">
        <v>51.814112288645852</v>
      </c>
      <c r="V226" s="29"/>
      <c r="W226" s="13">
        <v>102</v>
      </c>
      <c r="X226" s="13">
        <v>181.56912175079344</v>
      </c>
      <c r="Y226" s="29">
        <v>56.176952896207013</v>
      </c>
      <c r="Z226" s="29"/>
      <c r="AA226" s="13">
        <v>99</v>
      </c>
      <c r="AB226" s="13">
        <v>182.38503869964271</v>
      </c>
      <c r="AC226" s="29">
        <v>54.28076815173214</v>
      </c>
      <c r="AD226" s="29"/>
      <c r="AE226" s="13">
        <v>78</v>
      </c>
      <c r="AF226" s="13">
        <v>182.66661847901307</v>
      </c>
      <c r="AG226" s="29">
        <v>42.700741191506523</v>
      </c>
      <c r="AH226" s="29"/>
      <c r="AI226" s="13">
        <v>99</v>
      </c>
      <c r="AJ226" s="13">
        <v>184.08737891398232</v>
      </c>
      <c r="AK226" s="29">
        <v>53.778809054725741</v>
      </c>
      <c r="AL226" s="29"/>
      <c r="AM226" s="13">
        <v>59</v>
      </c>
      <c r="AN226" s="13">
        <v>185.73928232510985</v>
      </c>
      <c r="AO226" s="29">
        <v>31.764955297247781</v>
      </c>
    </row>
    <row r="227" spans="1:41">
      <c r="A227" s="125" t="s">
        <v>653</v>
      </c>
      <c r="B227" s="187" t="s">
        <v>245</v>
      </c>
      <c r="C227" s="13">
        <v>53.032439589539884</v>
      </c>
      <c r="D227" s="13">
        <v>285.8523744118537</v>
      </c>
      <c r="E227" s="29">
        <v>18.552387293845314</v>
      </c>
      <c r="F227" s="29"/>
      <c r="G227" s="13">
        <v>105.61138695796093</v>
      </c>
      <c r="H227" s="13">
        <v>282.79087997037192</v>
      </c>
      <c r="I227" s="29">
        <v>37.346107826753773</v>
      </c>
      <c r="J227" s="29"/>
      <c r="K227" s="13">
        <v>89.473684210526315</v>
      </c>
      <c r="L227" s="13">
        <v>281.69164581165853</v>
      </c>
      <c r="M227" s="29">
        <v>31.762988196799132</v>
      </c>
      <c r="N227" s="29"/>
      <c r="O227" s="13">
        <v>108</v>
      </c>
      <c r="P227" s="13">
        <v>281.93798099832077</v>
      </c>
      <c r="Q227" s="29">
        <v>38.306296873369199</v>
      </c>
      <c r="R227" s="29"/>
      <c r="S227" s="13">
        <v>112</v>
      </c>
      <c r="T227" s="13">
        <v>279.83227588429139</v>
      </c>
      <c r="U227" s="29">
        <v>40.023974949305412</v>
      </c>
      <c r="V227" s="29"/>
      <c r="W227" s="13">
        <v>1028.8113320910629</v>
      </c>
      <c r="X227" s="13">
        <v>2133.4251112179363</v>
      </c>
      <c r="Y227" s="29">
        <v>48.223456576065701</v>
      </c>
      <c r="Z227" s="29"/>
      <c r="AA227" s="13">
        <v>1162.1174022721291</v>
      </c>
      <c r="AB227" s="13">
        <v>2140.5646633457245</v>
      </c>
      <c r="AC227" s="29">
        <v>54.290226414170903</v>
      </c>
      <c r="AD227" s="29"/>
      <c r="AE227" s="13">
        <v>947.61528029447459</v>
      </c>
      <c r="AF227" s="13">
        <v>2144.6712149596869</v>
      </c>
      <c r="AG227" s="29">
        <v>44.184641155464327</v>
      </c>
      <c r="AH227" s="29"/>
      <c r="AI227" s="13">
        <v>1032</v>
      </c>
      <c r="AJ227" s="13">
        <v>2163.0303117822436</v>
      </c>
      <c r="AK227" s="29">
        <v>47.710843180448848</v>
      </c>
      <c r="AL227" s="29"/>
      <c r="AM227" s="13">
        <v>1048</v>
      </c>
      <c r="AN227" s="13">
        <v>2180.3027542225009</v>
      </c>
      <c r="AO227" s="29">
        <v>48.066719081576281</v>
      </c>
    </row>
    <row r="228" spans="1:41">
      <c r="A228" s="125" t="s">
        <v>654</v>
      </c>
      <c r="B228" s="187" t="s">
        <v>246</v>
      </c>
      <c r="C228" s="13">
        <v>4.8946859165329872</v>
      </c>
      <c r="D228" s="13">
        <v>13.338352493958048</v>
      </c>
      <c r="E228" s="29">
        <v>36.696330515707707</v>
      </c>
      <c r="F228" s="29"/>
      <c r="G228" s="13">
        <v>2.2914470501362261</v>
      </c>
      <c r="H228" s="13">
        <v>13.174887757869749</v>
      </c>
      <c r="I228" s="29">
        <v>17.392535650009442</v>
      </c>
      <c r="J228" s="29"/>
      <c r="K228" s="13">
        <v>2.3805668016194335</v>
      </c>
      <c r="L228" s="13">
        <v>13.17682514096143</v>
      </c>
      <c r="M228" s="29">
        <v>18.066315490665595</v>
      </c>
      <c r="N228" s="29"/>
      <c r="O228" s="13">
        <v>5</v>
      </c>
      <c r="P228" s="13">
        <v>13.156932129305272</v>
      </c>
      <c r="Q228" s="29">
        <v>38.002780213961749</v>
      </c>
      <c r="R228" s="29"/>
      <c r="S228" s="13">
        <v>7</v>
      </c>
      <c r="T228" s="13">
        <v>13.043822894028793</v>
      </c>
      <c r="U228" s="29">
        <v>53.665248730143858</v>
      </c>
      <c r="V228" s="29"/>
      <c r="W228" s="13">
        <v>138.29911241398219</v>
      </c>
      <c r="X228" s="13">
        <v>287.64408618527438</v>
      </c>
      <c r="Y228" s="29">
        <v>48.079942907257397</v>
      </c>
      <c r="Z228" s="29"/>
      <c r="AA228" s="13">
        <v>67.281834160922358</v>
      </c>
      <c r="AB228" s="13">
        <v>288.65925366487886</v>
      </c>
      <c r="AC228" s="29">
        <v>23.308393306882763</v>
      </c>
      <c r="AD228" s="29"/>
      <c r="AE228" s="13">
        <v>46.650877327559719</v>
      </c>
      <c r="AF228" s="13">
        <v>289.19579126664496</v>
      </c>
      <c r="AG228" s="29">
        <v>16.131243516108633</v>
      </c>
      <c r="AH228" s="29"/>
      <c r="AI228" s="13">
        <v>100</v>
      </c>
      <c r="AJ228" s="13">
        <v>291.63533705462191</v>
      </c>
      <c r="AK228" s="29">
        <v>34.289397509215583</v>
      </c>
      <c r="AL228" s="29"/>
      <c r="AM228" s="13">
        <v>104</v>
      </c>
      <c r="AN228" s="13">
        <v>294.01003565467477</v>
      </c>
      <c r="AO228" s="29">
        <v>35.372942208731843</v>
      </c>
    </row>
    <row r="229" spans="1:41">
      <c r="A229" s="125" t="s">
        <v>655</v>
      </c>
      <c r="B229" s="187" t="s">
        <v>247</v>
      </c>
      <c r="C229" s="13">
        <v>3.0728744939271255</v>
      </c>
      <c r="D229" s="13">
        <v>29.61143574002233</v>
      </c>
      <c r="E229" s="29">
        <v>10.377323547921991</v>
      </c>
      <c r="F229" s="29"/>
      <c r="G229" s="13">
        <v>7.097165991902834</v>
      </c>
      <c r="H229" s="13">
        <v>29.319971431756528</v>
      </c>
      <c r="I229" s="29">
        <v>24.205910324373225</v>
      </c>
      <c r="J229" s="29"/>
      <c r="K229" s="13">
        <v>10.145748987854251</v>
      </c>
      <c r="L229" s="13">
        <v>29.139789749642006</v>
      </c>
      <c r="M229" s="29">
        <v>34.817509237447041</v>
      </c>
      <c r="N229" s="29"/>
      <c r="O229" s="13">
        <v>10</v>
      </c>
      <c r="P229" s="13">
        <v>29.204409321030276</v>
      </c>
      <c r="Q229" s="29">
        <v>34.241404748422489</v>
      </c>
      <c r="R229" s="29"/>
      <c r="S229" s="13">
        <v>9</v>
      </c>
      <c r="T229" s="13">
        <v>29.00478354892433</v>
      </c>
      <c r="U229" s="29">
        <v>31.029364466102948</v>
      </c>
      <c r="V229" s="29"/>
      <c r="W229" s="13">
        <v>120.889555494955</v>
      </c>
      <c r="X229" s="13">
        <v>269.13510896827745</v>
      </c>
      <c r="Y229" s="29">
        <v>44.917794619357551</v>
      </c>
      <c r="Z229" s="29"/>
      <c r="AA229" s="13">
        <v>127.60076356694846</v>
      </c>
      <c r="AB229" s="13">
        <v>269.91169033345449</v>
      </c>
      <c r="AC229" s="29">
        <v>47.275004431748705</v>
      </c>
      <c r="AD229" s="29"/>
      <c r="AE229" s="13">
        <v>130.73384237796563</v>
      </c>
      <c r="AF229" s="13">
        <v>270.47019790241529</v>
      </c>
      <c r="AG229" s="29">
        <v>48.335766155328486</v>
      </c>
      <c r="AH229" s="29"/>
      <c r="AI229" s="13">
        <v>116</v>
      </c>
      <c r="AJ229" s="13">
        <v>272.87065743383005</v>
      </c>
      <c r="AK229" s="29">
        <v>42.510983442083543</v>
      </c>
      <c r="AL229" s="29"/>
      <c r="AM229" s="13">
        <v>134</v>
      </c>
      <c r="AN229" s="13">
        <v>274.94124211501122</v>
      </c>
      <c r="AO229" s="29">
        <v>48.737686266779214</v>
      </c>
    </row>
    <row r="230" spans="1:41">
      <c r="A230" s="125" t="s">
        <v>656</v>
      </c>
      <c r="B230" s="187" t="s">
        <v>248</v>
      </c>
      <c r="C230" s="13">
        <v>0</v>
      </c>
      <c r="D230" s="13">
        <v>134.74808944532788</v>
      </c>
      <c r="E230" s="29">
        <v>0</v>
      </c>
      <c r="F230" s="29"/>
      <c r="G230" s="13">
        <v>51</v>
      </c>
      <c r="H230" s="13">
        <v>133.33333783093781</v>
      </c>
      <c r="I230" s="29">
        <v>38.249998709749761</v>
      </c>
      <c r="J230" s="29"/>
      <c r="K230" s="13">
        <v>52</v>
      </c>
      <c r="L230" s="13">
        <v>132.74180149459517</v>
      </c>
      <c r="M230" s="29">
        <v>39.173794098400329</v>
      </c>
      <c r="N230" s="29"/>
      <c r="O230" s="13">
        <v>32</v>
      </c>
      <c r="P230" s="13">
        <v>132.90118378808785</v>
      </c>
      <c r="Q230" s="29">
        <v>24.078039854802416</v>
      </c>
      <c r="R230" s="29"/>
      <c r="S230" s="13">
        <v>52</v>
      </c>
      <c r="T230" s="13">
        <v>131.9290474486387</v>
      </c>
      <c r="U230" s="29">
        <v>39.415125785884356</v>
      </c>
      <c r="V230" s="29"/>
      <c r="W230" s="13" t="s">
        <v>8</v>
      </c>
      <c r="X230" s="13" t="s">
        <v>9</v>
      </c>
      <c r="Y230" s="29" t="s">
        <v>9</v>
      </c>
      <c r="Z230" s="29"/>
      <c r="AA230" s="13" t="s">
        <v>8</v>
      </c>
      <c r="AB230" s="13" t="s">
        <v>9</v>
      </c>
      <c r="AC230" s="29" t="s">
        <v>9</v>
      </c>
      <c r="AD230" s="29"/>
      <c r="AE230" s="13" t="s">
        <v>8</v>
      </c>
      <c r="AF230" s="13" t="s">
        <v>9</v>
      </c>
      <c r="AG230" s="29" t="s">
        <v>9</v>
      </c>
      <c r="AH230" s="29"/>
      <c r="AI230" s="13" t="s">
        <v>8</v>
      </c>
      <c r="AJ230" s="13" t="s">
        <v>9</v>
      </c>
      <c r="AK230" s="29" t="s">
        <v>9</v>
      </c>
      <c r="AL230" s="29"/>
      <c r="AM230" s="13" t="s">
        <v>8</v>
      </c>
      <c r="AN230" s="13" t="s">
        <v>9</v>
      </c>
      <c r="AO230" s="29" t="s">
        <v>9</v>
      </c>
    </row>
    <row r="231" spans="1:41">
      <c r="A231" s="125" t="s">
        <v>657</v>
      </c>
      <c r="B231" s="187" t="s">
        <v>249</v>
      </c>
      <c r="C231" s="13">
        <v>7</v>
      </c>
      <c r="D231" s="13">
        <v>34.28553339531436</v>
      </c>
      <c r="E231" s="29">
        <v>20.416774384955776</v>
      </c>
      <c r="F231" s="29"/>
      <c r="G231" s="13">
        <v>7</v>
      </c>
      <c r="H231" s="13">
        <v>33.957209672188675</v>
      </c>
      <c r="I231" s="29">
        <v>20.614179043495074</v>
      </c>
      <c r="J231" s="29"/>
      <c r="K231" s="13">
        <v>17</v>
      </c>
      <c r="L231" s="13">
        <v>33.724961585968416</v>
      </c>
      <c r="M231" s="29">
        <v>50.407766830705626</v>
      </c>
      <c r="N231" s="29"/>
      <c r="O231" s="13">
        <v>18</v>
      </c>
      <c r="P231" s="13">
        <v>33.813712060609973</v>
      </c>
      <c r="Q231" s="29">
        <v>53.2328422497228</v>
      </c>
      <c r="R231" s="29"/>
      <c r="S231" s="13">
        <v>7</v>
      </c>
      <c r="T231" s="13">
        <v>33.589168321782587</v>
      </c>
      <c r="U231" s="29">
        <v>20.84005156942364</v>
      </c>
      <c r="V231" s="29"/>
      <c r="W231" s="13">
        <v>101</v>
      </c>
      <c r="X231" s="13">
        <v>566.40293530272834</v>
      </c>
      <c r="Y231" s="29">
        <v>17.831828492558571</v>
      </c>
      <c r="Z231" s="29"/>
      <c r="AA231" s="13">
        <v>259</v>
      </c>
      <c r="AB231" s="13">
        <v>568.4354682342323</v>
      </c>
      <c r="AC231" s="29">
        <v>45.563659284764263</v>
      </c>
      <c r="AD231" s="29"/>
      <c r="AE231" s="13">
        <v>243</v>
      </c>
      <c r="AF231" s="13">
        <v>569.48102858843504</v>
      </c>
      <c r="AG231" s="29">
        <v>42.670429356061405</v>
      </c>
      <c r="AH231" s="29"/>
      <c r="AI231" s="13">
        <v>229</v>
      </c>
      <c r="AJ231" s="13">
        <v>574.26193126743919</v>
      </c>
      <c r="AK231" s="29">
        <v>39.877273336677533</v>
      </c>
      <c r="AL231" s="29"/>
      <c r="AM231" s="13">
        <v>232</v>
      </c>
      <c r="AN231" s="13">
        <v>578.96727914000326</v>
      </c>
      <c r="AO231" s="29">
        <v>40.071349169267783</v>
      </c>
    </row>
    <row r="232" spans="1:41">
      <c r="A232" s="125" t="s">
        <v>658</v>
      </c>
      <c r="B232" s="187" t="s">
        <v>250</v>
      </c>
      <c r="C232" s="13">
        <v>13</v>
      </c>
      <c r="D232" s="13">
        <v>40.179268557026397</v>
      </c>
      <c r="E232" s="29">
        <v>32.354994172054461</v>
      </c>
      <c r="F232" s="29"/>
      <c r="G232" s="13">
        <v>15</v>
      </c>
      <c r="H232" s="13">
        <v>39.812058195217503</v>
      </c>
      <c r="I232" s="29">
        <v>37.677027212328106</v>
      </c>
      <c r="J232" s="29"/>
      <c r="K232" s="13">
        <v>15</v>
      </c>
      <c r="L232" s="13">
        <v>39.494553457036062</v>
      </c>
      <c r="M232" s="29">
        <v>37.979920487815292</v>
      </c>
      <c r="N232" s="29"/>
      <c r="O232" s="13">
        <v>16</v>
      </c>
      <c r="P232" s="13">
        <v>39.625291345827101</v>
      </c>
      <c r="Q232" s="29">
        <v>40.378252011729231</v>
      </c>
      <c r="R232" s="29"/>
      <c r="S232" s="13">
        <v>21</v>
      </c>
      <c r="T232" s="13">
        <v>39.374798162455583</v>
      </c>
      <c r="U232" s="29">
        <v>53.333606723154695</v>
      </c>
      <c r="V232" s="29"/>
      <c r="W232" s="13">
        <v>134</v>
      </c>
      <c r="X232" s="13">
        <v>297.69505124202811</v>
      </c>
      <c r="Y232" s="29">
        <v>45.012505058761313</v>
      </c>
      <c r="Z232" s="29"/>
      <c r="AA232" s="13">
        <v>148</v>
      </c>
      <c r="AB232" s="13">
        <v>298.71475349906473</v>
      </c>
      <c r="AC232" s="29">
        <v>49.545594339204072</v>
      </c>
      <c r="AD232" s="29"/>
      <c r="AE232" s="13">
        <v>187</v>
      </c>
      <c r="AF232" s="13">
        <v>299.28012653695203</v>
      </c>
      <c r="AG232" s="29">
        <v>62.483266818891558</v>
      </c>
      <c r="AH232" s="29"/>
      <c r="AI232" s="13">
        <v>122</v>
      </c>
      <c r="AJ232" s="13">
        <v>301.82596617318256</v>
      </c>
      <c r="AK232" s="29">
        <v>40.420644236420166</v>
      </c>
      <c r="AL232" s="29"/>
      <c r="AM232" s="13">
        <v>150</v>
      </c>
      <c r="AN232" s="13">
        <v>304.25662479256829</v>
      </c>
      <c r="AO232" s="29">
        <v>49.300487738686002</v>
      </c>
    </row>
    <row r="233" spans="1:41">
      <c r="A233" s="125" t="s">
        <v>659</v>
      </c>
      <c r="B233" s="187" t="s">
        <v>251</v>
      </c>
      <c r="C233" s="13">
        <v>100</v>
      </c>
      <c r="D233" s="13">
        <v>432.3130511995526</v>
      </c>
      <c r="E233" s="29">
        <v>23.131385860900302</v>
      </c>
      <c r="F233" s="29"/>
      <c r="G233" s="13">
        <v>168</v>
      </c>
      <c r="H233" s="13">
        <v>427.82959437748536</v>
      </c>
      <c r="I233" s="29">
        <v>39.267970754676021</v>
      </c>
      <c r="J233" s="29"/>
      <c r="K233" s="13">
        <v>210</v>
      </c>
      <c r="L233" s="13">
        <v>425.78843014449097</v>
      </c>
      <c r="M233" s="29">
        <v>49.320269207112247</v>
      </c>
      <c r="N233" s="29"/>
      <c r="O233" s="13">
        <v>210</v>
      </c>
      <c r="P233" s="13">
        <v>426.38429642398989</v>
      </c>
      <c r="Q233" s="29">
        <v>49.251344798866434</v>
      </c>
      <c r="R233" s="29"/>
      <c r="S233" s="13">
        <v>216</v>
      </c>
      <c r="T233" s="13">
        <v>423.30538302114837</v>
      </c>
      <c r="U233" s="29">
        <v>51.026991071646407</v>
      </c>
      <c r="V233" s="29"/>
      <c r="W233" s="13">
        <v>1083.6578146934955</v>
      </c>
      <c r="X233" s="13">
        <v>2197.4218593869955</v>
      </c>
      <c r="Y233" s="29">
        <v>49.314964719418896</v>
      </c>
      <c r="Z233" s="29"/>
      <c r="AA233" s="13">
        <v>1222.4145999064108</v>
      </c>
      <c r="AB233" s="13">
        <v>2204.8848695385741</v>
      </c>
      <c r="AC233" s="29">
        <v>55.441198621959373</v>
      </c>
      <c r="AD233" s="29"/>
      <c r="AE233" s="13">
        <v>1068.8199578848853</v>
      </c>
      <c r="AF233" s="13">
        <v>2209.078970408319</v>
      </c>
      <c r="AG233" s="29">
        <v>48.383057926051784</v>
      </c>
      <c r="AH233" s="29"/>
      <c r="AI233" s="13">
        <v>1123</v>
      </c>
      <c r="AJ233" s="13">
        <v>2227.9144250056279</v>
      </c>
      <c r="AK233" s="29">
        <v>50.405885764537985</v>
      </c>
      <c r="AL233" s="29"/>
      <c r="AM233" s="13">
        <v>1102</v>
      </c>
      <c r="AN233" s="13">
        <v>2245.8004356523925</v>
      </c>
      <c r="AO233" s="29">
        <v>49.069364423730519</v>
      </c>
    </row>
    <row r="234" spans="1:41">
      <c r="A234" s="125" t="s">
        <v>660</v>
      </c>
      <c r="B234" s="187" t="s">
        <v>252</v>
      </c>
      <c r="C234" s="13">
        <v>90.265822784810126</v>
      </c>
      <c r="D234" s="13">
        <v>332.70609878472277</v>
      </c>
      <c r="E234" s="29">
        <v>27.130798958758064</v>
      </c>
      <c r="F234" s="29"/>
      <c r="G234" s="13">
        <v>160.10970464135022</v>
      </c>
      <c r="H234" s="13">
        <v>329.33363393263778</v>
      </c>
      <c r="I234" s="29">
        <v>48.616262702794337</v>
      </c>
      <c r="J234" s="29"/>
      <c r="K234" s="13">
        <v>144.64135021097047</v>
      </c>
      <c r="L234" s="13">
        <v>327.56136038728914</v>
      </c>
      <c r="M234" s="29">
        <v>44.157024515942631</v>
      </c>
      <c r="N234" s="29"/>
      <c r="O234" s="13">
        <v>167</v>
      </c>
      <c r="P234" s="13">
        <v>328.13869609984295</v>
      </c>
      <c r="Q234" s="29">
        <v>50.893113791488588</v>
      </c>
      <c r="R234" s="29"/>
      <c r="S234" s="13">
        <v>201</v>
      </c>
      <c r="T234" s="13">
        <v>325.82537956116312</v>
      </c>
      <c r="U234" s="29">
        <v>61.689485414155342</v>
      </c>
      <c r="V234" s="29"/>
      <c r="W234" s="13">
        <v>1185.7403663929249</v>
      </c>
      <c r="X234" s="13">
        <v>2050.3865198692206</v>
      </c>
      <c r="Y234" s="29">
        <v>57.830089834406181</v>
      </c>
      <c r="Z234" s="29"/>
      <c r="AA234" s="13">
        <v>1148.0650663297536</v>
      </c>
      <c r="AB234" s="13">
        <v>2057.4289947486877</v>
      </c>
      <c r="AC234" s="29">
        <v>55.800956886484833</v>
      </c>
      <c r="AD234" s="29"/>
      <c r="AE234" s="13">
        <v>1090.1591914087176</v>
      </c>
      <c r="AF234" s="13">
        <v>2061.3167522808803</v>
      </c>
      <c r="AG234" s="29">
        <v>52.886544011367434</v>
      </c>
      <c r="AH234" s="29"/>
      <c r="AI234" s="13">
        <v>917</v>
      </c>
      <c r="AJ234" s="13">
        <v>2078.8382364129875</v>
      </c>
      <c r="AK234" s="29">
        <v>44.111176326171169</v>
      </c>
      <c r="AL234" s="29"/>
      <c r="AM234" s="13">
        <v>1097</v>
      </c>
      <c r="AN234" s="13">
        <v>2095.5962922171252</v>
      </c>
      <c r="AO234" s="29">
        <v>52.347868913214299</v>
      </c>
    </row>
    <row r="235" spans="1:41">
      <c r="A235" s="125" t="s">
        <v>661</v>
      </c>
      <c r="B235" s="187" t="s">
        <v>253</v>
      </c>
      <c r="C235" s="13">
        <v>4.7341772151898738</v>
      </c>
      <c r="D235" s="13">
        <v>42.421362933942852</v>
      </c>
      <c r="E235" s="29">
        <v>11.1598894702223</v>
      </c>
      <c r="F235" s="29"/>
      <c r="G235" s="13">
        <v>6.890295358649789</v>
      </c>
      <c r="H235" s="13">
        <v>41.998388342854923</v>
      </c>
      <c r="I235" s="29">
        <v>16.406094687254868</v>
      </c>
      <c r="J235" s="29"/>
      <c r="K235" s="13">
        <v>10.358649789029537</v>
      </c>
      <c r="L235" s="13">
        <v>41.754264795726669</v>
      </c>
      <c r="M235" s="29">
        <v>24.808603000692017</v>
      </c>
      <c r="N235" s="29"/>
      <c r="O235" s="13">
        <v>18</v>
      </c>
      <c r="P235" s="13">
        <v>41.838580704330141</v>
      </c>
      <c r="Q235" s="29">
        <v>43.022491912917751</v>
      </c>
      <c r="R235" s="29"/>
      <c r="S235" s="13">
        <v>5</v>
      </c>
      <c r="T235" s="13">
        <v>41.548688685553408</v>
      </c>
      <c r="U235" s="29">
        <v>12.034074138514301</v>
      </c>
      <c r="V235" s="29"/>
      <c r="W235" s="13">
        <v>123.60181891357962</v>
      </c>
      <c r="X235" s="13">
        <v>310.62653887178851</v>
      </c>
      <c r="Y235" s="29">
        <v>39.79113290271583</v>
      </c>
      <c r="Z235" s="29"/>
      <c r="AA235" s="13">
        <v>112.52033376383551</v>
      </c>
      <c r="AB235" s="13">
        <v>311.5485989143109</v>
      </c>
      <c r="AC235" s="29">
        <v>36.116462778503262</v>
      </c>
      <c r="AD235" s="29"/>
      <c r="AE235" s="13">
        <v>116.02085070639703</v>
      </c>
      <c r="AF235" s="13">
        <v>312.18481109220676</v>
      </c>
      <c r="AG235" s="29">
        <v>37.164156161373647</v>
      </c>
      <c r="AH235" s="29"/>
      <c r="AI235" s="13">
        <v>131</v>
      </c>
      <c r="AJ235" s="13">
        <v>314.93781439736443</v>
      </c>
      <c r="AK235" s="29">
        <v>41.59551314937184</v>
      </c>
      <c r="AL235" s="29"/>
      <c r="AM235" s="13">
        <v>147</v>
      </c>
      <c r="AN235" s="13">
        <v>317.35010530025767</v>
      </c>
      <c r="AO235" s="29">
        <v>46.321081211212267</v>
      </c>
    </row>
    <row r="236" spans="1:41">
      <c r="A236" s="125" t="s">
        <v>662</v>
      </c>
      <c r="B236" s="187" t="s">
        <v>254</v>
      </c>
      <c r="C236" s="13">
        <v>10.691176470588236</v>
      </c>
      <c r="D236" s="13">
        <v>37.530630862014576</v>
      </c>
      <c r="E236" s="29">
        <v>28.486535464579593</v>
      </c>
      <c r="F236" s="29"/>
      <c r="G236" s="13">
        <v>18.46657754010695</v>
      </c>
      <c r="H236" s="13">
        <v>37.144475209865661</v>
      </c>
      <c r="I236" s="29">
        <v>49.715542986597868</v>
      </c>
      <c r="J236" s="29"/>
      <c r="K236" s="13">
        <v>11.663101604278076</v>
      </c>
      <c r="L236" s="13">
        <v>36.959347886587992</v>
      </c>
      <c r="M236" s="29">
        <v>31.556567610627255</v>
      </c>
      <c r="N236" s="29"/>
      <c r="O236" s="13">
        <v>6</v>
      </c>
      <c r="P236" s="13">
        <v>37.015751176193348</v>
      </c>
      <c r="Q236" s="29">
        <v>16.209315789487196</v>
      </c>
      <c r="R236" s="29"/>
      <c r="S236" s="13">
        <v>7</v>
      </c>
      <c r="T236" s="13">
        <v>36.750671663170493</v>
      </c>
      <c r="U236" s="29">
        <v>19.047270929241318</v>
      </c>
      <c r="V236" s="29"/>
      <c r="W236" s="13">
        <v>61.435618918307313</v>
      </c>
      <c r="X236" s="13">
        <v>208.59947019800359</v>
      </c>
      <c r="Y236" s="29">
        <v>29.451474090510555</v>
      </c>
      <c r="Z236" s="29"/>
      <c r="AA236" s="13">
        <v>83.442407784566655</v>
      </c>
      <c r="AB236" s="13">
        <v>209.31079424779466</v>
      </c>
      <c r="AC236" s="29">
        <v>39.865315157030331</v>
      </c>
      <c r="AD236" s="29"/>
      <c r="AE236" s="13">
        <v>82.525458248472503</v>
      </c>
      <c r="AF236" s="13">
        <v>209.70800215724182</v>
      </c>
      <c r="AG236" s="29">
        <v>39.352555648588854</v>
      </c>
      <c r="AH236" s="29"/>
      <c r="AI236" s="13">
        <v>77</v>
      </c>
      <c r="AJ236" s="13">
        <v>211.49408609589733</v>
      </c>
      <c r="AK236" s="29">
        <v>36.407637405561324</v>
      </c>
      <c r="AL236" s="29"/>
      <c r="AM236" s="13">
        <v>82</v>
      </c>
      <c r="AN236" s="13">
        <v>213.19449389302955</v>
      </c>
      <c r="AO236" s="29">
        <v>38.462531795564828</v>
      </c>
    </row>
    <row r="237" spans="1:41">
      <c r="A237" s="125" t="s">
        <v>663</v>
      </c>
      <c r="B237" s="187" t="s">
        <v>255</v>
      </c>
      <c r="C237" s="13">
        <v>3</v>
      </c>
      <c r="D237" s="13">
        <v>18.490651329647626</v>
      </c>
      <c r="E237" s="29">
        <v>16.22441495714024</v>
      </c>
      <c r="F237" s="29"/>
      <c r="G237" s="13">
        <v>4</v>
      </c>
      <c r="H237" s="13">
        <v>19.148043421732783</v>
      </c>
      <c r="I237" s="29">
        <v>20.889862801648189</v>
      </c>
      <c r="J237" s="29"/>
      <c r="K237" s="13">
        <v>3</v>
      </c>
      <c r="L237" s="13">
        <v>18.746255824686259</v>
      </c>
      <c r="M237" s="29">
        <v>16.003195667741874</v>
      </c>
      <c r="N237" s="29"/>
      <c r="O237" s="13">
        <v>3</v>
      </c>
      <c r="P237" s="13">
        <v>18.272332006807815</v>
      </c>
      <c r="Q237" s="29">
        <v>16.418265598951873</v>
      </c>
      <c r="R237" s="29"/>
      <c r="S237" s="13">
        <v>7</v>
      </c>
      <c r="T237" s="13">
        <v>18.526656385648931</v>
      </c>
      <c r="U237" s="29">
        <v>37.78339628203134</v>
      </c>
      <c r="V237" s="29"/>
      <c r="W237" s="13">
        <v>427</v>
      </c>
      <c r="X237" s="13">
        <v>844.45311001609184</v>
      </c>
      <c r="Y237" s="29">
        <v>50.565270579897934</v>
      </c>
      <c r="Z237" s="29"/>
      <c r="AA237" s="13">
        <v>443</v>
      </c>
      <c r="AB237" s="13">
        <v>849.18200768579379</v>
      </c>
      <c r="AC237" s="29">
        <v>52.167850471452127</v>
      </c>
      <c r="AD237" s="29"/>
      <c r="AE237" s="13">
        <v>433</v>
      </c>
      <c r="AF237" s="13">
        <v>858.94099249291878</v>
      </c>
      <c r="AG237" s="29">
        <v>50.410913413655678</v>
      </c>
      <c r="AH237" s="29"/>
      <c r="AI237" s="13">
        <v>413</v>
      </c>
      <c r="AJ237" s="13">
        <v>866.64505943810502</v>
      </c>
      <c r="AK237" s="29">
        <v>47.655034261404694</v>
      </c>
      <c r="AL237" s="29"/>
      <c r="AM237" s="13">
        <v>405</v>
      </c>
      <c r="AN237" s="13">
        <v>859.90675305780542</v>
      </c>
      <c r="AO237" s="29">
        <v>47.098129949535902</v>
      </c>
    </row>
    <row r="238" spans="1:41">
      <c r="A238" s="125" t="s">
        <v>664</v>
      </c>
      <c r="B238" s="187" t="s">
        <v>256</v>
      </c>
      <c r="C238" s="13">
        <v>8</v>
      </c>
      <c r="D238" s="13">
        <v>39.054920967059161</v>
      </c>
      <c r="E238" s="29">
        <v>20.483974367142093</v>
      </c>
      <c r="F238" s="29"/>
      <c r="G238" s="13">
        <v>4</v>
      </c>
      <c r="H238" s="13">
        <v>40.089956070579426</v>
      </c>
      <c r="I238" s="29">
        <v>9.9775614444622853</v>
      </c>
      <c r="J238" s="29"/>
      <c r="K238" s="13">
        <v>16</v>
      </c>
      <c r="L238" s="13">
        <v>39.038162213880312</v>
      </c>
      <c r="M238" s="29">
        <v>40.985535928510181</v>
      </c>
      <c r="N238" s="29"/>
      <c r="O238" s="13">
        <v>17</v>
      </c>
      <c r="P238" s="13">
        <v>38.502895579326932</v>
      </c>
      <c r="Q238" s="29">
        <v>44.152523451061384</v>
      </c>
      <c r="R238" s="29"/>
      <c r="S238" s="13">
        <v>14</v>
      </c>
      <c r="T238" s="13">
        <v>38.577373030167408</v>
      </c>
      <c r="U238" s="29">
        <v>36.290703332889038</v>
      </c>
      <c r="V238" s="29"/>
      <c r="W238" s="13">
        <v>962.68687853382721</v>
      </c>
      <c r="X238" s="13">
        <v>1708.5428642623187</v>
      </c>
      <c r="Y238" s="29">
        <v>56.345491744480015</v>
      </c>
      <c r="Z238" s="29"/>
      <c r="AA238" s="13">
        <v>932.60128680054595</v>
      </c>
      <c r="AB238" s="13">
        <v>1718.535797345887</v>
      </c>
      <c r="AC238" s="29">
        <v>54.267201663233244</v>
      </c>
      <c r="AD238" s="29"/>
      <c r="AE238" s="13">
        <v>872.77247026710859</v>
      </c>
      <c r="AF238" s="13">
        <v>1737.3213282515369</v>
      </c>
      <c r="AG238" s="29">
        <v>50.236675051095943</v>
      </c>
      <c r="AH238" s="29"/>
      <c r="AI238" s="13">
        <v>960</v>
      </c>
      <c r="AJ238" s="13">
        <v>1753.8547883303568</v>
      </c>
      <c r="AK238" s="29">
        <v>54.736572627766144</v>
      </c>
      <c r="AL238" s="29"/>
      <c r="AM238" s="13">
        <v>981</v>
      </c>
      <c r="AN238" s="13">
        <v>1740.2203657695436</v>
      </c>
      <c r="AO238" s="29">
        <v>56.372170978828393</v>
      </c>
    </row>
    <row r="239" spans="1:41">
      <c r="A239" s="125" t="s">
        <v>665</v>
      </c>
      <c r="B239" s="187" t="s">
        <v>257</v>
      </c>
      <c r="C239" s="13">
        <v>8</v>
      </c>
      <c r="D239" s="13">
        <v>30.701779667603944</v>
      </c>
      <c r="E239" s="29">
        <v>26.057121400169127</v>
      </c>
      <c r="F239" s="29"/>
      <c r="G239" s="13">
        <v>15.365853658536587</v>
      </c>
      <c r="H239" s="13">
        <v>31.192877046126299</v>
      </c>
      <c r="I239" s="29">
        <v>49.260777182606184</v>
      </c>
      <c r="J239" s="29"/>
      <c r="K239" s="13">
        <v>8</v>
      </c>
      <c r="L239" s="13">
        <v>30.180647701919654</v>
      </c>
      <c r="M239" s="29">
        <v>26.507052065324483</v>
      </c>
      <c r="N239" s="29"/>
      <c r="O239" s="13">
        <v>13</v>
      </c>
      <c r="P239" s="13">
        <v>30.18486807209765</v>
      </c>
      <c r="Q239" s="29">
        <v>43.067937116534779</v>
      </c>
      <c r="R239" s="29"/>
      <c r="S239" s="13">
        <v>13</v>
      </c>
      <c r="T239" s="13">
        <v>29.821183951988118</v>
      </c>
      <c r="U239" s="29">
        <v>43.593171957659031</v>
      </c>
      <c r="V239" s="29"/>
      <c r="W239" s="13">
        <v>556.85352233547928</v>
      </c>
      <c r="X239" s="13">
        <v>1157.1478765061725</v>
      </c>
      <c r="Y239" s="29">
        <v>48.122935161650354</v>
      </c>
      <c r="Z239" s="29"/>
      <c r="AA239" s="13">
        <v>631.86455048151788</v>
      </c>
      <c r="AB239" s="13">
        <v>1163.6848846439227</v>
      </c>
      <c r="AC239" s="29">
        <v>54.298595678233184</v>
      </c>
      <c r="AD239" s="29"/>
      <c r="AE239" s="13">
        <v>576.54267003333621</v>
      </c>
      <c r="AF239" s="13">
        <v>1176.9288557168543</v>
      </c>
      <c r="AG239" s="29">
        <v>48.987045158491796</v>
      </c>
      <c r="AH239" s="29"/>
      <c r="AI239" s="13">
        <v>567</v>
      </c>
      <c r="AJ239" s="13">
        <v>1187.6126060967654</v>
      </c>
      <c r="AK239" s="29">
        <v>47.742841149481826</v>
      </c>
      <c r="AL239" s="29"/>
      <c r="AM239" s="13">
        <v>585</v>
      </c>
      <c r="AN239" s="13">
        <v>1178.3790043412664</v>
      </c>
      <c r="AO239" s="29">
        <v>49.644469041352686</v>
      </c>
    </row>
    <row r="240" spans="1:41">
      <c r="A240" s="125" t="s">
        <v>666</v>
      </c>
      <c r="B240" s="187" t="s">
        <v>258</v>
      </c>
      <c r="C240" s="13">
        <v>18</v>
      </c>
      <c r="D240" s="13">
        <v>30.570091694100366</v>
      </c>
      <c r="E240" s="29">
        <v>58.881079520850008</v>
      </c>
      <c r="F240" s="29"/>
      <c r="G240" s="13">
        <v>16</v>
      </c>
      <c r="H240" s="13">
        <v>31.392441258456596</v>
      </c>
      <c r="I240" s="29">
        <v>50.967683170195841</v>
      </c>
      <c r="J240" s="29"/>
      <c r="K240" s="13">
        <v>20</v>
      </c>
      <c r="L240" s="13">
        <v>30.57615399779398</v>
      </c>
      <c r="M240" s="29">
        <v>65.410450252974812</v>
      </c>
      <c r="N240" s="29"/>
      <c r="O240" s="13">
        <v>8</v>
      </c>
      <c r="P240" s="13">
        <v>30.141128216599537</v>
      </c>
      <c r="Q240" s="29">
        <v>26.541806738323032</v>
      </c>
      <c r="R240" s="29"/>
      <c r="S240" s="13">
        <v>22</v>
      </c>
      <c r="T240" s="13">
        <v>30.215368377095512</v>
      </c>
      <c r="U240" s="29">
        <v>72.810629761101637</v>
      </c>
      <c r="V240" s="29"/>
      <c r="W240" s="13">
        <v>139</v>
      </c>
      <c r="X240" s="13">
        <v>208.51574646797377</v>
      </c>
      <c r="Y240" s="29">
        <v>66.661632205004338</v>
      </c>
      <c r="Z240" s="29"/>
      <c r="AA240" s="13">
        <v>108</v>
      </c>
      <c r="AB240" s="13">
        <v>209.67443288341303</v>
      </c>
      <c r="AC240" s="29">
        <v>51.508425951032436</v>
      </c>
      <c r="AD240" s="29"/>
      <c r="AE240" s="13">
        <v>109</v>
      </c>
      <c r="AF240" s="13">
        <v>212.10445016662493</v>
      </c>
      <c r="AG240" s="29">
        <v>51.389775138792146</v>
      </c>
      <c r="AH240" s="29"/>
      <c r="AI240" s="13">
        <v>119</v>
      </c>
      <c r="AJ240" s="13">
        <v>213.98675862615229</v>
      </c>
      <c r="AK240" s="29">
        <v>55.610917593223675</v>
      </c>
      <c r="AL240" s="29"/>
      <c r="AM240" s="13">
        <v>100</v>
      </c>
      <c r="AN240" s="13">
        <v>212.32293268114086</v>
      </c>
      <c r="AO240" s="29">
        <v>47.098068370304823</v>
      </c>
    </row>
    <row r="241" spans="1:41">
      <c r="A241" s="125" t="s">
        <v>667</v>
      </c>
      <c r="B241" s="187" t="s">
        <v>259</v>
      </c>
      <c r="C241" s="13">
        <v>3</v>
      </c>
      <c r="D241" s="13">
        <v>26.503389612988371</v>
      </c>
      <c r="E241" s="29">
        <v>11.319306865299247</v>
      </c>
      <c r="F241" s="29"/>
      <c r="G241" s="13">
        <v>7</v>
      </c>
      <c r="H241" s="13">
        <v>26.87361672943689</v>
      </c>
      <c r="I241" s="29">
        <v>26.04785232473872</v>
      </c>
      <c r="J241" s="29"/>
      <c r="K241" s="13">
        <v>9</v>
      </c>
      <c r="L241" s="13">
        <v>25.968934672475651</v>
      </c>
      <c r="M241" s="29">
        <v>34.656793255131319</v>
      </c>
      <c r="N241" s="29"/>
      <c r="O241" s="13">
        <v>19</v>
      </c>
      <c r="P241" s="13">
        <v>26.043350564744713</v>
      </c>
      <c r="Q241" s="29">
        <v>72.955282588410853</v>
      </c>
      <c r="R241" s="29"/>
      <c r="S241" s="13">
        <v>17</v>
      </c>
      <c r="T241" s="13">
        <v>25.659088101093602</v>
      </c>
      <c r="U241" s="29">
        <v>66.253328773891425</v>
      </c>
      <c r="V241" s="29"/>
      <c r="W241" s="13">
        <v>1024.3131214661728</v>
      </c>
      <c r="X241" s="13">
        <v>1959.9273024892211</v>
      </c>
      <c r="Y241" s="29">
        <v>52.262812001508209</v>
      </c>
      <c r="Z241" s="29"/>
      <c r="AA241" s="13">
        <v>1071.3987131994541</v>
      </c>
      <c r="AB241" s="13">
        <v>1970.8178256672411</v>
      </c>
      <c r="AC241" s="29">
        <v>54.363153166463817</v>
      </c>
      <c r="AD241" s="29"/>
      <c r="AE241" s="13">
        <v>1048.2275297328915</v>
      </c>
      <c r="AF241" s="13">
        <v>1993.6596155443885</v>
      </c>
      <c r="AG241" s="29">
        <v>52.578059040768736</v>
      </c>
      <c r="AH241" s="29"/>
      <c r="AI241" s="13">
        <v>989</v>
      </c>
      <c r="AJ241" s="13">
        <v>2011.3512053714931</v>
      </c>
      <c r="AK241" s="29">
        <v>49.170925363943759</v>
      </c>
      <c r="AL241" s="29"/>
      <c r="AM241" s="13">
        <v>1064</v>
      </c>
      <c r="AN241" s="13">
        <v>1995.7122059201638</v>
      </c>
      <c r="AO241" s="29">
        <v>53.314300370750153</v>
      </c>
    </row>
    <row r="242" spans="1:41">
      <c r="A242" s="125" t="s">
        <v>668</v>
      </c>
      <c r="B242" s="187" t="s">
        <v>260</v>
      </c>
      <c r="C242" s="13">
        <v>29</v>
      </c>
      <c r="D242" s="13">
        <v>84.152925949813365</v>
      </c>
      <c r="E242" s="29">
        <v>34.461071522688172</v>
      </c>
      <c r="F242" s="29"/>
      <c r="G242" s="13">
        <v>37</v>
      </c>
      <c r="H242" s="13">
        <v>85.89602551907349</v>
      </c>
      <c r="I242" s="29">
        <v>43.075334133805796</v>
      </c>
      <c r="J242" s="29"/>
      <c r="K242" s="13">
        <v>39</v>
      </c>
      <c r="L242" s="13">
        <v>83.349712052837859</v>
      </c>
      <c r="M242" s="29">
        <v>46.790803518645319</v>
      </c>
      <c r="N242" s="29"/>
      <c r="O242" s="13">
        <v>36</v>
      </c>
      <c r="P242" s="13">
        <v>82.838183165592568</v>
      </c>
      <c r="Q242" s="29">
        <v>43.458220139903865</v>
      </c>
      <c r="R242" s="29"/>
      <c r="S242" s="13">
        <v>39</v>
      </c>
      <c r="T242" s="13">
        <v>82.361019031873369</v>
      </c>
      <c r="U242" s="29">
        <v>47.352498133743545</v>
      </c>
      <c r="V242" s="29"/>
      <c r="W242" s="13">
        <v>1227.2820025348542</v>
      </c>
      <c r="X242" s="13">
        <v>2347.5702601395797</v>
      </c>
      <c r="Y242" s="29">
        <v>52.278818801439563</v>
      </c>
      <c r="Z242" s="29"/>
      <c r="AA242" s="13">
        <v>1322.0747782002534</v>
      </c>
      <c r="AB242" s="13">
        <v>2360.7395376391191</v>
      </c>
      <c r="AC242" s="29">
        <v>56.002568564696773</v>
      </c>
      <c r="AD242" s="29"/>
      <c r="AE242" s="13">
        <v>1243.8675538656528</v>
      </c>
      <c r="AF242" s="13">
        <v>2387.8175215409128</v>
      </c>
      <c r="AG242" s="29">
        <v>52.09223664055186</v>
      </c>
      <c r="AH242" s="29"/>
      <c r="AI242" s="13">
        <v>1264</v>
      </c>
      <c r="AJ242" s="13">
        <v>2409.2859139156358</v>
      </c>
      <c r="AK242" s="29">
        <v>52.463677834969516</v>
      </c>
      <c r="AL242" s="29"/>
      <c r="AM242" s="13">
        <v>1326</v>
      </c>
      <c r="AN242" s="13">
        <v>2390.5534365332387</v>
      </c>
      <c r="AO242" s="29">
        <v>55.468327113530435</v>
      </c>
    </row>
    <row r="243" spans="1:41">
      <c r="A243" s="125" t="s">
        <v>669</v>
      </c>
      <c r="B243" s="187" t="s">
        <v>261</v>
      </c>
      <c r="C243" s="13">
        <v>12</v>
      </c>
      <c r="D243" s="13">
        <v>46.890724473863791</v>
      </c>
      <c r="E243" s="29">
        <v>25.591415220484866</v>
      </c>
      <c r="F243" s="29"/>
      <c r="G243" s="13">
        <v>25</v>
      </c>
      <c r="H243" s="13">
        <v>47.791870608354301</v>
      </c>
      <c r="I243" s="29">
        <v>52.310151667572214</v>
      </c>
      <c r="J243" s="29"/>
      <c r="K243" s="13">
        <v>17</v>
      </c>
      <c r="L243" s="13">
        <v>46.332738993777127</v>
      </c>
      <c r="M243" s="29">
        <v>36.691118136320931</v>
      </c>
      <c r="N243" s="29"/>
      <c r="O243" s="13">
        <v>24</v>
      </c>
      <c r="P243" s="13">
        <v>46.140104682341999</v>
      </c>
      <c r="Q243" s="29">
        <v>52.015486668769725</v>
      </c>
      <c r="R243" s="29"/>
      <c r="S243" s="13">
        <v>24</v>
      </c>
      <c r="T243" s="13">
        <v>45.782433247657728</v>
      </c>
      <c r="U243" s="29">
        <v>52.421853312542886</v>
      </c>
      <c r="V243" s="29"/>
      <c r="W243" s="13">
        <v>481</v>
      </c>
      <c r="X243" s="13">
        <v>930.26706075183995</v>
      </c>
      <c r="Y243" s="29">
        <v>51.705582224018208</v>
      </c>
      <c r="Z243" s="29"/>
      <c r="AA243" s="13">
        <v>499</v>
      </c>
      <c r="AB243" s="13">
        <v>935.79380103469543</v>
      </c>
      <c r="AC243" s="29">
        <v>53.323712921400201</v>
      </c>
      <c r="AD243" s="29"/>
      <c r="AE243" s="13">
        <v>503</v>
      </c>
      <c r="AF243" s="13">
        <v>945.82856407799432</v>
      </c>
      <c r="AG243" s="29">
        <v>53.180884898557778</v>
      </c>
      <c r="AH243" s="29"/>
      <c r="AI243" s="13">
        <v>526</v>
      </c>
      <c r="AJ243" s="13">
        <v>955.02161584876671</v>
      </c>
      <c r="AK243" s="29">
        <v>55.077287390246376</v>
      </c>
      <c r="AL243" s="29"/>
      <c r="AM243" s="13">
        <v>516</v>
      </c>
      <c r="AN243" s="13">
        <v>947.5977224475796</v>
      </c>
      <c r="AO243" s="29">
        <v>54.45348672506384</v>
      </c>
    </row>
    <row r="244" spans="1:41">
      <c r="A244" s="125" t="s">
        <v>670</v>
      </c>
      <c r="B244" s="187" t="s">
        <v>262</v>
      </c>
      <c r="C244" s="13">
        <v>15</v>
      </c>
      <c r="D244" s="13">
        <v>23.127430533190509</v>
      </c>
      <c r="E244" s="29">
        <v>64.858048015637891</v>
      </c>
      <c r="F244" s="29"/>
      <c r="G244" s="13">
        <v>12.634146341463415</v>
      </c>
      <c r="H244" s="13">
        <v>23.824323928734678</v>
      </c>
      <c r="I244" s="29">
        <v>53.030450640512349</v>
      </c>
      <c r="J244" s="29"/>
      <c r="K244" s="13">
        <v>10</v>
      </c>
      <c r="L244" s="13">
        <v>23.249737652368903</v>
      </c>
      <c r="M244" s="29">
        <v>43.011238017049649</v>
      </c>
      <c r="N244" s="29"/>
      <c r="O244" s="13">
        <v>18</v>
      </c>
      <c r="P244" s="13">
        <v>22.822128392253873</v>
      </c>
      <c r="Q244" s="29">
        <v>78.870820856960194</v>
      </c>
      <c r="R244" s="29"/>
      <c r="S244" s="13">
        <v>5</v>
      </c>
      <c r="T244" s="13">
        <v>22.976147506581345</v>
      </c>
      <c r="U244" s="29">
        <v>21.761698729379187</v>
      </c>
      <c r="V244" s="29"/>
      <c r="W244" s="13">
        <v>272.14647766452072</v>
      </c>
      <c r="X244" s="13">
        <v>635.27582286820996</v>
      </c>
      <c r="Y244" s="29">
        <v>42.839105136380802</v>
      </c>
      <c r="Z244" s="29"/>
      <c r="AA244" s="13">
        <v>330.13544951848212</v>
      </c>
      <c r="AB244" s="13">
        <v>639.01661212986642</v>
      </c>
      <c r="AC244" s="29">
        <v>51.663046507997379</v>
      </c>
      <c r="AD244" s="29"/>
      <c r="AE244" s="13">
        <v>330.45732996666374</v>
      </c>
      <c r="AF244" s="13">
        <v>645.94467928948973</v>
      </c>
      <c r="AG244" s="29">
        <v>51.158766464359154</v>
      </c>
      <c r="AH244" s="29"/>
      <c r="AI244" s="13">
        <v>341</v>
      </c>
      <c r="AJ244" s="13">
        <v>652.148249822249</v>
      </c>
      <c r="AK244" s="29">
        <v>52.288724242216965</v>
      </c>
      <c r="AL244" s="29"/>
      <c r="AM244" s="13">
        <v>351</v>
      </c>
      <c r="AN244" s="13">
        <v>647.078589306808</v>
      </c>
      <c r="AO244" s="29">
        <v>54.243797554175558</v>
      </c>
    </row>
    <row r="245" spans="1:41">
      <c r="A245" s="125" t="s">
        <v>671</v>
      </c>
      <c r="B245" s="187" t="s">
        <v>263</v>
      </c>
      <c r="C245" s="13">
        <v>15</v>
      </c>
      <c r="D245" s="13">
        <v>34.71474000961679</v>
      </c>
      <c r="E245" s="29">
        <v>43.209311076057752</v>
      </c>
      <c r="F245" s="29"/>
      <c r="G245" s="13">
        <v>9</v>
      </c>
      <c r="H245" s="13">
        <v>35.552982842513629</v>
      </c>
      <c r="I245" s="29">
        <v>25.314331683129438</v>
      </c>
      <c r="J245" s="29"/>
      <c r="K245" s="13">
        <v>8</v>
      </c>
      <c r="L245" s="13">
        <v>34.571077916456488</v>
      </c>
      <c r="M245" s="29">
        <v>23.140730582172122</v>
      </c>
      <c r="N245" s="29"/>
      <c r="O245" s="13">
        <v>14</v>
      </c>
      <c r="P245" s="13">
        <v>34.203032602734098</v>
      </c>
      <c r="Q245" s="29">
        <v>40.932042964169433</v>
      </c>
      <c r="R245" s="29"/>
      <c r="S245" s="13">
        <v>10</v>
      </c>
      <c r="T245" s="13">
        <v>34.162198754561921</v>
      </c>
      <c r="U245" s="29">
        <v>29.272120544245205</v>
      </c>
      <c r="V245" s="29"/>
      <c r="W245" s="13">
        <v>968.13403615595666</v>
      </c>
      <c r="X245" s="13">
        <v>1913.5903990336485</v>
      </c>
      <c r="Y245" s="29">
        <v>50.592542513008979</v>
      </c>
      <c r="Z245" s="29"/>
      <c r="AA245" s="13">
        <v>1023.3332748871383</v>
      </c>
      <c r="AB245" s="13">
        <v>1924.1034092335008</v>
      </c>
      <c r="AC245" s="29">
        <v>53.184941618849912</v>
      </c>
      <c r="AD245" s="29"/>
      <c r="AE245" s="13">
        <v>1022.60449652238</v>
      </c>
      <c r="AF245" s="13">
        <v>1946.6760254433602</v>
      </c>
      <c r="AG245" s="29">
        <v>52.530800356956128</v>
      </c>
      <c r="AH245" s="29"/>
      <c r="AI245" s="13">
        <v>1024</v>
      </c>
      <c r="AJ245" s="13">
        <v>1963.682217189943</v>
      </c>
      <c r="AK245" s="29">
        <v>52.146930447094363</v>
      </c>
      <c r="AL245" s="29"/>
      <c r="AM245" s="13">
        <v>1099</v>
      </c>
      <c r="AN245" s="13">
        <v>1948.4132734007612</v>
      </c>
      <c r="AO245" s="29">
        <v>56.404871338296978</v>
      </c>
    </row>
    <row r="246" spans="1:41">
      <c r="A246" s="125" t="s">
        <v>672</v>
      </c>
      <c r="B246" s="187" t="s">
        <v>264</v>
      </c>
      <c r="C246" s="13">
        <v>17.095744680851062</v>
      </c>
      <c r="D246" s="13">
        <v>31.150825754073082</v>
      </c>
      <c r="E246" s="29">
        <v>54.880550569725209</v>
      </c>
      <c r="F246" s="29"/>
      <c r="G246" s="13">
        <v>8</v>
      </c>
      <c r="H246" s="13">
        <v>31.714694692027692</v>
      </c>
      <c r="I246" s="29">
        <v>25.224899932620215</v>
      </c>
      <c r="J246" s="29"/>
      <c r="K246" s="13">
        <v>16</v>
      </c>
      <c r="L246" s="13">
        <v>30.725358038828446</v>
      </c>
      <c r="M246" s="29">
        <v>52.074250785883038</v>
      </c>
      <c r="N246" s="29"/>
      <c r="O246" s="13">
        <v>15</v>
      </c>
      <c r="P246" s="13">
        <v>30.643221452756386</v>
      </c>
      <c r="Q246" s="29">
        <v>48.950466983786185</v>
      </c>
      <c r="R246" s="29"/>
      <c r="S246" s="13">
        <v>14</v>
      </c>
      <c r="T246" s="13">
        <v>30.360073312718946</v>
      </c>
      <c r="U246" s="29">
        <v>46.113195629652473</v>
      </c>
      <c r="V246" s="29"/>
      <c r="W246" s="13">
        <v>199.07409675443967</v>
      </c>
      <c r="X246" s="13">
        <v>367.36812814971972</v>
      </c>
      <c r="Y246" s="29">
        <v>54.189267250017849</v>
      </c>
      <c r="Z246" s="29"/>
      <c r="AA246" s="13">
        <v>200.76668707899572</v>
      </c>
      <c r="AB246" s="13">
        <v>369.47710143909745</v>
      </c>
      <c r="AC246" s="29">
        <v>54.33805946214747</v>
      </c>
      <c r="AD246" s="29"/>
      <c r="AE246" s="13">
        <v>172.61206368646663</v>
      </c>
      <c r="AF246" s="13">
        <v>373.6058957456022</v>
      </c>
      <c r="AG246" s="29">
        <v>46.20164340340137</v>
      </c>
      <c r="AH246" s="29"/>
      <c r="AI246" s="13">
        <v>194</v>
      </c>
      <c r="AJ246" s="13">
        <v>377.07256543626943</v>
      </c>
      <c r="AK246" s="29">
        <v>51.448982976405034</v>
      </c>
      <c r="AL246" s="29"/>
      <c r="AM246" s="13">
        <v>238</v>
      </c>
      <c r="AN246" s="13">
        <v>374.14101840632725</v>
      </c>
      <c r="AO246" s="29">
        <v>63.612378298902684</v>
      </c>
    </row>
    <row r="247" spans="1:41">
      <c r="A247" s="125" t="s">
        <v>673</v>
      </c>
      <c r="B247" s="187" t="s">
        <v>265</v>
      </c>
      <c r="C247" s="13">
        <v>19</v>
      </c>
      <c r="D247" s="13">
        <v>45.717149752441216</v>
      </c>
      <c r="E247" s="29">
        <v>41.559896237812666</v>
      </c>
      <c r="F247" s="29"/>
      <c r="G247" s="13">
        <v>23</v>
      </c>
      <c r="H247" s="13">
        <v>46.885271638298946</v>
      </c>
      <c r="I247" s="29">
        <v>49.055917127740607</v>
      </c>
      <c r="J247" s="29"/>
      <c r="K247" s="13">
        <v>22</v>
      </c>
      <c r="L247" s="13">
        <v>45.62906822732981</v>
      </c>
      <c r="M247" s="29">
        <v>48.214878924095508</v>
      </c>
      <c r="N247" s="29"/>
      <c r="O247" s="13">
        <v>25</v>
      </c>
      <c r="P247" s="13">
        <v>45.05977564087847</v>
      </c>
      <c r="Q247" s="29">
        <v>55.481856366190755</v>
      </c>
      <c r="R247" s="29"/>
      <c r="S247" s="13">
        <v>32</v>
      </c>
      <c r="T247" s="13">
        <v>45.090048266588553</v>
      </c>
      <c r="U247" s="29">
        <v>70.969096796713345</v>
      </c>
      <c r="V247" s="29"/>
      <c r="W247" s="13">
        <v>990.58396130918914</v>
      </c>
      <c r="X247" s="13">
        <v>2013.8556968197363</v>
      </c>
      <c r="Y247" s="29">
        <v>49.188428092117562</v>
      </c>
      <c r="Z247" s="29"/>
      <c r="AA247" s="13">
        <v>1095.5919469126084</v>
      </c>
      <c r="AB247" s="13">
        <v>2025.0288088923921</v>
      </c>
      <c r="AC247" s="29">
        <v>54.102536324500605</v>
      </c>
      <c r="AD247" s="29"/>
      <c r="AE247" s="13">
        <v>1104.5279496119672</v>
      </c>
      <c r="AF247" s="13">
        <v>2048.5376179393825</v>
      </c>
      <c r="AG247" s="29">
        <v>53.917874875200411</v>
      </c>
      <c r="AH247" s="29"/>
      <c r="AI247" s="13">
        <v>1118</v>
      </c>
      <c r="AJ247" s="13">
        <v>2066.6780147570817</v>
      </c>
      <c r="AK247" s="29">
        <v>54.096477149170731</v>
      </c>
      <c r="AL247" s="29"/>
      <c r="AM247" s="13">
        <v>1103</v>
      </c>
      <c r="AN247" s="13">
        <v>2050.608745238535</v>
      </c>
      <c r="AO247" s="29">
        <v>53.788905492631876</v>
      </c>
    </row>
    <row r="248" spans="1:41">
      <c r="A248" s="125" t="s">
        <v>674</v>
      </c>
      <c r="B248" s="187" t="s">
        <v>266</v>
      </c>
      <c r="C248" s="13">
        <v>28.904255319148938</v>
      </c>
      <c r="D248" s="13">
        <v>74.406122287229621</v>
      </c>
      <c r="E248" s="29">
        <v>38.846608895394347</v>
      </c>
      <c r="F248" s="29"/>
      <c r="G248" s="13">
        <v>29</v>
      </c>
      <c r="H248" s="13">
        <v>75.506340623857596</v>
      </c>
      <c r="I248" s="29">
        <v>38.407370507420566</v>
      </c>
      <c r="J248" s="29"/>
      <c r="K248" s="13">
        <v>35</v>
      </c>
      <c r="L248" s="13">
        <v>73.001484684463279</v>
      </c>
      <c r="M248" s="29">
        <v>47.94423038282256</v>
      </c>
      <c r="N248" s="29"/>
      <c r="O248" s="13">
        <v>29</v>
      </c>
      <c r="P248" s="13">
        <v>73.130245183731716</v>
      </c>
      <c r="Q248" s="29">
        <v>39.65527522455406</v>
      </c>
      <c r="R248" s="29"/>
      <c r="S248" s="13">
        <v>55</v>
      </c>
      <c r="T248" s="13">
        <v>72.131092894587425</v>
      </c>
      <c r="U248" s="29">
        <v>76.250057766873368</v>
      </c>
      <c r="V248" s="29"/>
      <c r="W248" s="13">
        <v>265.92590324556033</v>
      </c>
      <c r="X248" s="13">
        <v>442.43041199218158</v>
      </c>
      <c r="Y248" s="29">
        <v>60.105701605851557</v>
      </c>
      <c r="Z248" s="29"/>
      <c r="AA248" s="13">
        <v>243.23331292100428</v>
      </c>
      <c r="AB248" s="13">
        <v>445.10123105130589</v>
      </c>
      <c r="AC248" s="29">
        <v>54.646740101459592</v>
      </c>
      <c r="AD248" s="29"/>
      <c r="AE248" s="13">
        <v>243.38793631353337</v>
      </c>
      <c r="AF248" s="13">
        <v>449.77820322409201</v>
      </c>
      <c r="AG248" s="29">
        <v>54.112879318936393</v>
      </c>
      <c r="AH248" s="29"/>
      <c r="AI248" s="13">
        <v>259</v>
      </c>
      <c r="AJ248" s="13">
        <v>454.24457123074234</v>
      </c>
      <c r="AK248" s="29">
        <v>57.017742512201849</v>
      </c>
      <c r="AL248" s="29"/>
      <c r="AM248" s="13">
        <v>274</v>
      </c>
      <c r="AN248" s="13">
        <v>450.7136928157687</v>
      </c>
      <c r="AO248" s="29">
        <v>60.792472997264532</v>
      </c>
    </row>
    <row r="249" spans="1:41">
      <c r="A249" s="125" t="s">
        <v>675</v>
      </c>
      <c r="B249" s="187" t="s">
        <v>267</v>
      </c>
      <c r="C249" s="13" t="s">
        <v>8</v>
      </c>
      <c r="D249" s="13" t="s">
        <v>9</v>
      </c>
      <c r="E249" s="29" t="s">
        <v>9</v>
      </c>
      <c r="F249" s="29"/>
      <c r="G249" s="13" t="s">
        <v>8</v>
      </c>
      <c r="H249" s="13" t="s">
        <v>9</v>
      </c>
      <c r="I249" s="29" t="s">
        <v>9</v>
      </c>
      <c r="J249" s="29"/>
      <c r="K249" s="13" t="s">
        <v>8</v>
      </c>
      <c r="L249" s="13" t="s">
        <v>9</v>
      </c>
      <c r="M249" s="29" t="s">
        <v>9</v>
      </c>
      <c r="N249" s="29"/>
      <c r="O249" s="13" t="s">
        <v>8</v>
      </c>
      <c r="P249" s="13" t="s">
        <v>9</v>
      </c>
      <c r="Q249" s="29" t="s">
        <v>9</v>
      </c>
      <c r="R249" s="29"/>
      <c r="S249" s="13" t="s">
        <v>8</v>
      </c>
      <c r="T249" s="13" t="s">
        <v>9</v>
      </c>
      <c r="U249" s="29" t="s">
        <v>9</v>
      </c>
      <c r="V249" s="29"/>
      <c r="W249" s="13">
        <v>60</v>
      </c>
      <c r="X249" s="13">
        <v>190.26178152373558</v>
      </c>
      <c r="Y249" s="29">
        <v>31.535497838547709</v>
      </c>
      <c r="Z249" s="29"/>
      <c r="AA249" s="13">
        <v>102</v>
      </c>
      <c r="AB249" s="13">
        <v>191.33163418400721</v>
      </c>
      <c r="AC249" s="29">
        <v>53.310577958010171</v>
      </c>
      <c r="AD249" s="29"/>
      <c r="AE249" s="13">
        <v>106</v>
      </c>
      <c r="AF249" s="13">
        <v>193.52049011135531</v>
      </c>
      <c r="AG249" s="29">
        <v>54.774561566584303</v>
      </c>
      <c r="AH249" s="29"/>
      <c r="AI249" s="13">
        <v>94</v>
      </c>
      <c r="AJ249" s="13">
        <v>195.26605768289608</v>
      </c>
      <c r="AK249" s="29">
        <v>48.139446822167152</v>
      </c>
      <c r="AL249" s="29"/>
      <c r="AM249" s="13">
        <v>91</v>
      </c>
      <c r="AN249" s="13">
        <v>193.74785384942459</v>
      </c>
      <c r="AO249" s="29">
        <v>46.968262198518417</v>
      </c>
    </row>
    <row r="250" spans="1:41">
      <c r="A250" s="125" t="s">
        <v>676</v>
      </c>
      <c r="B250" s="187" t="s">
        <v>268</v>
      </c>
      <c r="C250" s="13">
        <v>80</v>
      </c>
      <c r="D250" s="13">
        <v>188.410977893043</v>
      </c>
      <c r="E250" s="29">
        <v>42.460370884234962</v>
      </c>
      <c r="F250" s="29"/>
      <c r="G250" s="13">
        <v>95</v>
      </c>
      <c r="H250" s="13">
        <v>192.18274981753837</v>
      </c>
      <c r="I250" s="29">
        <v>49.432116092726666</v>
      </c>
      <c r="J250" s="29"/>
      <c r="K250" s="13">
        <v>100.83333333333334</v>
      </c>
      <c r="L250" s="13">
        <v>186.40655762904865</v>
      </c>
      <c r="M250" s="29">
        <v>54.093232886148201</v>
      </c>
      <c r="N250" s="29"/>
      <c r="O250" s="13">
        <v>105</v>
      </c>
      <c r="P250" s="13">
        <v>185.43372740929283</v>
      </c>
      <c r="Q250" s="29">
        <v>56.624003339070036</v>
      </c>
      <c r="R250" s="29"/>
      <c r="S250" s="13">
        <v>107</v>
      </c>
      <c r="T250" s="13">
        <v>184.19408544019149</v>
      </c>
      <c r="U250" s="29">
        <v>58.090898925602744</v>
      </c>
      <c r="V250" s="29"/>
      <c r="W250" s="13">
        <v>2125.0626213592232</v>
      </c>
      <c r="X250" s="13">
        <v>4207.2760469200857</v>
      </c>
      <c r="Y250" s="29">
        <v>50.509227292439341</v>
      </c>
      <c r="Z250" s="29"/>
      <c r="AA250" s="13">
        <v>2374.2529126213594</v>
      </c>
      <c r="AB250" s="13">
        <v>4231.5819678444186</v>
      </c>
      <c r="AC250" s="29">
        <v>56.107926791048577</v>
      </c>
      <c r="AD250" s="29"/>
      <c r="AE250" s="13">
        <v>2241.5747572815535</v>
      </c>
      <c r="AF250" s="13">
        <v>4278.5217878377189</v>
      </c>
      <c r="AG250" s="29">
        <v>52.391336738158842</v>
      </c>
      <c r="AH250" s="29"/>
      <c r="AI250" s="13">
        <v>2239</v>
      </c>
      <c r="AJ250" s="13">
        <v>4318.5641196143824</v>
      </c>
      <c r="AK250" s="29">
        <v>51.84593624141737</v>
      </c>
      <c r="AL250" s="29"/>
      <c r="AM250" s="13">
        <v>2186</v>
      </c>
      <c r="AN250" s="13">
        <v>4284.9902339621767</v>
      </c>
      <c r="AO250" s="29">
        <v>51.015285464925888</v>
      </c>
    </row>
    <row r="251" spans="1:41">
      <c r="A251" s="125" t="s">
        <v>677</v>
      </c>
      <c r="B251" s="187" t="s">
        <v>269</v>
      </c>
      <c r="C251" s="13">
        <v>116</v>
      </c>
      <c r="D251" s="13">
        <v>238.43567899249345</v>
      </c>
      <c r="E251" s="29">
        <v>48.650437086494911</v>
      </c>
      <c r="F251" s="29"/>
      <c r="G251" s="13">
        <v>116</v>
      </c>
      <c r="H251" s="13">
        <v>242.69305529944677</v>
      </c>
      <c r="I251" s="29">
        <v>47.797000147727111</v>
      </c>
      <c r="J251" s="29"/>
      <c r="K251" s="13">
        <v>129</v>
      </c>
      <c r="L251" s="13">
        <v>235.08675667449819</v>
      </c>
      <c r="M251" s="29">
        <v>54.873359020650312</v>
      </c>
      <c r="N251" s="29"/>
      <c r="O251" s="13">
        <v>131</v>
      </c>
      <c r="P251" s="13">
        <v>234.53528499202693</v>
      </c>
      <c r="Q251" s="29">
        <v>55.855134976578626</v>
      </c>
      <c r="R251" s="29"/>
      <c r="S251" s="13">
        <v>129</v>
      </c>
      <c r="T251" s="13">
        <v>232.29128573260738</v>
      </c>
      <c r="U251" s="29">
        <v>55.533723356498655</v>
      </c>
      <c r="V251" s="29"/>
      <c r="W251" s="13">
        <v>1357.6066252587991</v>
      </c>
      <c r="X251" s="13">
        <v>2862.4513078880636</v>
      </c>
      <c r="Y251" s="29">
        <v>47.428112454442086</v>
      </c>
      <c r="Z251" s="29"/>
      <c r="AA251" s="13">
        <v>1418.452380952381</v>
      </c>
      <c r="AB251" s="13">
        <v>2878.0350900259964</v>
      </c>
      <c r="AC251" s="29">
        <v>49.285444290381065</v>
      </c>
      <c r="AD251" s="29"/>
      <c r="AE251" s="13">
        <v>1485.0667701863354</v>
      </c>
      <c r="AF251" s="13">
        <v>2912.1211570504656</v>
      </c>
      <c r="AG251" s="29">
        <v>50.996050304805365</v>
      </c>
      <c r="AH251" s="29"/>
      <c r="AI251" s="13">
        <v>1509</v>
      </c>
      <c r="AJ251" s="13">
        <v>2937.2436075383398</v>
      </c>
      <c r="AK251" s="29">
        <v>51.374696880000037</v>
      </c>
      <c r="AL251" s="29"/>
      <c r="AM251" s="13">
        <v>1513</v>
      </c>
      <c r="AN251" s="13">
        <v>2914.4038754673202</v>
      </c>
      <c r="AO251" s="29">
        <v>51.914561764621347</v>
      </c>
    </row>
    <row r="252" spans="1:41">
      <c r="A252" s="125" t="s">
        <v>678</v>
      </c>
      <c r="B252" s="187" t="s">
        <v>270</v>
      </c>
      <c r="C252" s="13">
        <v>93.239862124898622</v>
      </c>
      <c r="D252" s="13">
        <v>153.69044308987336</v>
      </c>
      <c r="E252" s="29">
        <v>60.667312976887487</v>
      </c>
      <c r="F252" s="29"/>
      <c r="G252" s="13">
        <v>96.904201857301189</v>
      </c>
      <c r="H252" s="13">
        <v>157.2402463165748</v>
      </c>
      <c r="I252" s="29">
        <v>61.628116291678978</v>
      </c>
      <c r="J252" s="29"/>
      <c r="K252" s="13">
        <v>91.682749264340572</v>
      </c>
      <c r="L252" s="13">
        <v>152.80041155126813</v>
      </c>
      <c r="M252" s="29">
        <v>60.00163764845545</v>
      </c>
      <c r="N252" s="29"/>
      <c r="O252" s="13">
        <v>78</v>
      </c>
      <c r="P252" s="13">
        <v>151.38351068584038</v>
      </c>
      <c r="Q252" s="29">
        <v>51.524766235518214</v>
      </c>
      <c r="R252" s="29"/>
      <c r="S252" s="13">
        <v>84</v>
      </c>
      <c r="T252" s="13">
        <v>150.99159149480948</v>
      </c>
      <c r="U252" s="29">
        <v>55.632236979823865</v>
      </c>
      <c r="V252" s="29"/>
      <c r="W252" s="13">
        <v>1425.9311355021396</v>
      </c>
      <c r="X252" s="13">
        <v>2868.159478797606</v>
      </c>
      <c r="Y252" s="29">
        <v>49.715894323279421</v>
      </c>
      <c r="Z252" s="29"/>
      <c r="AA252" s="13">
        <v>1483.4112475886241</v>
      </c>
      <c r="AB252" s="13">
        <v>2883.4787468959976</v>
      </c>
      <c r="AC252" s="29">
        <v>51.445194426540652</v>
      </c>
      <c r="AD252" s="29"/>
      <c r="AE252" s="13">
        <v>1530.0553231774029</v>
      </c>
      <c r="AF252" s="13">
        <v>2918.2997639506593</v>
      </c>
      <c r="AG252" s="29">
        <v>52.429683272361459</v>
      </c>
      <c r="AH252" s="29"/>
      <c r="AI252" s="13">
        <v>1522</v>
      </c>
      <c r="AJ252" s="13">
        <v>2942.8145072808884</v>
      </c>
      <c r="AK252" s="29">
        <v>51.719195900196326</v>
      </c>
      <c r="AL252" s="29"/>
      <c r="AM252" s="13">
        <v>1505</v>
      </c>
      <c r="AN252" s="13">
        <v>2919.9300074582288</v>
      </c>
      <c r="AO252" s="29">
        <v>51.542331362596194</v>
      </c>
    </row>
    <row r="253" spans="1:41">
      <c r="A253" s="125" t="s">
        <v>679</v>
      </c>
      <c r="B253" s="187" t="s">
        <v>271</v>
      </c>
      <c r="C253" s="13">
        <v>6</v>
      </c>
      <c r="D253" s="13">
        <v>11.453509027152188</v>
      </c>
      <c r="E253" s="29">
        <v>52.38569233041278</v>
      </c>
      <c r="F253" s="29"/>
      <c r="G253" s="13">
        <v>11</v>
      </c>
      <c r="H253" s="13">
        <v>12.073859566235656</v>
      </c>
      <c r="I253" s="29">
        <v>91.105913064959893</v>
      </c>
      <c r="J253" s="29"/>
      <c r="K253" s="13">
        <v>6</v>
      </c>
      <c r="L253" s="13">
        <v>11.947491863829766</v>
      </c>
      <c r="M253" s="29">
        <v>50.219745435982254</v>
      </c>
      <c r="N253" s="29"/>
      <c r="O253" s="13">
        <v>6</v>
      </c>
      <c r="P253" s="13">
        <v>11.373093216530259</v>
      </c>
      <c r="Q253" s="29">
        <v>52.756096215577308</v>
      </c>
      <c r="R253" s="29"/>
      <c r="S253" s="13">
        <v>4</v>
      </c>
      <c r="T253" s="13">
        <v>11.809636188477885</v>
      </c>
      <c r="U253" s="29">
        <v>33.870645430234461</v>
      </c>
      <c r="V253" s="29"/>
      <c r="W253" s="13">
        <v>154</v>
      </c>
      <c r="X253" s="13">
        <v>180.99608958466212</v>
      </c>
      <c r="Y253" s="29">
        <v>85.084711141212523</v>
      </c>
      <c r="Z253" s="29"/>
      <c r="AA253" s="13">
        <v>119</v>
      </c>
      <c r="AB253" s="13">
        <v>181.9506274271408</v>
      </c>
      <c r="AC253" s="29">
        <v>65.402357597063869</v>
      </c>
      <c r="AD253" s="29"/>
      <c r="AE253" s="13">
        <v>107</v>
      </c>
      <c r="AF253" s="13">
        <v>184.17552267706873</v>
      </c>
      <c r="AG253" s="29">
        <v>58.096753816527823</v>
      </c>
      <c r="AH253" s="29"/>
      <c r="AI253" s="13">
        <v>112</v>
      </c>
      <c r="AJ253" s="13">
        <v>185.69540713263737</v>
      </c>
      <c r="AK253" s="29">
        <v>60.313823443140592</v>
      </c>
      <c r="AL253" s="29"/>
      <c r="AM253" s="13">
        <v>104</v>
      </c>
      <c r="AN253" s="13">
        <v>184.25130579578649</v>
      </c>
      <c r="AO253" s="29">
        <v>56.444647461694295</v>
      </c>
    </row>
    <row r="254" spans="1:41">
      <c r="A254" s="125" t="s">
        <v>680</v>
      </c>
      <c r="B254" s="187" t="s">
        <v>272</v>
      </c>
      <c r="C254" s="13">
        <v>88.890727758907275</v>
      </c>
      <c r="D254" s="13">
        <v>171.70711318850221</v>
      </c>
      <c r="E254" s="29">
        <v>51.768809170603156</v>
      </c>
      <c r="F254" s="29"/>
      <c r="G254" s="13">
        <v>99.821420828214201</v>
      </c>
      <c r="H254" s="13">
        <v>174.99445289218085</v>
      </c>
      <c r="I254" s="29">
        <v>57.042620025057069</v>
      </c>
      <c r="J254" s="29"/>
      <c r="K254" s="13">
        <v>84.127990171279905</v>
      </c>
      <c r="L254" s="13">
        <v>169.64412129184788</v>
      </c>
      <c r="M254" s="29">
        <v>49.590866768999327</v>
      </c>
      <c r="N254" s="29"/>
      <c r="O254" s="13">
        <v>100</v>
      </c>
      <c r="P254" s="13">
        <v>168.95522913771248</v>
      </c>
      <c r="Q254" s="29">
        <v>59.187277310305518</v>
      </c>
      <c r="R254" s="29"/>
      <c r="S254" s="13">
        <v>90</v>
      </c>
      <c r="T254" s="13">
        <v>167.6290881368827</v>
      </c>
      <c r="U254" s="29">
        <v>53.689965745388847</v>
      </c>
      <c r="V254" s="29"/>
      <c r="W254" s="13">
        <v>1789.909160030842</v>
      </c>
      <c r="X254" s="13">
        <v>3642.6383970614179</v>
      </c>
      <c r="Y254" s="29">
        <v>49.137711870461644</v>
      </c>
      <c r="Z254" s="29"/>
      <c r="AA254" s="13">
        <v>1938.7907552474214</v>
      </c>
      <c r="AB254" s="13">
        <v>3662.9239625806144</v>
      </c>
      <c r="AC254" s="29">
        <v>52.930139283631171</v>
      </c>
      <c r="AD254" s="29"/>
      <c r="AE254" s="13">
        <v>1960.5290505481319</v>
      </c>
      <c r="AF254" s="13">
        <v>3705.2754441920092</v>
      </c>
      <c r="AG254" s="29">
        <v>52.911830175034524</v>
      </c>
      <c r="AH254" s="29"/>
      <c r="AI254" s="13">
        <v>1979</v>
      </c>
      <c r="AJ254" s="13">
        <v>3738.2562030415875</v>
      </c>
      <c r="AK254" s="29">
        <v>52.939121678974551</v>
      </c>
      <c r="AL254" s="29"/>
      <c r="AM254" s="13">
        <v>1894</v>
      </c>
      <c r="AN254" s="13">
        <v>3709.190098656205</v>
      </c>
      <c r="AO254" s="29">
        <v>51.062359966025298</v>
      </c>
    </row>
    <row r="255" spans="1:41">
      <c r="A255" s="125" t="s">
        <v>681</v>
      </c>
      <c r="B255" s="187" t="s">
        <v>273</v>
      </c>
      <c r="C255" s="13">
        <v>24</v>
      </c>
      <c r="D255" s="13">
        <v>80.476228233855295</v>
      </c>
      <c r="E255" s="29">
        <v>29.822471215050701</v>
      </c>
      <c r="F255" s="29"/>
      <c r="G255" s="13">
        <v>36</v>
      </c>
      <c r="H255" s="13">
        <v>82.297332252103686</v>
      </c>
      <c r="I255" s="29">
        <v>43.74382378485879</v>
      </c>
      <c r="J255" s="29"/>
      <c r="K255" s="13">
        <v>35</v>
      </c>
      <c r="L255" s="13">
        <v>79.950874481226592</v>
      </c>
      <c r="M255" s="29">
        <v>43.776882025497308</v>
      </c>
      <c r="N255" s="29"/>
      <c r="O255" s="13">
        <v>38</v>
      </c>
      <c r="P255" s="13">
        <v>79.258573704079112</v>
      </c>
      <c r="Q255" s="29">
        <v>47.944339929554268</v>
      </c>
      <c r="R255" s="29"/>
      <c r="S255" s="13">
        <v>39</v>
      </c>
      <c r="T255" s="13">
        <v>79.004053800944575</v>
      </c>
      <c r="U255" s="29">
        <v>49.364555517952056</v>
      </c>
      <c r="V255" s="29"/>
      <c r="W255" s="13">
        <v>826</v>
      </c>
      <c r="X255" s="13">
        <v>1581.5061964998063</v>
      </c>
      <c r="Y255" s="29">
        <v>52.228691979083322</v>
      </c>
      <c r="Z255" s="29"/>
      <c r="AA255" s="13">
        <v>952</v>
      </c>
      <c r="AB255" s="13">
        <v>1590.7589244265423</v>
      </c>
      <c r="AC255" s="29">
        <v>59.845648852367084</v>
      </c>
      <c r="AD255" s="29"/>
      <c r="AE255" s="13">
        <v>820</v>
      </c>
      <c r="AF255" s="13">
        <v>1608.1413447406744</v>
      </c>
      <c r="AG255" s="29">
        <v>50.990542758057842</v>
      </c>
      <c r="AH255" s="29"/>
      <c r="AI255" s="13">
        <v>857</v>
      </c>
      <c r="AJ255" s="13">
        <v>1623.4517268299426</v>
      </c>
      <c r="AK255" s="29">
        <v>52.788757795307774</v>
      </c>
      <c r="AL255" s="29"/>
      <c r="AM255" s="13">
        <v>807</v>
      </c>
      <c r="AN255" s="13">
        <v>1610.8310681125035</v>
      </c>
      <c r="AO255" s="29">
        <v>50.098363259507082</v>
      </c>
    </row>
    <row r="256" spans="1:41">
      <c r="A256" s="125" t="s">
        <v>682</v>
      </c>
      <c r="B256" s="187" t="s">
        <v>274</v>
      </c>
      <c r="C256" s="13">
        <v>13.869410116194102</v>
      </c>
      <c r="D256" s="13">
        <v>53.836302548719758</v>
      </c>
      <c r="E256" s="29">
        <v>25.762189191285611</v>
      </c>
      <c r="F256" s="29"/>
      <c r="G256" s="13">
        <v>23.27437731448461</v>
      </c>
      <c r="H256" s="13">
        <v>54.174489129863829</v>
      </c>
      <c r="I256" s="29">
        <v>42.961876869189616</v>
      </c>
      <c r="J256" s="29"/>
      <c r="K256" s="13">
        <v>19.189260564379516</v>
      </c>
      <c r="L256" s="13">
        <v>52.098943155301896</v>
      </c>
      <c r="M256" s="29">
        <v>36.832341314828966</v>
      </c>
      <c r="N256" s="29"/>
      <c r="O256" s="13">
        <v>31</v>
      </c>
      <c r="P256" s="13">
        <v>52.795393253094112</v>
      </c>
      <c r="Q256" s="29">
        <v>58.71724423263619</v>
      </c>
      <c r="R256" s="29"/>
      <c r="S256" s="13">
        <v>30</v>
      </c>
      <c r="T256" s="13">
        <v>51.473107406583182</v>
      </c>
      <c r="U256" s="29">
        <v>58.282861695198783</v>
      </c>
      <c r="V256" s="29"/>
      <c r="W256" s="13">
        <v>1171.5530792082191</v>
      </c>
      <c r="X256" s="13">
        <v>2218.4187975441955</v>
      </c>
      <c r="Y256" s="29">
        <v>52.810275521697534</v>
      </c>
      <c r="Z256" s="29"/>
      <c r="AA256" s="13">
        <v>1172.3456162115735</v>
      </c>
      <c r="AB256" s="13">
        <v>2230.4265311508298</v>
      </c>
      <c r="AC256" s="29">
        <v>52.561498880964265</v>
      </c>
      <c r="AD256" s="29"/>
      <c r="AE256" s="13">
        <v>1194.3488560881297</v>
      </c>
      <c r="AF256" s="13">
        <v>2257.0009607050679</v>
      </c>
      <c r="AG256" s="29">
        <v>52.917516513374686</v>
      </c>
      <c r="AH256" s="29"/>
      <c r="AI256" s="13">
        <v>1276</v>
      </c>
      <c r="AJ256" s="13">
        <v>2276.3156918030245</v>
      </c>
      <c r="AK256" s="29">
        <v>56.055493734671998</v>
      </c>
      <c r="AL256" s="29"/>
      <c r="AM256" s="13">
        <v>1247</v>
      </c>
      <c r="AN256" s="13">
        <v>2258.6149313420738</v>
      </c>
      <c r="AO256" s="29">
        <v>55.210827781919868</v>
      </c>
    </row>
    <row r="257" spans="1:41">
      <c r="A257" s="125" t="s">
        <v>683</v>
      </c>
      <c r="B257" s="187" t="s">
        <v>275</v>
      </c>
      <c r="C257" s="13">
        <v>0</v>
      </c>
      <c r="D257" s="13">
        <v>33.139394638182424</v>
      </c>
      <c r="E257" s="29">
        <v>0</v>
      </c>
      <c r="F257" s="29"/>
      <c r="G257" s="13">
        <v>22</v>
      </c>
      <c r="H257" s="13">
        <v>33.997553290136402</v>
      </c>
      <c r="I257" s="29">
        <v>64.710539056299638</v>
      </c>
      <c r="J257" s="29"/>
      <c r="K257" s="13">
        <v>1.1666666666666667</v>
      </c>
      <c r="L257" s="13">
        <v>33.093517037809484</v>
      </c>
      <c r="M257" s="29">
        <v>3.5253631861906518</v>
      </c>
      <c r="N257" s="29"/>
      <c r="O257" s="13">
        <v>10</v>
      </c>
      <c r="P257" s="13">
        <v>32.665812865730246</v>
      </c>
      <c r="Q257" s="29">
        <v>30.613045023872697</v>
      </c>
      <c r="R257" s="29"/>
      <c r="S257" s="13">
        <v>8</v>
      </c>
      <c r="T257" s="13">
        <v>32.70269483934073</v>
      </c>
      <c r="U257" s="29">
        <v>24.462815799437269</v>
      </c>
      <c r="V257" s="29"/>
      <c r="W257" s="13">
        <v>1753.9373786407766</v>
      </c>
      <c r="X257" s="13">
        <v>3280.1864090197155</v>
      </c>
      <c r="Y257" s="29">
        <v>53.470661722695858</v>
      </c>
      <c r="Z257" s="29"/>
      <c r="AA257" s="13">
        <v>1853.7470873786408</v>
      </c>
      <c r="AB257" s="13">
        <v>3298.6574712827178</v>
      </c>
      <c r="AC257" s="29">
        <v>56.197016620152183</v>
      </c>
      <c r="AD257" s="29"/>
      <c r="AE257" s="13">
        <v>1774.4252427184465</v>
      </c>
      <c r="AF257" s="13">
        <v>3336.3346431249693</v>
      </c>
      <c r="AG257" s="29">
        <v>53.184870000223825</v>
      </c>
      <c r="AH257" s="29"/>
      <c r="AI257" s="13">
        <v>1824</v>
      </c>
      <c r="AJ257" s="13">
        <v>3366.4876292148524</v>
      </c>
      <c r="AK257" s="29">
        <v>54.18109914235454</v>
      </c>
      <c r="AL257" s="29"/>
      <c r="AM257" s="13">
        <v>1856</v>
      </c>
      <c r="AN257" s="13">
        <v>3340.3131407818137</v>
      </c>
      <c r="AO257" s="29">
        <v>55.563652920444326</v>
      </c>
    </row>
    <row r="258" spans="1:41">
      <c r="A258" s="125" t="s">
        <v>684</v>
      </c>
      <c r="B258" s="187" t="s">
        <v>276</v>
      </c>
      <c r="C258" s="13">
        <v>4.7814207650273222</v>
      </c>
      <c r="D258" s="13">
        <v>13.708907392960956</v>
      </c>
      <c r="E258" s="29">
        <v>34.8782045714483</v>
      </c>
      <c r="F258" s="29"/>
      <c r="G258" s="13">
        <v>2.0491803278688523</v>
      </c>
      <c r="H258" s="13">
        <v>13.792930561668634</v>
      </c>
      <c r="I258" s="29">
        <v>14.856743595618797</v>
      </c>
      <c r="J258" s="29"/>
      <c r="K258" s="13">
        <v>0</v>
      </c>
      <c r="L258" s="13">
        <v>13.263209441169039</v>
      </c>
      <c r="M258" s="29">
        <v>0</v>
      </c>
      <c r="N258" s="29"/>
      <c r="O258" s="13">
        <v>11</v>
      </c>
      <c r="P258" s="13">
        <v>13.443311416997528</v>
      </c>
      <c r="Q258" s="29">
        <v>81.825077607677514</v>
      </c>
      <c r="R258" s="29"/>
      <c r="S258" s="13">
        <v>11</v>
      </c>
      <c r="T258" s="13">
        <v>13.103864240747912</v>
      </c>
      <c r="U258" s="29">
        <v>83.944703622571765</v>
      </c>
      <c r="V258" s="29"/>
      <c r="W258" s="13">
        <v>193.58777211672071</v>
      </c>
      <c r="X258" s="13">
        <v>385.29848912293289</v>
      </c>
      <c r="Y258" s="29">
        <v>50.243584540751939</v>
      </c>
      <c r="Z258" s="29"/>
      <c r="AA258" s="13">
        <v>235.36035201482167</v>
      </c>
      <c r="AB258" s="13">
        <v>387.28560725769819</v>
      </c>
      <c r="AC258" s="29">
        <v>60.771778657453154</v>
      </c>
      <c r="AD258" s="29"/>
      <c r="AE258" s="13">
        <v>216.50856878184345</v>
      </c>
      <c r="AF258" s="13">
        <v>392.12313738652631</v>
      </c>
      <c r="AG258" s="29">
        <v>55.214433462115529</v>
      </c>
      <c r="AH258" s="29"/>
      <c r="AI258" s="13">
        <v>225</v>
      </c>
      <c r="AJ258" s="13">
        <v>395.2587627299049</v>
      </c>
      <c r="AK258" s="29">
        <v>56.92473417818973</v>
      </c>
      <c r="AL258" s="29"/>
      <c r="AM258" s="13">
        <v>191</v>
      </c>
      <c r="AN258" s="13">
        <v>392.1847256987968</v>
      </c>
      <c r="AO258" s="29">
        <v>48.701539729696307</v>
      </c>
    </row>
    <row r="259" spans="1:41">
      <c r="A259" s="125" t="s">
        <v>685</v>
      </c>
      <c r="B259" s="187" t="s">
        <v>277</v>
      </c>
      <c r="C259" s="13">
        <v>23.21857923497268</v>
      </c>
      <c r="D259" s="13">
        <v>51.530753882455443</v>
      </c>
      <c r="E259" s="29">
        <v>45.057713085152159</v>
      </c>
      <c r="F259" s="29"/>
      <c r="G259" s="13">
        <v>24.950819672131146</v>
      </c>
      <c r="H259" s="13">
        <v>52.777394776011448</v>
      </c>
      <c r="I259" s="29">
        <v>47.275580346515838</v>
      </c>
      <c r="J259" s="29"/>
      <c r="K259" s="13">
        <v>23</v>
      </c>
      <c r="L259" s="13">
        <v>51.321199469919549</v>
      </c>
      <c r="M259" s="29">
        <v>44.815788090613104</v>
      </c>
      <c r="N259" s="29"/>
      <c r="O259" s="13">
        <v>23</v>
      </c>
      <c r="P259" s="13">
        <v>50.771776535883248</v>
      </c>
      <c r="Q259" s="29">
        <v>45.300758746829779</v>
      </c>
      <c r="R259" s="29"/>
      <c r="S259" s="13">
        <v>36</v>
      </c>
      <c r="T259" s="13">
        <v>50.714236784080434</v>
      </c>
      <c r="U259" s="29">
        <v>70.985983981722185</v>
      </c>
      <c r="V259" s="29"/>
      <c r="W259" s="13">
        <v>243.41222788327929</v>
      </c>
      <c r="X259" s="13">
        <v>537.53725521402112</v>
      </c>
      <c r="Y259" s="29">
        <v>45.2828572386791</v>
      </c>
      <c r="Z259" s="29"/>
      <c r="AA259" s="13">
        <v>291.63964798517833</v>
      </c>
      <c r="AB259" s="13">
        <v>540.79481010552001</v>
      </c>
      <c r="AC259" s="29">
        <v>53.927967231836696</v>
      </c>
      <c r="AD259" s="29"/>
      <c r="AE259" s="13">
        <v>245.49143121815655</v>
      </c>
      <c r="AF259" s="13">
        <v>546.44872433755609</v>
      </c>
      <c r="AG259" s="29">
        <v>44.924879551280625</v>
      </c>
      <c r="AH259" s="29"/>
      <c r="AI259" s="13">
        <v>262</v>
      </c>
      <c r="AJ259" s="13">
        <v>551.90325295418415</v>
      </c>
      <c r="AK259" s="29">
        <v>47.472088377371776</v>
      </c>
      <c r="AL259" s="29"/>
      <c r="AM259" s="13">
        <v>234</v>
      </c>
      <c r="AN259" s="13">
        <v>547.6133277548505</v>
      </c>
      <c r="AO259" s="29">
        <v>42.73088110535442</v>
      </c>
    </row>
    <row r="260" spans="1:41">
      <c r="A260" s="125" t="s">
        <v>686</v>
      </c>
      <c r="B260" s="187" t="s">
        <v>278</v>
      </c>
      <c r="C260" s="13">
        <v>0</v>
      </c>
      <c r="D260" s="13">
        <v>61.72433716580565</v>
      </c>
      <c r="E260" s="29">
        <v>0</v>
      </c>
      <c r="F260" s="29"/>
      <c r="G260" s="13">
        <v>43</v>
      </c>
      <c r="H260" s="13">
        <v>63.4892936109988</v>
      </c>
      <c r="I260" s="29">
        <v>67.727954674472443</v>
      </c>
      <c r="J260" s="29"/>
      <c r="K260" s="13">
        <v>34</v>
      </c>
      <c r="L260" s="13">
        <v>61.901207975915653</v>
      </c>
      <c r="M260" s="29">
        <v>54.92623021707206</v>
      </c>
      <c r="N260" s="29"/>
      <c r="O260" s="13">
        <v>25</v>
      </c>
      <c r="P260" s="13">
        <v>60.885099040644505</v>
      </c>
      <c r="Q260" s="29">
        <v>41.060949877589884</v>
      </c>
      <c r="R260" s="29"/>
      <c r="S260" s="13">
        <v>56</v>
      </c>
      <c r="T260" s="13">
        <v>61.171844525923078</v>
      </c>
      <c r="U260" s="29">
        <v>91.54538404717978</v>
      </c>
      <c r="V260" s="29"/>
      <c r="W260" s="13" t="s">
        <v>8</v>
      </c>
      <c r="X260" s="13" t="s">
        <v>9</v>
      </c>
      <c r="Y260" s="29" t="s">
        <v>9</v>
      </c>
      <c r="Z260" s="29"/>
      <c r="AA260" s="13" t="s">
        <v>8</v>
      </c>
      <c r="AB260" s="13" t="s">
        <v>9</v>
      </c>
      <c r="AC260" s="29" t="s">
        <v>9</v>
      </c>
      <c r="AD260" s="29"/>
      <c r="AE260" s="13" t="s">
        <v>8</v>
      </c>
      <c r="AF260" s="13" t="s">
        <v>9</v>
      </c>
      <c r="AG260" s="29" t="s">
        <v>9</v>
      </c>
      <c r="AH260" s="29"/>
      <c r="AI260" s="13" t="s">
        <v>8</v>
      </c>
      <c r="AJ260" s="13" t="s">
        <v>9</v>
      </c>
      <c r="AK260" s="29" t="s">
        <v>9</v>
      </c>
      <c r="AL260" s="29"/>
      <c r="AM260" s="13" t="s">
        <v>8</v>
      </c>
      <c r="AN260" s="13" t="s">
        <v>9</v>
      </c>
      <c r="AO260" s="29" t="s">
        <v>9</v>
      </c>
    </row>
    <row r="261" spans="1:41">
      <c r="A261" s="125" t="s">
        <v>687</v>
      </c>
      <c r="B261" s="187" t="s">
        <v>279</v>
      </c>
      <c r="C261" s="13">
        <v>0</v>
      </c>
      <c r="D261" s="13">
        <v>24.308917604536703</v>
      </c>
      <c r="E261" s="29">
        <v>0</v>
      </c>
      <c r="F261" s="35"/>
      <c r="G261" s="13">
        <v>0</v>
      </c>
      <c r="H261" s="13">
        <v>24.619863812779371</v>
      </c>
      <c r="I261" s="29">
        <v>0</v>
      </c>
      <c r="J261" s="35"/>
      <c r="K261" s="13">
        <v>3</v>
      </c>
      <c r="L261" s="13">
        <v>23.773635998552251</v>
      </c>
      <c r="M261" s="29">
        <v>12.619020498937106</v>
      </c>
      <c r="N261" s="35"/>
      <c r="O261" s="13">
        <v>0</v>
      </c>
      <c r="P261" s="13">
        <v>23.879607738051053</v>
      </c>
      <c r="Q261" s="29">
        <v>0</v>
      </c>
      <c r="R261" s="35"/>
      <c r="S261" s="13">
        <v>14</v>
      </c>
      <c r="T261" s="13">
        <v>23.489690534649149</v>
      </c>
      <c r="U261" s="29">
        <v>59.600614913801842</v>
      </c>
      <c r="V261" s="35"/>
      <c r="W261" s="13">
        <v>0</v>
      </c>
      <c r="X261" s="13">
        <v>28.855398879698527</v>
      </c>
      <c r="Y261" s="29">
        <v>0</v>
      </c>
      <c r="Z261" s="35"/>
      <c r="AA261" s="13">
        <v>5</v>
      </c>
      <c r="AB261" s="13">
        <v>28.956005880192919</v>
      </c>
      <c r="AC261" s="29">
        <v>17.267574888221041</v>
      </c>
      <c r="AD261" s="35"/>
      <c r="AE261" s="13">
        <v>18</v>
      </c>
      <c r="AF261" s="13">
        <v>29.427076316976766</v>
      </c>
      <c r="AG261" s="29">
        <v>61.168156177362498</v>
      </c>
      <c r="AH261" s="35"/>
      <c r="AI261" s="13">
        <v>6</v>
      </c>
      <c r="AJ261" s="13">
        <v>29.554619593573044</v>
      </c>
      <c r="AK261" s="29">
        <v>20.301394781967559</v>
      </c>
      <c r="AL261" s="35"/>
      <c r="AM261" s="13">
        <v>14</v>
      </c>
      <c r="AN261" s="13">
        <v>29.324528733192196</v>
      </c>
      <c r="AO261" s="29">
        <v>47.741602695062284</v>
      </c>
    </row>
    <row r="262" spans="1:41">
      <c r="A262" s="125" t="s">
        <v>688</v>
      </c>
      <c r="B262" s="187" t="s">
        <v>280</v>
      </c>
      <c r="C262" s="13">
        <v>0</v>
      </c>
      <c r="D262" s="13">
        <v>20.936244481326955</v>
      </c>
      <c r="E262" s="29">
        <v>0</v>
      </c>
      <c r="F262" s="29"/>
      <c r="G262" s="13">
        <v>23</v>
      </c>
      <c r="H262" s="13">
        <v>21.186825746039414</v>
      </c>
      <c r="I262" s="29">
        <v>108.55802693473105</v>
      </c>
      <c r="J262" s="29"/>
      <c r="K262" s="13">
        <v>12</v>
      </c>
      <c r="L262" s="13">
        <v>20.448106075076694</v>
      </c>
      <c r="M262" s="29">
        <v>58.685141577127666</v>
      </c>
      <c r="N262" s="29"/>
      <c r="O262" s="13">
        <v>9</v>
      </c>
      <c r="P262" s="13">
        <v>20.562068572849142</v>
      </c>
      <c r="Q262" s="29">
        <v>43.769915308442783</v>
      </c>
      <c r="R262" s="29"/>
      <c r="S262" s="13">
        <v>15</v>
      </c>
      <c r="T262" s="13">
        <v>20.203703792864477</v>
      </c>
      <c r="U262" s="29">
        <v>74.243812687937378</v>
      </c>
      <c r="V262" s="29"/>
      <c r="W262" s="13">
        <v>0</v>
      </c>
      <c r="X262" s="13">
        <v>177.57880982632341</v>
      </c>
      <c r="Y262" s="29">
        <v>0</v>
      </c>
      <c r="Z262" s="29"/>
      <c r="AA262" s="13">
        <v>135</v>
      </c>
      <c r="AB262" s="13">
        <v>178.58377998007336</v>
      </c>
      <c r="AC262" s="29">
        <v>75.594771269296402</v>
      </c>
      <c r="AD262" s="29"/>
      <c r="AE262" s="13">
        <v>88</v>
      </c>
      <c r="AF262" s="13">
        <v>180.61220630149359</v>
      </c>
      <c r="AG262" s="29">
        <v>48.723174253850125</v>
      </c>
      <c r="AH262" s="29"/>
      <c r="AI262" s="13">
        <v>121</v>
      </c>
      <c r="AJ262" s="13">
        <v>182.25573264050513</v>
      </c>
      <c r="AK262" s="29">
        <v>66.390229951597448</v>
      </c>
      <c r="AL262" s="29"/>
      <c r="AM262" s="13">
        <v>97</v>
      </c>
      <c r="AN262" s="13">
        <v>180.83871630240151</v>
      </c>
      <c r="AO262" s="29">
        <v>53.638956293958081</v>
      </c>
    </row>
    <row r="263" spans="1:41">
      <c r="A263" s="125" t="s">
        <v>689</v>
      </c>
      <c r="B263" s="187" t="s">
        <v>281</v>
      </c>
      <c r="C263" s="13">
        <v>32</v>
      </c>
      <c r="D263" s="13">
        <v>75.459627880196251</v>
      </c>
      <c r="E263" s="29">
        <v>42.406782141577629</v>
      </c>
      <c r="F263" s="29"/>
      <c r="G263" s="13">
        <v>34.754464285714285</v>
      </c>
      <c r="H263" s="13">
        <v>76.903211970271371</v>
      </c>
      <c r="I263" s="29">
        <v>45.192474274220672</v>
      </c>
      <c r="J263" s="29"/>
      <c r="K263" s="13">
        <v>33.852678571428569</v>
      </c>
      <c r="L263" s="13">
        <v>74.551288694578886</v>
      </c>
      <c r="M263" s="29">
        <v>45.408575980645956</v>
      </c>
      <c r="N263" s="29"/>
      <c r="O263" s="13">
        <v>40</v>
      </c>
      <c r="P263" s="13">
        <v>74.249984126651839</v>
      </c>
      <c r="Q263" s="29">
        <v>53.872065388956905</v>
      </c>
      <c r="R263" s="29"/>
      <c r="S263" s="13">
        <v>27</v>
      </c>
      <c r="T263" s="13">
        <v>73.665757302484451</v>
      </c>
      <c r="U263" s="29">
        <v>36.652036154509744</v>
      </c>
      <c r="V263" s="29"/>
      <c r="W263" s="13">
        <v>353</v>
      </c>
      <c r="X263" s="13">
        <v>646.22942768345001</v>
      </c>
      <c r="Y263" s="29">
        <v>54.624562868547365</v>
      </c>
      <c r="Z263" s="29"/>
      <c r="AA263" s="13">
        <v>347.43804034582132</v>
      </c>
      <c r="AB263" s="13">
        <v>649.46857184822693</v>
      </c>
      <c r="AC263" s="29">
        <v>53.495743351691146</v>
      </c>
      <c r="AD263" s="29"/>
      <c r="AE263" s="13">
        <v>340.10028818443806</v>
      </c>
      <c r="AF263" s="13">
        <v>657.79355675138277</v>
      </c>
      <c r="AG263" s="29">
        <v>51.703195431721305</v>
      </c>
      <c r="AH263" s="29"/>
      <c r="AI263" s="13">
        <v>345</v>
      </c>
      <c r="AJ263" s="13">
        <v>662.84419593822145</v>
      </c>
      <c r="AK263" s="29">
        <v>52.048430402512679</v>
      </c>
      <c r="AL263" s="29"/>
      <c r="AM263" s="13">
        <v>335</v>
      </c>
      <c r="AN263" s="13">
        <v>657.68861341138222</v>
      </c>
      <c r="AO263" s="29">
        <v>50.935958623698795</v>
      </c>
    </row>
    <row r="264" spans="1:41">
      <c r="A264" s="125" t="s">
        <v>690</v>
      </c>
      <c r="B264" s="187" t="s">
        <v>282</v>
      </c>
      <c r="C264" s="12">
        <v>124</v>
      </c>
      <c r="D264" s="12">
        <v>161.0677889591712</v>
      </c>
      <c r="E264" s="158">
        <v>76.986218536489972</v>
      </c>
      <c r="F264" s="37"/>
      <c r="G264" s="12">
        <v>76.089285714285708</v>
      </c>
      <c r="H264" s="12">
        <v>164.04291449011765</v>
      </c>
      <c r="I264" s="158">
        <v>46.383768510080642</v>
      </c>
      <c r="J264" s="37"/>
      <c r="K264" s="12">
        <v>85.053571428571431</v>
      </c>
      <c r="L264" s="12">
        <v>158.9617254791429</v>
      </c>
      <c r="M264" s="158">
        <v>53.50569212318419</v>
      </c>
      <c r="N264" s="37"/>
      <c r="O264" s="12">
        <v>84</v>
      </c>
      <c r="P264" s="12">
        <v>158.45850783121716</v>
      </c>
      <c r="Q264" s="158">
        <v>53.010722585797033</v>
      </c>
      <c r="R264" s="37"/>
      <c r="S264" s="12">
        <v>67</v>
      </c>
      <c r="T264" s="12">
        <v>157.07248017368678</v>
      </c>
      <c r="U264" s="158">
        <v>42.655467034017093</v>
      </c>
      <c r="V264" s="37"/>
      <c r="W264" s="12">
        <v>308</v>
      </c>
      <c r="X264" s="12">
        <v>240.6593690586258</v>
      </c>
      <c r="Y264" s="158">
        <v>127.98172005718575</v>
      </c>
      <c r="Z264" s="37"/>
      <c r="AA264" s="12">
        <v>125.17002881844381</v>
      </c>
      <c r="AB264" s="12">
        <v>241.77095478445915</v>
      </c>
      <c r="AC264" s="158">
        <v>51.772153081843086</v>
      </c>
      <c r="AD264" s="37"/>
      <c r="AE264" s="12">
        <v>138.15734870317002</v>
      </c>
      <c r="AF264" s="12">
        <v>245.08488362393467</v>
      </c>
      <c r="AG264" s="158">
        <v>56.371223985875297</v>
      </c>
      <c r="AH264" s="37"/>
      <c r="AI264" s="12">
        <v>121</v>
      </c>
      <c r="AJ264" s="12">
        <v>246.75504839132668</v>
      </c>
      <c r="AK264" s="158">
        <v>49.036484071485802</v>
      </c>
      <c r="AL264" s="37"/>
      <c r="AM264" s="12">
        <v>120</v>
      </c>
      <c r="AN264" s="12">
        <v>244.83533058555145</v>
      </c>
      <c r="AO264" s="158">
        <v>49.01253414407406</v>
      </c>
    </row>
    <row r="265" spans="1:41">
      <c r="A265" s="125" t="s">
        <v>691</v>
      </c>
      <c r="B265" s="187" t="s">
        <v>283</v>
      </c>
      <c r="C265" s="13">
        <v>59</v>
      </c>
      <c r="D265" s="13">
        <v>76.596293173761822</v>
      </c>
      <c r="E265" s="29">
        <v>77.027226195079805</v>
      </c>
      <c r="F265" s="29"/>
      <c r="G265" s="13">
        <v>44.15625</v>
      </c>
      <c r="H265" s="13">
        <v>78.090630535986293</v>
      </c>
      <c r="I265" s="29">
        <v>56.544875738519742</v>
      </c>
      <c r="J265" s="29"/>
      <c r="K265" s="13">
        <v>49.09375</v>
      </c>
      <c r="L265" s="13">
        <v>75.719952416359689</v>
      </c>
      <c r="M265" s="29">
        <v>64.835949354602391</v>
      </c>
      <c r="N265" s="29"/>
      <c r="O265" s="13">
        <v>40</v>
      </c>
      <c r="P265" s="13">
        <v>75.375888431126015</v>
      </c>
      <c r="Q265" s="29">
        <v>53.067367871291637</v>
      </c>
      <c r="R265" s="29"/>
      <c r="S265" s="13">
        <v>59</v>
      </c>
      <c r="T265" s="13">
        <v>74.820832872142077</v>
      </c>
      <c r="U265" s="29">
        <v>78.85504308782879</v>
      </c>
      <c r="V265" s="29"/>
      <c r="W265" s="13">
        <v>331</v>
      </c>
      <c r="X265" s="13">
        <v>526.21422450988518</v>
      </c>
      <c r="Y265" s="29">
        <v>62.902138441486009</v>
      </c>
      <c r="Z265" s="29"/>
      <c r="AA265" s="13">
        <v>296.01374901755304</v>
      </c>
      <c r="AB265" s="13">
        <v>529.14675342655494</v>
      </c>
      <c r="AC265" s="29">
        <v>55.941711273985817</v>
      </c>
      <c r="AD265" s="29"/>
      <c r="AE265" s="13">
        <v>253.55820726823609</v>
      </c>
      <c r="AF265" s="13">
        <v>535.26013195829387</v>
      </c>
      <c r="AG265" s="29">
        <v>47.371024316825583</v>
      </c>
      <c r="AH265" s="29"/>
      <c r="AI265" s="13">
        <v>257</v>
      </c>
      <c r="AJ265" s="13">
        <v>540.02915697147341</v>
      </c>
      <c r="AK265" s="29">
        <v>47.590022998253744</v>
      </c>
      <c r="AL265" s="29"/>
      <c r="AM265" s="13">
        <v>244</v>
      </c>
      <c r="AN265" s="13">
        <v>535.83027256626451</v>
      </c>
      <c r="AO265" s="29">
        <v>45.536807547547667</v>
      </c>
    </row>
    <row r="266" spans="1:41">
      <c r="A266" s="125" t="s">
        <v>692</v>
      </c>
      <c r="B266" s="187" t="s">
        <v>284</v>
      </c>
      <c r="C266" s="13">
        <v>0</v>
      </c>
      <c r="D266" s="13">
        <v>55.930713924005843</v>
      </c>
      <c r="E266" s="29">
        <v>0</v>
      </c>
      <c r="F266" s="29"/>
      <c r="G266" s="13">
        <v>29.297709923664122</v>
      </c>
      <c r="H266" s="13">
        <v>57.029161116216173</v>
      </c>
      <c r="I266" s="29">
        <v>51.373208636122392</v>
      </c>
      <c r="J266" s="29"/>
      <c r="K266" s="13">
        <v>33.038167938931295</v>
      </c>
      <c r="L266" s="13">
        <v>55.302273122470069</v>
      </c>
      <c r="M266" s="29">
        <v>59.741066819742414</v>
      </c>
      <c r="N266" s="29"/>
      <c r="O266" s="13">
        <v>29</v>
      </c>
      <c r="P266" s="13">
        <v>55.041445021444112</v>
      </c>
      <c r="Q266" s="29">
        <v>52.687570227674108</v>
      </c>
      <c r="R266" s="29"/>
      <c r="S266" s="13">
        <v>26</v>
      </c>
      <c r="T266" s="13">
        <v>54.645672310513078</v>
      </c>
      <c r="U266" s="29">
        <v>47.579248091706532</v>
      </c>
      <c r="V266" s="29"/>
      <c r="W266" s="13">
        <v>0</v>
      </c>
      <c r="X266" s="13">
        <v>83.782511807629106</v>
      </c>
      <c r="Y266" s="29">
        <v>0</v>
      </c>
      <c r="Z266" s="29"/>
      <c r="AA266" s="13">
        <v>40.224474751197938</v>
      </c>
      <c r="AB266" s="13">
        <v>84.197763415073211</v>
      </c>
      <c r="AC266" s="29">
        <v>47.773804338366652</v>
      </c>
      <c r="AD266" s="29"/>
      <c r="AE266" s="13">
        <v>35.843715444157759</v>
      </c>
      <c r="AF266" s="13">
        <v>85.287683219913248</v>
      </c>
      <c r="AG266" s="29">
        <v>42.026836808000958</v>
      </c>
      <c r="AH266" s="29"/>
      <c r="AI266" s="13">
        <v>36</v>
      </c>
      <c r="AJ266" s="13">
        <v>85.932035384690323</v>
      </c>
      <c r="AK266" s="29">
        <v>41.893573029941024</v>
      </c>
      <c r="AL266" s="29"/>
      <c r="AM266" s="13">
        <v>35</v>
      </c>
      <c r="AN266" s="13">
        <v>85.263635520912516</v>
      </c>
      <c r="AO266" s="29">
        <v>41.049152767378295</v>
      </c>
    </row>
    <row r="267" spans="1:41">
      <c r="A267" s="125" t="s">
        <v>693</v>
      </c>
      <c r="B267" s="187" t="s">
        <v>285</v>
      </c>
      <c r="C267" s="13">
        <v>3.5853658536585362</v>
      </c>
      <c r="D267" s="13">
        <v>28.651634612852398</v>
      </c>
      <c r="E267" s="29">
        <v>12.513652020573485</v>
      </c>
      <c r="F267" s="29"/>
      <c r="G267" s="13">
        <v>19.775460808043192</v>
      </c>
      <c r="H267" s="13">
        <v>29.561624244738894</v>
      </c>
      <c r="I267" s="29">
        <v>66.895718057720217</v>
      </c>
      <c r="J267" s="29"/>
      <c r="K267" s="13">
        <v>17.156954012288214</v>
      </c>
      <c r="L267" s="13">
        <v>28.876597430447106</v>
      </c>
      <c r="M267" s="29">
        <v>59.414735595538502</v>
      </c>
      <c r="N267" s="29"/>
      <c r="O267" s="13">
        <v>12</v>
      </c>
      <c r="P267" s="13">
        <v>28.285401902696776</v>
      </c>
      <c r="Q267" s="29">
        <v>42.424710956134234</v>
      </c>
      <c r="R267" s="29"/>
      <c r="S267" s="13">
        <v>10</v>
      </c>
      <c r="T267" s="13">
        <v>28.537257076938921</v>
      </c>
      <c r="U267" s="29">
        <v>35.04191020545224</v>
      </c>
      <c r="V267" s="29"/>
      <c r="W267" s="13">
        <v>34.623154848046312</v>
      </c>
      <c r="X267" s="13">
        <v>415.30733756359371</v>
      </c>
      <c r="Y267" s="29">
        <v>8.3367549081033658</v>
      </c>
      <c r="Z267" s="29"/>
      <c r="AA267" s="13">
        <v>212.73402544614453</v>
      </c>
      <c r="AB267" s="13">
        <v>417.74948315416407</v>
      </c>
      <c r="AC267" s="29">
        <v>50.923827323477092</v>
      </c>
      <c r="AD267" s="29"/>
      <c r="AE267" s="13">
        <v>222.73798019739314</v>
      </c>
      <c r="AF267" s="13">
        <v>422.28626611946032</v>
      </c>
      <c r="AG267" s="29">
        <v>52.74573152572831</v>
      </c>
      <c r="AH267" s="29"/>
      <c r="AI267" s="13">
        <v>234</v>
      </c>
      <c r="AJ267" s="13">
        <v>426.33430840729102</v>
      </c>
      <c r="AK267" s="29">
        <v>54.886504648003175</v>
      </c>
      <c r="AL267" s="29"/>
      <c r="AM267" s="13">
        <v>211</v>
      </c>
      <c r="AN267" s="13">
        <v>423.02006048837103</v>
      </c>
      <c r="AO267" s="29">
        <v>49.879431192081839</v>
      </c>
    </row>
    <row r="268" spans="1:41">
      <c r="A268" s="125" t="s">
        <v>694</v>
      </c>
      <c r="B268" s="187" t="s">
        <v>286</v>
      </c>
      <c r="C268" s="13">
        <v>45.414634146341463</v>
      </c>
      <c r="D268" s="13">
        <v>49.160017533795759</v>
      </c>
      <c r="E268" s="29">
        <v>92.381240741259944</v>
      </c>
      <c r="F268" s="29"/>
      <c r="G268" s="13">
        <v>38.926829268292686</v>
      </c>
      <c r="H268" s="13">
        <v>50.532961118415123</v>
      </c>
      <c r="I268" s="29">
        <v>77.032551441176182</v>
      </c>
      <c r="J268" s="29"/>
      <c r="K268" s="13">
        <v>27.804878048780488</v>
      </c>
      <c r="L268" s="13">
        <v>49.249317519770557</v>
      </c>
      <c r="M268" s="29">
        <v>56.457387531550154</v>
      </c>
      <c r="N268" s="29"/>
      <c r="O268" s="13">
        <v>28</v>
      </c>
      <c r="P268" s="13">
        <v>48.483189295959619</v>
      </c>
      <c r="Q268" s="29">
        <v>57.751976317146692</v>
      </c>
      <c r="R268" s="29"/>
      <c r="S268" s="13">
        <v>31</v>
      </c>
      <c r="T268" s="13">
        <v>48.668701216671522</v>
      </c>
      <c r="U268" s="29">
        <v>63.69596727471518</v>
      </c>
      <c r="V268" s="29"/>
      <c r="W268" s="13">
        <v>287.37684515195366</v>
      </c>
      <c r="X268" s="13">
        <v>368.08336742374269</v>
      </c>
      <c r="Y268" s="29">
        <v>78.07384701007733</v>
      </c>
      <c r="Z268" s="29"/>
      <c r="AA268" s="13">
        <v>187.41968162083936</v>
      </c>
      <c r="AB268" s="13">
        <v>370.13858710556315</v>
      </c>
      <c r="AC268" s="29">
        <v>50.635002172142471</v>
      </c>
      <c r="AD268" s="29"/>
      <c r="AE268" s="13">
        <v>177.6024602026049</v>
      </c>
      <c r="AF268" s="13">
        <v>374.40597565074569</v>
      </c>
      <c r="AG268" s="29">
        <v>47.435797437238683</v>
      </c>
      <c r="AH268" s="29"/>
      <c r="AI268" s="13">
        <v>173</v>
      </c>
      <c r="AJ268" s="13">
        <v>377.75063425944501</v>
      </c>
      <c r="AK268" s="29">
        <v>45.797408213266138</v>
      </c>
      <c r="AL268" s="29"/>
      <c r="AM268" s="13">
        <v>199</v>
      </c>
      <c r="AN268" s="13">
        <v>374.81353204722291</v>
      </c>
      <c r="AO268" s="29">
        <v>53.093067081400868</v>
      </c>
    </row>
    <row r="269" spans="1:41">
      <c r="A269" s="125" t="s">
        <v>695</v>
      </c>
      <c r="B269" s="187" t="s">
        <v>287</v>
      </c>
      <c r="C269" s="13">
        <v>164.27918781725887</v>
      </c>
      <c r="D269" s="13">
        <v>221.83287499119839</v>
      </c>
      <c r="E269" s="29">
        <v>74.055384182248432</v>
      </c>
      <c r="F269" s="29"/>
      <c r="G269" s="13">
        <v>143.4746192893401</v>
      </c>
      <c r="H269" s="13">
        <v>219.34530055603219</v>
      </c>
      <c r="I269" s="29">
        <v>65.410391253260173</v>
      </c>
      <c r="J269" s="29"/>
      <c r="K269" s="13">
        <v>122.33502538071066</v>
      </c>
      <c r="L269" s="13">
        <v>217.58895192128384</v>
      </c>
      <c r="M269" s="29">
        <v>56.222994917943836</v>
      </c>
      <c r="N269" s="29"/>
      <c r="O269" s="13">
        <v>102</v>
      </c>
      <c r="P269" s="13">
        <v>219.78904635210472</v>
      </c>
      <c r="Q269" s="29">
        <v>46.408136207386228</v>
      </c>
      <c r="R269" s="29"/>
      <c r="S269" s="13">
        <v>104</v>
      </c>
      <c r="T269" s="13">
        <v>225.81393634881812</v>
      </c>
      <c r="U269" s="29">
        <v>46.055616266017196</v>
      </c>
      <c r="V269" s="29"/>
      <c r="W269" s="13">
        <v>184.75650557620818</v>
      </c>
      <c r="X269" s="13">
        <v>278.47034833104738</v>
      </c>
      <c r="Y269" s="29">
        <v>66.346922278622074</v>
      </c>
      <c r="Z269" s="29"/>
      <c r="AA269" s="13">
        <v>159.75650557620818</v>
      </c>
      <c r="AB269" s="13">
        <v>284.04839846089988</v>
      </c>
      <c r="AC269" s="29">
        <v>56.242705976108212</v>
      </c>
      <c r="AD269" s="29"/>
      <c r="AE269" s="13">
        <v>164.0539033457249</v>
      </c>
      <c r="AF269" s="13">
        <v>283.97891442774659</v>
      </c>
      <c r="AG269" s="29">
        <v>57.769748037918333</v>
      </c>
      <c r="AH269" s="29"/>
      <c r="AI269" s="13">
        <v>159</v>
      </c>
      <c r="AJ269" s="13">
        <v>284.30552774474893</v>
      </c>
      <c r="AK269" s="29">
        <v>55.925750463336435</v>
      </c>
      <c r="AL269" s="29"/>
      <c r="AM269" s="13">
        <v>172</v>
      </c>
      <c r="AN269" s="13">
        <v>286.43140678624599</v>
      </c>
      <c r="AO269" s="29">
        <v>60.049280883628008</v>
      </c>
    </row>
    <row r="270" spans="1:41">
      <c r="A270" s="125" t="s">
        <v>696</v>
      </c>
      <c r="B270" s="187" t="s">
        <v>288</v>
      </c>
      <c r="C270" s="13">
        <v>9.7208121827411169</v>
      </c>
      <c r="D270" s="13">
        <v>83.054752837451232</v>
      </c>
      <c r="E270" s="29">
        <v>11.704101030516567</v>
      </c>
      <c r="F270" s="29"/>
      <c r="G270" s="13">
        <v>16.525380710659899</v>
      </c>
      <c r="H270" s="13">
        <v>82.230735655237254</v>
      </c>
      <c r="I270" s="29">
        <v>20.096355187608495</v>
      </c>
      <c r="J270" s="29"/>
      <c r="K270" s="13">
        <v>11.664974619289339</v>
      </c>
      <c r="L270" s="13">
        <v>81.482819757012621</v>
      </c>
      <c r="M270" s="29">
        <v>14.315870086571742</v>
      </c>
      <c r="N270" s="29"/>
      <c r="O270" s="13">
        <v>3</v>
      </c>
      <c r="P270" s="13">
        <v>82.441898320503824</v>
      </c>
      <c r="Q270" s="29">
        <v>3.6389263967905032</v>
      </c>
      <c r="R270" s="29"/>
      <c r="S270" s="13">
        <v>27</v>
      </c>
      <c r="T270" s="13">
        <v>84.65705692658581</v>
      </c>
      <c r="U270" s="29">
        <v>31.893383706232864</v>
      </c>
      <c r="V270" s="29"/>
      <c r="W270" s="13" t="s">
        <v>8</v>
      </c>
      <c r="X270" s="13" t="s">
        <v>9</v>
      </c>
      <c r="Y270" s="29" t="s">
        <v>9</v>
      </c>
      <c r="Z270" s="29"/>
      <c r="AA270" s="13" t="s">
        <v>8</v>
      </c>
      <c r="AB270" s="13" t="s">
        <v>9</v>
      </c>
      <c r="AC270" s="29" t="s">
        <v>9</v>
      </c>
      <c r="AD270" s="29"/>
      <c r="AE270" s="13" t="s">
        <v>8</v>
      </c>
      <c r="AF270" s="13" t="s">
        <v>9</v>
      </c>
      <c r="AG270" s="29" t="s">
        <v>9</v>
      </c>
      <c r="AH270" s="29"/>
      <c r="AI270" s="13" t="s">
        <v>8</v>
      </c>
      <c r="AJ270" s="13" t="s">
        <v>9</v>
      </c>
      <c r="AK270" s="29" t="s">
        <v>9</v>
      </c>
      <c r="AL270" s="29"/>
      <c r="AM270" s="13" t="s">
        <v>8</v>
      </c>
      <c r="AN270" s="13" t="s">
        <v>9</v>
      </c>
      <c r="AO270" s="29" t="s">
        <v>9</v>
      </c>
    </row>
    <row r="271" spans="1:41">
      <c r="A271" s="125" t="s">
        <v>697</v>
      </c>
      <c r="B271" s="187" t="s">
        <v>289</v>
      </c>
      <c r="C271" s="13">
        <v>0</v>
      </c>
      <c r="D271" s="13">
        <v>54.477452254214853</v>
      </c>
      <c r="E271" s="29">
        <v>0</v>
      </c>
      <c r="F271" s="29"/>
      <c r="G271" s="13">
        <v>47</v>
      </c>
      <c r="H271" s="13">
        <v>53.601888903301713</v>
      </c>
      <c r="I271" s="29">
        <v>87.683477134151786</v>
      </c>
      <c r="J271" s="29"/>
      <c r="K271" s="13">
        <v>30</v>
      </c>
      <c r="L271" s="13">
        <v>53.393312214298973</v>
      </c>
      <c r="M271" s="29">
        <v>56.186812085364245</v>
      </c>
      <c r="N271" s="29"/>
      <c r="O271" s="13">
        <v>29</v>
      </c>
      <c r="P271" s="13">
        <v>53.599846421023855</v>
      </c>
      <c r="Q271" s="29">
        <v>54.10463263682994</v>
      </c>
      <c r="R271" s="29"/>
      <c r="S271" s="13">
        <v>21</v>
      </c>
      <c r="T271" s="13">
        <v>55.179479163088352</v>
      </c>
      <c r="U271" s="29">
        <v>38.057626346802664</v>
      </c>
      <c r="V271" s="29"/>
      <c r="W271" s="13">
        <v>0</v>
      </c>
      <c r="X271" s="13">
        <v>96.263027317586733</v>
      </c>
      <c r="Y271" s="29">
        <v>0</v>
      </c>
      <c r="Z271" s="29"/>
      <c r="AA271" s="13">
        <v>41</v>
      </c>
      <c r="AB271" s="13">
        <v>98.288756310792309</v>
      </c>
      <c r="AC271" s="29">
        <v>41.713825201284102</v>
      </c>
      <c r="AD271" s="29"/>
      <c r="AE271" s="13">
        <v>43</v>
      </c>
      <c r="AF271" s="13">
        <v>98.343363849001747</v>
      </c>
      <c r="AG271" s="29">
        <v>43.724353445976291</v>
      </c>
      <c r="AH271" s="29"/>
      <c r="AI271" s="13">
        <v>41</v>
      </c>
      <c r="AJ271" s="13">
        <v>98.295356399480511</v>
      </c>
      <c r="AK271" s="29">
        <v>41.71102430655278</v>
      </c>
      <c r="AL271" s="29"/>
      <c r="AM271" s="13">
        <v>36</v>
      </c>
      <c r="AN271" s="13">
        <v>99.179277364044722</v>
      </c>
      <c r="AO271" s="29">
        <v>36.297905123728007</v>
      </c>
    </row>
    <row r="272" spans="1:41">
      <c r="A272" s="125" t="s">
        <v>698</v>
      </c>
      <c r="B272" s="187" t="s">
        <v>290</v>
      </c>
      <c r="C272" s="13" t="s">
        <v>8</v>
      </c>
      <c r="D272" s="13" t="s">
        <v>9</v>
      </c>
      <c r="E272" s="29" t="s">
        <v>9</v>
      </c>
      <c r="F272" s="29"/>
      <c r="G272" s="13" t="s">
        <v>8</v>
      </c>
      <c r="H272" s="13" t="s">
        <v>9</v>
      </c>
      <c r="I272" s="29" t="s">
        <v>9</v>
      </c>
      <c r="J272" s="29"/>
      <c r="K272" s="13" t="s">
        <v>8</v>
      </c>
      <c r="L272" s="13" t="s">
        <v>9</v>
      </c>
      <c r="M272" s="29" t="s">
        <v>9</v>
      </c>
      <c r="N272" s="29"/>
      <c r="O272" s="13" t="s">
        <v>8</v>
      </c>
      <c r="P272" s="13" t="s">
        <v>9</v>
      </c>
      <c r="Q272" s="29" t="s">
        <v>9</v>
      </c>
      <c r="R272" s="29"/>
      <c r="S272" s="13" t="s">
        <v>8</v>
      </c>
      <c r="T272" s="13" t="s">
        <v>9</v>
      </c>
      <c r="U272" s="29" t="s">
        <v>9</v>
      </c>
      <c r="V272" s="29"/>
      <c r="W272" s="13" t="s">
        <v>8</v>
      </c>
      <c r="X272" s="13" t="s">
        <v>9</v>
      </c>
      <c r="Y272" s="29" t="s">
        <v>9</v>
      </c>
      <c r="Z272" s="29"/>
      <c r="AA272" s="13" t="s">
        <v>8</v>
      </c>
      <c r="AB272" s="13" t="s">
        <v>9</v>
      </c>
      <c r="AC272" s="29" t="s">
        <v>9</v>
      </c>
      <c r="AD272" s="29"/>
      <c r="AE272" s="13" t="s">
        <v>8</v>
      </c>
      <c r="AF272" s="13" t="s">
        <v>9</v>
      </c>
      <c r="AG272" s="29" t="s">
        <v>9</v>
      </c>
      <c r="AH272" s="29"/>
      <c r="AI272" s="13" t="s">
        <v>8</v>
      </c>
      <c r="AJ272" s="13" t="s">
        <v>9</v>
      </c>
      <c r="AK272" s="29" t="s">
        <v>9</v>
      </c>
      <c r="AL272" s="29"/>
      <c r="AM272" s="13" t="s">
        <v>8</v>
      </c>
      <c r="AN272" s="13" t="s">
        <v>9</v>
      </c>
      <c r="AO272" s="29" t="s">
        <v>9</v>
      </c>
    </row>
    <row r="273" spans="1:41">
      <c r="A273" s="125" t="s">
        <v>699</v>
      </c>
      <c r="B273" s="187" t="s">
        <v>291</v>
      </c>
      <c r="C273" s="13">
        <v>17</v>
      </c>
      <c r="D273" s="13">
        <v>28.477430598247544</v>
      </c>
      <c r="E273" s="29">
        <v>59.696396911054727</v>
      </c>
      <c r="F273" s="29"/>
      <c r="G273" s="13">
        <v>17</v>
      </c>
      <c r="H273" s="13">
        <v>28.138353059768907</v>
      </c>
      <c r="I273" s="29">
        <v>60.415760524044039</v>
      </c>
      <c r="J273" s="29"/>
      <c r="K273" s="13">
        <v>14</v>
      </c>
      <c r="L273" s="13">
        <v>27.929497319598291</v>
      </c>
      <c r="M273" s="29">
        <v>50.126215448124512</v>
      </c>
      <c r="N273" s="29"/>
      <c r="O273" s="13">
        <v>13</v>
      </c>
      <c r="P273" s="13">
        <v>28.187038404558997</v>
      </c>
      <c r="Q273" s="29">
        <v>46.120489188737785</v>
      </c>
      <c r="R273" s="29"/>
      <c r="S273" s="13">
        <v>14</v>
      </c>
      <c r="T273" s="13">
        <v>28.967935418582726</v>
      </c>
      <c r="U273" s="29">
        <v>48.329298576864055</v>
      </c>
      <c r="V273" s="29"/>
      <c r="W273" s="13">
        <v>64</v>
      </c>
      <c r="X273" s="13">
        <v>119.16662665139459</v>
      </c>
      <c r="Y273" s="29">
        <v>53.706311740470014</v>
      </c>
      <c r="Z273" s="29"/>
      <c r="AA273" s="13">
        <v>59</v>
      </c>
      <c r="AB273" s="13">
        <v>121.49565353159542</v>
      </c>
      <c r="AC273" s="29">
        <v>48.561407988687286</v>
      </c>
      <c r="AD273" s="29"/>
      <c r="AE273" s="13">
        <v>55</v>
      </c>
      <c r="AF273" s="13">
        <v>121.41913316872734</v>
      </c>
      <c r="AG273" s="29">
        <v>45.297638489619665</v>
      </c>
      <c r="AH273" s="29"/>
      <c r="AI273" s="13">
        <v>50</v>
      </c>
      <c r="AJ273" s="13">
        <v>121.65465042151395</v>
      </c>
      <c r="AK273" s="29">
        <v>41.099949592356708</v>
      </c>
      <c r="AL273" s="29"/>
      <c r="AM273" s="13">
        <v>61</v>
      </c>
      <c r="AN273" s="13">
        <v>122.4757022001433</v>
      </c>
      <c r="AO273" s="29">
        <v>49.805797316693095</v>
      </c>
    </row>
    <row r="274" spans="1:41">
      <c r="A274" s="125" t="s">
        <v>700</v>
      </c>
      <c r="B274" s="187" t="s">
        <v>292</v>
      </c>
      <c r="C274" s="13">
        <v>149</v>
      </c>
      <c r="D274" s="13">
        <v>254.93846084823485</v>
      </c>
      <c r="E274" s="29">
        <v>58.445477196435988</v>
      </c>
      <c r="F274" s="29"/>
      <c r="G274" s="13">
        <v>152</v>
      </c>
      <c r="H274" s="13">
        <v>251.60691755658584</v>
      </c>
      <c r="I274" s="29">
        <v>60.411693556007073</v>
      </c>
      <c r="J274" s="29"/>
      <c r="K274" s="13">
        <v>105</v>
      </c>
      <c r="L274" s="13">
        <v>249.98630998984791</v>
      </c>
      <c r="M274" s="29">
        <v>42.002300047656256</v>
      </c>
      <c r="N274" s="29"/>
      <c r="O274" s="13">
        <v>109</v>
      </c>
      <c r="P274" s="13">
        <v>251.91859534637973</v>
      </c>
      <c r="Q274" s="29">
        <v>43.267945286106652</v>
      </c>
      <c r="R274" s="29"/>
      <c r="S274" s="13">
        <v>108</v>
      </c>
      <c r="T274" s="13">
        <v>259.02131748466195</v>
      </c>
      <c r="U274" s="29">
        <v>41.695409879302794</v>
      </c>
      <c r="V274" s="29"/>
      <c r="W274" s="13">
        <v>469</v>
      </c>
      <c r="X274" s="13">
        <v>806.40234448887838</v>
      </c>
      <c r="Y274" s="29">
        <v>58.15955313191283</v>
      </c>
      <c r="Z274" s="29"/>
      <c r="AA274" s="13">
        <v>447</v>
      </c>
      <c r="AB274" s="13">
        <v>821.85037496993095</v>
      </c>
      <c r="AC274" s="29">
        <v>54.389462317438785</v>
      </c>
      <c r="AD274" s="29"/>
      <c r="AE274" s="13">
        <v>439</v>
      </c>
      <c r="AF274" s="13">
        <v>821.08047685484121</v>
      </c>
      <c r="AG274" s="29">
        <v>53.466135461117638</v>
      </c>
      <c r="AH274" s="29"/>
      <c r="AI274" s="13">
        <v>438</v>
      </c>
      <c r="AJ274" s="13">
        <v>823.1901224453128</v>
      </c>
      <c r="AK274" s="29">
        <v>53.207635521537469</v>
      </c>
      <c r="AL274" s="29"/>
      <c r="AM274" s="13">
        <v>402</v>
      </c>
      <c r="AN274" s="13">
        <v>828.26837163734956</v>
      </c>
      <c r="AO274" s="29">
        <v>48.534993459343681</v>
      </c>
    </row>
    <row r="275" spans="1:41">
      <c r="A275" s="125" t="s">
        <v>701</v>
      </c>
      <c r="B275" s="187" t="s">
        <v>293</v>
      </c>
      <c r="C275" s="13">
        <v>28</v>
      </c>
      <c r="D275" s="13">
        <v>16.14232404205833</v>
      </c>
      <c r="E275" s="29">
        <v>173.45705566959788</v>
      </c>
      <c r="F275" s="29"/>
      <c r="G275" s="13">
        <v>17</v>
      </c>
      <c r="H275" s="13">
        <v>15.780055738879629</v>
      </c>
      <c r="I275" s="29">
        <v>107.7309249175503</v>
      </c>
      <c r="J275" s="29"/>
      <c r="K275" s="13">
        <v>5</v>
      </c>
      <c r="L275" s="13">
        <v>15.80479264980843</v>
      </c>
      <c r="M275" s="29">
        <v>31.635973408740703</v>
      </c>
      <c r="N275" s="29"/>
      <c r="O275" s="13">
        <v>15</v>
      </c>
      <c r="P275" s="13">
        <v>15.736318342261235</v>
      </c>
      <c r="Q275" s="29">
        <v>95.320898279721575</v>
      </c>
      <c r="R275" s="29"/>
      <c r="S275" s="13">
        <v>11</v>
      </c>
      <c r="T275" s="13">
        <v>16.243252811218206</v>
      </c>
      <c r="U275" s="29">
        <v>67.720425999914141</v>
      </c>
      <c r="V275" s="29"/>
      <c r="W275" s="13">
        <v>77</v>
      </c>
      <c r="X275" s="13">
        <v>155.75273014002266</v>
      </c>
      <c r="Y275" s="29">
        <v>49.4373356606825</v>
      </c>
      <c r="Z275" s="29"/>
      <c r="AA275" s="13">
        <v>94</v>
      </c>
      <c r="AB275" s="13">
        <v>158.79525348512314</v>
      </c>
      <c r="AC275" s="29">
        <v>59.195724013757413</v>
      </c>
      <c r="AD275" s="29"/>
      <c r="AE275" s="13">
        <v>102</v>
      </c>
      <c r="AF275" s="13">
        <v>158.69398757727026</v>
      </c>
      <c r="AG275" s="29">
        <v>64.274646794879246</v>
      </c>
      <c r="AH275" s="29"/>
      <c r="AI275" s="13">
        <v>64</v>
      </c>
      <c r="AJ275" s="13">
        <v>159.00437584368331</v>
      </c>
      <c r="AK275" s="29">
        <v>40.250464592822397</v>
      </c>
      <c r="AL275" s="29"/>
      <c r="AM275" s="13">
        <v>75</v>
      </c>
      <c r="AN275" s="13">
        <v>160.07512977476796</v>
      </c>
      <c r="AO275" s="29">
        <v>46.852999654304803</v>
      </c>
    </row>
    <row r="276" spans="1:41">
      <c r="A276" s="125" t="s">
        <v>702</v>
      </c>
      <c r="B276" s="187" t="s">
        <v>294</v>
      </c>
      <c r="C276" s="13">
        <v>0</v>
      </c>
      <c r="D276" s="13">
        <v>10.799038225014892</v>
      </c>
      <c r="E276" s="29">
        <v>0</v>
      </c>
      <c r="F276" s="29"/>
      <c r="G276" s="13">
        <v>14.267484662576686</v>
      </c>
      <c r="H276" s="13">
        <v>10.460699259166788</v>
      </c>
      <c r="I276" s="29">
        <v>136.39130911897678</v>
      </c>
      <c r="J276" s="29"/>
      <c r="K276" s="13">
        <v>11.096932515337423</v>
      </c>
      <c r="L276" s="13">
        <v>10.558029646602538</v>
      </c>
      <c r="M276" s="29">
        <v>105.10419923767024</v>
      </c>
      <c r="N276" s="29"/>
      <c r="O276" s="13">
        <v>3</v>
      </c>
      <c r="P276" s="13">
        <v>10.391177553855535</v>
      </c>
      <c r="Q276" s="29">
        <v>28.870645164627007</v>
      </c>
      <c r="R276" s="29"/>
      <c r="S276" s="13">
        <v>12</v>
      </c>
      <c r="T276" s="13">
        <v>10.766594762536304</v>
      </c>
      <c r="U276" s="29">
        <v>111.45585270614514</v>
      </c>
      <c r="V276" s="29"/>
      <c r="W276" s="13" t="s">
        <v>8</v>
      </c>
      <c r="X276" s="13" t="s">
        <v>9</v>
      </c>
      <c r="Y276" s="29" t="s">
        <v>9</v>
      </c>
      <c r="Z276" s="29"/>
      <c r="AA276" s="13" t="s">
        <v>8</v>
      </c>
      <c r="AB276" s="13" t="s">
        <v>9</v>
      </c>
      <c r="AC276" s="29" t="s">
        <v>9</v>
      </c>
      <c r="AD276" s="29"/>
      <c r="AE276" s="13" t="s">
        <v>8</v>
      </c>
      <c r="AF276" s="13" t="s">
        <v>9</v>
      </c>
      <c r="AG276" s="29" t="s">
        <v>9</v>
      </c>
      <c r="AH276" s="29"/>
      <c r="AI276" s="13" t="s">
        <v>8</v>
      </c>
      <c r="AJ276" s="13" t="s">
        <v>9</v>
      </c>
      <c r="AK276" s="29" t="s">
        <v>9</v>
      </c>
      <c r="AL276" s="29"/>
      <c r="AM276" s="13" t="s">
        <v>8</v>
      </c>
      <c r="AN276" s="13" t="s">
        <v>9</v>
      </c>
      <c r="AO276" s="29" t="s">
        <v>9</v>
      </c>
    </row>
    <row r="277" spans="1:41">
      <c r="A277" s="125" t="s">
        <v>703</v>
      </c>
      <c r="B277" s="187" t="s">
        <v>295</v>
      </c>
      <c r="C277" s="13">
        <v>0</v>
      </c>
      <c r="D277" s="13">
        <v>24.09639951779355</v>
      </c>
      <c r="E277" s="29">
        <v>0</v>
      </c>
      <c r="F277" s="29"/>
      <c r="G277" s="13">
        <v>0</v>
      </c>
      <c r="H277" s="13">
        <v>23.855802551970648</v>
      </c>
      <c r="I277" s="29">
        <v>0</v>
      </c>
      <c r="J277" s="29"/>
      <c r="K277" s="13">
        <v>4.0974729241877252</v>
      </c>
      <c r="L277" s="13">
        <v>23.640097828998627</v>
      </c>
      <c r="M277" s="29">
        <v>17.332724059887237</v>
      </c>
      <c r="N277" s="29"/>
      <c r="O277" s="13">
        <v>4</v>
      </c>
      <c r="P277" s="13">
        <v>23.916425711085413</v>
      </c>
      <c r="Q277" s="29">
        <v>16.724907176016586</v>
      </c>
      <c r="R277" s="29"/>
      <c r="S277" s="13">
        <v>0</v>
      </c>
      <c r="T277" s="13">
        <v>24.559679767963409</v>
      </c>
      <c r="U277" s="29">
        <v>0</v>
      </c>
      <c r="V277" s="29"/>
      <c r="W277" s="13">
        <v>0</v>
      </c>
      <c r="X277" s="13">
        <v>87.359247437527358</v>
      </c>
      <c r="Y277" s="29">
        <v>0</v>
      </c>
      <c r="Z277" s="29"/>
      <c r="AA277" s="13">
        <v>12.475871687587169</v>
      </c>
      <c r="AB277" s="13">
        <v>88.931993470625827</v>
      </c>
      <c r="AC277" s="29">
        <v>14.02855283088638</v>
      </c>
      <c r="AD277" s="29"/>
      <c r="AE277" s="13">
        <v>15.1023709902371</v>
      </c>
      <c r="AF277" s="13">
        <v>88.767307433631885</v>
      </c>
      <c r="AG277" s="29">
        <v>17.013438197985895</v>
      </c>
      <c r="AH277" s="29"/>
      <c r="AI277" s="13">
        <v>11</v>
      </c>
      <c r="AJ277" s="13">
        <v>89.162194503972231</v>
      </c>
      <c r="AK277" s="29">
        <v>12.337067364924428</v>
      </c>
      <c r="AL277" s="29"/>
      <c r="AM277" s="13">
        <v>17</v>
      </c>
      <c r="AN277" s="13">
        <v>89.55826432648162</v>
      </c>
      <c r="AO277" s="29">
        <v>18.982056126084661</v>
      </c>
    </row>
    <row r="278" spans="1:41">
      <c r="A278" s="125" t="s">
        <v>704</v>
      </c>
      <c r="B278" s="187" t="s">
        <v>296</v>
      </c>
      <c r="C278" s="13">
        <v>18</v>
      </c>
      <c r="D278" s="13">
        <v>33.118578202269482</v>
      </c>
      <c r="E278" s="29">
        <v>54.350159267303731</v>
      </c>
      <c r="F278" s="29"/>
      <c r="G278" s="13">
        <v>8</v>
      </c>
      <c r="H278" s="13">
        <v>32.95468626855024</v>
      </c>
      <c r="I278" s="29">
        <v>24.275758339215834</v>
      </c>
      <c r="J278" s="29"/>
      <c r="K278" s="13">
        <v>12</v>
      </c>
      <c r="L278" s="13">
        <v>32.517846822242227</v>
      </c>
      <c r="M278" s="29">
        <v>36.902812371303725</v>
      </c>
      <c r="N278" s="29"/>
      <c r="O278" s="13">
        <v>16</v>
      </c>
      <c r="P278" s="13">
        <v>33.107969122208601</v>
      </c>
      <c r="Q278" s="29">
        <v>48.326733485042759</v>
      </c>
      <c r="R278" s="29"/>
      <c r="S278" s="13">
        <v>26</v>
      </c>
      <c r="T278" s="13">
        <v>33.929022187920822</v>
      </c>
      <c r="U278" s="29">
        <v>76.630560869084945</v>
      </c>
      <c r="V278" s="29"/>
      <c r="W278" s="13">
        <v>210</v>
      </c>
      <c r="X278" s="13">
        <v>381.65974142814599</v>
      </c>
      <c r="Y278" s="29">
        <v>55.022832435559913</v>
      </c>
      <c r="Z278" s="29"/>
      <c r="AA278" s="13">
        <v>196</v>
      </c>
      <c r="AB278" s="13">
        <v>389.25819913030955</v>
      </c>
      <c r="AC278" s="29">
        <v>50.352182802548064</v>
      </c>
      <c r="AD278" s="29"/>
      <c r="AE278" s="13">
        <v>197</v>
      </c>
      <c r="AF278" s="13">
        <v>389.12539368387269</v>
      </c>
      <c r="AG278" s="29">
        <v>50.626354177245943</v>
      </c>
      <c r="AH278" s="29"/>
      <c r="AI278" s="13">
        <v>190</v>
      </c>
      <c r="AJ278" s="13">
        <v>389.6499315609932</v>
      </c>
      <c r="AK278" s="29">
        <v>48.761717790847001</v>
      </c>
      <c r="AL278" s="29"/>
      <c r="AM278" s="13">
        <v>197</v>
      </c>
      <c r="AN278" s="13">
        <v>392.49235186241435</v>
      </c>
      <c r="AO278" s="29">
        <v>50.192060830030407</v>
      </c>
    </row>
    <row r="279" spans="1:41">
      <c r="A279" s="125" t="s">
        <v>705</v>
      </c>
      <c r="B279" s="187" t="s">
        <v>297</v>
      </c>
      <c r="C279" s="13">
        <v>0</v>
      </c>
      <c r="D279" s="13">
        <v>29.347511249068297</v>
      </c>
      <c r="E279" s="29">
        <v>0</v>
      </c>
      <c r="F279" s="29"/>
      <c r="G279" s="13">
        <v>9</v>
      </c>
      <c r="H279" s="13">
        <v>29.100556200615394</v>
      </c>
      <c r="I279" s="29">
        <v>30.927243926044532</v>
      </c>
      <c r="J279" s="29"/>
      <c r="K279" s="13">
        <v>13</v>
      </c>
      <c r="L279" s="13">
        <v>28.799069651051937</v>
      </c>
      <c r="M279" s="29">
        <v>45.140347092862257</v>
      </c>
      <c r="N279" s="29"/>
      <c r="O279" s="13">
        <v>13</v>
      </c>
      <c r="P279" s="13">
        <v>29.193716133334657</v>
      </c>
      <c r="Q279" s="29">
        <v>44.530130870033481</v>
      </c>
      <c r="R279" s="29"/>
      <c r="S279" s="13">
        <v>21</v>
      </c>
      <c r="T279" s="13">
        <v>29.959732622980546</v>
      </c>
      <c r="U279" s="29">
        <v>70.094083496232528</v>
      </c>
      <c r="V279" s="29"/>
      <c r="W279" s="13">
        <v>0</v>
      </c>
      <c r="X279" s="13">
        <v>101.2106034991393</v>
      </c>
      <c r="Y279" s="29">
        <v>0</v>
      </c>
      <c r="Z279" s="29"/>
      <c r="AA279" s="13">
        <v>44</v>
      </c>
      <c r="AB279" s="13">
        <v>103.30163673901546</v>
      </c>
      <c r="AC279" s="29">
        <v>42.593710408638536</v>
      </c>
      <c r="AD279" s="29"/>
      <c r="AE279" s="13">
        <v>52</v>
      </c>
      <c r="AF279" s="13">
        <v>103.32774625957317</v>
      </c>
      <c r="AG279" s="29">
        <v>50.325301656506682</v>
      </c>
      <c r="AH279" s="29"/>
      <c r="AI279" s="13">
        <v>47</v>
      </c>
      <c r="AJ279" s="13">
        <v>103.34133730626192</v>
      </c>
      <c r="AK279" s="29">
        <v>45.480348159914961</v>
      </c>
      <c r="AL279" s="29"/>
      <c r="AM279" s="13">
        <v>39</v>
      </c>
      <c r="AN279" s="13">
        <v>104.21135120385256</v>
      </c>
      <c r="AO279" s="29">
        <v>37.423946191533716</v>
      </c>
    </row>
    <row r="280" spans="1:41">
      <c r="A280" s="125" t="s">
        <v>706</v>
      </c>
      <c r="B280" s="187" t="s">
        <v>298</v>
      </c>
      <c r="C280" s="13">
        <v>78</v>
      </c>
      <c r="D280" s="13">
        <v>171.33531881069689</v>
      </c>
      <c r="E280" s="29">
        <v>45.524764270103468</v>
      </c>
      <c r="F280" s="29"/>
      <c r="G280" s="13">
        <v>87</v>
      </c>
      <c r="H280" s="13">
        <v>169.59697715465165</v>
      </c>
      <c r="I280" s="29">
        <v>51.298084116597586</v>
      </c>
      <c r="J280" s="29"/>
      <c r="K280" s="13">
        <v>87</v>
      </c>
      <c r="L280" s="13">
        <v>168.08645452513389</v>
      </c>
      <c r="M280" s="29">
        <v>51.759078532405432</v>
      </c>
      <c r="N280" s="29"/>
      <c r="O280" s="13">
        <v>62</v>
      </c>
      <c r="P280" s="13">
        <v>170.01645648189492</v>
      </c>
      <c r="Q280" s="29">
        <v>36.467058120695739</v>
      </c>
      <c r="R280" s="29"/>
      <c r="S280" s="13">
        <v>74</v>
      </c>
      <c r="T280" s="13">
        <v>174.60069002892902</v>
      </c>
      <c r="U280" s="29">
        <v>42.382421276650845</v>
      </c>
      <c r="V280" s="29"/>
      <c r="W280" s="13">
        <v>510</v>
      </c>
      <c r="X280" s="13">
        <v>820.22518917011394</v>
      </c>
      <c r="Y280" s="29">
        <v>62.178046557678499</v>
      </c>
      <c r="Z280" s="29"/>
      <c r="AA280" s="13">
        <v>461</v>
      </c>
      <c r="AB280" s="13">
        <v>835.98654287132172</v>
      </c>
      <c r="AC280" s="29">
        <v>55.144428332138709</v>
      </c>
      <c r="AD280" s="29"/>
      <c r="AE280" s="13">
        <v>422</v>
      </c>
      <c r="AF280" s="13">
        <v>835.24258571373571</v>
      </c>
      <c r="AG280" s="29">
        <v>50.524243760798001</v>
      </c>
      <c r="AH280" s="29"/>
      <c r="AI280" s="13">
        <v>420</v>
      </c>
      <c r="AJ280" s="13">
        <v>837.30829629385369</v>
      </c>
      <c r="AK280" s="29">
        <v>50.160735521077513</v>
      </c>
      <c r="AL280" s="29"/>
      <c r="AM280" s="13">
        <v>413</v>
      </c>
      <c r="AN280" s="13">
        <v>842.54777922644837</v>
      </c>
      <c r="AO280" s="29">
        <v>49.017991641872165</v>
      </c>
    </row>
    <row r="281" spans="1:41">
      <c r="A281" s="125" t="s">
        <v>707</v>
      </c>
      <c r="B281" s="187" t="s">
        <v>299</v>
      </c>
      <c r="C281" s="13">
        <v>12.99428843407901</v>
      </c>
      <c r="D281" s="13">
        <v>65.130575124791932</v>
      </c>
      <c r="E281" s="29">
        <v>19.951134178044036</v>
      </c>
      <c r="F281" s="29"/>
      <c r="G281" s="13">
        <v>13.559257496430272</v>
      </c>
      <c r="H281" s="13">
        <v>64.493122569937341</v>
      </c>
      <c r="I281" s="29">
        <v>21.024346404884341</v>
      </c>
      <c r="J281" s="29"/>
      <c r="K281" s="13">
        <v>16.384102808186579</v>
      </c>
      <c r="L281" s="13">
        <v>63.899266558317528</v>
      </c>
      <c r="M281" s="29">
        <v>25.640517787842938</v>
      </c>
      <c r="N281" s="29"/>
      <c r="O281" s="13">
        <v>4</v>
      </c>
      <c r="P281" s="13">
        <v>64.662376667234014</v>
      </c>
      <c r="Q281" s="29">
        <v>6.1859773892704695</v>
      </c>
      <c r="R281" s="29"/>
      <c r="S281" s="13">
        <v>31</v>
      </c>
      <c r="T281" s="13">
        <v>66.396177525174124</v>
      </c>
      <c r="U281" s="29">
        <v>46.689434776943813</v>
      </c>
      <c r="V281" s="29"/>
      <c r="W281" s="13" t="s">
        <v>8</v>
      </c>
      <c r="X281" s="13" t="s">
        <v>9</v>
      </c>
      <c r="Y281" s="29" t="s">
        <v>9</v>
      </c>
      <c r="Z281" s="29"/>
      <c r="AA281" s="13" t="s">
        <v>8</v>
      </c>
      <c r="AB281" s="13" t="s">
        <v>9</v>
      </c>
      <c r="AC281" s="29" t="s">
        <v>9</v>
      </c>
      <c r="AD281" s="29"/>
      <c r="AE281" s="13" t="s">
        <v>8</v>
      </c>
      <c r="AF281" s="13" t="s">
        <v>9</v>
      </c>
      <c r="AG281" s="29" t="s">
        <v>9</v>
      </c>
      <c r="AH281" s="29"/>
      <c r="AI281" s="13" t="s">
        <v>8</v>
      </c>
      <c r="AJ281" s="13" t="s">
        <v>9</v>
      </c>
      <c r="AK281" s="29" t="s">
        <v>9</v>
      </c>
      <c r="AL281" s="29"/>
      <c r="AM281" s="13">
        <v>0</v>
      </c>
      <c r="AN281" s="13">
        <v>12.31698232715455</v>
      </c>
      <c r="AO281" s="29">
        <v>0</v>
      </c>
    </row>
    <row r="282" spans="1:41">
      <c r="A282" s="125" t="s">
        <v>708</v>
      </c>
      <c r="B282" s="187" t="s">
        <v>300</v>
      </c>
      <c r="C282" s="13">
        <v>4.6415992384578777</v>
      </c>
      <c r="D282" s="13">
        <v>15.516917669311276</v>
      </c>
      <c r="E282" s="29">
        <v>29.913152453195281</v>
      </c>
      <c r="F282" s="29"/>
      <c r="G282" s="13">
        <v>4.8434079009995239</v>
      </c>
      <c r="H282" s="13">
        <v>15.326016735603808</v>
      </c>
      <c r="I282" s="29">
        <v>31.602522589890054</v>
      </c>
      <c r="J282" s="29"/>
      <c r="K282" s="13">
        <v>5.8524512137077584</v>
      </c>
      <c r="L282" s="13">
        <v>15.217384189964253</v>
      </c>
      <c r="M282" s="29">
        <v>38.458983098865339</v>
      </c>
      <c r="N282" s="29"/>
      <c r="O282" s="13">
        <v>5</v>
      </c>
      <c r="P282" s="13">
        <v>15.349968009892169</v>
      </c>
      <c r="Q282" s="29">
        <v>32.573357786659805</v>
      </c>
      <c r="R282" s="29"/>
      <c r="S282" s="13">
        <v>12</v>
      </c>
      <c r="T282" s="13">
        <v>15.777788915913714</v>
      </c>
      <c r="U282" s="29">
        <v>76.056284337133079</v>
      </c>
      <c r="V282" s="29"/>
      <c r="W282" s="13" t="s">
        <v>8</v>
      </c>
      <c r="X282" s="13" t="s">
        <v>9</v>
      </c>
      <c r="Y282" s="29" t="s">
        <v>9</v>
      </c>
      <c r="Z282" s="29"/>
      <c r="AA282" s="13" t="s">
        <v>8</v>
      </c>
      <c r="AB282" s="13" t="s">
        <v>9</v>
      </c>
      <c r="AC282" s="29" t="s">
        <v>9</v>
      </c>
      <c r="AD282" s="29"/>
      <c r="AE282" s="13" t="s">
        <v>8</v>
      </c>
      <c r="AF282" s="13" t="s">
        <v>9</v>
      </c>
      <c r="AG282" s="29" t="s">
        <v>9</v>
      </c>
      <c r="AH282" s="29"/>
      <c r="AI282" s="13" t="s">
        <v>8</v>
      </c>
      <c r="AJ282" s="13" t="s">
        <v>9</v>
      </c>
      <c r="AK282" s="29" t="s">
        <v>9</v>
      </c>
      <c r="AL282" s="29"/>
      <c r="AM282" s="13" t="s">
        <v>8</v>
      </c>
      <c r="AN282" s="13" t="s">
        <v>9</v>
      </c>
      <c r="AO282" s="29" t="s">
        <v>9</v>
      </c>
    </row>
    <row r="283" spans="1:41">
      <c r="A283" s="125" t="s">
        <v>709</v>
      </c>
      <c r="B283" s="187" t="s">
        <v>301</v>
      </c>
      <c r="C283" s="13">
        <v>5.3641123274631131</v>
      </c>
      <c r="D283" s="13">
        <v>28.150205680138406</v>
      </c>
      <c r="E283" s="29">
        <v>19.055321969628817</v>
      </c>
      <c r="F283" s="29"/>
      <c r="G283" s="13">
        <v>5.5973346025702053</v>
      </c>
      <c r="H283" s="13">
        <v>27.694154426320154</v>
      </c>
      <c r="I283" s="29">
        <v>20.211249335890802</v>
      </c>
      <c r="J283" s="29"/>
      <c r="K283" s="13">
        <v>6.7634459781056639</v>
      </c>
      <c r="L283" s="13">
        <v>27.589423133533099</v>
      </c>
      <c r="M283" s="29">
        <v>24.51463354405967</v>
      </c>
      <c r="N283" s="29"/>
      <c r="O283" s="13">
        <v>0</v>
      </c>
      <c r="P283" s="13">
        <v>27.691580468697776</v>
      </c>
      <c r="Q283" s="29">
        <v>0</v>
      </c>
      <c r="R283" s="29"/>
      <c r="S283" s="13">
        <v>0</v>
      </c>
      <c r="T283" s="13">
        <v>28.509194672694996</v>
      </c>
      <c r="U283" s="29">
        <v>0</v>
      </c>
      <c r="V283" s="29"/>
      <c r="W283" s="13" t="s">
        <v>8</v>
      </c>
      <c r="X283" s="13" t="s">
        <v>9</v>
      </c>
      <c r="Y283" s="29" t="s">
        <v>9</v>
      </c>
      <c r="Z283" s="29"/>
      <c r="AA283" s="13" t="s">
        <v>8</v>
      </c>
      <c r="AB283" s="13" t="s">
        <v>9</v>
      </c>
      <c r="AC283" s="29" t="s">
        <v>9</v>
      </c>
      <c r="AD283" s="29"/>
      <c r="AE283" s="13" t="s">
        <v>8</v>
      </c>
      <c r="AF283" s="13" t="s">
        <v>9</v>
      </c>
      <c r="AG283" s="29" t="s">
        <v>9</v>
      </c>
      <c r="AH283" s="29"/>
      <c r="AI283" s="13" t="s">
        <v>8</v>
      </c>
      <c r="AJ283" s="13" t="s">
        <v>9</v>
      </c>
      <c r="AK283" s="29" t="s">
        <v>9</v>
      </c>
      <c r="AL283" s="29"/>
      <c r="AM283" s="13" t="s">
        <v>8</v>
      </c>
      <c r="AN283" s="13" t="s">
        <v>9</v>
      </c>
      <c r="AO283" s="29" t="s">
        <v>9</v>
      </c>
    </row>
    <row r="284" spans="1:41">
      <c r="A284" s="125" t="s">
        <v>710</v>
      </c>
      <c r="B284" s="187" t="s">
        <v>302</v>
      </c>
      <c r="C284" s="13">
        <v>0</v>
      </c>
      <c r="D284" s="13">
        <v>14.89894703927451</v>
      </c>
      <c r="E284" s="29">
        <v>0</v>
      </c>
      <c r="F284" s="29"/>
      <c r="G284" s="13">
        <v>9.8944785276073635</v>
      </c>
      <c r="H284" s="13">
        <v>14.832652654482272</v>
      </c>
      <c r="I284" s="29">
        <v>66.707410724792751</v>
      </c>
      <c r="J284" s="29"/>
      <c r="K284" s="13">
        <v>7.6957055214723935</v>
      </c>
      <c r="L284" s="13">
        <v>14.629875669639297</v>
      </c>
      <c r="M284" s="29">
        <v>52.602672061273459</v>
      </c>
      <c r="N284" s="29"/>
      <c r="O284" s="13">
        <v>6</v>
      </c>
      <c r="P284" s="13">
        <v>14.904728245384762</v>
      </c>
      <c r="Q284" s="29">
        <v>40.255681963593638</v>
      </c>
      <c r="R284" s="29"/>
      <c r="S284" s="13">
        <v>3</v>
      </c>
      <c r="T284" s="13">
        <v>15.271282146639408</v>
      </c>
      <c r="U284" s="29">
        <v>19.644715952420398</v>
      </c>
      <c r="V284" s="29"/>
      <c r="W284" s="13" t="s">
        <v>8</v>
      </c>
      <c r="X284" s="13" t="s">
        <v>9</v>
      </c>
      <c r="Y284" s="29" t="s">
        <v>9</v>
      </c>
      <c r="Z284" s="29"/>
      <c r="AA284" s="13" t="s">
        <v>8</v>
      </c>
      <c r="AB284" s="13" t="s">
        <v>9</v>
      </c>
      <c r="AC284" s="29" t="s">
        <v>9</v>
      </c>
      <c r="AD284" s="29"/>
      <c r="AE284" s="13" t="s">
        <v>8</v>
      </c>
      <c r="AF284" s="13" t="s">
        <v>9</v>
      </c>
      <c r="AG284" s="29" t="s">
        <v>9</v>
      </c>
      <c r="AH284" s="29"/>
      <c r="AI284" s="13" t="s">
        <v>8</v>
      </c>
      <c r="AJ284" s="13" t="s">
        <v>9</v>
      </c>
      <c r="AK284" s="29" t="s">
        <v>9</v>
      </c>
      <c r="AL284" s="29"/>
      <c r="AM284" s="13" t="s">
        <v>8</v>
      </c>
      <c r="AN284" s="13" t="s">
        <v>9</v>
      </c>
      <c r="AO284" s="29" t="s">
        <v>9</v>
      </c>
    </row>
    <row r="285" spans="1:41">
      <c r="A285" s="125" t="s">
        <v>711</v>
      </c>
      <c r="B285" s="187" t="s">
        <v>303</v>
      </c>
      <c r="C285" s="13">
        <v>0</v>
      </c>
      <c r="D285" s="13">
        <v>20.879849467839119</v>
      </c>
      <c r="E285" s="29">
        <v>0</v>
      </c>
      <c r="F285" s="29"/>
      <c r="G285" s="13">
        <v>8.5814024327255147</v>
      </c>
      <c r="H285" s="13">
        <v>20.669175521018868</v>
      </c>
      <c r="I285" s="29">
        <v>41.517874885715337</v>
      </c>
      <c r="J285" s="29"/>
      <c r="K285" s="13">
        <v>12.608099796734294</v>
      </c>
      <c r="L285" s="13">
        <v>20.484110567253133</v>
      </c>
      <c r="M285" s="29">
        <v>61.550633381613352</v>
      </c>
      <c r="N285" s="29"/>
      <c r="O285" s="13">
        <v>0</v>
      </c>
      <c r="P285" s="13">
        <v>20.720786215434842</v>
      </c>
      <c r="Q285" s="29">
        <v>0</v>
      </c>
      <c r="R285" s="29"/>
      <c r="S285" s="13">
        <v>8</v>
      </c>
      <c r="T285" s="13">
        <v>21.279003542634303</v>
      </c>
      <c r="U285" s="29">
        <v>37.595745420932495</v>
      </c>
      <c r="V285" s="29"/>
      <c r="W285" s="13" t="s">
        <v>8</v>
      </c>
      <c r="X285" s="13" t="s">
        <v>9</v>
      </c>
      <c r="Y285" s="29" t="s">
        <v>9</v>
      </c>
      <c r="Z285" s="29"/>
      <c r="AA285" s="13" t="s">
        <v>8</v>
      </c>
      <c r="AB285" s="13" t="s">
        <v>9</v>
      </c>
      <c r="AC285" s="29" t="s">
        <v>9</v>
      </c>
      <c r="AD285" s="29"/>
      <c r="AE285" s="13" t="s">
        <v>8</v>
      </c>
      <c r="AF285" s="13" t="s">
        <v>9</v>
      </c>
      <c r="AG285" s="29" t="s">
        <v>9</v>
      </c>
      <c r="AH285" s="29"/>
      <c r="AI285" s="13" t="s">
        <v>8</v>
      </c>
      <c r="AJ285" s="13" t="s">
        <v>9</v>
      </c>
      <c r="AK285" s="29" t="s">
        <v>9</v>
      </c>
      <c r="AL285" s="29"/>
      <c r="AM285" s="13" t="s">
        <v>8</v>
      </c>
      <c r="AN285" s="13" t="s">
        <v>9</v>
      </c>
      <c r="AO285" s="29" t="s">
        <v>9</v>
      </c>
    </row>
    <row r="286" spans="1:41">
      <c r="A286" s="125" t="s">
        <v>712</v>
      </c>
      <c r="B286" s="187" t="s">
        <v>304</v>
      </c>
      <c r="C286" s="13">
        <v>0</v>
      </c>
      <c r="D286" s="13">
        <v>42.071103739543346</v>
      </c>
      <c r="E286" s="29">
        <v>0</v>
      </c>
      <c r="F286" s="29"/>
      <c r="G286" s="13">
        <v>14.730657840297891</v>
      </c>
      <c r="H286" s="13">
        <v>41.720356712152835</v>
      </c>
      <c r="I286" s="29">
        <v>35.308082195776045</v>
      </c>
      <c r="J286" s="29"/>
      <c r="K286" s="13">
        <v>19.534133223003725</v>
      </c>
      <c r="L286" s="13">
        <v>41.285404460870026</v>
      </c>
      <c r="M286" s="29">
        <v>47.314864606735341</v>
      </c>
      <c r="N286" s="29"/>
      <c r="O286" s="13">
        <v>0</v>
      </c>
      <c r="P286" s="13">
        <v>41.855279878410698</v>
      </c>
      <c r="Q286" s="29">
        <v>0</v>
      </c>
      <c r="R286" s="29"/>
      <c r="S286" s="13">
        <v>29</v>
      </c>
      <c r="T286" s="13">
        <v>42.95216420349756</v>
      </c>
      <c r="U286" s="29">
        <v>67.51697041994116</v>
      </c>
      <c r="V286" s="29"/>
      <c r="W286" s="13" t="s">
        <v>8</v>
      </c>
      <c r="X286" s="13" t="s">
        <v>9</v>
      </c>
      <c r="Y286" s="29" t="s">
        <v>9</v>
      </c>
      <c r="Z286" s="29"/>
      <c r="AA286" s="13" t="s">
        <v>8</v>
      </c>
      <c r="AB286" s="13" t="s">
        <v>9</v>
      </c>
      <c r="AC286" s="29" t="s">
        <v>9</v>
      </c>
      <c r="AD286" s="29"/>
      <c r="AE286" s="13" t="s">
        <v>8</v>
      </c>
      <c r="AF286" s="13" t="s">
        <v>9</v>
      </c>
      <c r="AG286" s="29" t="s">
        <v>9</v>
      </c>
      <c r="AH286" s="29"/>
      <c r="AI286" s="13" t="s">
        <v>8</v>
      </c>
      <c r="AJ286" s="13" t="s">
        <v>9</v>
      </c>
      <c r="AK286" s="29" t="s">
        <v>9</v>
      </c>
      <c r="AL286" s="29"/>
      <c r="AM286" s="13" t="s">
        <v>8</v>
      </c>
      <c r="AN286" s="13" t="s">
        <v>9</v>
      </c>
      <c r="AO286" s="29" t="s">
        <v>9</v>
      </c>
    </row>
    <row r="287" spans="1:41">
      <c r="A287" s="125" t="s">
        <v>713</v>
      </c>
      <c r="B287" s="187" t="s">
        <v>305</v>
      </c>
      <c r="C287" s="13">
        <v>0</v>
      </c>
      <c r="D287" s="13">
        <v>51.490008798875053</v>
      </c>
      <c r="E287" s="29">
        <v>0</v>
      </c>
      <c r="F287" s="29"/>
      <c r="G287" s="13">
        <v>19.450558543649151</v>
      </c>
      <c r="H287" s="13">
        <v>50.838272969489012</v>
      </c>
      <c r="I287" s="29">
        <v>38.259676042344232</v>
      </c>
      <c r="J287" s="29"/>
      <c r="K287" s="13">
        <v>25.793131981795614</v>
      </c>
      <c r="L287" s="13">
        <v>50.493169231390709</v>
      </c>
      <c r="M287" s="29">
        <v>51.082418422966569</v>
      </c>
      <c r="N287" s="29"/>
      <c r="O287" s="13">
        <v>19</v>
      </c>
      <c r="P287" s="13">
        <v>50.910088774739734</v>
      </c>
      <c r="Q287" s="29">
        <v>37.320697050969017</v>
      </c>
      <c r="R287" s="29"/>
      <c r="S287" s="13">
        <v>34</v>
      </c>
      <c r="T287" s="13">
        <v>52.336637940305557</v>
      </c>
      <c r="U287" s="29">
        <v>64.964050688123933</v>
      </c>
      <c r="V287" s="29"/>
      <c r="W287" s="13" t="s">
        <v>8</v>
      </c>
      <c r="X287" s="13" t="s">
        <v>9</v>
      </c>
      <c r="Y287" s="29" t="s">
        <v>9</v>
      </c>
      <c r="Z287" s="29"/>
      <c r="AA287" s="13" t="s">
        <v>8</v>
      </c>
      <c r="AB287" s="13" t="s">
        <v>9</v>
      </c>
      <c r="AC287" s="29" t="s">
        <v>9</v>
      </c>
      <c r="AD287" s="29"/>
      <c r="AE287" s="13" t="s">
        <v>8</v>
      </c>
      <c r="AF287" s="13" t="s">
        <v>9</v>
      </c>
      <c r="AG287" s="29" t="s">
        <v>9</v>
      </c>
      <c r="AH287" s="29"/>
      <c r="AI287" s="13" t="s">
        <v>8</v>
      </c>
      <c r="AJ287" s="13" t="s">
        <v>9</v>
      </c>
      <c r="AK287" s="29" t="s">
        <v>9</v>
      </c>
      <c r="AL287" s="29"/>
      <c r="AM287" s="13" t="s">
        <v>8</v>
      </c>
      <c r="AN287" s="13" t="s">
        <v>9</v>
      </c>
      <c r="AO287" s="29" t="s">
        <v>9</v>
      </c>
    </row>
    <row r="288" spans="1:41">
      <c r="A288" s="125" t="s">
        <v>714</v>
      </c>
      <c r="B288" s="187" t="s">
        <v>306</v>
      </c>
      <c r="C288" s="13">
        <v>0</v>
      </c>
      <c r="D288" s="13">
        <v>24.164027268176003</v>
      </c>
      <c r="E288" s="29">
        <v>0</v>
      </c>
      <c r="F288" s="29"/>
      <c r="G288" s="13">
        <v>5.9569714522134873</v>
      </c>
      <c r="H288" s="13">
        <v>23.969297676091863</v>
      </c>
      <c r="I288" s="29">
        <v>24.852507289586789</v>
      </c>
      <c r="J288" s="29"/>
      <c r="K288" s="13">
        <v>7.8994621431526681</v>
      </c>
      <c r="L288" s="13">
        <v>23.713817140028979</v>
      </c>
      <c r="M288" s="29">
        <v>33.311643150939027</v>
      </c>
      <c r="N288" s="29"/>
      <c r="O288" s="13">
        <v>0</v>
      </c>
      <c r="P288" s="13">
        <v>24.049613655527562</v>
      </c>
      <c r="Q288" s="29">
        <v>0</v>
      </c>
      <c r="R288" s="29"/>
      <c r="S288" s="13">
        <v>3</v>
      </c>
      <c r="T288" s="13">
        <v>24.677079393004732</v>
      </c>
      <c r="U288" s="29">
        <v>12.157030223156866</v>
      </c>
      <c r="V288" s="29"/>
      <c r="W288" s="13" t="s">
        <v>8</v>
      </c>
      <c r="X288" s="13" t="s">
        <v>9</v>
      </c>
      <c r="Y288" s="29" t="s">
        <v>9</v>
      </c>
      <c r="Z288" s="29"/>
      <c r="AA288" s="13" t="s">
        <v>8</v>
      </c>
      <c r="AB288" s="13" t="s">
        <v>9</v>
      </c>
      <c r="AC288" s="29" t="s">
        <v>9</v>
      </c>
      <c r="AD288" s="29"/>
      <c r="AE288" s="13" t="s">
        <v>8</v>
      </c>
      <c r="AF288" s="13" t="s">
        <v>9</v>
      </c>
      <c r="AG288" s="29" t="s">
        <v>9</v>
      </c>
      <c r="AH288" s="29"/>
      <c r="AI288" s="13" t="s">
        <v>8</v>
      </c>
      <c r="AJ288" s="13" t="s">
        <v>9</v>
      </c>
      <c r="AK288" s="29" t="s">
        <v>9</v>
      </c>
      <c r="AL288" s="29"/>
      <c r="AM288" s="13" t="s">
        <v>8</v>
      </c>
      <c r="AN288" s="13" t="s">
        <v>9</v>
      </c>
      <c r="AO288" s="29" t="s">
        <v>9</v>
      </c>
    </row>
    <row r="289" spans="1:41">
      <c r="A289" s="125" t="s">
        <v>715</v>
      </c>
      <c r="B289" s="187" t="s">
        <v>307</v>
      </c>
      <c r="C289" s="13">
        <v>0</v>
      </c>
      <c r="D289" s="13">
        <v>30.198645510609374</v>
      </c>
      <c r="E289" s="29">
        <v>0</v>
      </c>
      <c r="F289" s="29"/>
      <c r="G289" s="13">
        <v>5.7003841229193339</v>
      </c>
      <c r="H289" s="13">
        <v>29.803370209598267</v>
      </c>
      <c r="I289" s="29">
        <v>19.126642667692355</v>
      </c>
      <c r="J289" s="29"/>
      <c r="K289" s="13">
        <v>10.134016218523261</v>
      </c>
      <c r="L289" s="13">
        <v>29.611939087785743</v>
      </c>
      <c r="M289" s="29">
        <v>34.222737621067559</v>
      </c>
      <c r="N289" s="29"/>
      <c r="O289" s="13">
        <v>13</v>
      </c>
      <c r="P289" s="13">
        <v>29.840022062122372</v>
      </c>
      <c r="Q289" s="29">
        <v>43.565651435967382</v>
      </c>
      <c r="R289" s="29"/>
      <c r="S289" s="13">
        <v>10</v>
      </c>
      <c r="T289" s="13">
        <v>30.681613875124345</v>
      </c>
      <c r="U289" s="29">
        <v>32.592809624358374</v>
      </c>
      <c r="V289" s="29"/>
      <c r="W289" s="13" t="s">
        <v>8</v>
      </c>
      <c r="X289" s="13" t="s">
        <v>9</v>
      </c>
      <c r="Y289" s="29" t="s">
        <v>9</v>
      </c>
      <c r="Z289" s="29"/>
      <c r="AA289" s="13" t="s">
        <v>8</v>
      </c>
      <c r="AB289" s="13" t="s">
        <v>9</v>
      </c>
      <c r="AC289" s="29" t="s">
        <v>9</v>
      </c>
      <c r="AD289" s="29"/>
      <c r="AE289" s="13" t="s">
        <v>8</v>
      </c>
      <c r="AF289" s="13" t="s">
        <v>9</v>
      </c>
      <c r="AG289" s="29" t="s">
        <v>9</v>
      </c>
      <c r="AH289" s="29"/>
      <c r="AI289" s="13" t="s">
        <v>8</v>
      </c>
      <c r="AJ289" s="13" t="s">
        <v>9</v>
      </c>
      <c r="AK289" s="29" t="s">
        <v>9</v>
      </c>
      <c r="AL289" s="29"/>
      <c r="AM289" s="13" t="s">
        <v>8</v>
      </c>
      <c r="AN289" s="13" t="s">
        <v>9</v>
      </c>
      <c r="AO289" s="29" t="s">
        <v>9</v>
      </c>
    </row>
    <row r="290" spans="1:41">
      <c r="A290" s="125" t="s">
        <v>716</v>
      </c>
      <c r="B290" s="187" t="s">
        <v>308</v>
      </c>
      <c r="C290" s="13">
        <v>0</v>
      </c>
      <c r="D290" s="13">
        <v>72.068924520168991</v>
      </c>
      <c r="E290" s="29">
        <v>0</v>
      </c>
      <c r="F290" s="29"/>
      <c r="G290" s="13">
        <v>17.85403329065301</v>
      </c>
      <c r="H290" s="13">
        <v>71.470794723341797</v>
      </c>
      <c r="I290" s="29">
        <v>24.980879756220233</v>
      </c>
      <c r="J290" s="29"/>
      <c r="K290" s="13">
        <v>31.740503627827572</v>
      </c>
      <c r="L290" s="13">
        <v>70.723429800941773</v>
      </c>
      <c r="M290" s="29">
        <v>44.879757270206525</v>
      </c>
      <c r="N290" s="29"/>
      <c r="O290" s="13">
        <v>45</v>
      </c>
      <c r="P290" s="13">
        <v>71.703058119794065</v>
      </c>
      <c r="Q290" s="29">
        <v>62.758829511593007</v>
      </c>
      <c r="R290" s="29"/>
      <c r="S290" s="13">
        <v>47</v>
      </c>
      <c r="T290" s="13">
        <v>73.581026148818381</v>
      </c>
      <c r="U290" s="29">
        <v>63.875162470474415</v>
      </c>
      <c r="V290" s="29"/>
      <c r="W290" s="13">
        <v>0</v>
      </c>
      <c r="X290" s="13">
        <v>68.907348870467956</v>
      </c>
      <c r="Y290" s="29">
        <v>0</v>
      </c>
      <c r="Z290" s="29"/>
      <c r="AA290" s="13">
        <v>49.315315315315317</v>
      </c>
      <c r="AB290" s="13">
        <v>70.197764555417308</v>
      </c>
      <c r="AC290" s="29">
        <v>70.251974016043718</v>
      </c>
      <c r="AD290" s="29"/>
      <c r="AE290" s="13">
        <v>44.963963963963963</v>
      </c>
      <c r="AF290" s="13">
        <v>70.108082286522574</v>
      </c>
      <c r="AG290" s="29">
        <v>64.135207379089493</v>
      </c>
      <c r="AH290" s="29"/>
      <c r="AI290" s="13">
        <v>42</v>
      </c>
      <c r="AJ290" s="13">
        <v>70.337252441325376</v>
      </c>
      <c r="AK290" s="29">
        <v>59.712312526048663</v>
      </c>
      <c r="AL290" s="29"/>
      <c r="AM290" s="13">
        <v>51</v>
      </c>
      <c r="AN290" s="13">
        <v>70.725899426490599</v>
      </c>
      <c r="AO290" s="29">
        <v>72.109369288413447</v>
      </c>
    </row>
    <row r="291" spans="1:41">
      <c r="A291" s="125" t="s">
        <v>717</v>
      </c>
      <c r="B291" s="187" t="s">
        <v>309</v>
      </c>
      <c r="C291" s="13">
        <v>0</v>
      </c>
      <c r="D291" s="13">
        <v>12.11242395528129</v>
      </c>
      <c r="E291" s="29">
        <v>0</v>
      </c>
      <c r="F291" s="29"/>
      <c r="G291" s="13">
        <v>4.3021766965428938</v>
      </c>
      <c r="H291" s="13">
        <v>11.91111255069023</v>
      </c>
      <c r="I291" s="29">
        <v>36.119016407863505</v>
      </c>
      <c r="J291" s="29"/>
      <c r="K291" s="13">
        <v>7.6483141271873665</v>
      </c>
      <c r="L291" s="13">
        <v>11.870326329353716</v>
      </c>
      <c r="M291" s="29">
        <v>64.432214540506067</v>
      </c>
      <c r="N291" s="29"/>
      <c r="O291" s="13">
        <v>0</v>
      </c>
      <c r="P291" s="13">
        <v>11.907873168176545</v>
      </c>
      <c r="Q291" s="29">
        <v>0</v>
      </c>
      <c r="R291" s="29"/>
      <c r="S291" s="13">
        <v>5</v>
      </c>
      <c r="T291" s="13">
        <v>12.261596070936035</v>
      </c>
      <c r="U291" s="29">
        <v>40.777725600108653</v>
      </c>
      <c r="V291" s="29"/>
      <c r="W291" s="13">
        <v>0</v>
      </c>
      <c r="X291" s="13">
        <v>12.998600431039851</v>
      </c>
      <c r="Y291" s="29">
        <v>0</v>
      </c>
      <c r="Z291" s="29"/>
      <c r="AA291" s="13">
        <v>12.32032032032032</v>
      </c>
      <c r="AB291" s="13">
        <v>13.245279539551188</v>
      </c>
      <c r="AC291" s="29">
        <v>93.016687820978902</v>
      </c>
      <c r="AD291" s="29"/>
      <c r="AE291" s="13">
        <v>11.233233233233234</v>
      </c>
      <c r="AF291" s="13">
        <v>13.230988752822508</v>
      </c>
      <c r="AG291" s="29">
        <v>84.900935546762497</v>
      </c>
      <c r="AH291" s="29"/>
      <c r="AI291" s="13">
        <v>9</v>
      </c>
      <c r="AJ291" s="13">
        <v>13.268843374943955</v>
      </c>
      <c r="AK291" s="29">
        <v>67.828067192314819</v>
      </c>
      <c r="AL291" s="29"/>
      <c r="AM291" s="13">
        <v>11</v>
      </c>
      <c r="AN291" s="13">
        <v>13.347136279848241</v>
      </c>
      <c r="AO291" s="29">
        <v>82.414682590811694</v>
      </c>
    </row>
    <row r="292" spans="1:41">
      <c r="A292" s="125" t="s">
        <v>718</v>
      </c>
      <c r="B292" s="187" t="s">
        <v>310</v>
      </c>
      <c r="C292" s="13">
        <v>0</v>
      </c>
      <c r="D292" s="13">
        <v>16.502419622681561</v>
      </c>
      <c r="E292" s="29">
        <v>0</v>
      </c>
      <c r="F292" s="29"/>
      <c r="G292" s="13">
        <v>5.4238156209987194</v>
      </c>
      <c r="H292" s="13">
        <v>16.361693820332995</v>
      </c>
      <c r="I292" s="29">
        <v>33.149475112768819</v>
      </c>
      <c r="J292" s="29"/>
      <c r="K292" s="13">
        <v>9.6423388817755011</v>
      </c>
      <c r="L292" s="13">
        <v>16.193730372314327</v>
      </c>
      <c r="M292" s="29">
        <v>59.543654612531796</v>
      </c>
      <c r="N292" s="29"/>
      <c r="O292" s="13">
        <v>6</v>
      </c>
      <c r="P292" s="13">
        <v>16.413298314466985</v>
      </c>
      <c r="Q292" s="29">
        <v>36.555723810317204</v>
      </c>
      <c r="R292" s="29"/>
      <c r="S292" s="13">
        <v>11</v>
      </c>
      <c r="T292" s="13">
        <v>16.844740812028562</v>
      </c>
      <c r="U292" s="29">
        <v>65.302281125899398</v>
      </c>
      <c r="V292" s="29"/>
      <c r="W292" s="13" t="s">
        <v>8</v>
      </c>
      <c r="X292" s="13" t="s">
        <v>9</v>
      </c>
      <c r="Y292" s="29" t="s">
        <v>9</v>
      </c>
      <c r="Z292" s="29"/>
      <c r="AA292" s="13" t="s">
        <v>8</v>
      </c>
      <c r="AB292" s="13" t="s">
        <v>9</v>
      </c>
      <c r="AC292" s="29" t="s">
        <v>9</v>
      </c>
      <c r="AD292" s="29"/>
      <c r="AE292" s="13" t="s">
        <v>8</v>
      </c>
      <c r="AF292" s="13" t="s">
        <v>9</v>
      </c>
      <c r="AG292" s="29" t="s">
        <v>9</v>
      </c>
      <c r="AH292" s="29"/>
      <c r="AI292" s="13" t="s">
        <v>8</v>
      </c>
      <c r="AJ292" s="13" t="s">
        <v>9</v>
      </c>
      <c r="AK292" s="29" t="s">
        <v>9</v>
      </c>
      <c r="AL292" s="29"/>
      <c r="AM292" s="13" t="s">
        <v>8</v>
      </c>
      <c r="AN292" s="13" t="s">
        <v>9</v>
      </c>
      <c r="AO292" s="29" t="s">
        <v>9</v>
      </c>
    </row>
    <row r="293" spans="1:41">
      <c r="A293" s="125" t="s">
        <v>719</v>
      </c>
      <c r="B293" s="187" t="s">
        <v>311</v>
      </c>
      <c r="C293" s="13">
        <v>58</v>
      </c>
      <c r="D293" s="13">
        <v>174.53883225851357</v>
      </c>
      <c r="E293" s="29">
        <v>33.230427435251109</v>
      </c>
      <c r="F293" s="29"/>
      <c r="G293" s="13">
        <v>70</v>
      </c>
      <c r="H293" s="13">
        <v>173.12948008292221</v>
      </c>
      <c r="I293" s="29">
        <v>40.432166703482707</v>
      </c>
      <c r="J293" s="29"/>
      <c r="K293" s="13">
        <v>121</v>
      </c>
      <c r="L293" s="13">
        <v>171.28648196335166</v>
      </c>
      <c r="M293" s="29">
        <v>70.641885228216125</v>
      </c>
      <c r="N293" s="29"/>
      <c r="O293" s="13">
        <v>96</v>
      </c>
      <c r="P293" s="13">
        <v>173.70843322383354</v>
      </c>
      <c r="Q293" s="29">
        <v>55.265019791122263</v>
      </c>
      <c r="R293" s="29"/>
      <c r="S293" s="13">
        <v>90</v>
      </c>
      <c r="T293" s="13">
        <v>178.24173165566185</v>
      </c>
      <c r="U293" s="29">
        <v>50.493225780518912</v>
      </c>
      <c r="V293" s="29"/>
      <c r="W293" s="13">
        <v>963</v>
      </c>
      <c r="X293" s="13">
        <v>2442.592967403054</v>
      </c>
      <c r="Y293" s="29">
        <v>39.425316164070274</v>
      </c>
      <c r="Z293" s="29"/>
      <c r="AA293" s="13">
        <v>1077</v>
      </c>
      <c r="AB293" s="13">
        <v>2489.5827976663736</v>
      </c>
      <c r="AC293" s="29">
        <v>43.260260354045379</v>
      </c>
      <c r="AD293" s="29"/>
      <c r="AE293" s="13">
        <v>1233</v>
      </c>
      <c r="AF293" s="13">
        <v>2487.4102722579987</v>
      </c>
      <c r="AG293" s="29">
        <v>49.569627244512361</v>
      </c>
      <c r="AH293" s="29"/>
      <c r="AI293" s="13">
        <v>1309</v>
      </c>
      <c r="AJ293" s="13">
        <v>2493.4739756056288</v>
      </c>
      <c r="AK293" s="29">
        <v>52.497038782290197</v>
      </c>
      <c r="AL293" s="29"/>
      <c r="AM293" s="13">
        <v>1404</v>
      </c>
      <c r="AN293" s="13">
        <v>2509.1583165823158</v>
      </c>
      <c r="AO293" s="29">
        <v>55.955018490517801</v>
      </c>
    </row>
    <row r="294" spans="1:41">
      <c r="A294" s="125" t="s">
        <v>720</v>
      </c>
      <c r="B294" s="187" t="s">
        <v>312</v>
      </c>
      <c r="C294" s="13">
        <v>9</v>
      </c>
      <c r="D294" s="13">
        <v>21.643012902217386</v>
      </c>
      <c r="E294" s="29">
        <v>41.583859145035788</v>
      </c>
      <c r="F294" s="29"/>
      <c r="G294" s="13">
        <v>9</v>
      </c>
      <c r="H294" s="13">
        <v>21.409078887178598</v>
      </c>
      <c r="I294" s="29">
        <v>42.038240166371153</v>
      </c>
      <c r="J294" s="29"/>
      <c r="K294" s="13">
        <v>11</v>
      </c>
      <c r="L294" s="13">
        <v>21.23034501786648</v>
      </c>
      <c r="M294" s="29">
        <v>51.812629473251171</v>
      </c>
      <c r="N294" s="29"/>
      <c r="O294" s="13">
        <v>16</v>
      </c>
      <c r="P294" s="13">
        <v>21.456049244953565</v>
      </c>
      <c r="Q294" s="29">
        <v>74.571044358332557</v>
      </c>
      <c r="R294" s="29"/>
      <c r="S294" s="13">
        <v>8</v>
      </c>
      <c r="T294" s="13">
        <v>22.04055136249665</v>
      </c>
      <c r="U294" s="29">
        <v>36.296732638061364</v>
      </c>
      <c r="V294" s="29"/>
      <c r="W294" s="13">
        <v>201</v>
      </c>
      <c r="X294" s="13">
        <v>374.55829192980059</v>
      </c>
      <c r="Y294" s="29">
        <v>53.663209260274833</v>
      </c>
      <c r="Z294" s="29"/>
      <c r="AA294" s="13">
        <v>215</v>
      </c>
      <c r="AB294" s="13">
        <v>382.2350905452588</v>
      </c>
      <c r="AC294" s="29">
        <v>56.248106288018263</v>
      </c>
      <c r="AD294" s="29"/>
      <c r="AE294" s="13">
        <v>172</v>
      </c>
      <c r="AF294" s="13">
        <v>382.28198350283924</v>
      </c>
      <c r="AG294" s="29">
        <v>44.99296525145359</v>
      </c>
      <c r="AH294" s="29"/>
      <c r="AI294" s="13">
        <v>179</v>
      </c>
      <c r="AJ294" s="13">
        <v>382.43406038280932</v>
      </c>
      <c r="AK294" s="29">
        <v>46.805454467320288</v>
      </c>
      <c r="AL294" s="29"/>
      <c r="AM294" s="13">
        <v>205</v>
      </c>
      <c r="AN294" s="13">
        <v>385.55952395295458</v>
      </c>
      <c r="AO294" s="29">
        <v>53.16948156233687</v>
      </c>
    </row>
    <row r="295" spans="1:41">
      <c r="A295" s="125" t="s">
        <v>721</v>
      </c>
      <c r="B295" s="187" t="s">
        <v>313</v>
      </c>
      <c r="C295" s="13">
        <v>21</v>
      </c>
      <c r="D295" s="13">
        <v>36.887509840667242</v>
      </c>
      <c r="E295" s="29">
        <v>56.929839099217816</v>
      </c>
      <c r="F295" s="29"/>
      <c r="G295" s="13">
        <v>20.5</v>
      </c>
      <c r="H295" s="13">
        <v>36.491501839651121</v>
      </c>
      <c r="I295" s="29">
        <v>56.177463153147087</v>
      </c>
      <c r="J295" s="29"/>
      <c r="K295" s="13">
        <v>23.166666666666668</v>
      </c>
      <c r="L295" s="13">
        <v>36.184602417888463</v>
      </c>
      <c r="M295" s="29">
        <v>64.02354901988322</v>
      </c>
      <c r="N295" s="29"/>
      <c r="O295" s="13">
        <v>26</v>
      </c>
      <c r="P295" s="13">
        <v>36.572688845220007</v>
      </c>
      <c r="Q295" s="29">
        <v>71.091300150325594</v>
      </c>
      <c r="R295" s="29"/>
      <c r="S295" s="13">
        <v>17</v>
      </c>
      <c r="T295" s="13">
        <v>37.567870886281867</v>
      </c>
      <c r="U295" s="29">
        <v>45.25143320327917</v>
      </c>
      <c r="V295" s="29"/>
      <c r="W295" s="13">
        <v>632.84548335974637</v>
      </c>
      <c r="X295" s="13">
        <v>1492.8783048856085</v>
      </c>
      <c r="Y295" s="29">
        <v>42.390962564643743</v>
      </c>
      <c r="Z295" s="29"/>
      <c r="AA295" s="13">
        <v>754.48890649762279</v>
      </c>
      <c r="AB295" s="13">
        <v>1521.3307046201994</v>
      </c>
      <c r="AC295" s="29">
        <v>49.594010309939883</v>
      </c>
      <c r="AD295" s="29"/>
      <c r="AE295" s="13">
        <v>743.38034865293184</v>
      </c>
      <c r="AF295" s="13">
        <v>1519.7874304586176</v>
      </c>
      <c r="AG295" s="29">
        <v>48.913442350856009</v>
      </c>
      <c r="AH295" s="29"/>
      <c r="AI295" s="13">
        <v>702</v>
      </c>
      <c r="AJ295" s="13">
        <v>1523.9344201645399</v>
      </c>
      <c r="AK295" s="29">
        <v>46.064974365773871</v>
      </c>
      <c r="AL295" s="29"/>
      <c r="AM295" s="13">
        <v>704</v>
      </c>
      <c r="AN295" s="13">
        <v>1533.112071891594</v>
      </c>
      <c r="AO295" s="29">
        <v>45.919669729779521</v>
      </c>
    </row>
    <row r="296" spans="1:41">
      <c r="A296" s="125" t="s">
        <v>722</v>
      </c>
      <c r="B296" s="187" t="s">
        <v>314</v>
      </c>
      <c r="C296" s="13">
        <v>23</v>
      </c>
      <c r="D296" s="13">
        <v>60.378774606430426</v>
      </c>
      <c r="E296" s="29">
        <v>38.092856554181317</v>
      </c>
      <c r="F296" s="29"/>
      <c r="G296" s="13">
        <v>19</v>
      </c>
      <c r="H296" s="13">
        <v>60.092823071554058</v>
      </c>
      <c r="I296" s="29">
        <v>31.617752385132942</v>
      </c>
      <c r="J296" s="29"/>
      <c r="K296" s="13">
        <v>39</v>
      </c>
      <c r="L296" s="13">
        <v>59.285609902080253</v>
      </c>
      <c r="M296" s="29">
        <v>65.783248353883494</v>
      </c>
      <c r="N296" s="29"/>
      <c r="O296" s="13">
        <v>25</v>
      </c>
      <c r="P296" s="13">
        <v>60.377660796229378</v>
      </c>
      <c r="Q296" s="29">
        <v>41.406042682530135</v>
      </c>
      <c r="R296" s="29"/>
      <c r="S296" s="13">
        <v>35</v>
      </c>
      <c r="T296" s="13">
        <v>61.869675784502107</v>
      </c>
      <c r="U296" s="29">
        <v>56.570524342018999</v>
      </c>
      <c r="V296" s="29"/>
      <c r="W296" s="13">
        <v>403</v>
      </c>
      <c r="X296" s="13">
        <v>901.48926737080205</v>
      </c>
      <c r="Y296" s="29">
        <v>44.70380453617063</v>
      </c>
      <c r="Z296" s="29"/>
      <c r="AA296" s="13">
        <v>432</v>
      </c>
      <c r="AB296" s="13">
        <v>918.48395576254882</v>
      </c>
      <c r="AC296" s="29">
        <v>47.034027898869788</v>
      </c>
      <c r="AD296" s="29"/>
      <c r="AE296" s="13">
        <v>425</v>
      </c>
      <c r="AF296" s="13">
        <v>917.40154579017246</v>
      </c>
      <c r="AG296" s="29">
        <v>46.326497044861718</v>
      </c>
      <c r="AH296" s="29"/>
      <c r="AI296" s="13">
        <v>437</v>
      </c>
      <c r="AJ296" s="13">
        <v>920.21372595472735</v>
      </c>
      <c r="AK296" s="29">
        <v>47.488967798932777</v>
      </c>
      <c r="AL296" s="29"/>
      <c r="AM296" s="13">
        <v>397</v>
      </c>
      <c r="AN296" s="13">
        <v>925.47049253186537</v>
      </c>
      <c r="AO296" s="29">
        <v>42.897099713455283</v>
      </c>
    </row>
    <row r="297" spans="1:41">
      <c r="A297" s="125" t="s">
        <v>723</v>
      </c>
      <c r="B297" s="187" t="s">
        <v>315</v>
      </c>
      <c r="C297" s="13">
        <v>33.133333333333333</v>
      </c>
      <c r="D297" s="13">
        <v>59.802640486694763</v>
      </c>
      <c r="E297" s="29">
        <v>55.404465528081538</v>
      </c>
      <c r="F297" s="29"/>
      <c r="G297" s="13">
        <v>23.37777777777778</v>
      </c>
      <c r="H297" s="13">
        <v>59.021481245557112</v>
      </c>
      <c r="I297" s="29">
        <v>39.60893099330265</v>
      </c>
      <c r="J297" s="29"/>
      <c r="K297" s="13">
        <v>21.548148148148147</v>
      </c>
      <c r="L297" s="13">
        <v>58.641035334486126</v>
      </c>
      <c r="M297" s="29">
        <v>36.745852158370617</v>
      </c>
      <c r="N297" s="29"/>
      <c r="O297" s="13">
        <v>23</v>
      </c>
      <c r="P297" s="13">
        <v>59.094737665065068</v>
      </c>
      <c r="Q297" s="29">
        <v>38.920555211461526</v>
      </c>
      <c r="R297" s="29"/>
      <c r="S297" s="13">
        <v>36</v>
      </c>
      <c r="T297" s="13">
        <v>60.760741459751969</v>
      </c>
      <c r="U297" s="29">
        <v>59.248783235876843</v>
      </c>
      <c r="V297" s="29"/>
      <c r="W297" s="13">
        <v>1042.3410666521099</v>
      </c>
      <c r="X297" s="13">
        <v>2094.5074036800752</v>
      </c>
      <c r="Y297" s="29">
        <v>49.765451524339511</v>
      </c>
      <c r="Z297" s="29"/>
      <c r="AA297" s="13">
        <v>1086.168513565151</v>
      </c>
      <c r="AB297" s="13">
        <v>2135.8992427694143</v>
      </c>
      <c r="AC297" s="29">
        <v>50.852984626597888</v>
      </c>
      <c r="AD297" s="29"/>
      <c r="AE297" s="13">
        <v>981.07702385501398</v>
      </c>
      <c r="AF297" s="13">
        <v>2134.9222522416981</v>
      </c>
      <c r="AG297" s="29">
        <v>45.953758869901208</v>
      </c>
      <c r="AH297" s="29"/>
      <c r="AI297" s="13">
        <v>1045</v>
      </c>
      <c r="AJ297" s="13">
        <v>2138.3087438962343</v>
      </c>
      <c r="AK297" s="29">
        <v>48.870398298792658</v>
      </c>
      <c r="AL297" s="29"/>
      <c r="AM297" s="13">
        <v>1014</v>
      </c>
      <c r="AN297" s="13">
        <v>2153.4372397470715</v>
      </c>
      <c r="AO297" s="29">
        <v>47.087511132625245</v>
      </c>
    </row>
    <row r="298" spans="1:41">
      <c r="A298" s="125" t="s">
        <v>724</v>
      </c>
      <c r="B298" s="187" t="s">
        <v>316</v>
      </c>
      <c r="C298" s="13">
        <v>56.376033057851238</v>
      </c>
      <c r="D298" s="13">
        <v>89.256333482419052</v>
      </c>
      <c r="E298" s="29">
        <v>63.16194140884771</v>
      </c>
      <c r="F298" s="29"/>
      <c r="G298" s="13">
        <v>39.483471074380162</v>
      </c>
      <c r="H298" s="13">
        <v>88.549338212976366</v>
      </c>
      <c r="I298" s="29">
        <v>44.589233382428709</v>
      </c>
      <c r="J298" s="29"/>
      <c r="K298" s="13">
        <v>46.429752066115704</v>
      </c>
      <c r="L298" s="13">
        <v>87.59530812205773</v>
      </c>
      <c r="M298" s="29">
        <v>53.004839027929677</v>
      </c>
      <c r="N298" s="29"/>
      <c r="O298" s="13">
        <v>55</v>
      </c>
      <c r="P298" s="13">
        <v>88.851162379932163</v>
      </c>
      <c r="Q298" s="29">
        <v>61.901272337684411</v>
      </c>
      <c r="R298" s="29"/>
      <c r="S298" s="13">
        <v>70</v>
      </c>
      <c r="T298" s="13">
        <v>91.164229752153886</v>
      </c>
      <c r="U298" s="29">
        <v>76.784502200377716</v>
      </c>
      <c r="V298" s="29"/>
      <c r="W298" s="13">
        <v>1394.9690028630241</v>
      </c>
      <c r="X298" s="13">
        <v>2912.4931443608002</v>
      </c>
      <c r="Y298" s="29">
        <v>47.896044169716859</v>
      </c>
      <c r="Z298" s="29"/>
      <c r="AA298" s="13">
        <v>1484.6214846583111</v>
      </c>
      <c r="AB298" s="13">
        <v>2968.9658597389625</v>
      </c>
      <c r="AC298" s="29">
        <v>50.004666769352546</v>
      </c>
      <c r="AD298" s="29"/>
      <c r="AE298" s="13">
        <v>1431.4235640910467</v>
      </c>
      <c r="AF298" s="13">
        <v>2966.7327855163949</v>
      </c>
      <c r="AG298" s="29">
        <v>48.249157156292071</v>
      </c>
      <c r="AH298" s="29"/>
      <c r="AI298" s="13">
        <v>1494</v>
      </c>
      <c r="AJ298" s="13">
        <v>2973.2315870680013</v>
      </c>
      <c r="AK298" s="29">
        <v>50.24835624974915</v>
      </c>
      <c r="AL298" s="29"/>
      <c r="AM298" s="13">
        <v>1588</v>
      </c>
      <c r="AN298" s="13">
        <v>2992.6106829847804</v>
      </c>
      <c r="AO298" s="29">
        <v>53.064035660534202</v>
      </c>
    </row>
    <row r="299" spans="1:41">
      <c r="A299" s="125" t="s">
        <v>725</v>
      </c>
      <c r="B299" s="187" t="s">
        <v>317</v>
      </c>
      <c r="C299" s="13">
        <v>10</v>
      </c>
      <c r="D299" s="13">
        <v>24.620793120262608</v>
      </c>
      <c r="E299" s="29">
        <v>40.616075815080563</v>
      </c>
      <c r="F299" s="29"/>
      <c r="G299" s="13">
        <v>14</v>
      </c>
      <c r="H299" s="13">
        <v>24.351451395174458</v>
      </c>
      <c r="I299" s="29">
        <v>57.491439720813823</v>
      </c>
      <c r="J299" s="29"/>
      <c r="K299" s="13">
        <v>18</v>
      </c>
      <c r="L299" s="13">
        <v>24.150837530951893</v>
      </c>
      <c r="M299" s="29">
        <v>74.531576707975717</v>
      </c>
      <c r="N299" s="29"/>
      <c r="O299" s="13">
        <v>15</v>
      </c>
      <c r="P299" s="13">
        <v>24.403532894470654</v>
      </c>
      <c r="Q299" s="29">
        <v>61.466510053545143</v>
      </c>
      <c r="R299" s="29"/>
      <c r="S299" s="13">
        <v>23</v>
      </c>
      <c r="T299" s="13">
        <v>25.069672252975707</v>
      </c>
      <c r="U299" s="29">
        <v>91.744318664835987</v>
      </c>
      <c r="V299" s="29"/>
      <c r="W299" s="13">
        <v>353.93858303941113</v>
      </c>
      <c r="X299" s="13">
        <v>681.59650131357125</v>
      </c>
      <c r="Y299" s="29">
        <v>51.927875562345385</v>
      </c>
      <c r="Z299" s="29"/>
      <c r="AA299" s="13">
        <v>297.13916577212086</v>
      </c>
      <c r="AB299" s="13">
        <v>694.6722841769182</v>
      </c>
      <c r="AC299" s="29">
        <v>42.77400618108522</v>
      </c>
      <c r="AD299" s="29"/>
      <c r="AE299" s="13">
        <v>378.89679497009661</v>
      </c>
      <c r="AF299" s="13">
        <v>694.03656415915361</v>
      </c>
      <c r="AG299" s="29">
        <v>54.593203663432575</v>
      </c>
      <c r="AH299" s="29"/>
      <c r="AI299" s="13">
        <v>384</v>
      </c>
      <c r="AJ299" s="13">
        <v>695.7889597368453</v>
      </c>
      <c r="AK299" s="29">
        <v>55.189148178670841</v>
      </c>
      <c r="AL299" s="29"/>
      <c r="AM299" s="13">
        <v>390</v>
      </c>
      <c r="AN299" s="13">
        <v>700.10972878982898</v>
      </c>
      <c r="AO299" s="29">
        <v>55.705553567171883</v>
      </c>
    </row>
    <row r="300" spans="1:41">
      <c r="A300" s="125" t="s">
        <v>726</v>
      </c>
      <c r="B300" s="187" t="s">
        <v>318</v>
      </c>
      <c r="C300" s="13">
        <v>78</v>
      </c>
      <c r="D300" s="13">
        <v>176.20725680357481</v>
      </c>
      <c r="E300" s="29">
        <v>44.266054312933143</v>
      </c>
      <c r="F300" s="29"/>
      <c r="G300" s="13">
        <v>89</v>
      </c>
      <c r="H300" s="13">
        <v>174.28193230591333</v>
      </c>
      <c r="I300" s="29">
        <v>51.066681911570853</v>
      </c>
      <c r="J300" s="29"/>
      <c r="K300" s="13">
        <v>99</v>
      </c>
      <c r="L300" s="13">
        <v>172.84422279974029</v>
      </c>
      <c r="M300" s="29">
        <v>57.277008393102477</v>
      </c>
      <c r="N300" s="29"/>
      <c r="O300" s="13">
        <v>106</v>
      </c>
      <c r="P300" s="13">
        <v>174.65564189238947</v>
      </c>
      <c r="Q300" s="29">
        <v>60.690853642912813</v>
      </c>
      <c r="R300" s="29"/>
      <c r="S300" s="13">
        <v>97</v>
      </c>
      <c r="T300" s="13">
        <v>179.42222518415554</v>
      </c>
      <c r="U300" s="29">
        <v>54.062421698561067</v>
      </c>
      <c r="V300" s="29"/>
      <c r="W300" s="13">
        <v>1602</v>
      </c>
      <c r="X300" s="13">
        <v>3449.8728625985527</v>
      </c>
      <c r="Y300" s="29">
        <v>46.436493859467134</v>
      </c>
      <c r="Z300" s="29"/>
      <c r="AA300" s="13">
        <v>1622</v>
      </c>
      <c r="AB300" s="13">
        <v>3516.3364454051971</v>
      </c>
      <c r="AC300" s="29">
        <v>46.127554208286021</v>
      </c>
      <c r="AD300" s="29"/>
      <c r="AE300" s="13">
        <v>1770</v>
      </c>
      <c r="AF300" s="13">
        <v>3513.3454605668985</v>
      </c>
      <c r="AG300" s="29">
        <v>50.379332743282248</v>
      </c>
      <c r="AH300" s="29"/>
      <c r="AI300" s="13">
        <v>1756</v>
      </c>
      <c r="AJ300" s="13">
        <v>3521.7512193666635</v>
      </c>
      <c r="AK300" s="29">
        <v>49.861557237305121</v>
      </c>
      <c r="AL300" s="29"/>
      <c r="AM300" s="13">
        <v>1733</v>
      </c>
      <c r="AN300" s="13">
        <v>3544.0502952546385</v>
      </c>
      <c r="AO300" s="29">
        <v>48.898854576652809</v>
      </c>
    </row>
    <row r="301" spans="1:41">
      <c r="A301" s="125" t="s">
        <v>727</v>
      </c>
      <c r="B301" s="187" t="s">
        <v>319</v>
      </c>
      <c r="C301" s="13">
        <v>30</v>
      </c>
      <c r="D301" s="13">
        <v>54.730896275620353</v>
      </c>
      <c r="E301" s="29">
        <v>54.813646480266712</v>
      </c>
      <c r="F301" s="29"/>
      <c r="G301" s="13">
        <v>15</v>
      </c>
      <c r="H301" s="13">
        <v>54.288059999212329</v>
      </c>
      <c r="I301" s="29">
        <v>27.630385024290121</v>
      </c>
      <c r="J301" s="29"/>
      <c r="K301" s="13">
        <v>14</v>
      </c>
      <c r="L301" s="13">
        <v>53.710900234593993</v>
      </c>
      <c r="M301" s="29">
        <v>26.065472630047097</v>
      </c>
      <c r="N301" s="29"/>
      <c r="O301" s="13">
        <v>29</v>
      </c>
      <c r="P301" s="13">
        <v>54.469227485432029</v>
      </c>
      <c r="Q301" s="29">
        <v>53.241070855569127</v>
      </c>
      <c r="R301" s="29"/>
      <c r="S301" s="13">
        <v>30</v>
      </c>
      <c r="T301" s="13">
        <v>55.891093542191861</v>
      </c>
      <c r="U301" s="29">
        <v>53.675815051557677</v>
      </c>
      <c r="V301" s="29"/>
      <c r="W301" s="13">
        <v>2110.5859893758302</v>
      </c>
      <c r="X301" s="13">
        <v>3941.0433865502591</v>
      </c>
      <c r="Y301" s="29">
        <v>53.553990209260391</v>
      </c>
      <c r="Z301" s="29"/>
      <c r="AA301" s="13">
        <v>2054.1932270916336</v>
      </c>
      <c r="AB301" s="13">
        <v>4017.641833716028</v>
      </c>
      <c r="AC301" s="29">
        <v>51.129326906466751</v>
      </c>
      <c r="AD301" s="29"/>
      <c r="AE301" s="13">
        <v>2087.5557768924305</v>
      </c>
      <c r="AF301" s="13">
        <v>4014.7672116460844</v>
      </c>
      <c r="AG301" s="29">
        <v>51.996931997372698</v>
      </c>
      <c r="AH301" s="29"/>
      <c r="AI301" s="13">
        <v>1957</v>
      </c>
      <c r="AJ301" s="13">
        <v>4023.260099696332</v>
      </c>
      <c r="AK301" s="29">
        <v>48.642144716114935</v>
      </c>
      <c r="AL301" s="29"/>
      <c r="AM301" s="13">
        <v>1873</v>
      </c>
      <c r="AN301" s="13">
        <v>4049.7617041987351</v>
      </c>
      <c r="AO301" s="29">
        <v>46.249634837973311</v>
      </c>
    </row>
    <row r="302" spans="1:41">
      <c r="A302" s="125" t="s">
        <v>728</v>
      </c>
      <c r="B302" s="187" t="s">
        <v>320</v>
      </c>
      <c r="C302" s="13">
        <v>25</v>
      </c>
      <c r="D302" s="13">
        <v>51.498230189871052</v>
      </c>
      <c r="E302" s="29">
        <v>48.545357593506452</v>
      </c>
      <c r="F302" s="29"/>
      <c r="G302" s="13">
        <v>31</v>
      </c>
      <c r="H302" s="13">
        <v>50.91553532713057</v>
      </c>
      <c r="I302" s="29">
        <v>60.885149887605152</v>
      </c>
      <c r="J302" s="29"/>
      <c r="K302" s="13">
        <v>25</v>
      </c>
      <c r="L302" s="13">
        <v>50.512183796687573</v>
      </c>
      <c r="M302" s="29">
        <v>49.493009648178031</v>
      </c>
      <c r="N302" s="29"/>
      <c r="O302" s="13">
        <v>29</v>
      </c>
      <c r="P302" s="13">
        <v>51.016366040147943</v>
      </c>
      <c r="Q302" s="29">
        <v>56.844503540644389</v>
      </c>
      <c r="R302" s="29"/>
      <c r="S302" s="13">
        <v>40</v>
      </c>
      <c r="T302" s="13">
        <v>52.417005369048809</v>
      </c>
      <c r="U302" s="29">
        <v>76.311112621514226</v>
      </c>
      <c r="V302" s="29"/>
      <c r="W302" s="13">
        <v>716</v>
      </c>
      <c r="X302" s="13">
        <v>1499.7787352376781</v>
      </c>
      <c r="Y302" s="29">
        <v>47.740375508560042</v>
      </c>
      <c r="Z302" s="29"/>
      <c r="AA302" s="13">
        <v>719</v>
      </c>
      <c r="AB302" s="13">
        <v>1528.8763310132131</v>
      </c>
      <c r="AC302" s="29">
        <v>47.028002554235769</v>
      </c>
      <c r="AD302" s="29"/>
      <c r="AE302" s="13">
        <v>808</v>
      </c>
      <c r="AF302" s="13">
        <v>1527.7402557695675</v>
      </c>
      <c r="AG302" s="29">
        <v>52.888571663184116</v>
      </c>
      <c r="AH302" s="29"/>
      <c r="AI302" s="13">
        <v>760</v>
      </c>
      <c r="AJ302" s="13">
        <v>1531.0584703399113</v>
      </c>
      <c r="AK302" s="29">
        <v>49.63886191957593</v>
      </c>
      <c r="AL302" s="29"/>
      <c r="AM302" s="13">
        <v>778</v>
      </c>
      <c r="AN302" s="13">
        <v>1541.0639033637458</v>
      </c>
      <c r="AO302" s="29">
        <v>50.484603415979457</v>
      </c>
    </row>
    <row r="303" spans="1:41">
      <c r="A303" s="125" t="s">
        <v>729</v>
      </c>
      <c r="B303" s="187" t="s">
        <v>321</v>
      </c>
      <c r="C303" s="13">
        <v>40</v>
      </c>
      <c r="D303" s="13">
        <v>66.320401705114335</v>
      </c>
      <c r="E303" s="29">
        <v>60.313265558696664</v>
      </c>
      <c r="F303" s="29"/>
      <c r="G303" s="13">
        <v>26</v>
      </c>
      <c r="H303" s="13">
        <v>65.548876935548478</v>
      </c>
      <c r="I303" s="29">
        <v>39.665057916346505</v>
      </c>
      <c r="J303" s="29"/>
      <c r="K303" s="13">
        <v>30</v>
      </c>
      <c r="L303" s="13">
        <v>65.047207164837175</v>
      </c>
      <c r="M303" s="29">
        <v>46.120350600105731</v>
      </c>
      <c r="N303" s="29"/>
      <c r="O303" s="13">
        <v>36</v>
      </c>
      <c r="P303" s="13">
        <v>65.669870017912586</v>
      </c>
      <c r="Q303" s="29">
        <v>54.819660812759921</v>
      </c>
      <c r="R303" s="29"/>
      <c r="S303" s="13">
        <v>46</v>
      </c>
      <c r="T303" s="13">
        <v>67.481623332877348</v>
      </c>
      <c r="U303" s="29">
        <v>68.166706324014285</v>
      </c>
      <c r="V303" s="29"/>
      <c r="W303" s="13">
        <v>514</v>
      </c>
      <c r="X303" s="13">
        <v>1265.8711022500788</v>
      </c>
      <c r="Y303" s="29">
        <v>40.604450096567327</v>
      </c>
      <c r="Z303" s="29"/>
      <c r="AA303" s="13">
        <v>562</v>
      </c>
      <c r="AB303" s="13">
        <v>1290.2975046648971</v>
      </c>
      <c r="AC303" s="29">
        <v>43.555846459298309</v>
      </c>
      <c r="AD303" s="29"/>
      <c r="AE303" s="13">
        <v>622</v>
      </c>
      <c r="AF303" s="13">
        <v>1289.2312633452323</v>
      </c>
      <c r="AG303" s="29">
        <v>48.245804898189157</v>
      </c>
      <c r="AH303" s="29"/>
      <c r="AI303" s="13">
        <v>691</v>
      </c>
      <c r="AJ303" s="13">
        <v>1292.2516594211938</v>
      </c>
      <c r="AK303" s="29">
        <v>53.472556600120946</v>
      </c>
      <c r="AL303" s="29"/>
      <c r="AM303" s="13">
        <v>674</v>
      </c>
      <c r="AN303" s="13">
        <v>1300.493150673452</v>
      </c>
      <c r="AO303" s="29">
        <v>51.826493638276638</v>
      </c>
    </row>
    <row r="304" spans="1:41">
      <c r="A304" s="125" t="s">
        <v>730</v>
      </c>
      <c r="B304" s="187" t="s">
        <v>322</v>
      </c>
      <c r="C304" s="13">
        <v>23</v>
      </c>
      <c r="D304" s="13">
        <v>48.656954844652404</v>
      </c>
      <c r="E304" s="29">
        <v>47.269707020162592</v>
      </c>
      <c r="F304" s="29"/>
      <c r="G304" s="13">
        <v>17</v>
      </c>
      <c r="H304" s="13">
        <v>48.189578850357606</v>
      </c>
      <c r="I304" s="29">
        <v>35.277336730395284</v>
      </c>
      <c r="J304" s="29"/>
      <c r="K304" s="13">
        <v>25</v>
      </c>
      <c r="L304" s="13">
        <v>47.738484778309783</v>
      </c>
      <c r="M304" s="29">
        <v>52.368649981448243</v>
      </c>
      <c r="N304" s="29"/>
      <c r="O304" s="13">
        <v>16</v>
      </c>
      <c r="P304" s="13">
        <v>48.319732938404698</v>
      </c>
      <c r="Q304" s="29">
        <v>33.112765793627027</v>
      </c>
      <c r="R304" s="29"/>
      <c r="S304" s="13">
        <v>13</v>
      </c>
      <c r="T304" s="13">
        <v>49.611656476135423</v>
      </c>
      <c r="U304" s="29">
        <v>26.203519340768956</v>
      </c>
      <c r="V304" s="29"/>
      <c r="W304" s="13">
        <v>1125</v>
      </c>
      <c r="X304" s="13">
        <v>2177.1444851530377</v>
      </c>
      <c r="Y304" s="29">
        <v>51.67318970660417</v>
      </c>
      <c r="Z304" s="29"/>
      <c r="AA304" s="13">
        <v>1152</v>
      </c>
      <c r="AB304" s="13">
        <v>2219.8747635279724</v>
      </c>
      <c r="AC304" s="29">
        <v>51.894819425270867</v>
      </c>
      <c r="AD304" s="29"/>
      <c r="AE304" s="13">
        <v>1159</v>
      </c>
      <c r="AF304" s="13">
        <v>2218.6215706981147</v>
      </c>
      <c r="AG304" s="29">
        <v>52.239643538456505</v>
      </c>
      <c r="AH304" s="29"/>
      <c r="AI304" s="13">
        <v>1201</v>
      </c>
      <c r="AJ304" s="13">
        <v>2222.6280436393108</v>
      </c>
      <c r="AK304" s="29">
        <v>54.035132123749044</v>
      </c>
      <c r="AL304" s="29"/>
      <c r="AM304" s="13">
        <v>1114</v>
      </c>
      <c r="AN304" s="13">
        <v>2237.9029490248622</v>
      </c>
      <c r="AO304" s="29">
        <v>49.778744895323157</v>
      </c>
    </row>
    <row r="305" spans="1:41">
      <c r="A305" s="125" t="s">
        <v>731</v>
      </c>
      <c r="B305" s="187" t="s">
        <v>323</v>
      </c>
      <c r="C305" s="13">
        <v>53.875847314491608</v>
      </c>
      <c r="D305" s="13">
        <v>42.625096107981918</v>
      </c>
      <c r="E305" s="29">
        <v>126.39466472523189</v>
      </c>
      <c r="F305" s="29"/>
      <c r="G305" s="13">
        <v>18.432656062087034</v>
      </c>
      <c r="H305" s="13">
        <v>41.975109794628921</v>
      </c>
      <c r="I305" s="29">
        <v>43.913300411296724</v>
      </c>
      <c r="J305" s="29"/>
      <c r="K305" s="13">
        <v>14.637135457718726</v>
      </c>
      <c r="L305" s="13">
        <v>41.782383823133642</v>
      </c>
      <c r="M305" s="29">
        <v>35.03183427656559</v>
      </c>
      <c r="N305" s="29"/>
      <c r="O305" s="13">
        <v>30</v>
      </c>
      <c r="P305" s="13">
        <v>41.988228618567561</v>
      </c>
      <c r="Q305" s="29">
        <v>71.448596397166753</v>
      </c>
      <c r="R305" s="29"/>
      <c r="S305" s="13">
        <v>25</v>
      </c>
      <c r="T305" s="13">
        <v>43.210926699278609</v>
      </c>
      <c r="U305" s="29">
        <v>57.855736753771971</v>
      </c>
      <c r="V305" s="29"/>
      <c r="W305" s="13">
        <v>436.07527099830651</v>
      </c>
      <c r="X305" s="13">
        <v>844.40592822503686</v>
      </c>
      <c r="Y305" s="29">
        <v>51.642848116302076</v>
      </c>
      <c r="Z305" s="29"/>
      <c r="AA305" s="13">
        <v>428.85016845118884</v>
      </c>
      <c r="AB305" s="13">
        <v>860.63863800564377</v>
      </c>
      <c r="AC305" s="29">
        <v>49.829295306211499</v>
      </c>
      <c r="AD305" s="29"/>
      <c r="AE305" s="13">
        <v>437.85894173269395</v>
      </c>
      <c r="AF305" s="13">
        <v>859.87815412107818</v>
      </c>
      <c r="AG305" s="29">
        <v>50.921044991572103</v>
      </c>
      <c r="AH305" s="29"/>
      <c r="AI305" s="13">
        <v>436</v>
      </c>
      <c r="AJ305" s="13">
        <v>861.99370041945633</v>
      </c>
      <c r="AK305" s="29">
        <v>50.580416050353648</v>
      </c>
      <c r="AL305" s="29"/>
      <c r="AM305" s="13">
        <v>413</v>
      </c>
      <c r="AN305" s="13">
        <v>867.39789270162589</v>
      </c>
      <c r="AO305" s="29">
        <v>47.613673433498519</v>
      </c>
    </row>
    <row r="306" spans="1:41">
      <c r="A306" s="125" t="s">
        <v>732</v>
      </c>
      <c r="B306" s="187" t="s">
        <v>324</v>
      </c>
      <c r="C306" s="12">
        <v>6.4732142857142856</v>
      </c>
      <c r="D306" s="12">
        <v>28.085230952206309</v>
      </c>
      <c r="E306" s="158">
        <v>23.048463787711047</v>
      </c>
      <c r="F306" s="37"/>
      <c r="G306" s="12">
        <v>7</v>
      </c>
      <c r="H306" s="12">
        <v>27.762048921849136</v>
      </c>
      <c r="I306" s="158">
        <v>25.214277302461269</v>
      </c>
      <c r="J306" s="37"/>
      <c r="K306" s="12">
        <v>3</v>
      </c>
      <c r="L306" s="12">
        <v>27.546622075814192</v>
      </c>
      <c r="M306" s="158">
        <v>10.890627503232007</v>
      </c>
      <c r="N306" s="37"/>
      <c r="O306" s="12">
        <v>12</v>
      </c>
      <c r="P306" s="12">
        <v>27.814772439348278</v>
      </c>
      <c r="Q306" s="158">
        <v>43.14254242477336</v>
      </c>
      <c r="R306" s="37"/>
      <c r="S306" s="12">
        <v>4</v>
      </c>
      <c r="T306" s="12">
        <v>28.580671290095232</v>
      </c>
      <c r="U306" s="158">
        <v>13.99547253246714</v>
      </c>
      <c r="V306" s="37"/>
      <c r="W306" s="12">
        <v>1424.403669263673</v>
      </c>
      <c r="X306" s="12">
        <v>2809.568332427913</v>
      </c>
      <c r="Y306" s="158">
        <v>50.698310228773188</v>
      </c>
      <c r="Z306" s="37"/>
      <c r="AA306" s="12">
        <v>1343.4853229139412</v>
      </c>
      <c r="AB306" s="12">
        <v>2864.1120489046493</v>
      </c>
      <c r="AC306" s="158">
        <v>46.907568557862241</v>
      </c>
      <c r="AD306" s="37"/>
      <c r="AE306" s="12">
        <v>1332.0633482900244</v>
      </c>
      <c r="AF306" s="12">
        <v>2862.0116847989038</v>
      </c>
      <c r="AG306" s="158">
        <v>46.542903907941948</v>
      </c>
      <c r="AH306" s="37"/>
      <c r="AI306" s="12">
        <v>1357</v>
      </c>
      <c r="AJ306" s="12">
        <v>2868.1707309370868</v>
      </c>
      <c r="AK306" s="158">
        <v>47.312385743391289</v>
      </c>
      <c r="AL306" s="37"/>
      <c r="AM306" s="12">
        <v>1363</v>
      </c>
      <c r="AN306" s="12">
        <v>2886.9669557272346</v>
      </c>
      <c r="AO306" s="158">
        <v>47.212178764154118</v>
      </c>
    </row>
    <row r="307" spans="1:41">
      <c r="A307" s="125" t="s">
        <v>733</v>
      </c>
      <c r="B307" s="187" t="s">
        <v>325</v>
      </c>
      <c r="C307" s="12">
        <v>59.623966942148762</v>
      </c>
      <c r="D307" s="12">
        <v>179.94851057726157</v>
      </c>
      <c r="E307" s="158">
        <v>33.133904110058744</v>
      </c>
      <c r="F307" s="37"/>
      <c r="G307" s="12">
        <v>58.516528925619838</v>
      </c>
      <c r="H307" s="12">
        <v>177.87956088810552</v>
      </c>
      <c r="I307" s="158">
        <v>32.896713165617406</v>
      </c>
      <c r="J307" s="37"/>
      <c r="K307" s="12">
        <v>72.570247933884303</v>
      </c>
      <c r="L307" s="12">
        <v>176.49779753494883</v>
      </c>
      <c r="M307" s="158">
        <v>41.116800859520339</v>
      </c>
      <c r="N307" s="37"/>
      <c r="O307" s="12">
        <v>90</v>
      </c>
      <c r="P307" s="12">
        <v>178.21810728530772</v>
      </c>
      <c r="Q307" s="158">
        <v>50.499919099645595</v>
      </c>
      <c r="R307" s="37"/>
      <c r="S307" s="12">
        <v>105</v>
      </c>
      <c r="T307" s="12">
        <v>183.12473459220882</v>
      </c>
      <c r="U307" s="158">
        <v>57.337967060440619</v>
      </c>
      <c r="V307" s="37"/>
      <c r="W307" s="12">
        <v>1695.0924140975644</v>
      </c>
      <c r="X307" s="12">
        <v>3869.4351187483844</v>
      </c>
      <c r="Y307" s="158">
        <v>43.807231858842037</v>
      </c>
      <c r="Z307" s="37"/>
      <c r="AA307" s="12">
        <v>1822.239349569568</v>
      </c>
      <c r="AB307" s="12">
        <v>3944.0141247514634</v>
      </c>
      <c r="AC307" s="158">
        <v>46.202657798148692</v>
      </c>
      <c r="AD307" s="37"/>
      <c r="AE307" s="12">
        <v>1897.6796409388567</v>
      </c>
      <c r="AF307" s="12">
        <v>3940.6854709875724</v>
      </c>
      <c r="AG307" s="158">
        <v>48.156079821901656</v>
      </c>
      <c r="AH307" s="37"/>
      <c r="AI307" s="12">
        <v>1930</v>
      </c>
      <c r="AJ307" s="12">
        <v>3950.0601272151303</v>
      </c>
      <c r="AK307" s="158">
        <v>48.860015742613214</v>
      </c>
      <c r="AL307" s="37"/>
      <c r="AM307" s="12">
        <v>1874</v>
      </c>
      <c r="AN307" s="12">
        <v>3975.1205872351088</v>
      </c>
      <c r="AO307" s="158">
        <v>47.143223931816841</v>
      </c>
    </row>
    <row r="308" spans="1:41">
      <c r="A308" s="125" t="s">
        <v>734</v>
      </c>
      <c r="B308" s="187" t="s">
        <v>326</v>
      </c>
      <c r="C308" s="13">
        <v>8</v>
      </c>
      <c r="D308" s="13">
        <v>43.084489866177123</v>
      </c>
      <c r="E308" s="29">
        <v>18.568166931646296</v>
      </c>
      <c r="F308" s="29"/>
      <c r="G308" s="13">
        <v>16</v>
      </c>
      <c r="H308" s="13">
        <v>42.304548736241884</v>
      </c>
      <c r="I308" s="29">
        <v>37.820992016144494</v>
      </c>
      <c r="J308" s="29"/>
      <c r="K308" s="13">
        <v>10</v>
      </c>
      <c r="L308" s="13">
        <v>42.213220418616416</v>
      </c>
      <c r="M308" s="29">
        <v>23.689261091271561</v>
      </c>
      <c r="N308" s="29"/>
      <c r="O308" s="13">
        <v>22</v>
      </c>
      <c r="P308" s="13">
        <v>42.266236762000091</v>
      </c>
      <c r="Q308" s="29">
        <v>52.051002609674811</v>
      </c>
      <c r="R308" s="29"/>
      <c r="S308" s="13">
        <v>31</v>
      </c>
      <c r="T308" s="13">
        <v>43.548588865619706</v>
      </c>
      <c r="U308" s="29">
        <v>71.184855370763941</v>
      </c>
      <c r="V308" s="29"/>
      <c r="W308" s="13">
        <v>298</v>
      </c>
      <c r="X308" s="13">
        <v>888.55719947957368</v>
      </c>
      <c r="Y308" s="29">
        <v>33.537514543187321</v>
      </c>
      <c r="Z308" s="29"/>
      <c r="AA308" s="13">
        <v>385</v>
      </c>
      <c r="AB308" s="13">
        <v>905.52135821679553</v>
      </c>
      <c r="AC308" s="29">
        <v>42.516943030274184</v>
      </c>
      <c r="AD308" s="29"/>
      <c r="AE308" s="13">
        <v>455</v>
      </c>
      <c r="AF308" s="13">
        <v>904.62649195242579</v>
      </c>
      <c r="AG308" s="29">
        <v>50.297001474938938</v>
      </c>
      <c r="AH308" s="29"/>
      <c r="AI308" s="13">
        <v>506</v>
      </c>
      <c r="AJ308" s="13">
        <v>907.04629424356654</v>
      </c>
      <c r="AK308" s="29">
        <v>55.785465770738853</v>
      </c>
      <c r="AL308" s="29"/>
      <c r="AM308" s="13">
        <v>503</v>
      </c>
      <c r="AN308" s="13">
        <v>912.5537053715077</v>
      </c>
      <c r="AO308" s="29">
        <v>55.120043569953481</v>
      </c>
    </row>
    <row r="309" spans="1:41">
      <c r="A309" s="125" t="s">
        <v>735</v>
      </c>
      <c r="B309" s="187" t="s">
        <v>327</v>
      </c>
      <c r="C309" s="13">
        <v>19.866666666666667</v>
      </c>
      <c r="D309" s="13">
        <v>36.347773637156713</v>
      </c>
      <c r="E309" s="29">
        <v>54.657176158811161</v>
      </c>
      <c r="F309" s="29"/>
      <c r="G309" s="13">
        <v>25.62222222222222</v>
      </c>
      <c r="H309" s="13">
        <v>36.004628595114454</v>
      </c>
      <c r="I309" s="29">
        <v>71.163689842085901</v>
      </c>
      <c r="J309" s="29"/>
      <c r="K309" s="13">
        <v>20.451851851851853</v>
      </c>
      <c r="L309" s="13">
        <v>35.662606626512122</v>
      </c>
      <c r="M309" s="29">
        <v>57.348168814580248</v>
      </c>
      <c r="N309" s="29"/>
      <c r="O309" s="13">
        <v>22</v>
      </c>
      <c r="P309" s="13">
        <v>36.104370976599583</v>
      </c>
      <c r="Q309" s="29">
        <v>60.934450330844747</v>
      </c>
      <c r="R309" s="29"/>
      <c r="S309" s="13">
        <v>24</v>
      </c>
      <c r="T309" s="13">
        <v>37.06719909748648</v>
      </c>
      <c r="U309" s="29">
        <v>64.747271399924671</v>
      </c>
      <c r="V309" s="29"/>
      <c r="W309" s="13">
        <v>702.65893334789018</v>
      </c>
      <c r="X309" s="13">
        <v>1524.8122206923613</v>
      </c>
      <c r="Y309" s="29">
        <v>46.081669848424909</v>
      </c>
      <c r="Z309" s="29"/>
      <c r="AA309" s="13">
        <v>708.83148643484901</v>
      </c>
      <c r="AB309" s="13">
        <v>1553.5984326064986</v>
      </c>
      <c r="AC309" s="29">
        <v>45.625141707025954</v>
      </c>
      <c r="AD309" s="29"/>
      <c r="AE309" s="13">
        <v>812.92297614498602</v>
      </c>
      <c r="AF309" s="13">
        <v>1551.8004881433717</v>
      </c>
      <c r="AG309" s="29">
        <v>52.385792011033296</v>
      </c>
      <c r="AH309" s="29"/>
      <c r="AI309" s="13">
        <v>786</v>
      </c>
      <c r="AJ309" s="13">
        <v>1556.4898159581317</v>
      </c>
      <c r="AK309" s="29">
        <v>50.498242387545623</v>
      </c>
      <c r="AL309" s="29"/>
      <c r="AM309" s="13">
        <v>892</v>
      </c>
      <c r="AN309" s="13">
        <v>1565.4436355171565</v>
      </c>
      <c r="AO309" s="29">
        <v>56.980652625370368</v>
      </c>
    </row>
    <row r="310" spans="1:41">
      <c r="A310" s="125" t="s">
        <v>736</v>
      </c>
      <c r="B310" s="187" t="s">
        <v>328</v>
      </c>
      <c r="C310" s="13">
        <v>53.526785714285715</v>
      </c>
      <c r="D310" s="13">
        <v>100.14564850856348</v>
      </c>
      <c r="E310" s="29">
        <v>53.448938133051904</v>
      </c>
      <c r="F310" s="29"/>
      <c r="G310" s="13">
        <v>48</v>
      </c>
      <c r="H310" s="13">
        <v>99.139662510949336</v>
      </c>
      <c r="I310" s="29">
        <v>48.416545693504567</v>
      </c>
      <c r="J310" s="29"/>
      <c r="K310" s="13">
        <v>52</v>
      </c>
      <c r="L310" s="13">
        <v>98.248280448013048</v>
      </c>
      <c r="M310" s="29">
        <v>52.927134971604119</v>
      </c>
      <c r="N310" s="29"/>
      <c r="O310" s="13">
        <v>58</v>
      </c>
      <c r="P310" s="13">
        <v>99.389075129034467</v>
      </c>
      <c r="Q310" s="29">
        <v>58.356514460668826</v>
      </c>
      <c r="R310" s="29"/>
      <c r="S310" s="13">
        <v>64</v>
      </c>
      <c r="T310" s="13">
        <v>102.06475483010587</v>
      </c>
      <c r="U310" s="29">
        <v>62.705289506189089</v>
      </c>
      <c r="V310" s="29"/>
      <c r="W310" s="13">
        <v>2485.5963307363272</v>
      </c>
      <c r="X310" s="13">
        <v>5329.6218249003905</v>
      </c>
      <c r="Y310" s="29">
        <v>46.637386523813674</v>
      </c>
      <c r="Z310" s="29"/>
      <c r="AA310" s="13">
        <v>2615.5146770860583</v>
      </c>
      <c r="AB310" s="13">
        <v>5431.557717307418</v>
      </c>
      <c r="AC310" s="29">
        <v>48.154043705580754</v>
      </c>
      <c r="AD310" s="29"/>
      <c r="AE310" s="13">
        <v>2744.9366517099756</v>
      </c>
      <c r="AF310" s="13">
        <v>5426.3385082656514</v>
      </c>
      <c r="AG310" s="29">
        <v>50.585429706030325</v>
      </c>
      <c r="AH310" s="29"/>
      <c r="AI310" s="13">
        <v>2688</v>
      </c>
      <c r="AJ310" s="13">
        <v>5440.5492259989624</v>
      </c>
      <c r="AK310" s="29">
        <v>49.406776565034107</v>
      </c>
      <c r="AL310" s="29"/>
      <c r="AM310" s="13">
        <v>2701</v>
      </c>
      <c r="AN310" s="13">
        <v>5473.8640382702833</v>
      </c>
      <c r="AO310" s="29">
        <v>49.343571216166048</v>
      </c>
    </row>
    <row r="311" spans="1:41">
      <c r="A311" s="125" t="s">
        <v>737</v>
      </c>
      <c r="B311" s="187" t="s">
        <v>329</v>
      </c>
      <c r="C311" s="13">
        <v>92.124152685508392</v>
      </c>
      <c r="D311" s="13">
        <v>226.10574250612217</v>
      </c>
      <c r="E311" s="29">
        <v>40.743835899264688</v>
      </c>
      <c r="F311" s="29"/>
      <c r="G311" s="13">
        <v>109.06734393791297</v>
      </c>
      <c r="H311" s="13">
        <v>223.40585445022307</v>
      </c>
      <c r="I311" s="29">
        <v>48.820271163580536</v>
      </c>
      <c r="J311" s="29"/>
      <c r="K311" s="13">
        <v>105.19619787561462</v>
      </c>
      <c r="L311" s="13">
        <v>221.75403424947092</v>
      </c>
      <c r="M311" s="29">
        <v>47.438234091953433</v>
      </c>
      <c r="N311" s="29"/>
      <c r="O311" s="13">
        <v>131</v>
      </c>
      <c r="P311" s="13">
        <v>223.78918910636824</v>
      </c>
      <c r="Q311" s="29">
        <v>58.537233421823153</v>
      </c>
      <c r="R311" s="29"/>
      <c r="S311" s="13">
        <v>137</v>
      </c>
      <c r="T311" s="13">
        <v>229.99227307519391</v>
      </c>
      <c r="U311" s="29">
        <v>59.567218571386128</v>
      </c>
      <c r="V311" s="29"/>
      <c r="W311" s="13">
        <v>1709.079245641947</v>
      </c>
      <c r="X311" s="13">
        <v>3771.1625703739765</v>
      </c>
      <c r="Y311" s="29">
        <v>45.319691573849653</v>
      </c>
      <c r="Z311" s="29"/>
      <c r="AA311" s="13">
        <v>1726.6609250511885</v>
      </c>
      <c r="AB311" s="13">
        <v>3843.3515444652462</v>
      </c>
      <c r="AC311" s="29">
        <v>44.925917004332518</v>
      </c>
      <c r="AD311" s="29"/>
      <c r="AE311" s="13">
        <v>1876.7607096143743</v>
      </c>
      <c r="AF311" s="13">
        <v>3839.7074082498812</v>
      </c>
      <c r="AG311" s="29">
        <v>48.877701086859432</v>
      </c>
      <c r="AH311" s="29"/>
      <c r="AI311" s="13">
        <v>1945</v>
      </c>
      <c r="AJ311" s="13">
        <v>3849.6626295083179</v>
      </c>
      <c r="AK311" s="29">
        <v>50.523907863802009</v>
      </c>
      <c r="AL311" s="29"/>
      <c r="AM311" s="13">
        <v>2127</v>
      </c>
      <c r="AN311" s="13">
        <v>3873.3283930718289</v>
      </c>
      <c r="AO311" s="29">
        <v>54.914011520544882</v>
      </c>
    </row>
    <row r="312" spans="1:41">
      <c r="A312" s="125" t="s">
        <v>738</v>
      </c>
      <c r="B312" s="187" t="s">
        <v>330</v>
      </c>
      <c r="C312" s="13">
        <v>32.085106382978722</v>
      </c>
      <c r="D312" s="13">
        <v>75.051520830083803</v>
      </c>
      <c r="E312" s="29">
        <v>42.750774438827442</v>
      </c>
      <c r="F312" s="29"/>
      <c r="G312" s="13">
        <v>32.312056737588655</v>
      </c>
      <c r="H312" s="13">
        <v>74.094289828845675</v>
      </c>
      <c r="I312" s="29">
        <v>43.609375043917673</v>
      </c>
      <c r="J312" s="29"/>
      <c r="K312" s="13">
        <v>37.368794326241137</v>
      </c>
      <c r="L312" s="13">
        <v>73.597382865456382</v>
      </c>
      <c r="M312" s="29">
        <v>50.774623867475221</v>
      </c>
      <c r="N312" s="29"/>
      <c r="O312" s="13">
        <v>55</v>
      </c>
      <c r="P312" s="13">
        <v>74.195920803296147</v>
      </c>
      <c r="Q312" s="29">
        <v>74.128064460326272</v>
      </c>
      <c r="R312" s="29"/>
      <c r="S312" s="13">
        <v>46</v>
      </c>
      <c r="T312" s="13">
        <v>76.277996311089623</v>
      </c>
      <c r="U312" s="29">
        <v>60.305726716253986</v>
      </c>
      <c r="V312" s="29"/>
      <c r="W312" s="13">
        <v>1702.0985653150478</v>
      </c>
      <c r="X312" s="13">
        <v>3536.4714751769839</v>
      </c>
      <c r="Y312" s="29">
        <v>48.12985421379274</v>
      </c>
      <c r="Z312" s="29"/>
      <c r="AA312" s="13">
        <v>1782.048720595353</v>
      </c>
      <c r="AB312" s="13">
        <v>3604.1318942599437</v>
      </c>
      <c r="AC312" s="29">
        <v>49.444603385173032</v>
      </c>
      <c r="AD312" s="29"/>
      <c r="AE312" s="13">
        <v>1707.2686934923513</v>
      </c>
      <c r="AF312" s="13">
        <v>3600.6854967575537</v>
      </c>
      <c r="AG312" s="29">
        <v>47.415101791860479</v>
      </c>
      <c r="AH312" s="29"/>
      <c r="AI312" s="13">
        <v>1869</v>
      </c>
      <c r="AJ312" s="13">
        <v>3610.0806196919139</v>
      </c>
      <c r="AK312" s="29">
        <v>51.771697003251447</v>
      </c>
      <c r="AL312" s="29"/>
      <c r="AM312" s="13">
        <v>1860</v>
      </c>
      <c r="AN312" s="13">
        <v>3632.218531312601</v>
      </c>
      <c r="AO312" s="29">
        <v>51.208372623104218</v>
      </c>
    </row>
    <row r="313" spans="1:41">
      <c r="A313" s="125" t="s">
        <v>739</v>
      </c>
      <c r="B313" s="187" t="s">
        <v>331</v>
      </c>
      <c r="C313" s="13">
        <v>41.914893617021271</v>
      </c>
      <c r="D313" s="13">
        <v>98.10980370275098</v>
      </c>
      <c r="E313" s="29">
        <v>42.722431434083056</v>
      </c>
      <c r="F313" s="29"/>
      <c r="G313" s="13">
        <v>30.687943262411348</v>
      </c>
      <c r="H313" s="13">
        <v>97.490252136326006</v>
      </c>
      <c r="I313" s="29">
        <v>31.477960708829333</v>
      </c>
      <c r="J313" s="29"/>
      <c r="K313" s="13">
        <v>43.631205673758863</v>
      </c>
      <c r="L313" s="13">
        <v>96.308977548284844</v>
      </c>
      <c r="M313" s="29">
        <v>45.30336297245416</v>
      </c>
      <c r="N313" s="29"/>
      <c r="O313" s="13">
        <v>54</v>
      </c>
      <c r="P313" s="13">
        <v>97.888109389874359</v>
      </c>
      <c r="Q313" s="29">
        <v>55.165024982682745</v>
      </c>
      <c r="R313" s="29"/>
      <c r="S313" s="13">
        <v>49</v>
      </c>
      <c r="T313" s="13">
        <v>100.37104951906969</v>
      </c>
      <c r="U313" s="29">
        <v>48.818857862685192</v>
      </c>
      <c r="V313" s="29"/>
      <c r="W313" s="13">
        <v>1127.3154453091224</v>
      </c>
      <c r="X313" s="13">
        <v>2419.6207892782254</v>
      </c>
      <c r="Y313" s="29">
        <v>46.590583545341474</v>
      </c>
      <c r="Z313" s="29"/>
      <c r="AA313" s="13">
        <v>1166.7580523130134</v>
      </c>
      <c r="AB313" s="13">
        <v>2467.0293801134453</v>
      </c>
      <c r="AC313" s="29">
        <v>47.294047720638034</v>
      </c>
      <c r="AD313" s="29"/>
      <c r="AE313" s="13">
        <v>1200.1755296152185</v>
      </c>
      <c r="AF313" s="13">
        <v>2465.5715145155955</v>
      </c>
      <c r="AG313" s="29">
        <v>48.677376525053418</v>
      </c>
      <c r="AH313" s="29"/>
      <c r="AI313" s="13">
        <v>1248</v>
      </c>
      <c r="AJ313" s="13">
        <v>2470.1574321523726</v>
      </c>
      <c r="AK313" s="29">
        <v>50.523095562883</v>
      </c>
      <c r="AL313" s="29"/>
      <c r="AM313" s="13">
        <v>1301</v>
      </c>
      <c r="AN313" s="13">
        <v>2487.010161502516</v>
      </c>
      <c r="AO313" s="29">
        <v>52.311808779020296</v>
      </c>
    </row>
    <row r="314" spans="1:41">
      <c r="A314" s="125" t="s">
        <v>740</v>
      </c>
      <c r="B314" s="187" t="s">
        <v>332</v>
      </c>
      <c r="C314" s="13">
        <v>24</v>
      </c>
      <c r="D314" s="13">
        <v>111.61832173134511</v>
      </c>
      <c r="E314" s="29">
        <v>21.501846316741585</v>
      </c>
      <c r="F314" s="29"/>
      <c r="G314" s="13">
        <v>31.991935483870968</v>
      </c>
      <c r="H314" s="13">
        <v>110.13330149276879</v>
      </c>
      <c r="I314" s="29">
        <v>29.048375968254721</v>
      </c>
      <c r="J314" s="29"/>
      <c r="K314" s="13">
        <v>23</v>
      </c>
      <c r="L314" s="13">
        <v>109.44596853009871</v>
      </c>
      <c r="M314" s="29">
        <v>21.014935779635206</v>
      </c>
      <c r="N314" s="29"/>
      <c r="O314" s="13">
        <v>28</v>
      </c>
      <c r="P314" s="13">
        <v>110.25869271954741</v>
      </c>
      <c r="Q314" s="29">
        <v>25.394823128567683</v>
      </c>
      <c r="R314" s="29"/>
      <c r="S314" s="13">
        <v>43</v>
      </c>
      <c r="T314" s="13">
        <v>113.3784142215767</v>
      </c>
      <c r="U314" s="29">
        <v>37.926090513106509</v>
      </c>
      <c r="V314" s="29"/>
      <c r="W314" s="13">
        <v>111</v>
      </c>
      <c r="X314" s="13">
        <v>148.98972949262384</v>
      </c>
      <c r="Y314" s="29">
        <v>74.501779671662121</v>
      </c>
      <c r="Z314" s="29"/>
      <c r="AA314" s="13">
        <v>90.436440677966104</v>
      </c>
      <c r="AB314" s="13">
        <v>152.05839350987139</v>
      </c>
      <c r="AC314" s="29">
        <v>59.474810032170375</v>
      </c>
      <c r="AD314" s="29"/>
      <c r="AE314" s="13">
        <v>63</v>
      </c>
      <c r="AF314" s="13">
        <v>152.0891689669694</v>
      </c>
      <c r="AG314" s="29">
        <v>41.423068077702688</v>
      </c>
      <c r="AH314" s="29"/>
      <c r="AI314" s="13">
        <v>64</v>
      </c>
      <c r="AJ314" s="13">
        <v>152.12485193111064</v>
      </c>
      <c r="AK314" s="29">
        <v>42.070706520051196</v>
      </c>
      <c r="AL314" s="29"/>
      <c r="AM314" s="13">
        <v>87</v>
      </c>
      <c r="AN314" s="13">
        <v>153.3910598312911</v>
      </c>
      <c r="AO314" s="29">
        <v>56.717777486959108</v>
      </c>
    </row>
    <row r="315" spans="1:41">
      <c r="A315" s="125" t="s">
        <v>741</v>
      </c>
      <c r="B315" s="187" t="s">
        <v>333</v>
      </c>
      <c r="C315" s="13">
        <v>37</v>
      </c>
      <c r="D315" s="13">
        <v>72.193043363280026</v>
      </c>
      <c r="E315" s="29">
        <v>51.251475594142256</v>
      </c>
      <c r="F315" s="29"/>
      <c r="G315" s="13">
        <v>24</v>
      </c>
      <c r="H315" s="13">
        <v>71.315760174852088</v>
      </c>
      <c r="I315" s="29">
        <v>33.653150357167569</v>
      </c>
      <c r="J315" s="29"/>
      <c r="K315" s="13">
        <v>17.902527075812273</v>
      </c>
      <c r="L315" s="13">
        <v>70.80117761167557</v>
      </c>
      <c r="M315" s="29">
        <v>25.285634617551946</v>
      </c>
      <c r="N315" s="29"/>
      <c r="O315" s="13">
        <v>18</v>
      </c>
      <c r="P315" s="13">
        <v>71.431762525429065</v>
      </c>
      <c r="Q315" s="29">
        <v>25.198874231322744</v>
      </c>
      <c r="R315" s="29"/>
      <c r="S315" s="13">
        <v>26</v>
      </c>
      <c r="T315" s="13">
        <v>73.418098622193924</v>
      </c>
      <c r="U315" s="29">
        <v>35.413611204772238</v>
      </c>
      <c r="V315" s="29"/>
      <c r="W315" s="13">
        <v>145</v>
      </c>
      <c r="X315" s="13">
        <v>258.66705256484283</v>
      </c>
      <c r="Y315" s="29">
        <v>56.056617401495814</v>
      </c>
      <c r="Z315" s="29"/>
      <c r="AA315" s="13">
        <v>149.52412831241284</v>
      </c>
      <c r="AB315" s="13">
        <v>263.71556983706114</v>
      </c>
      <c r="AC315" s="29">
        <v>56.699014170758886</v>
      </c>
      <c r="AD315" s="29"/>
      <c r="AE315" s="13">
        <v>142.89762900976291</v>
      </c>
      <c r="AF315" s="13">
        <v>263.54386950074621</v>
      </c>
      <c r="AG315" s="29">
        <v>54.221572021563681</v>
      </c>
      <c r="AH315" s="29"/>
      <c r="AI315" s="13">
        <v>143</v>
      </c>
      <c r="AJ315" s="13">
        <v>264.0665571658767</v>
      </c>
      <c r="AK315" s="29">
        <v>54.153014124455289</v>
      </c>
      <c r="AL315" s="29"/>
      <c r="AM315" s="13">
        <v>172</v>
      </c>
      <c r="AN315" s="13">
        <v>265.8381397298981</v>
      </c>
      <c r="AO315" s="29">
        <v>64.701024531227418</v>
      </c>
    </row>
    <row r="316" spans="1:41">
      <c r="A316" s="125" t="s">
        <v>742</v>
      </c>
      <c r="B316" s="187" t="s">
        <v>334</v>
      </c>
      <c r="C316" s="13">
        <v>66</v>
      </c>
      <c r="D316" s="13">
        <v>127.76103607894404</v>
      </c>
      <c r="E316" s="29">
        <v>51.658942370519242</v>
      </c>
      <c r="F316" s="29"/>
      <c r="G316" s="13">
        <v>61</v>
      </c>
      <c r="H316" s="13">
        <v>125.85067755374769</v>
      </c>
      <c r="I316" s="29">
        <v>48.470140316843683</v>
      </c>
      <c r="J316" s="29"/>
      <c r="K316" s="13">
        <v>50</v>
      </c>
      <c r="L316" s="13">
        <v>125.24115463913051</v>
      </c>
      <c r="M316" s="29">
        <v>39.922979107043403</v>
      </c>
      <c r="N316" s="29"/>
      <c r="O316" s="13">
        <v>57</v>
      </c>
      <c r="P316" s="13">
        <v>125.90587878653285</v>
      </c>
      <c r="Q316" s="29">
        <v>45.271913074559976</v>
      </c>
      <c r="R316" s="29"/>
      <c r="S316" s="13">
        <v>54</v>
      </c>
      <c r="T316" s="13">
        <v>129.55638487998093</v>
      </c>
      <c r="U316" s="29">
        <v>41.680693738116254</v>
      </c>
      <c r="V316" s="29"/>
      <c r="W316" s="13">
        <v>291</v>
      </c>
      <c r="X316" s="13">
        <v>538.70071972354822</v>
      </c>
      <c r="Y316" s="29">
        <v>54.018862300636258</v>
      </c>
      <c r="Z316" s="29"/>
      <c r="AA316" s="13">
        <v>280</v>
      </c>
      <c r="AB316" s="13">
        <v>549.03814850204037</v>
      </c>
      <c r="AC316" s="29">
        <v>50.99827776338195</v>
      </c>
      <c r="AD316" s="29"/>
      <c r="AE316" s="13">
        <v>273</v>
      </c>
      <c r="AF316" s="13">
        <v>548.53809871550015</v>
      </c>
      <c r="AG316" s="29">
        <v>49.768648821162692</v>
      </c>
      <c r="AH316" s="29"/>
      <c r="AI316" s="13">
        <v>287</v>
      </c>
      <c r="AJ316" s="13">
        <v>549.91821083582408</v>
      </c>
      <c r="AK316" s="29">
        <v>52.18957916737962</v>
      </c>
      <c r="AL316" s="29"/>
      <c r="AM316" s="13">
        <v>307</v>
      </c>
      <c r="AN316" s="13">
        <v>553.33767126012071</v>
      </c>
      <c r="AO316" s="29">
        <v>55.481492756650063</v>
      </c>
    </row>
    <row r="317" spans="1:41">
      <c r="A317" s="125" t="s">
        <v>743</v>
      </c>
      <c r="B317" s="187" t="s">
        <v>335</v>
      </c>
      <c r="C317" s="13">
        <v>76</v>
      </c>
      <c r="D317" s="13">
        <v>153.31491898256402</v>
      </c>
      <c r="E317" s="29">
        <v>49.571170571236593</v>
      </c>
      <c r="F317" s="29"/>
      <c r="G317" s="13">
        <v>76.008064516129039</v>
      </c>
      <c r="H317" s="13">
        <v>151.46443156712439</v>
      </c>
      <c r="I317" s="29">
        <v>50.182121128843768</v>
      </c>
      <c r="J317" s="29"/>
      <c r="K317" s="13">
        <v>93</v>
      </c>
      <c r="L317" s="13">
        <v>150.3610344240696</v>
      </c>
      <c r="M317" s="29">
        <v>61.851130750875363</v>
      </c>
      <c r="N317" s="29"/>
      <c r="O317" s="13">
        <v>63</v>
      </c>
      <c r="P317" s="13">
        <v>151.71606076383142</v>
      </c>
      <c r="Q317" s="29">
        <v>41.524937889119634</v>
      </c>
      <c r="R317" s="29"/>
      <c r="S317" s="13">
        <v>94</v>
      </c>
      <c r="T317" s="13">
        <v>155.92964703608376</v>
      </c>
      <c r="U317" s="29">
        <v>60.28359698540676</v>
      </c>
      <c r="V317" s="29"/>
      <c r="W317" s="13">
        <v>220</v>
      </c>
      <c r="X317" s="13">
        <v>405.92836922582626</v>
      </c>
      <c r="Y317" s="29">
        <v>54.196754077468654</v>
      </c>
      <c r="Z317" s="29"/>
      <c r="AA317" s="13">
        <v>202.56355932203388</v>
      </c>
      <c r="AB317" s="13">
        <v>413.81767548798655</v>
      </c>
      <c r="AC317" s="29">
        <v>48.949953402344327</v>
      </c>
      <c r="AD317" s="29"/>
      <c r="AE317" s="13">
        <v>214</v>
      </c>
      <c r="AF317" s="13">
        <v>413.52130540506897</v>
      </c>
      <c r="AG317" s="29">
        <v>51.750658842202611</v>
      </c>
      <c r="AH317" s="29"/>
      <c r="AI317" s="13">
        <v>218</v>
      </c>
      <c r="AJ317" s="13">
        <v>414.39665470494185</v>
      </c>
      <c r="AK317" s="29">
        <v>52.606602279456162</v>
      </c>
      <c r="AL317" s="29"/>
      <c r="AM317" s="13">
        <v>219</v>
      </c>
      <c r="AN317" s="13">
        <v>417.12578893265299</v>
      </c>
      <c r="AO317" s="29">
        <v>52.502148227368082</v>
      </c>
    </row>
    <row r="318" spans="1:41">
      <c r="A318" s="125" t="s">
        <v>744</v>
      </c>
      <c r="B318" s="187" t="s">
        <v>336</v>
      </c>
      <c r="C318" s="13">
        <v>0</v>
      </c>
      <c r="D318" s="13">
        <v>53.445887436839591</v>
      </c>
      <c r="E318" s="29">
        <v>0</v>
      </c>
      <c r="F318" s="29"/>
      <c r="G318" s="13">
        <v>26</v>
      </c>
      <c r="H318" s="13">
        <v>52.96859416195241</v>
      </c>
      <c r="I318" s="29">
        <v>49.085690136507196</v>
      </c>
      <c r="J318" s="29"/>
      <c r="K318" s="13">
        <v>31</v>
      </c>
      <c r="L318" s="13">
        <v>52.442734794715477</v>
      </c>
      <c r="M318" s="29">
        <v>59.112096501732772</v>
      </c>
      <c r="N318" s="29"/>
      <c r="O318" s="13">
        <v>20</v>
      </c>
      <c r="P318" s="13">
        <v>53.1266936165852</v>
      </c>
      <c r="Q318" s="29">
        <v>37.645858679517666</v>
      </c>
      <c r="R318" s="29"/>
      <c r="S318" s="13">
        <v>26</v>
      </c>
      <c r="T318" s="13">
        <v>54.532131548677867</v>
      </c>
      <c r="U318" s="29">
        <v>47.678312330027325</v>
      </c>
      <c r="V318" s="29"/>
      <c r="W318" s="13">
        <v>0</v>
      </c>
      <c r="X318" s="13">
        <v>145.5895135386892</v>
      </c>
      <c r="Y318" s="29">
        <v>0</v>
      </c>
      <c r="Z318" s="29"/>
      <c r="AA318" s="13">
        <v>68</v>
      </c>
      <c r="AB318" s="13">
        <v>148.18881610716437</v>
      </c>
      <c r="AC318" s="29">
        <v>45.887403507444887</v>
      </c>
      <c r="AD318" s="29"/>
      <c r="AE318" s="13">
        <v>82</v>
      </c>
      <c r="AF318" s="13">
        <v>147.89679354982485</v>
      </c>
      <c r="AG318" s="29">
        <v>55.444068821123615</v>
      </c>
      <c r="AH318" s="29"/>
      <c r="AI318" s="13">
        <v>52</v>
      </c>
      <c r="AJ318" s="13">
        <v>148.59084061970361</v>
      </c>
      <c r="AK318" s="29">
        <v>34.995427566821796</v>
      </c>
      <c r="AL318" s="29"/>
      <c r="AM318" s="13">
        <v>60</v>
      </c>
      <c r="AN318" s="13">
        <v>149.21762431325021</v>
      </c>
      <c r="AO318" s="29">
        <v>40.209727420698606</v>
      </c>
    </row>
    <row r="319" spans="1:41">
      <c r="A319" s="125" t="s">
        <v>745</v>
      </c>
      <c r="B319" s="187" t="s">
        <v>337</v>
      </c>
      <c r="C319" s="13">
        <v>41</v>
      </c>
      <c r="D319" s="13">
        <v>69.49583589874419</v>
      </c>
      <c r="E319" s="29">
        <v>58.996340528570975</v>
      </c>
      <c r="F319" s="29"/>
      <c r="G319" s="13">
        <v>42</v>
      </c>
      <c r="H319" s="13">
        <v>68.579899110426751</v>
      </c>
      <c r="I319" s="29">
        <v>61.242434802028455</v>
      </c>
      <c r="J319" s="29"/>
      <c r="K319" s="13">
        <v>30</v>
      </c>
      <c r="L319" s="13">
        <v>68.144657462834871</v>
      </c>
      <c r="M319" s="29">
        <v>44.023994128023276</v>
      </c>
      <c r="N319" s="29"/>
      <c r="O319" s="13">
        <v>35</v>
      </c>
      <c r="P319" s="13">
        <v>68.661605678945577</v>
      </c>
      <c r="Q319" s="29">
        <v>50.974630805542631</v>
      </c>
      <c r="R319" s="29"/>
      <c r="S319" s="13">
        <v>34</v>
      </c>
      <c r="T319" s="13">
        <v>70.600731474291138</v>
      </c>
      <c r="U319" s="29">
        <v>48.158141268523416</v>
      </c>
      <c r="V319" s="29"/>
      <c r="W319" s="13">
        <v>414</v>
      </c>
      <c r="X319" s="13">
        <v>763.25271274003444</v>
      </c>
      <c r="Y319" s="29">
        <v>54.24153666139793</v>
      </c>
      <c r="Z319" s="29"/>
      <c r="AA319" s="13">
        <v>349</v>
      </c>
      <c r="AB319" s="13">
        <v>777.46098260653127</v>
      </c>
      <c r="AC319" s="29">
        <v>44.889712513923932</v>
      </c>
      <c r="AD319" s="29"/>
      <c r="AE319" s="13">
        <v>387</v>
      </c>
      <c r="AF319" s="13">
        <v>776.39903331297239</v>
      </c>
      <c r="AG319" s="29">
        <v>49.845502556672727</v>
      </c>
      <c r="AH319" s="29"/>
      <c r="AI319" s="13">
        <v>428</v>
      </c>
      <c r="AJ319" s="13">
        <v>779.07779532449467</v>
      </c>
      <c r="AK319" s="29">
        <v>54.936747340069317</v>
      </c>
      <c r="AL319" s="29"/>
      <c r="AM319" s="13">
        <v>435</v>
      </c>
      <c r="AN319" s="13">
        <v>783.25264824042313</v>
      </c>
      <c r="AO319" s="29">
        <v>55.537635394815119</v>
      </c>
    </row>
    <row r="320" spans="1:41">
      <c r="A320" s="125" t="s">
        <v>746</v>
      </c>
      <c r="B320" s="187" t="s">
        <v>338</v>
      </c>
      <c r="C320" s="13">
        <v>32.092994901352249</v>
      </c>
      <c r="D320" s="13">
        <v>57.536462099384849</v>
      </c>
      <c r="E320" s="29">
        <v>55.77853369905997</v>
      </c>
      <c r="F320" s="29"/>
      <c r="G320" s="13">
        <v>35.188095765905565</v>
      </c>
      <c r="H320" s="13">
        <v>56.590121501714137</v>
      </c>
      <c r="I320" s="29">
        <v>62.180633001185029</v>
      </c>
      <c r="J320" s="29"/>
      <c r="K320" s="13">
        <v>19.559853690977612</v>
      </c>
      <c r="L320" s="13">
        <v>56.388022202666271</v>
      </c>
      <c r="M320" s="29">
        <v>34.687958411942205</v>
      </c>
      <c r="N320" s="29"/>
      <c r="O320" s="13">
        <v>31</v>
      </c>
      <c r="P320" s="13">
        <v>56.578898690678983</v>
      </c>
      <c r="Q320" s="29">
        <v>54.79074481367919</v>
      </c>
      <c r="R320" s="29"/>
      <c r="S320" s="13">
        <v>29</v>
      </c>
      <c r="T320" s="13">
        <v>58.25540060140893</v>
      </c>
      <c r="U320" s="29">
        <v>49.780792339618081</v>
      </c>
      <c r="V320" s="29"/>
      <c r="W320" s="13">
        <v>293.97265072715675</v>
      </c>
      <c r="X320" s="13">
        <v>464.38361768758637</v>
      </c>
      <c r="Y320" s="29">
        <v>63.303837502064198</v>
      </c>
      <c r="Z320" s="29"/>
      <c r="AA320" s="13">
        <v>239.30852147525169</v>
      </c>
      <c r="AB320" s="13">
        <v>473.31091711761906</v>
      </c>
      <c r="AC320" s="29">
        <v>50.560532795778059</v>
      </c>
      <c r="AD320" s="29"/>
      <c r="AE320" s="13">
        <v>251.17893763023756</v>
      </c>
      <c r="AF320" s="13">
        <v>472.89274406300365</v>
      </c>
      <c r="AG320" s="29">
        <v>53.115413755803552</v>
      </c>
      <c r="AH320" s="29"/>
      <c r="AI320" s="13">
        <v>220</v>
      </c>
      <c r="AJ320" s="13">
        <v>474.05607777943408</v>
      </c>
      <c r="AK320" s="29">
        <v>46.408011691469184</v>
      </c>
      <c r="AL320" s="29"/>
      <c r="AM320" s="13">
        <v>228</v>
      </c>
      <c r="AN320" s="13">
        <v>477.02823858169165</v>
      </c>
      <c r="AO320" s="29">
        <v>47.795912602133036</v>
      </c>
    </row>
    <row r="321" spans="1:41">
      <c r="A321" s="125" t="s">
        <v>747</v>
      </c>
      <c r="B321" s="187" t="s">
        <v>339</v>
      </c>
      <c r="C321" s="13">
        <v>41</v>
      </c>
      <c r="D321" s="13">
        <v>72.319465120936783</v>
      </c>
      <c r="E321" s="29">
        <v>56.692897177042767</v>
      </c>
      <c r="F321" s="29"/>
      <c r="G321" s="13">
        <v>31</v>
      </c>
      <c r="H321" s="13">
        <v>71.549810176759763</v>
      </c>
      <c r="I321" s="29">
        <v>43.326460158896651</v>
      </c>
      <c r="J321" s="29"/>
      <c r="K321" s="13">
        <v>34</v>
      </c>
      <c r="L321" s="13">
        <v>70.942453276111593</v>
      </c>
      <c r="M321" s="29">
        <v>47.926168929724341</v>
      </c>
      <c r="N321" s="29"/>
      <c r="O321" s="13">
        <v>29</v>
      </c>
      <c r="P321" s="13">
        <v>71.711805601712783</v>
      </c>
      <c r="Q321" s="29">
        <v>40.439645546042918</v>
      </c>
      <c r="R321" s="29"/>
      <c r="S321" s="13">
        <v>37</v>
      </c>
      <c r="T321" s="13">
        <v>73.660354660467917</v>
      </c>
      <c r="U321" s="29">
        <v>50.230548265140499</v>
      </c>
      <c r="V321" s="29"/>
      <c r="W321" s="13">
        <v>395.31750907567715</v>
      </c>
      <c r="X321" s="13">
        <v>688.48291123696868</v>
      </c>
      <c r="Y321" s="29">
        <v>57.418637793845392</v>
      </c>
      <c r="Z321" s="29"/>
      <c r="AA321" s="13">
        <v>397.21641999441499</v>
      </c>
      <c r="AB321" s="13">
        <v>701.52006490765052</v>
      </c>
      <c r="AC321" s="29">
        <v>56.622246442331672</v>
      </c>
      <c r="AD321" s="29"/>
      <c r="AE321" s="13">
        <v>396.31750907567721</v>
      </c>
      <c r="AF321" s="13">
        <v>700.74020567863295</v>
      </c>
      <c r="AG321" s="29">
        <v>56.556981583761548</v>
      </c>
      <c r="AH321" s="29"/>
      <c r="AI321" s="13">
        <v>316</v>
      </c>
      <c r="AJ321" s="13">
        <v>702.79214689036121</v>
      </c>
      <c r="AK321" s="29">
        <v>44.963507546036574</v>
      </c>
      <c r="AL321" s="29"/>
      <c r="AM321" s="13">
        <v>373</v>
      </c>
      <c r="AN321" s="13">
        <v>706.89553119545803</v>
      </c>
      <c r="AO321" s="29">
        <v>52.765929835375459</v>
      </c>
    </row>
    <row r="322" spans="1:41">
      <c r="A322" s="125" t="s">
        <v>748</v>
      </c>
      <c r="B322" s="187" t="s">
        <v>340</v>
      </c>
      <c r="C322" s="13">
        <v>11</v>
      </c>
      <c r="D322" s="13">
        <v>48.260575770117725</v>
      </c>
      <c r="E322" s="29">
        <v>22.792931548096128</v>
      </c>
      <c r="F322" s="29"/>
      <c r="G322" s="13">
        <v>8</v>
      </c>
      <c r="H322" s="13">
        <v>48.074151862612332</v>
      </c>
      <c r="I322" s="29">
        <v>16.640959205817349</v>
      </c>
      <c r="J322" s="29"/>
      <c r="K322" s="13">
        <v>22</v>
      </c>
      <c r="L322" s="13">
        <v>47.393486707600388</v>
      </c>
      <c r="M322" s="29">
        <v>46.419880722706793</v>
      </c>
      <c r="N322" s="29"/>
      <c r="O322" s="13">
        <v>21</v>
      </c>
      <c r="P322" s="13">
        <v>48.319496227186988</v>
      </c>
      <c r="Q322" s="29">
        <v>43.460718011758445</v>
      </c>
      <c r="R322" s="29"/>
      <c r="S322" s="13">
        <v>17</v>
      </c>
      <c r="T322" s="13">
        <v>49.496131382579705</v>
      </c>
      <c r="U322" s="29">
        <v>34.346118626117914</v>
      </c>
      <c r="V322" s="29"/>
      <c r="W322" s="13">
        <v>559</v>
      </c>
      <c r="X322" s="13">
        <v>971.10090953692929</v>
      </c>
      <c r="Y322" s="29">
        <v>57.563533769787099</v>
      </c>
      <c r="Z322" s="29"/>
      <c r="AA322" s="13">
        <v>487</v>
      </c>
      <c r="AB322" s="13">
        <v>989.79362305002087</v>
      </c>
      <c r="AC322" s="29">
        <v>49.20217595455135</v>
      </c>
      <c r="AD322" s="29"/>
      <c r="AE322" s="13">
        <v>551</v>
      </c>
      <c r="AF322" s="13">
        <v>988.93875051496889</v>
      </c>
      <c r="AG322" s="29">
        <v>55.716291804025118</v>
      </c>
      <c r="AH322" s="29"/>
      <c r="AI322" s="13">
        <v>535</v>
      </c>
      <c r="AJ322" s="13">
        <v>991.3313675760553</v>
      </c>
      <c r="AK322" s="29">
        <v>53.967827257211709</v>
      </c>
      <c r="AL322" s="29"/>
      <c r="AM322" s="13">
        <v>499</v>
      </c>
      <c r="AN322" s="13">
        <v>997.58377565877061</v>
      </c>
      <c r="AO322" s="29">
        <v>50.020861623423784</v>
      </c>
    </row>
    <row r="323" spans="1:41">
      <c r="A323" s="125" t="s">
        <v>749</v>
      </c>
      <c r="B323" s="187" t="s">
        <v>341</v>
      </c>
      <c r="C323" s="13">
        <v>11</v>
      </c>
      <c r="D323" s="13">
        <v>25.348696384171369</v>
      </c>
      <c r="E323" s="29">
        <v>43.394736491730569</v>
      </c>
      <c r="F323" s="29"/>
      <c r="G323" s="13">
        <v>17</v>
      </c>
      <c r="H323" s="13">
        <v>25.021300054197305</v>
      </c>
      <c r="I323" s="29">
        <v>67.942113172286028</v>
      </c>
      <c r="J323" s="29"/>
      <c r="K323" s="13">
        <v>20</v>
      </c>
      <c r="L323" s="13">
        <v>24.856912412571912</v>
      </c>
      <c r="M323" s="29">
        <v>80.460516044963711</v>
      </c>
      <c r="N323" s="29"/>
      <c r="O323" s="13">
        <v>13</v>
      </c>
      <c r="P323" s="13">
        <v>25.053909981400192</v>
      </c>
      <c r="Q323" s="29">
        <v>51.88810852138883</v>
      </c>
      <c r="R323" s="29"/>
      <c r="S323" s="13">
        <v>8</v>
      </c>
      <c r="T323" s="13">
        <v>25.758678677016249</v>
      </c>
      <c r="U323" s="29">
        <v>31.057493671591846</v>
      </c>
      <c r="V323" s="29"/>
      <c r="W323" s="13">
        <v>81</v>
      </c>
      <c r="X323" s="13">
        <v>186.24621919596757</v>
      </c>
      <c r="Y323" s="29">
        <v>43.490815732893942</v>
      </c>
      <c r="Z323" s="29"/>
      <c r="AA323" s="13">
        <v>103</v>
      </c>
      <c r="AB323" s="13">
        <v>189.9560618966575</v>
      </c>
      <c r="AC323" s="29">
        <v>54.223065571887609</v>
      </c>
      <c r="AD323" s="29"/>
      <c r="AE323" s="13">
        <v>93</v>
      </c>
      <c r="AF323" s="13">
        <v>189.89276221950928</v>
      </c>
      <c r="AG323" s="29">
        <v>48.97501037585377</v>
      </c>
      <c r="AH323" s="29"/>
      <c r="AI323" s="13">
        <v>102</v>
      </c>
      <c r="AJ323" s="13">
        <v>190.14564523735567</v>
      </c>
      <c r="AK323" s="29">
        <v>53.643090207338219</v>
      </c>
      <c r="AL323" s="29"/>
      <c r="AM323" s="13">
        <v>107</v>
      </c>
      <c r="AN323" s="13">
        <v>191.53557707391298</v>
      </c>
      <c r="AO323" s="29">
        <v>55.864295101013553</v>
      </c>
    </row>
    <row r="324" spans="1:41">
      <c r="A324" s="125" t="s">
        <v>750</v>
      </c>
      <c r="B324" s="187" t="s">
        <v>342</v>
      </c>
      <c r="C324" s="13">
        <v>26</v>
      </c>
      <c r="D324" s="13">
        <v>44.074322761059236</v>
      </c>
      <c r="E324" s="29">
        <v>58.99126378175832</v>
      </c>
      <c r="F324" s="29"/>
      <c r="G324" s="13">
        <v>26</v>
      </c>
      <c r="H324" s="13">
        <v>43.779614893550637</v>
      </c>
      <c r="I324" s="29">
        <v>59.388370736514105</v>
      </c>
      <c r="J324" s="29"/>
      <c r="K324" s="13">
        <v>18</v>
      </c>
      <c r="L324" s="13">
        <v>43.262734119276722</v>
      </c>
      <c r="M324" s="29">
        <v>41.60624696158461</v>
      </c>
      <c r="N324" s="29"/>
      <c r="O324" s="13">
        <v>20</v>
      </c>
      <c r="P324" s="13">
        <v>43.951473821275378</v>
      </c>
      <c r="Q324" s="29">
        <v>45.504731152652944</v>
      </c>
      <c r="R324" s="29"/>
      <c r="S324" s="13">
        <v>23</v>
      </c>
      <c r="T324" s="13">
        <v>45.073089826079872</v>
      </c>
      <c r="U324" s="29">
        <v>51.028230123003247</v>
      </c>
      <c r="V324" s="29"/>
      <c r="W324" s="13">
        <v>386</v>
      </c>
      <c r="X324" s="13">
        <v>722.45868450576017</v>
      </c>
      <c r="Y324" s="29">
        <v>53.428660804882668</v>
      </c>
      <c r="Z324" s="29"/>
      <c r="AA324" s="13">
        <v>353</v>
      </c>
      <c r="AB324" s="13">
        <v>735.97460023238091</v>
      </c>
      <c r="AC324" s="29">
        <v>47.9636117725451</v>
      </c>
      <c r="AD324" s="29"/>
      <c r="AE324" s="13">
        <v>386</v>
      </c>
      <c r="AF324" s="13">
        <v>735.02348662071608</v>
      </c>
      <c r="AG324" s="29">
        <v>52.515328697133477</v>
      </c>
      <c r="AH324" s="29"/>
      <c r="AI324" s="13">
        <v>390</v>
      </c>
      <c r="AJ324" s="13">
        <v>737.44840494046855</v>
      </c>
      <c r="AK324" s="29">
        <v>52.88505573911754</v>
      </c>
      <c r="AL324" s="29"/>
      <c r="AM324" s="13">
        <v>376</v>
      </c>
      <c r="AN324" s="13">
        <v>741.5026241108759</v>
      </c>
      <c r="AO324" s="29">
        <v>50.707844823995828</v>
      </c>
    </row>
    <row r="325" spans="1:41">
      <c r="A325" s="125" t="s">
        <v>751</v>
      </c>
      <c r="B325" s="187" t="s">
        <v>343</v>
      </c>
      <c r="C325" s="13">
        <v>0</v>
      </c>
      <c r="D325" s="13">
        <v>39.888462973065529</v>
      </c>
      <c r="E325" s="29">
        <v>0</v>
      </c>
      <c r="F325" s="29"/>
      <c r="G325" s="13">
        <v>19</v>
      </c>
      <c r="H325" s="13">
        <v>39.376944451414232</v>
      </c>
      <c r="I325" s="29">
        <v>48.251585451083955</v>
      </c>
      <c r="J325" s="29"/>
      <c r="K325" s="13">
        <v>19</v>
      </c>
      <c r="L325" s="13">
        <v>39.115177665496006</v>
      </c>
      <c r="M325" s="29">
        <v>48.574494950486034</v>
      </c>
      <c r="N325" s="29"/>
      <c r="O325" s="13">
        <v>21</v>
      </c>
      <c r="P325" s="13">
        <v>39.429798179980054</v>
      </c>
      <c r="Q325" s="29">
        <v>53.259212497472198</v>
      </c>
      <c r="R325" s="29"/>
      <c r="S325" s="13">
        <v>11</v>
      </c>
      <c r="T325" s="13">
        <v>40.537428380970908</v>
      </c>
      <c r="U325" s="29">
        <v>27.135416427065767</v>
      </c>
      <c r="V325" s="29"/>
      <c r="W325" s="13">
        <v>0</v>
      </c>
      <c r="X325" s="13">
        <v>191.83447651760338</v>
      </c>
      <c r="Y325" s="29">
        <v>0</v>
      </c>
      <c r="Z325" s="29"/>
      <c r="AA325" s="13">
        <v>113</v>
      </c>
      <c r="AB325" s="13">
        <v>195.74046975190359</v>
      </c>
      <c r="AC325" s="29">
        <v>57.729502817289045</v>
      </c>
      <c r="AD325" s="29"/>
      <c r="AE325" s="13">
        <v>104</v>
      </c>
      <c r="AF325" s="13">
        <v>195.74370039025166</v>
      </c>
      <c r="AG325" s="29">
        <v>53.130700907695392</v>
      </c>
      <c r="AH325" s="29"/>
      <c r="AI325" s="13">
        <v>96</v>
      </c>
      <c r="AJ325" s="13">
        <v>195.86412784396913</v>
      </c>
      <c r="AK325" s="29">
        <v>49.013569282312019</v>
      </c>
      <c r="AL325" s="29"/>
      <c r="AM325" s="13">
        <v>95</v>
      </c>
      <c r="AN325" s="13">
        <v>197.42547132149281</v>
      </c>
      <c r="AO325" s="29">
        <v>48.119424187824031</v>
      </c>
    </row>
    <row r="326" spans="1:41">
      <c r="A326" s="125" t="s">
        <v>752</v>
      </c>
      <c r="B326" s="187" t="s">
        <v>344</v>
      </c>
      <c r="C326" s="13">
        <v>14</v>
      </c>
      <c r="D326" s="13">
        <v>33.190931008756792</v>
      </c>
      <c r="E326" s="29">
        <v>42.180196742014765</v>
      </c>
      <c r="F326" s="29"/>
      <c r="G326" s="13">
        <v>11</v>
      </c>
      <c r="H326" s="13">
        <v>32.824520775374282</v>
      </c>
      <c r="I326" s="29">
        <v>33.511532659609934</v>
      </c>
      <c r="J326" s="29"/>
      <c r="K326" s="13">
        <v>18</v>
      </c>
      <c r="L326" s="13">
        <v>32.556865733613648</v>
      </c>
      <c r="M326" s="29">
        <v>55.287877362886704</v>
      </c>
      <c r="N326" s="29"/>
      <c r="O326" s="13">
        <v>10</v>
      </c>
      <c r="P326" s="13">
        <v>32.89334074932394</v>
      </c>
      <c r="Q326" s="29">
        <v>30.401290267865335</v>
      </c>
      <c r="R326" s="29"/>
      <c r="S326" s="13">
        <v>11</v>
      </c>
      <c r="T326" s="13">
        <v>33.792606427641772</v>
      </c>
      <c r="U326" s="29">
        <v>32.551499167587707</v>
      </c>
      <c r="V326" s="29"/>
      <c r="W326" s="13">
        <v>68</v>
      </c>
      <c r="X326" s="13">
        <v>218.16296070323278</v>
      </c>
      <c r="Y326" s="29">
        <v>31.16936063794094</v>
      </c>
      <c r="Z326" s="29"/>
      <c r="AA326" s="13">
        <v>135</v>
      </c>
      <c r="AB326" s="13">
        <v>222.64136212364167</v>
      </c>
      <c r="AC326" s="29">
        <v>60.635633339787553</v>
      </c>
      <c r="AD326" s="29"/>
      <c r="AE326" s="13">
        <v>92</v>
      </c>
      <c r="AF326" s="13">
        <v>222.67433711624045</v>
      </c>
      <c r="AG326" s="29">
        <v>41.315942012650595</v>
      </c>
      <c r="AH326" s="29"/>
      <c r="AI326" s="13">
        <v>88</v>
      </c>
      <c r="AJ326" s="13">
        <v>222.75132743652165</v>
      </c>
      <c r="AK326" s="29">
        <v>39.505937411339431</v>
      </c>
      <c r="AL326" s="29"/>
      <c r="AM326" s="13">
        <v>103</v>
      </c>
      <c r="AN326" s="13">
        <v>224.58249830761332</v>
      </c>
      <c r="AO326" s="29">
        <v>45.86287924311879</v>
      </c>
    </row>
    <row r="327" spans="1:41">
      <c r="A327" s="125" t="s">
        <v>753</v>
      </c>
      <c r="B327" s="187" t="s">
        <v>345</v>
      </c>
      <c r="C327" s="13">
        <v>62</v>
      </c>
      <c r="D327" s="13">
        <v>132.69062354797362</v>
      </c>
      <c r="E327" s="29">
        <v>46.725230722564369</v>
      </c>
      <c r="F327" s="29"/>
      <c r="G327" s="13">
        <v>55</v>
      </c>
      <c r="H327" s="13">
        <v>130.71106020749676</v>
      </c>
      <c r="I327" s="29">
        <v>42.077541037989029</v>
      </c>
      <c r="J327" s="29"/>
      <c r="K327" s="13">
        <v>56</v>
      </c>
      <c r="L327" s="13">
        <v>130.07422752778987</v>
      </c>
      <c r="M327" s="29">
        <v>43.052341008933389</v>
      </c>
      <c r="N327" s="29"/>
      <c r="O327" s="13">
        <v>66</v>
      </c>
      <c r="P327" s="13">
        <v>130.77028112906433</v>
      </c>
      <c r="Q327" s="29">
        <v>50.470182850536958</v>
      </c>
      <c r="R327" s="29"/>
      <c r="S327" s="13">
        <v>75</v>
      </c>
      <c r="T327" s="13">
        <v>134.55993688846803</v>
      </c>
      <c r="U327" s="29">
        <v>55.737243740062723</v>
      </c>
      <c r="V327" s="29"/>
      <c r="W327" s="13">
        <v>1056</v>
      </c>
      <c r="X327" s="13">
        <v>2069.1229962478546</v>
      </c>
      <c r="Y327" s="29">
        <v>51.036115393572501</v>
      </c>
      <c r="Z327" s="29"/>
      <c r="AA327" s="13">
        <v>1067</v>
      </c>
      <c r="AB327" s="13">
        <v>2108.9301366162572</v>
      </c>
      <c r="AC327" s="29">
        <v>50.594373965938175</v>
      </c>
      <c r="AD327" s="29"/>
      <c r="AE327" s="13">
        <v>1081</v>
      </c>
      <c r="AF327" s="13">
        <v>2107.0914071024808</v>
      </c>
      <c r="AG327" s="29">
        <v>51.302947577699662</v>
      </c>
      <c r="AH327" s="29"/>
      <c r="AI327" s="13">
        <v>1070</v>
      </c>
      <c r="AJ327" s="13">
        <v>2112.2246631123371</v>
      </c>
      <c r="AK327" s="29">
        <v>50.657490118658501</v>
      </c>
      <c r="AL327" s="29"/>
      <c r="AM327" s="13">
        <v>1048</v>
      </c>
      <c r="AN327" s="13">
        <v>2125.5139531106252</v>
      </c>
      <c r="AO327" s="29">
        <v>49.305721962741472</v>
      </c>
    </row>
    <row r="328" spans="1:41">
      <c r="A328" s="125" t="s">
        <v>754</v>
      </c>
      <c r="B328" s="187" t="s">
        <v>346</v>
      </c>
      <c r="C328" s="13">
        <v>19</v>
      </c>
      <c r="D328" s="13">
        <v>49.519185590753622</v>
      </c>
      <c r="E328" s="29">
        <v>38.368967044457492</v>
      </c>
      <c r="F328" s="29"/>
      <c r="G328" s="13">
        <v>18.048780487804876</v>
      </c>
      <c r="H328" s="13">
        <v>48.989133861873775</v>
      </c>
      <c r="I328" s="29">
        <v>36.84241599105205</v>
      </c>
      <c r="J328" s="29"/>
      <c r="K328" s="13">
        <v>20</v>
      </c>
      <c r="L328" s="13">
        <v>48.57582392329445</v>
      </c>
      <c r="M328" s="29">
        <v>41.172744762048261</v>
      </c>
      <c r="N328" s="29"/>
      <c r="O328" s="13">
        <v>16</v>
      </c>
      <c r="P328" s="13">
        <v>49.098778545987109</v>
      </c>
      <c r="Q328" s="29">
        <v>32.587368716339881</v>
      </c>
      <c r="R328" s="29"/>
      <c r="S328" s="13">
        <v>4</v>
      </c>
      <c r="T328" s="13">
        <v>50.434157136837442</v>
      </c>
      <c r="U328" s="29">
        <v>7.9311328414733708</v>
      </c>
      <c r="V328" s="29"/>
      <c r="W328" s="13">
        <v>226</v>
      </c>
      <c r="X328" s="13">
        <v>420.17289077073315</v>
      </c>
      <c r="Y328" s="29">
        <v>53.787382519001362</v>
      </c>
      <c r="Z328" s="29"/>
      <c r="AA328" s="13">
        <v>217.486388384755</v>
      </c>
      <c r="AB328" s="13">
        <v>428.14154858263015</v>
      </c>
      <c r="AC328" s="29">
        <v>50.79777683449489</v>
      </c>
      <c r="AD328" s="29"/>
      <c r="AE328" s="13">
        <v>226.19600725952813</v>
      </c>
      <c r="AF328" s="13">
        <v>427.67548151451246</v>
      </c>
      <c r="AG328" s="29">
        <v>52.889636426785088</v>
      </c>
      <c r="AH328" s="29"/>
      <c r="AI328" s="13">
        <v>224</v>
      </c>
      <c r="AJ328" s="13">
        <v>428.90755398276076</v>
      </c>
      <c r="AK328" s="29">
        <v>52.225706430202749</v>
      </c>
      <c r="AL328" s="29"/>
      <c r="AM328" s="13">
        <v>213</v>
      </c>
      <c r="AN328" s="13">
        <v>431.43051201323033</v>
      </c>
      <c r="AO328" s="29">
        <v>49.370638855850814</v>
      </c>
    </row>
    <row r="329" spans="1:41">
      <c r="A329" s="125" t="s">
        <v>755</v>
      </c>
      <c r="B329" s="187" t="s">
        <v>347</v>
      </c>
      <c r="C329" s="13">
        <v>20.714697406340058</v>
      </c>
      <c r="D329" s="13">
        <v>39.143436334160455</v>
      </c>
      <c r="E329" s="29">
        <v>52.919976747831797</v>
      </c>
      <c r="F329" s="29"/>
      <c r="G329" s="13">
        <v>21.619596541786745</v>
      </c>
      <c r="H329" s="13">
        <v>38.589583532398549</v>
      </c>
      <c r="I329" s="29">
        <v>56.024436033717862</v>
      </c>
      <c r="J329" s="29"/>
      <c r="K329" s="13">
        <v>13.247838616714699</v>
      </c>
      <c r="L329" s="13">
        <v>38.376375323614518</v>
      </c>
      <c r="M329" s="29">
        <v>34.520817833889524</v>
      </c>
      <c r="N329" s="29"/>
      <c r="O329" s="13">
        <v>24</v>
      </c>
      <c r="P329" s="13">
        <v>38.61968510836742</v>
      </c>
      <c r="Q329" s="29">
        <v>62.144473557087885</v>
      </c>
      <c r="R329" s="29"/>
      <c r="S329" s="13">
        <v>20</v>
      </c>
      <c r="T329" s="13">
        <v>39.72624164178638</v>
      </c>
      <c r="U329" s="29">
        <v>50.34455607540491</v>
      </c>
      <c r="V329" s="29"/>
      <c r="W329" s="13">
        <v>208.97261663286002</v>
      </c>
      <c r="X329" s="13">
        <v>425.76214145405032</v>
      </c>
      <c r="Y329" s="29">
        <v>49.082009950246608</v>
      </c>
      <c r="Z329" s="29"/>
      <c r="AA329" s="13">
        <v>215.16075050709941</v>
      </c>
      <c r="AB329" s="13">
        <v>434.0465034029146</v>
      </c>
      <c r="AC329" s="29">
        <v>49.570898237917845</v>
      </c>
      <c r="AD329" s="29"/>
      <c r="AE329" s="13">
        <v>189.37626774847871</v>
      </c>
      <c r="AF329" s="13">
        <v>433.74338136625863</v>
      </c>
      <c r="AG329" s="29">
        <v>43.660900865382175</v>
      </c>
      <c r="AH329" s="29"/>
      <c r="AI329" s="13">
        <v>217</v>
      </c>
      <c r="AJ329" s="13">
        <v>434.64568331380156</v>
      </c>
      <c r="AK329" s="29">
        <v>49.925723026986169</v>
      </c>
      <c r="AL329" s="29"/>
      <c r="AM329" s="13">
        <v>176</v>
      </c>
      <c r="AN329" s="13">
        <v>437.52281355104265</v>
      </c>
      <c r="AO329" s="29">
        <v>40.226473808654859</v>
      </c>
    </row>
    <row r="330" spans="1:41">
      <c r="A330" s="125" t="s">
        <v>756</v>
      </c>
      <c r="B330" s="187" t="s">
        <v>348</v>
      </c>
      <c r="C330" s="13">
        <v>17</v>
      </c>
      <c r="D330" s="13">
        <v>16.858570748409257</v>
      </c>
      <c r="E330" s="29">
        <v>100.8389160249785</v>
      </c>
      <c r="F330" s="29"/>
      <c r="G330" s="13">
        <v>5</v>
      </c>
      <c r="H330" s="13">
        <v>16.572315051519197</v>
      </c>
      <c r="I330" s="29">
        <v>30.170799821607581</v>
      </c>
      <c r="J330" s="29"/>
      <c r="K330" s="13">
        <v>7</v>
      </c>
      <c r="L330" s="13">
        <v>16.520649066821861</v>
      </c>
      <c r="M330" s="29">
        <v>42.371216601035258</v>
      </c>
      <c r="N330" s="29"/>
      <c r="O330" s="13">
        <v>9</v>
      </c>
      <c r="P330" s="13">
        <v>16.565263511304583</v>
      </c>
      <c r="Q330" s="29">
        <v>54.330557397159161</v>
      </c>
      <c r="R330" s="29"/>
      <c r="S330" s="13">
        <v>12</v>
      </c>
      <c r="T330" s="13">
        <v>17.059881199284632</v>
      </c>
      <c r="U330" s="29">
        <v>70.340466383219564</v>
      </c>
      <c r="V330" s="29"/>
      <c r="W330" s="13">
        <v>232</v>
      </c>
      <c r="X330" s="13">
        <v>434.22932367713332</v>
      </c>
      <c r="Y330" s="29">
        <v>53.427990084912182</v>
      </c>
      <c r="Z330" s="29"/>
      <c r="AA330" s="13">
        <v>231</v>
      </c>
      <c r="AB330" s="13">
        <v>442.67001088377219</v>
      </c>
      <c r="AC330" s="29">
        <v>52.183340709893166</v>
      </c>
      <c r="AD330" s="29"/>
      <c r="AE330" s="13">
        <v>223</v>
      </c>
      <c r="AF330" s="13">
        <v>442.35406360619857</v>
      </c>
      <c r="AG330" s="29">
        <v>50.412106126490471</v>
      </c>
      <c r="AH330" s="29"/>
      <c r="AI330" s="13">
        <v>219</v>
      </c>
      <c r="AJ330" s="13">
        <v>443.28822003925512</v>
      </c>
      <c r="AK330" s="29">
        <v>49.403523509062921</v>
      </c>
      <c r="AL330" s="29"/>
      <c r="AM330" s="13">
        <v>196</v>
      </c>
      <c r="AN330" s="13">
        <v>446.20968447264704</v>
      </c>
      <c r="AO330" s="29">
        <v>43.925536988656496</v>
      </c>
    </row>
    <row r="331" spans="1:41">
      <c r="A331" s="125" t="s">
        <v>757</v>
      </c>
      <c r="B331" s="187" t="s">
        <v>349</v>
      </c>
      <c r="C331" s="13">
        <v>53</v>
      </c>
      <c r="D331" s="13">
        <v>44.903300811691601</v>
      </c>
      <c r="E331" s="29">
        <v>118.03141203864513</v>
      </c>
      <c r="F331" s="29"/>
      <c r="G331" s="13">
        <v>24</v>
      </c>
      <c r="H331" s="13">
        <v>44.310235088131549</v>
      </c>
      <c r="I331" s="29">
        <v>54.163558266537784</v>
      </c>
      <c r="J331" s="29"/>
      <c r="K331" s="13">
        <v>41</v>
      </c>
      <c r="L331" s="13">
        <v>44.030066414982471</v>
      </c>
      <c r="M331" s="29">
        <v>93.118187952695422</v>
      </c>
      <c r="N331" s="29"/>
      <c r="O331" s="13">
        <v>29</v>
      </c>
      <c r="P331" s="13">
        <v>44.362502914568537</v>
      </c>
      <c r="Q331" s="29">
        <v>65.370522614215417</v>
      </c>
      <c r="R331" s="29"/>
      <c r="S331" s="13">
        <v>31</v>
      </c>
      <c r="T331" s="13">
        <v>45.615902340758723</v>
      </c>
      <c r="U331" s="29">
        <v>67.95875650650207</v>
      </c>
      <c r="V331" s="29"/>
      <c r="W331" s="13">
        <v>313</v>
      </c>
      <c r="X331" s="13">
        <v>387.22605547939071</v>
      </c>
      <c r="Y331" s="29">
        <v>80.831337553590515</v>
      </c>
      <c r="Z331" s="29"/>
      <c r="AA331" s="13">
        <v>208</v>
      </c>
      <c r="AB331" s="13">
        <v>394.75559625290435</v>
      </c>
      <c r="AC331" s="29">
        <v>52.690829965268584</v>
      </c>
      <c r="AD331" s="29"/>
      <c r="AE331" s="13">
        <v>209</v>
      </c>
      <c r="AF331" s="13">
        <v>394.47587976344823</v>
      </c>
      <c r="AG331" s="29">
        <v>52.981693107656959</v>
      </c>
      <c r="AH331" s="29"/>
      <c r="AI331" s="13">
        <v>154</v>
      </c>
      <c r="AJ331" s="13">
        <v>395.30476170105794</v>
      </c>
      <c r="AK331" s="29">
        <v>38.957284333564317</v>
      </c>
      <c r="AL331" s="29"/>
      <c r="AM331" s="13">
        <v>167</v>
      </c>
      <c r="AN331" s="13">
        <v>397.91384115353725</v>
      </c>
      <c r="AO331" s="29">
        <v>41.968884398661096</v>
      </c>
    </row>
    <row r="332" spans="1:41">
      <c r="A332" s="125" t="s">
        <v>758</v>
      </c>
      <c r="B332" s="187" t="s">
        <v>350</v>
      </c>
      <c r="C332" s="13">
        <v>23.19230769230769</v>
      </c>
      <c r="D332" s="13">
        <v>36.445944282258878</v>
      </c>
      <c r="E332" s="29">
        <v>63.634810811026831</v>
      </c>
      <c r="F332" s="29"/>
      <c r="G332" s="13">
        <v>23.19230769230769</v>
      </c>
      <c r="H332" s="13">
        <v>35.839143206779006</v>
      </c>
      <c r="I332" s="29">
        <v>64.712226959490607</v>
      </c>
      <c r="J332" s="29"/>
      <c r="K332" s="13">
        <v>23.19230769230769</v>
      </c>
      <c r="L332" s="13">
        <v>35.717311298304288</v>
      </c>
      <c r="M332" s="29">
        <v>64.932960654876524</v>
      </c>
      <c r="N332" s="29"/>
      <c r="O332" s="13">
        <v>23</v>
      </c>
      <c r="P332" s="13">
        <v>35.828951076398553</v>
      </c>
      <c r="Q332" s="29">
        <v>64.193897139095114</v>
      </c>
      <c r="R332" s="29"/>
      <c r="S332" s="13">
        <v>35</v>
      </c>
      <c r="T332" s="13">
        <v>36.893694335960426</v>
      </c>
      <c r="U332" s="29">
        <v>94.867159903488883</v>
      </c>
      <c r="V332" s="29"/>
      <c r="W332" s="13">
        <v>87.0547326399832</v>
      </c>
      <c r="X332" s="13">
        <v>220.96178359608456</v>
      </c>
      <c r="Y332" s="29">
        <v>39.39809464930741</v>
      </c>
      <c r="Z332" s="29"/>
      <c r="AA332" s="13">
        <v>69.530728017648912</v>
      </c>
      <c r="AB332" s="13">
        <v>225.21399906445953</v>
      </c>
      <c r="AC332" s="29">
        <v>30.873182087472372</v>
      </c>
      <c r="AD332" s="29"/>
      <c r="AE332" s="13">
        <v>77.444794621283748</v>
      </c>
      <c r="AF332" s="13">
        <v>225.01861560369264</v>
      </c>
      <c r="AG332" s="29">
        <v>34.417061190031092</v>
      </c>
      <c r="AH332" s="29"/>
      <c r="AI332" s="13">
        <v>70</v>
      </c>
      <c r="AJ332" s="13">
        <v>225.56480183503368</v>
      </c>
      <c r="AK332" s="29">
        <v>31.033210603130513</v>
      </c>
      <c r="AL332" s="29"/>
      <c r="AM332" s="13">
        <v>84</v>
      </c>
      <c r="AN332" s="13">
        <v>226.98581331997707</v>
      </c>
      <c r="AO332" s="29">
        <v>37.006718072546228</v>
      </c>
    </row>
    <row r="333" spans="1:41">
      <c r="A333" s="125" t="s">
        <v>759</v>
      </c>
      <c r="B333" s="187" t="s">
        <v>351</v>
      </c>
      <c r="C333" s="13">
        <v>42</v>
      </c>
      <c r="D333" s="13">
        <v>92.484312113731008</v>
      </c>
      <c r="E333" s="29">
        <v>45.413107412586058</v>
      </c>
      <c r="F333" s="29"/>
      <c r="G333" s="13">
        <v>49.951219512195124</v>
      </c>
      <c r="H333" s="13">
        <v>91.667214972481077</v>
      </c>
      <c r="I333" s="29">
        <v>54.491913523488975</v>
      </c>
      <c r="J333" s="29"/>
      <c r="K333" s="13">
        <v>53</v>
      </c>
      <c r="L333" s="13">
        <v>90.749825562875358</v>
      </c>
      <c r="M333" s="29">
        <v>58.402316116056156</v>
      </c>
      <c r="N333" s="29"/>
      <c r="O333" s="13">
        <v>51</v>
      </c>
      <c r="P333" s="13">
        <v>91.944496554476927</v>
      </c>
      <c r="Q333" s="29">
        <v>55.468246508677765</v>
      </c>
      <c r="R333" s="29"/>
      <c r="S333" s="13">
        <v>48</v>
      </c>
      <c r="T333" s="13">
        <v>94.373171132180815</v>
      </c>
      <c r="U333" s="29">
        <v>50.861912791687701</v>
      </c>
      <c r="V333" s="29"/>
      <c r="W333" s="13">
        <v>944.68249092432279</v>
      </c>
      <c r="X333" s="13">
        <v>1843.1856383214522</v>
      </c>
      <c r="Y333" s="29">
        <v>51.252704626356781</v>
      </c>
      <c r="Z333" s="29"/>
      <c r="AA333" s="13">
        <v>917.29719162083006</v>
      </c>
      <c r="AB333" s="13">
        <v>1878.7398168510613</v>
      </c>
      <c r="AC333" s="29">
        <v>48.825131792772858</v>
      </c>
      <c r="AD333" s="29"/>
      <c r="AE333" s="13">
        <v>936.4864836647946</v>
      </c>
      <c r="AF333" s="13">
        <v>1877.1775000491252</v>
      </c>
      <c r="AG333" s="29">
        <v>49.88800918614713</v>
      </c>
      <c r="AH333" s="29"/>
      <c r="AI333" s="13">
        <v>907</v>
      </c>
      <c r="AJ333" s="13">
        <v>1881.5954460418752</v>
      </c>
      <c r="AK333" s="29">
        <v>48.203773128169793</v>
      </c>
      <c r="AL333" s="29"/>
      <c r="AM333" s="13">
        <v>941</v>
      </c>
      <c r="AN333" s="13">
        <v>1893.5769767298425</v>
      </c>
      <c r="AO333" s="29">
        <v>49.694309318498483</v>
      </c>
    </row>
    <row r="334" spans="1:41">
      <c r="A334" s="125" t="s">
        <v>760</v>
      </c>
      <c r="B334" s="187" t="s">
        <v>352</v>
      </c>
      <c r="C334" s="13">
        <v>41.871825876662633</v>
      </c>
      <c r="D334" s="13">
        <v>95.659532664638974</v>
      </c>
      <c r="E334" s="29">
        <v>43.771723225385109</v>
      </c>
      <c r="F334" s="29"/>
      <c r="G334" s="13">
        <v>33.307134220072548</v>
      </c>
      <c r="H334" s="13">
        <v>94.682287541504806</v>
      </c>
      <c r="I334" s="29">
        <v>35.177787825914194</v>
      </c>
      <c r="J334" s="29"/>
      <c r="K334" s="13">
        <v>34.893188230552198</v>
      </c>
      <c r="L334" s="13">
        <v>93.844573402443302</v>
      </c>
      <c r="M334" s="29">
        <v>37.181892319885307</v>
      </c>
      <c r="N334" s="29"/>
      <c r="O334" s="13">
        <v>40</v>
      </c>
      <c r="P334" s="13">
        <v>94.913680600540076</v>
      </c>
      <c r="Q334" s="29">
        <v>42.143555857186293</v>
      </c>
      <c r="R334" s="29"/>
      <c r="S334" s="13">
        <v>45</v>
      </c>
      <c r="T334" s="13">
        <v>97.475671136157089</v>
      </c>
      <c r="U334" s="29">
        <v>46.165365650206795</v>
      </c>
      <c r="V334" s="29"/>
      <c r="W334" s="13">
        <v>29.863263445761167</v>
      </c>
      <c r="X334" s="13">
        <v>17.388514453870769</v>
      </c>
      <c r="Y334" s="29">
        <v>171.74131536643981</v>
      </c>
      <c r="Z334" s="29"/>
      <c r="AA334" s="13">
        <v>25.881494986326345</v>
      </c>
      <c r="AB334" s="13">
        <v>17.701356243717733</v>
      </c>
      <c r="AC334" s="29">
        <v>146.21193218181671</v>
      </c>
      <c r="AD334" s="29"/>
      <c r="AE334" s="13">
        <v>16.590701914311758</v>
      </c>
      <c r="AF334" s="13">
        <v>17.668409075111697</v>
      </c>
      <c r="AG334" s="29">
        <v>93.900372375246661</v>
      </c>
      <c r="AH334" s="29"/>
      <c r="AI334" s="13">
        <v>18</v>
      </c>
      <c r="AJ334" s="13">
        <v>17.747351687910339</v>
      </c>
      <c r="AK334" s="29">
        <v>101.42358317191497</v>
      </c>
      <c r="AL334" s="29"/>
      <c r="AM334" s="13">
        <v>19</v>
      </c>
      <c r="AN334" s="13">
        <v>17.825871166276894</v>
      </c>
      <c r="AO334" s="29">
        <v>106.58665611779092</v>
      </c>
    </row>
    <row r="335" spans="1:41">
      <c r="A335" s="125" t="s">
        <v>761</v>
      </c>
      <c r="B335" s="187" t="s">
        <v>353</v>
      </c>
      <c r="C335" s="13">
        <v>29.342200725513905</v>
      </c>
      <c r="D335" s="13">
        <v>55.847427556280834</v>
      </c>
      <c r="E335" s="29">
        <v>52.539932472169816</v>
      </c>
      <c r="F335" s="29"/>
      <c r="G335" s="13">
        <v>23.340386940749699</v>
      </c>
      <c r="H335" s="13">
        <v>55.000103233348462</v>
      </c>
      <c r="I335" s="29">
        <v>42.436987512048191</v>
      </c>
      <c r="J335" s="29"/>
      <c r="K335" s="13">
        <v>24.451833937928257</v>
      </c>
      <c r="L335" s="13">
        <v>54.743984622726188</v>
      </c>
      <c r="M335" s="29">
        <v>44.665791331121746</v>
      </c>
      <c r="N335" s="29"/>
      <c r="O335" s="13">
        <v>10</v>
      </c>
      <c r="P335" s="13">
        <v>55.019090224239562</v>
      </c>
      <c r="Q335" s="29">
        <v>18.17550955358098</v>
      </c>
      <c r="R335" s="29"/>
      <c r="S335" s="13">
        <v>33</v>
      </c>
      <c r="T335" s="13">
        <v>56.619449043421085</v>
      </c>
      <c r="U335" s="29">
        <v>58.283859270146756</v>
      </c>
      <c r="V335" s="29"/>
      <c r="W335" s="13" t="s">
        <v>8</v>
      </c>
      <c r="X335" s="13" t="s">
        <v>9</v>
      </c>
      <c r="Y335" s="29" t="s">
        <v>9</v>
      </c>
      <c r="Z335" s="29"/>
      <c r="AA335" s="13" t="s">
        <v>8</v>
      </c>
      <c r="AB335" s="13" t="s">
        <v>9</v>
      </c>
      <c r="AC335" s="29" t="s">
        <v>9</v>
      </c>
      <c r="AD335" s="29"/>
      <c r="AE335" s="13" t="s">
        <v>8</v>
      </c>
      <c r="AF335" s="13" t="s">
        <v>9</v>
      </c>
      <c r="AG335" s="29" t="s">
        <v>9</v>
      </c>
      <c r="AH335" s="29"/>
      <c r="AI335" s="13" t="s">
        <v>8</v>
      </c>
      <c r="AJ335" s="13" t="s">
        <v>9</v>
      </c>
      <c r="AK335" s="29" t="s">
        <v>9</v>
      </c>
      <c r="AL335" s="29"/>
      <c r="AM335" s="13" t="s">
        <v>8</v>
      </c>
      <c r="AN335" s="13" t="s">
        <v>9</v>
      </c>
      <c r="AO335" s="29" t="s">
        <v>9</v>
      </c>
    </row>
    <row r="336" spans="1:41">
      <c r="A336" s="125" t="s">
        <v>762</v>
      </c>
      <c r="B336" s="187" t="s">
        <v>354</v>
      </c>
      <c r="C336" s="13">
        <v>29.927448609431682</v>
      </c>
      <c r="D336" s="13">
        <v>47.83414162582315</v>
      </c>
      <c r="E336" s="29">
        <v>62.565037423553171</v>
      </c>
      <c r="F336" s="29"/>
      <c r="G336" s="13">
        <v>23.805925030229748</v>
      </c>
      <c r="H336" s="13">
        <v>47.106145995304217</v>
      </c>
      <c r="I336" s="29">
        <v>50.536770791231454</v>
      </c>
      <c r="J336" s="29"/>
      <c r="K336" s="13">
        <v>24.939540507859736</v>
      </c>
      <c r="L336" s="13">
        <v>46.88867017521271</v>
      </c>
      <c r="M336" s="29">
        <v>53.188841600041378</v>
      </c>
      <c r="N336" s="29"/>
      <c r="O336" s="13">
        <v>0</v>
      </c>
      <c r="P336" s="13">
        <v>47.121464889701869</v>
      </c>
      <c r="Q336" s="29">
        <v>0</v>
      </c>
      <c r="R336" s="29"/>
      <c r="S336" s="13">
        <v>30</v>
      </c>
      <c r="T336" s="13">
        <v>48.493046204974661</v>
      </c>
      <c r="U336" s="29">
        <v>61.864540068679887</v>
      </c>
      <c r="V336" s="29"/>
      <c r="W336" s="13" t="s">
        <v>8</v>
      </c>
      <c r="X336" s="13" t="s">
        <v>9</v>
      </c>
      <c r="Y336" s="29" t="s">
        <v>9</v>
      </c>
      <c r="Z336" s="29"/>
      <c r="AA336" s="13" t="s">
        <v>8</v>
      </c>
      <c r="AB336" s="13" t="s">
        <v>9</v>
      </c>
      <c r="AC336" s="29" t="s">
        <v>9</v>
      </c>
      <c r="AD336" s="29"/>
      <c r="AE336" s="13" t="s">
        <v>8</v>
      </c>
      <c r="AF336" s="13" t="s">
        <v>9</v>
      </c>
      <c r="AG336" s="29" t="s">
        <v>9</v>
      </c>
      <c r="AH336" s="29"/>
      <c r="AI336" s="13" t="s">
        <v>8</v>
      </c>
      <c r="AJ336" s="13" t="s">
        <v>9</v>
      </c>
      <c r="AK336" s="29" t="s">
        <v>9</v>
      </c>
      <c r="AL336" s="29"/>
      <c r="AM336" s="13" t="s">
        <v>8</v>
      </c>
      <c r="AN336" s="13" t="s">
        <v>9</v>
      </c>
      <c r="AO336" s="29" t="s">
        <v>9</v>
      </c>
    </row>
    <row r="337" spans="1:41">
      <c r="A337" s="125" t="s">
        <v>763</v>
      </c>
      <c r="B337" s="187" t="s">
        <v>355</v>
      </c>
      <c r="C337" s="13">
        <v>30.858524788391776</v>
      </c>
      <c r="D337" s="13">
        <v>54.126240113425212</v>
      </c>
      <c r="E337" s="29">
        <v>57.012134454057104</v>
      </c>
      <c r="F337" s="29"/>
      <c r="G337" s="13">
        <v>24.546553808948005</v>
      </c>
      <c r="H337" s="13">
        <v>53.660250334510181</v>
      </c>
      <c r="I337" s="29">
        <v>45.744389293617466</v>
      </c>
      <c r="J337" s="29"/>
      <c r="K337" s="13">
        <v>25.715437323659813</v>
      </c>
      <c r="L337" s="13">
        <v>53.113070416503987</v>
      </c>
      <c r="M337" s="29">
        <v>48.416401315163235</v>
      </c>
      <c r="N337" s="29"/>
      <c r="O337" s="13">
        <v>0</v>
      </c>
      <c r="P337" s="13">
        <v>53.827652251116533</v>
      </c>
      <c r="Q337" s="29">
        <v>0</v>
      </c>
      <c r="R337" s="29"/>
      <c r="S337" s="13">
        <v>15</v>
      </c>
      <c r="T337" s="13">
        <v>55.244411472119879</v>
      </c>
      <c r="U337" s="29">
        <v>27.152067693887965</v>
      </c>
      <c r="V337" s="29"/>
      <c r="W337" s="13">
        <v>5.6608933454876942</v>
      </c>
      <c r="X337" s="13">
        <v>10.10395884244905</v>
      </c>
      <c r="Y337" s="29">
        <v>56.026488565105616</v>
      </c>
      <c r="Z337" s="29"/>
      <c r="AA337" s="13">
        <v>4.906107566089335</v>
      </c>
      <c r="AB337" s="13">
        <v>10.198719350728933</v>
      </c>
      <c r="AC337" s="29">
        <v>48.105133569919062</v>
      </c>
      <c r="AD337" s="29"/>
      <c r="AE337" s="13">
        <v>3.1449407474931634</v>
      </c>
      <c r="AF337" s="13">
        <v>10.109382844606486</v>
      </c>
      <c r="AG337" s="29">
        <v>31.10912699454288</v>
      </c>
      <c r="AH337" s="29"/>
      <c r="AI337" s="13">
        <v>0</v>
      </c>
      <c r="AJ337" s="13">
        <v>10.298903861166256</v>
      </c>
      <c r="AK337" s="29">
        <v>0</v>
      </c>
      <c r="AL337" s="29"/>
      <c r="AM337" s="13">
        <v>0</v>
      </c>
      <c r="AN337" s="13">
        <v>10.211481708746426</v>
      </c>
      <c r="AO337" s="29">
        <v>0</v>
      </c>
    </row>
    <row r="338" spans="1:41">
      <c r="A338" s="125" t="s">
        <v>764</v>
      </c>
      <c r="B338" s="187" t="s">
        <v>356</v>
      </c>
      <c r="C338" s="13">
        <v>79.888513513513516</v>
      </c>
      <c r="D338" s="13">
        <v>170.16530892297732</v>
      </c>
      <c r="E338" s="29">
        <v>46.947591150716747</v>
      </c>
      <c r="F338" s="29"/>
      <c r="G338" s="13">
        <v>82.354729729729726</v>
      </c>
      <c r="H338" s="13">
        <v>157.53039093001905</v>
      </c>
      <c r="I338" s="29">
        <v>52.278629693945724</v>
      </c>
      <c r="J338" s="29"/>
      <c r="K338" s="13">
        <v>82.043918918918919</v>
      </c>
      <c r="L338" s="13">
        <v>157.75234791181117</v>
      </c>
      <c r="M338" s="29">
        <v>52.008049328548957</v>
      </c>
      <c r="N338" s="29"/>
      <c r="O338" s="13">
        <v>76</v>
      </c>
      <c r="P338" s="13">
        <v>151.74826815463689</v>
      </c>
      <c r="Q338" s="29">
        <v>50.082943893997722</v>
      </c>
      <c r="R338" s="29"/>
      <c r="S338" s="13">
        <v>95</v>
      </c>
      <c r="T338" s="13">
        <v>144.39449171472538</v>
      </c>
      <c r="U338" s="29">
        <v>65.791983386518538</v>
      </c>
      <c r="V338" s="29"/>
      <c r="W338" s="13">
        <v>534.56635911994317</v>
      </c>
      <c r="X338" s="13">
        <v>995.02938728577942</v>
      </c>
      <c r="Y338" s="29">
        <v>53.723675496471742</v>
      </c>
      <c r="Z338" s="29"/>
      <c r="AA338" s="13">
        <v>576.7551454932576</v>
      </c>
      <c r="AB338" s="13">
        <v>986.36072521603739</v>
      </c>
      <c r="AC338" s="29">
        <v>58.473044470311194</v>
      </c>
      <c r="AD338" s="29"/>
      <c r="AE338" s="13">
        <v>556.81807428436241</v>
      </c>
      <c r="AF338" s="13">
        <v>973.77774428714997</v>
      </c>
      <c r="AG338" s="29">
        <v>57.181228216709634</v>
      </c>
      <c r="AH338" s="29"/>
      <c r="AI338" s="13">
        <v>587</v>
      </c>
      <c r="AJ338" s="13">
        <v>961.76841920103197</v>
      </c>
      <c r="AK338" s="29">
        <v>61.033403497240776</v>
      </c>
      <c r="AL338" s="29"/>
      <c r="AM338" s="13">
        <v>590</v>
      </c>
      <c r="AN338" s="13">
        <v>970.18296016045088</v>
      </c>
      <c r="AO338" s="29">
        <v>60.81327174643684</v>
      </c>
    </row>
    <row r="339" spans="1:41">
      <c r="A339" s="125" t="s">
        <v>765</v>
      </c>
      <c r="B339" s="187" t="s">
        <v>357</v>
      </c>
      <c r="C339" s="13">
        <v>24.136363636363637</v>
      </c>
      <c r="D339" s="13">
        <v>66.18679613452133</v>
      </c>
      <c r="E339" s="29">
        <v>36.46703730349433</v>
      </c>
      <c r="F339" s="29"/>
      <c r="G339" s="13">
        <v>31</v>
      </c>
      <c r="H339" s="13">
        <v>61.140188244895143</v>
      </c>
      <c r="I339" s="29">
        <v>50.703147781996435</v>
      </c>
      <c r="J339" s="29"/>
      <c r="K339" s="13">
        <v>26</v>
      </c>
      <c r="L339" s="13">
        <v>60.876891757303071</v>
      </c>
      <c r="M339" s="29">
        <v>42.709145045797975</v>
      </c>
      <c r="N339" s="29"/>
      <c r="O339" s="13">
        <v>33</v>
      </c>
      <c r="P339" s="13">
        <v>59.084698350327798</v>
      </c>
      <c r="Q339" s="29">
        <v>55.852024164251176</v>
      </c>
      <c r="R339" s="29"/>
      <c r="S339" s="13">
        <v>29</v>
      </c>
      <c r="T339" s="13">
        <v>55.835784498605584</v>
      </c>
      <c r="U339" s="29">
        <v>51.938018352234728</v>
      </c>
      <c r="V339" s="29"/>
      <c r="W339" s="13">
        <v>395.48050870887477</v>
      </c>
      <c r="X339" s="13">
        <v>698.00822089296707</v>
      </c>
      <c r="Y339" s="29">
        <v>56.65843135814842</v>
      </c>
      <c r="Z339" s="29"/>
      <c r="AA339" s="13">
        <v>355.49958529167816</v>
      </c>
      <c r="AB339" s="13">
        <v>691.72719121084356</v>
      </c>
      <c r="AC339" s="29">
        <v>51.39303323748036</v>
      </c>
      <c r="AD339" s="29"/>
      <c r="AE339" s="13">
        <v>386.73043959082111</v>
      </c>
      <c r="AF339" s="13">
        <v>683.19390191590787</v>
      </c>
      <c r="AG339" s="29">
        <v>56.606248754021003</v>
      </c>
      <c r="AH339" s="29"/>
      <c r="AI339" s="13">
        <v>405</v>
      </c>
      <c r="AJ339" s="13">
        <v>674.48338282534928</v>
      </c>
      <c r="AK339" s="29">
        <v>60.045956699999337</v>
      </c>
      <c r="AL339" s="29"/>
      <c r="AM339" s="13">
        <v>371</v>
      </c>
      <c r="AN339" s="13">
        <v>680.48989197432752</v>
      </c>
      <c r="AO339" s="29">
        <v>54.519546046981773</v>
      </c>
    </row>
    <row r="340" spans="1:41">
      <c r="A340" s="125" t="s">
        <v>766</v>
      </c>
      <c r="B340" s="187" t="s">
        <v>358</v>
      </c>
      <c r="C340" s="13">
        <v>139.37344028520499</v>
      </c>
      <c r="D340" s="13">
        <v>380.61395949368716</v>
      </c>
      <c r="E340" s="29">
        <v>36.61805795841196</v>
      </c>
      <c r="F340" s="29"/>
      <c r="G340" s="13">
        <v>156.50980392156862</v>
      </c>
      <c r="H340" s="13">
        <v>352.11872220517239</v>
      </c>
      <c r="I340" s="29">
        <v>44.448021093968855</v>
      </c>
      <c r="J340" s="29"/>
      <c r="K340" s="13">
        <v>159.33986928104576</v>
      </c>
      <c r="L340" s="13">
        <v>351.9953695665688</v>
      </c>
      <c r="M340" s="29">
        <v>45.267603797529979</v>
      </c>
      <c r="N340" s="29"/>
      <c r="O340" s="13">
        <v>178</v>
      </c>
      <c r="P340" s="13">
        <v>339.52870368193726</v>
      </c>
      <c r="Q340" s="29">
        <v>52.425611758217158</v>
      </c>
      <c r="R340" s="29"/>
      <c r="S340" s="13">
        <v>182</v>
      </c>
      <c r="T340" s="13">
        <v>322.39135322123514</v>
      </c>
      <c r="U340" s="29">
        <v>56.453126977976311</v>
      </c>
      <c r="V340" s="29"/>
      <c r="W340" s="13">
        <v>1885.8722086566424</v>
      </c>
      <c r="X340" s="13">
        <v>3946.178176446861</v>
      </c>
      <c r="Y340" s="29">
        <v>47.789839290903025</v>
      </c>
      <c r="Z340" s="29"/>
      <c r="AA340" s="13">
        <v>2230.3786647657639</v>
      </c>
      <c r="AB340" s="13">
        <v>3908.5649721092577</v>
      </c>
      <c r="AC340" s="29">
        <v>57.063875890033877</v>
      </c>
      <c r="AD340" s="29"/>
      <c r="AE340" s="13">
        <v>2387.2930681011799</v>
      </c>
      <c r="AF340" s="13">
        <v>3863.4101178655924</v>
      </c>
      <c r="AG340" s="29">
        <v>61.792380184066019</v>
      </c>
      <c r="AH340" s="29"/>
      <c r="AI340" s="13">
        <v>2408</v>
      </c>
      <c r="AJ340" s="13">
        <v>3811.1570308099526</v>
      </c>
      <c r="AK340" s="29">
        <v>63.182912184761072</v>
      </c>
      <c r="AL340" s="29"/>
      <c r="AM340" s="13">
        <v>2496</v>
      </c>
      <c r="AN340" s="13">
        <v>3846.2058946150355</v>
      </c>
      <c r="AO340" s="29">
        <v>64.89512180028062</v>
      </c>
    </row>
    <row r="341" spans="1:41">
      <c r="A341" s="125" t="s">
        <v>767</v>
      </c>
      <c r="B341" s="187" t="s">
        <v>359</v>
      </c>
      <c r="C341" s="13">
        <v>31</v>
      </c>
      <c r="D341" s="13">
        <v>70.080867340185293</v>
      </c>
      <c r="E341" s="29">
        <v>44.234612350786634</v>
      </c>
      <c r="F341" s="29"/>
      <c r="G341" s="13">
        <v>32</v>
      </c>
      <c r="H341" s="13">
        <v>64.781673069918483</v>
      </c>
      <c r="I341" s="29">
        <v>49.396686568225221</v>
      </c>
      <c r="J341" s="29"/>
      <c r="K341" s="13">
        <v>32</v>
      </c>
      <c r="L341" s="13">
        <v>64.620136661729333</v>
      </c>
      <c r="M341" s="29">
        <v>49.520167633677723</v>
      </c>
      <c r="N341" s="29"/>
      <c r="O341" s="13">
        <v>45</v>
      </c>
      <c r="P341" s="13">
        <v>62.540357048815963</v>
      </c>
      <c r="Q341" s="29">
        <v>71.953538680431876</v>
      </c>
      <c r="R341" s="29"/>
      <c r="S341" s="13">
        <v>50</v>
      </c>
      <c r="T341" s="13">
        <v>59.230621904015251</v>
      </c>
      <c r="U341" s="29">
        <v>84.415794385928095</v>
      </c>
      <c r="V341" s="29"/>
      <c r="W341" s="13">
        <v>146</v>
      </c>
      <c r="X341" s="13">
        <v>324.36229727402099</v>
      </c>
      <c r="Y341" s="29">
        <v>45.011396585546848</v>
      </c>
      <c r="Z341" s="29"/>
      <c r="AA341" s="13">
        <v>185</v>
      </c>
      <c r="AB341" s="13">
        <v>321.22888922839184</v>
      </c>
      <c r="AC341" s="29">
        <v>57.591333221734644</v>
      </c>
      <c r="AD341" s="29"/>
      <c r="AE341" s="13">
        <v>180</v>
      </c>
      <c r="AF341" s="13">
        <v>317.57857778493292</v>
      </c>
      <c r="AG341" s="29">
        <v>56.678885980117222</v>
      </c>
      <c r="AH341" s="29"/>
      <c r="AI341" s="13">
        <v>197</v>
      </c>
      <c r="AJ341" s="13">
        <v>313.22387108931485</v>
      </c>
      <c r="AK341" s="29">
        <v>62.894312401823946</v>
      </c>
      <c r="AL341" s="29"/>
      <c r="AM341" s="13">
        <v>178</v>
      </c>
      <c r="AN341" s="13">
        <v>316.12641509853654</v>
      </c>
      <c r="AO341" s="29">
        <v>56.306588598272441</v>
      </c>
    </row>
    <row r="342" spans="1:41">
      <c r="A342" s="125" t="s">
        <v>768</v>
      </c>
      <c r="B342" s="187" t="s">
        <v>360</v>
      </c>
      <c r="C342" s="13">
        <v>35</v>
      </c>
      <c r="D342" s="13">
        <v>86.568615065310638</v>
      </c>
      <c r="E342" s="29">
        <v>40.430356860387192</v>
      </c>
      <c r="F342" s="29"/>
      <c r="G342" s="13">
        <v>33</v>
      </c>
      <c r="H342" s="13">
        <v>79.774394514099924</v>
      </c>
      <c r="I342" s="29">
        <v>41.36665680886783</v>
      </c>
      <c r="J342" s="29"/>
      <c r="K342" s="13">
        <v>42</v>
      </c>
      <c r="L342" s="13">
        <v>78.918094206016519</v>
      </c>
      <c r="M342" s="29">
        <v>53.219734235292805</v>
      </c>
      <c r="N342" s="29"/>
      <c r="O342" s="13">
        <v>38</v>
      </c>
      <c r="P342" s="13">
        <v>77.36925172939479</v>
      </c>
      <c r="Q342" s="29">
        <v>49.115118927229737</v>
      </c>
      <c r="R342" s="29"/>
      <c r="S342" s="13">
        <v>27</v>
      </c>
      <c r="T342" s="13">
        <v>72.550840521512654</v>
      </c>
      <c r="U342" s="29">
        <v>37.215282146860865</v>
      </c>
      <c r="V342" s="29"/>
      <c r="W342" s="13">
        <v>476.14644424934153</v>
      </c>
      <c r="X342" s="13">
        <v>925.15199482039907</v>
      </c>
      <c r="Y342" s="29">
        <v>51.466834305618768</v>
      </c>
      <c r="Z342" s="29"/>
      <c r="AA342" s="13">
        <v>535.66760316066723</v>
      </c>
      <c r="AB342" s="13">
        <v>916.65439144094967</v>
      </c>
      <c r="AC342" s="29">
        <v>58.437248341614975</v>
      </c>
      <c r="AD342" s="29"/>
      <c r="AE342" s="13">
        <v>565.44934152765586</v>
      </c>
      <c r="AF342" s="13">
        <v>905.59763099319389</v>
      </c>
      <c r="AG342" s="29">
        <v>62.439357411691986</v>
      </c>
      <c r="AH342" s="29"/>
      <c r="AI342" s="13">
        <v>565</v>
      </c>
      <c r="AJ342" s="13">
        <v>893.80569017878656</v>
      </c>
      <c r="AK342" s="29">
        <v>63.212844380861341</v>
      </c>
      <c r="AL342" s="29"/>
      <c r="AM342" s="13">
        <v>536</v>
      </c>
      <c r="AN342" s="13">
        <v>901.85636361248805</v>
      </c>
      <c r="AO342" s="29">
        <v>59.43296755738254</v>
      </c>
    </row>
    <row r="343" spans="1:41">
      <c r="A343" s="125" t="s">
        <v>769</v>
      </c>
      <c r="B343" s="187" t="s">
        <v>361</v>
      </c>
      <c r="C343" s="13">
        <v>68</v>
      </c>
      <c r="D343" s="13">
        <v>153.71234173687574</v>
      </c>
      <c r="E343" s="29">
        <v>44.23847768606776</v>
      </c>
      <c r="F343" s="29"/>
      <c r="G343" s="13">
        <v>59</v>
      </c>
      <c r="H343" s="13">
        <v>141.75672032378236</v>
      </c>
      <c r="I343" s="29">
        <v>41.620601736016347</v>
      </c>
      <c r="J343" s="29"/>
      <c r="K343" s="13">
        <v>63</v>
      </c>
      <c r="L343" s="13">
        <v>140.52267734882165</v>
      </c>
      <c r="M343" s="29">
        <v>44.832621459107351</v>
      </c>
      <c r="N343" s="29"/>
      <c r="O343" s="13">
        <v>71</v>
      </c>
      <c r="P343" s="13">
        <v>137.32760242876927</v>
      </c>
      <c r="Q343" s="29">
        <v>51.701186610919777</v>
      </c>
      <c r="R343" s="29"/>
      <c r="S343" s="13">
        <v>73</v>
      </c>
      <c r="T343" s="13">
        <v>129.0903262713835</v>
      </c>
      <c r="U343" s="29">
        <v>56.549551084512593</v>
      </c>
      <c r="V343" s="29"/>
      <c r="W343" s="13">
        <v>805.18507650387755</v>
      </c>
      <c r="X343" s="13">
        <v>1440.8372278583588</v>
      </c>
      <c r="Y343" s="29">
        <v>55.883139395328776</v>
      </c>
      <c r="Z343" s="29"/>
      <c r="AA343" s="13">
        <v>857.47013204778864</v>
      </c>
      <c r="AB343" s="13">
        <v>1426.6678300736976</v>
      </c>
      <c r="AC343" s="29">
        <v>60.102997626538915</v>
      </c>
      <c r="AD343" s="29"/>
      <c r="AE343" s="13">
        <v>903.71955564871098</v>
      </c>
      <c r="AF343" s="13">
        <v>1410.8208153265339</v>
      </c>
      <c r="AG343" s="29">
        <v>64.056295869121101</v>
      </c>
      <c r="AH343" s="29"/>
      <c r="AI343" s="13">
        <v>840</v>
      </c>
      <c r="AJ343" s="13">
        <v>1391.118537656077</v>
      </c>
      <c r="AK343" s="29">
        <v>60.383064222214486</v>
      </c>
      <c r="AL343" s="29"/>
      <c r="AM343" s="13">
        <v>926</v>
      </c>
      <c r="AN343" s="13">
        <v>1404.1418148653893</v>
      </c>
      <c r="AO343" s="29">
        <v>65.947754720827305</v>
      </c>
    </row>
    <row r="344" spans="1:41">
      <c r="A344" s="125" t="s">
        <v>770</v>
      </c>
      <c r="B344" s="187" t="s">
        <v>362</v>
      </c>
      <c r="C344" s="13">
        <v>14</v>
      </c>
      <c r="D344" s="13">
        <v>55.896697869473073</v>
      </c>
      <c r="E344" s="29">
        <v>25.046202250966665</v>
      </c>
      <c r="F344" s="29"/>
      <c r="G344" s="13">
        <v>35</v>
      </c>
      <c r="H344" s="13">
        <v>51.754119401214645</v>
      </c>
      <c r="I344" s="29">
        <v>67.627466962907235</v>
      </c>
      <c r="J344" s="29"/>
      <c r="K344" s="13">
        <v>30</v>
      </c>
      <c r="L344" s="13">
        <v>51.847656465620176</v>
      </c>
      <c r="M344" s="29">
        <v>57.861824516394087</v>
      </c>
      <c r="N344" s="29"/>
      <c r="O344" s="13">
        <v>19</v>
      </c>
      <c r="P344" s="13">
        <v>49.843364333192483</v>
      </c>
      <c r="Q344" s="29">
        <v>38.119417206649544</v>
      </c>
      <c r="R344" s="29"/>
      <c r="S344" s="13">
        <v>24</v>
      </c>
      <c r="T344" s="13">
        <v>47.450689432078207</v>
      </c>
      <c r="U344" s="29">
        <v>50.578822536085688</v>
      </c>
      <c r="V344" s="29"/>
      <c r="W344" s="13">
        <v>246</v>
      </c>
      <c r="X344" s="13">
        <v>532.17328528037638</v>
      </c>
      <c r="Y344" s="29">
        <v>46.225544724665106</v>
      </c>
      <c r="Z344" s="29"/>
      <c r="AA344" s="13">
        <v>287</v>
      </c>
      <c r="AB344" s="13">
        <v>527.05219553331904</v>
      </c>
      <c r="AC344" s="29">
        <v>54.453809780564043</v>
      </c>
      <c r="AD344" s="29"/>
      <c r="AE344" s="13">
        <v>300</v>
      </c>
      <c r="AF344" s="13">
        <v>521.03412858792615</v>
      </c>
      <c r="AG344" s="29">
        <v>57.577802209049352</v>
      </c>
      <c r="AH344" s="29"/>
      <c r="AI344" s="13">
        <v>288</v>
      </c>
      <c r="AJ344" s="13">
        <v>513.91780777446399</v>
      </c>
      <c r="AK344" s="29">
        <v>56.040089610280752</v>
      </c>
      <c r="AL344" s="29"/>
      <c r="AM344" s="13">
        <v>278</v>
      </c>
      <c r="AN344" s="13">
        <v>518.66966137450834</v>
      </c>
      <c r="AO344" s="29">
        <v>53.598662251283777</v>
      </c>
    </row>
    <row r="345" spans="1:41">
      <c r="A345" s="125" t="s">
        <v>771</v>
      </c>
      <c r="B345" s="187" t="s">
        <v>363</v>
      </c>
      <c r="C345" s="13">
        <v>27</v>
      </c>
      <c r="D345" s="13">
        <v>45.153765766985799</v>
      </c>
      <c r="E345" s="29">
        <v>59.795677152006363</v>
      </c>
      <c r="F345" s="29"/>
      <c r="G345" s="13">
        <v>33</v>
      </c>
      <c r="H345" s="13">
        <v>41.665426825865424</v>
      </c>
      <c r="I345" s="29">
        <v>79.202356759523155</v>
      </c>
      <c r="J345" s="29"/>
      <c r="K345" s="13">
        <v>17</v>
      </c>
      <c r="L345" s="13">
        <v>41.365566756355889</v>
      </c>
      <c r="M345" s="29">
        <v>41.096983150576371</v>
      </c>
      <c r="N345" s="29"/>
      <c r="O345" s="13">
        <v>12</v>
      </c>
      <c r="P345" s="13">
        <v>40.329680009360196</v>
      </c>
      <c r="Q345" s="29">
        <v>29.75476125080808</v>
      </c>
      <c r="R345" s="29"/>
      <c r="S345" s="13">
        <v>16</v>
      </c>
      <c r="T345" s="13">
        <v>37.979571778411724</v>
      </c>
      <c r="U345" s="29">
        <v>42.127910481325358</v>
      </c>
      <c r="V345" s="29"/>
      <c r="W345" s="13">
        <v>164</v>
      </c>
      <c r="X345" s="13">
        <v>433.12178454493494</v>
      </c>
      <c r="Y345" s="29">
        <v>37.864638965760804</v>
      </c>
      <c r="Z345" s="29"/>
      <c r="AA345" s="13">
        <v>216</v>
      </c>
      <c r="AB345" s="13">
        <v>428.16204869826481</v>
      </c>
      <c r="AC345" s="29">
        <v>50.448189104265971</v>
      </c>
      <c r="AD345" s="29"/>
      <c r="AE345" s="13">
        <v>230</v>
      </c>
      <c r="AF345" s="13">
        <v>424.42649415805039</v>
      </c>
      <c r="AG345" s="29">
        <v>54.190773470977348</v>
      </c>
      <c r="AH345" s="29"/>
      <c r="AI345" s="13">
        <v>203</v>
      </c>
      <c r="AJ345" s="13">
        <v>417.50229982940937</v>
      </c>
      <c r="AK345" s="29">
        <v>48.62248665047963</v>
      </c>
      <c r="AL345" s="29"/>
      <c r="AM345" s="13">
        <v>238</v>
      </c>
      <c r="AN345" s="13">
        <v>421.7804507581277</v>
      </c>
      <c r="AO345" s="29">
        <v>56.42746115240945</v>
      </c>
    </row>
    <row r="346" spans="1:41">
      <c r="A346" s="125" t="s">
        <v>772</v>
      </c>
      <c r="B346" s="187" t="s">
        <v>364</v>
      </c>
      <c r="C346" s="13">
        <v>12.490196078431373</v>
      </c>
      <c r="D346" s="13">
        <v>52.033162067996663</v>
      </c>
      <c r="E346" s="29">
        <v>24.004299531343587</v>
      </c>
      <c r="F346" s="29"/>
      <c r="G346" s="13">
        <v>16.490196078431374</v>
      </c>
      <c r="H346" s="13">
        <v>48.076193750572166</v>
      </c>
      <c r="I346" s="29">
        <v>34.300128175673478</v>
      </c>
      <c r="J346" s="29"/>
      <c r="K346" s="13">
        <v>14.660130718954248</v>
      </c>
      <c r="L346" s="13">
        <v>47.896852619267719</v>
      </c>
      <c r="M346" s="29">
        <v>30.607712025438683</v>
      </c>
      <c r="N346" s="29"/>
      <c r="O346" s="13">
        <v>27</v>
      </c>
      <c r="P346" s="13">
        <v>46.444954166271906</v>
      </c>
      <c r="Q346" s="29">
        <v>58.133333285981067</v>
      </c>
      <c r="R346" s="29"/>
      <c r="S346" s="13">
        <v>28</v>
      </c>
      <c r="T346" s="13">
        <v>43.921535058149701</v>
      </c>
      <c r="U346" s="29">
        <v>63.750048724229558</v>
      </c>
      <c r="V346" s="29"/>
      <c r="W346" s="13">
        <v>174.50083838514124</v>
      </c>
      <c r="X346" s="13">
        <v>427.49512891641268</v>
      </c>
      <c r="Y346" s="29">
        <v>40.81937467391846</v>
      </c>
      <c r="Z346" s="29"/>
      <c r="AA346" s="13">
        <v>213.45414678189087</v>
      </c>
      <c r="AB346" s="13">
        <v>423.80293256535811</v>
      </c>
      <c r="AC346" s="29">
        <v>50.366368512320847</v>
      </c>
      <c r="AD346" s="29"/>
      <c r="AE346" s="13">
        <v>244.52715078034311</v>
      </c>
      <c r="AF346" s="13">
        <v>418.34973611279202</v>
      </c>
      <c r="AG346" s="29">
        <v>58.450413534960546</v>
      </c>
      <c r="AH346" s="29"/>
      <c r="AI346" s="13">
        <v>244</v>
      </c>
      <c r="AJ346" s="13">
        <v>413.23610749633229</v>
      </c>
      <c r="AK346" s="29">
        <v>59.046147123570428</v>
      </c>
      <c r="AL346" s="29"/>
      <c r="AM346" s="13">
        <v>300</v>
      </c>
      <c r="AN346" s="13">
        <v>416.83458704732902</v>
      </c>
      <c r="AO346" s="29">
        <v>71.970995047475952</v>
      </c>
    </row>
    <row r="347" spans="1:41">
      <c r="A347" s="125" t="s">
        <v>773</v>
      </c>
      <c r="B347" s="187" t="s">
        <v>365</v>
      </c>
      <c r="C347" s="13">
        <v>96.111486486486484</v>
      </c>
      <c r="D347" s="13">
        <v>248.65361400818989</v>
      </c>
      <c r="E347" s="29">
        <v>38.652760736998928</v>
      </c>
      <c r="F347" s="29"/>
      <c r="G347" s="13">
        <v>97.645270270270274</v>
      </c>
      <c r="H347" s="13">
        <v>230.17518837402065</v>
      </c>
      <c r="I347" s="29">
        <v>42.422152865409046</v>
      </c>
      <c r="J347" s="29"/>
      <c r="K347" s="13">
        <v>108.95608108108108</v>
      </c>
      <c r="L347" s="13">
        <v>230.45803584064373</v>
      </c>
      <c r="M347" s="29">
        <v>47.278056798341204</v>
      </c>
      <c r="N347" s="29"/>
      <c r="O347" s="13">
        <v>122</v>
      </c>
      <c r="P347" s="13">
        <v>221.74903719466721</v>
      </c>
      <c r="Q347" s="29">
        <v>55.017149811974001</v>
      </c>
      <c r="R347" s="29"/>
      <c r="S347" s="13">
        <v>107</v>
      </c>
      <c r="T347" s="13">
        <v>210.95723726393618</v>
      </c>
      <c r="U347" s="29">
        <v>50.721179983092235</v>
      </c>
      <c r="V347" s="29"/>
      <c r="W347" s="13">
        <v>532.43364088005683</v>
      </c>
      <c r="X347" s="13">
        <v>977.97311404434254</v>
      </c>
      <c r="Y347" s="29">
        <v>54.44256424169096</v>
      </c>
      <c r="Z347" s="29"/>
      <c r="AA347" s="13">
        <v>554.2448545067424</v>
      </c>
      <c r="AB347" s="13">
        <v>969.16140816649863</v>
      </c>
      <c r="AC347" s="29">
        <v>57.188085476420966</v>
      </c>
      <c r="AD347" s="29"/>
      <c r="AE347" s="13">
        <v>567.18192571563759</v>
      </c>
      <c r="AF347" s="13">
        <v>957.2222438340799</v>
      </c>
      <c r="AG347" s="29">
        <v>59.252898620892267</v>
      </c>
      <c r="AH347" s="29"/>
      <c r="AI347" s="13">
        <v>557</v>
      </c>
      <c r="AJ347" s="13">
        <v>945.00169359309211</v>
      </c>
      <c r="AK347" s="29">
        <v>58.941693308735843</v>
      </c>
      <c r="AL347" s="29"/>
      <c r="AM347" s="13">
        <v>572</v>
      </c>
      <c r="AN347" s="13">
        <v>953.42327946817409</v>
      </c>
      <c r="AO347" s="29">
        <v>59.994339588505277</v>
      </c>
    </row>
    <row r="348" spans="1:41">
      <c r="A348" s="125" t="s">
        <v>774</v>
      </c>
      <c r="B348" s="187" t="s">
        <v>366</v>
      </c>
      <c r="C348" s="13">
        <v>36</v>
      </c>
      <c r="D348" s="13">
        <v>73.934871593797197</v>
      </c>
      <c r="E348" s="29">
        <v>48.691502702251583</v>
      </c>
      <c r="F348" s="29"/>
      <c r="G348" s="13">
        <v>28</v>
      </c>
      <c r="H348" s="13">
        <v>68.226982360439678</v>
      </c>
      <c r="I348" s="29">
        <v>41.039481787538875</v>
      </c>
      <c r="J348" s="29"/>
      <c r="K348" s="13">
        <v>25</v>
      </c>
      <c r="L348" s="13">
        <v>67.746370865861863</v>
      </c>
      <c r="M348" s="29">
        <v>36.902345735242584</v>
      </c>
      <c r="N348" s="29"/>
      <c r="O348" s="13">
        <v>26</v>
      </c>
      <c r="P348" s="13">
        <v>66.034082902626267</v>
      </c>
      <c r="Q348" s="29">
        <v>39.373606563658271</v>
      </c>
      <c r="R348" s="29"/>
      <c r="S348" s="13">
        <v>34</v>
      </c>
      <c r="T348" s="13">
        <v>62.197548335946678</v>
      </c>
      <c r="U348" s="29">
        <v>54.664534068700441</v>
      </c>
      <c r="V348" s="29"/>
      <c r="W348" s="13">
        <v>390.81492349612239</v>
      </c>
      <c r="X348" s="13">
        <v>722.66938263554653</v>
      </c>
      <c r="Y348" s="29">
        <v>54.079352590092569</v>
      </c>
      <c r="Z348" s="29"/>
      <c r="AA348" s="13">
        <v>402.52986795221125</v>
      </c>
      <c r="AB348" s="13">
        <v>715.61741575738301</v>
      </c>
      <c r="AC348" s="29">
        <v>56.249311306403648</v>
      </c>
      <c r="AD348" s="29"/>
      <c r="AE348" s="13">
        <v>450.28044435128902</v>
      </c>
      <c r="AF348" s="13">
        <v>707.58860913383978</v>
      </c>
      <c r="AG348" s="29">
        <v>63.63590913404866</v>
      </c>
      <c r="AH348" s="29"/>
      <c r="AI348" s="13">
        <v>436</v>
      </c>
      <c r="AJ348" s="13">
        <v>697.7851595461907</v>
      </c>
      <c r="AK348" s="29">
        <v>62.483415423101796</v>
      </c>
      <c r="AL348" s="29"/>
      <c r="AM348" s="13">
        <v>488</v>
      </c>
      <c r="AN348" s="13">
        <v>704.28868102563206</v>
      </c>
      <c r="AO348" s="29">
        <v>69.289768975037617</v>
      </c>
    </row>
    <row r="349" spans="1:41">
      <c r="A349" s="125" t="s">
        <v>775</v>
      </c>
      <c r="B349" s="187" t="s">
        <v>367</v>
      </c>
      <c r="C349" s="13">
        <v>229.9591888564824</v>
      </c>
      <c r="D349" s="13">
        <v>199.95064208390204</v>
      </c>
      <c r="E349" s="29">
        <v>115.00797719868704</v>
      </c>
      <c r="F349" s="29"/>
      <c r="G349" s="13">
        <v>133.715669863302</v>
      </c>
      <c r="H349" s="13">
        <v>201.94349437870827</v>
      </c>
      <c r="I349" s="29">
        <v>66.214398376479807</v>
      </c>
      <c r="J349" s="29"/>
      <c r="K349" s="13">
        <v>90.063004581444801</v>
      </c>
      <c r="L349" s="13">
        <v>197.49177705224361</v>
      </c>
      <c r="M349" s="29">
        <v>45.603420013593748</v>
      </c>
      <c r="N349" s="29"/>
      <c r="O349" s="13">
        <v>109</v>
      </c>
      <c r="P349" s="13">
        <v>190.73884045677215</v>
      </c>
      <c r="Q349" s="29">
        <v>57.14620039577261</v>
      </c>
      <c r="R349" s="29"/>
      <c r="S349" s="13">
        <v>113</v>
      </c>
      <c r="T349" s="13">
        <v>185.5761869469996</v>
      </c>
      <c r="U349" s="29">
        <v>60.891433248530269</v>
      </c>
      <c r="V349" s="29"/>
      <c r="W349" s="13">
        <v>348.85879095201892</v>
      </c>
      <c r="X349" s="13">
        <v>452.6155311497057</v>
      </c>
      <c r="Y349" s="29">
        <v>77.07618650775629</v>
      </c>
      <c r="Z349" s="29"/>
      <c r="AA349" s="13">
        <v>318.71905661835649</v>
      </c>
      <c r="AB349" s="13">
        <v>461.87239868429094</v>
      </c>
      <c r="AC349" s="29">
        <v>69.005867751845088</v>
      </c>
      <c r="AD349" s="29"/>
      <c r="AE349" s="13">
        <v>323.84255860342233</v>
      </c>
      <c r="AF349" s="13">
        <v>484.15914520569777</v>
      </c>
      <c r="AG349" s="29">
        <v>66.887626064738697</v>
      </c>
      <c r="AH349" s="29"/>
      <c r="AI349" s="13">
        <v>277</v>
      </c>
      <c r="AJ349" s="13">
        <v>488.84536452463249</v>
      </c>
      <c r="AK349" s="29">
        <v>56.664135553246552</v>
      </c>
      <c r="AL349" s="29"/>
      <c r="AM349" s="13">
        <v>305</v>
      </c>
      <c r="AN349" s="13">
        <v>464.6614478385377</v>
      </c>
      <c r="AO349" s="29">
        <v>65.63918771801842</v>
      </c>
    </row>
    <row r="350" spans="1:41">
      <c r="A350" s="125" t="s">
        <v>776</v>
      </c>
      <c r="B350" s="187" t="s">
        <v>368</v>
      </c>
      <c r="C350" s="13">
        <v>49.040811143517601</v>
      </c>
      <c r="D350" s="13">
        <v>45.63007824759957</v>
      </c>
      <c r="E350" s="29">
        <v>107.47474698029356</v>
      </c>
      <c r="F350" s="37"/>
      <c r="G350" s="13">
        <v>36.7685129134994</v>
      </c>
      <c r="H350" s="13">
        <v>46.033954428086865</v>
      </c>
      <c r="I350" s="29">
        <v>79.872592677082054</v>
      </c>
      <c r="J350" s="37"/>
      <c r="K350" s="13">
        <v>21.184798581999843</v>
      </c>
      <c r="L350" s="13">
        <v>44.954457944834971</v>
      </c>
      <c r="M350" s="29">
        <v>47.125022857569263</v>
      </c>
      <c r="N350" s="37"/>
      <c r="O350" s="13">
        <v>6</v>
      </c>
      <c r="P350" s="13">
        <v>43.446732934258876</v>
      </c>
      <c r="Q350" s="29">
        <v>13.81001422840898</v>
      </c>
      <c r="R350" s="37"/>
      <c r="S350" s="13">
        <v>6</v>
      </c>
      <c r="T350" s="13">
        <v>42.264874287812766</v>
      </c>
      <c r="U350" s="29">
        <v>14.196185605904244</v>
      </c>
      <c r="V350" s="37"/>
      <c r="W350" s="13" t="s">
        <v>8</v>
      </c>
      <c r="X350" s="13" t="s">
        <v>9</v>
      </c>
      <c r="Y350" s="29" t="s">
        <v>9</v>
      </c>
      <c r="Z350" s="37"/>
      <c r="AA350" s="13" t="s">
        <v>8</v>
      </c>
      <c r="AB350" s="13" t="s">
        <v>9</v>
      </c>
      <c r="AC350" s="29" t="s">
        <v>9</v>
      </c>
      <c r="AD350" s="37"/>
      <c r="AE350" s="13" t="s">
        <v>8</v>
      </c>
      <c r="AF350" s="13" t="s">
        <v>9</v>
      </c>
      <c r="AG350" s="29" t="s">
        <v>9</v>
      </c>
      <c r="AH350" s="37"/>
      <c r="AI350" s="13" t="s">
        <v>8</v>
      </c>
      <c r="AJ350" s="13" t="s">
        <v>9</v>
      </c>
      <c r="AK350" s="29" t="s">
        <v>9</v>
      </c>
      <c r="AL350" s="37"/>
      <c r="AM350" s="13" t="s">
        <v>8</v>
      </c>
      <c r="AN350" s="13" t="s">
        <v>9</v>
      </c>
      <c r="AO350" s="29" t="s">
        <v>9</v>
      </c>
    </row>
    <row r="351" spans="1:41">
      <c r="A351" s="125" t="s">
        <v>777</v>
      </c>
      <c r="B351" s="187" t="s">
        <v>369</v>
      </c>
      <c r="C351" s="13">
        <v>0</v>
      </c>
      <c r="D351" s="13">
        <v>66.695976815665915</v>
      </c>
      <c r="E351" s="29">
        <v>0</v>
      </c>
      <c r="F351" s="29"/>
      <c r="G351" s="13">
        <v>33.27533684827182</v>
      </c>
      <c r="H351" s="13">
        <v>67.397516391637026</v>
      </c>
      <c r="I351" s="29">
        <v>49.371755266045334</v>
      </c>
      <c r="J351" s="29"/>
      <c r="K351" s="13">
        <v>37.908611599297011</v>
      </c>
      <c r="L351" s="13">
        <v>65.958556346506057</v>
      </c>
      <c r="M351" s="29">
        <v>57.473379799503597</v>
      </c>
      <c r="N351" s="29"/>
      <c r="O351" s="13">
        <v>4</v>
      </c>
      <c r="P351" s="13">
        <v>63.681930550714341</v>
      </c>
      <c r="Q351" s="29">
        <v>6.2812166110675971</v>
      </c>
      <c r="R351" s="29"/>
      <c r="S351" s="13">
        <v>19</v>
      </c>
      <c r="T351" s="13">
        <v>61.962543831522012</v>
      </c>
      <c r="U351" s="29">
        <v>30.663686196715169</v>
      </c>
      <c r="V351" s="29"/>
      <c r="W351" s="13" t="s">
        <v>8</v>
      </c>
      <c r="X351" s="13" t="s">
        <v>9</v>
      </c>
      <c r="Y351" s="29" t="s">
        <v>9</v>
      </c>
      <c r="Z351" s="29"/>
      <c r="AA351" s="13" t="s">
        <v>8</v>
      </c>
      <c r="AB351" s="13" t="s">
        <v>9</v>
      </c>
      <c r="AC351" s="29" t="s">
        <v>9</v>
      </c>
      <c r="AD351" s="29"/>
      <c r="AE351" s="13" t="s">
        <v>8</v>
      </c>
      <c r="AF351" s="13" t="s">
        <v>9</v>
      </c>
      <c r="AG351" s="29" t="s">
        <v>9</v>
      </c>
      <c r="AH351" s="29"/>
      <c r="AI351" s="13" t="s">
        <v>8</v>
      </c>
      <c r="AJ351" s="13" t="s">
        <v>9</v>
      </c>
      <c r="AK351" s="29" t="s">
        <v>9</v>
      </c>
      <c r="AL351" s="29"/>
      <c r="AM351" s="13" t="s">
        <v>8</v>
      </c>
      <c r="AN351" s="13" t="s">
        <v>9</v>
      </c>
      <c r="AO351" s="29" t="s">
        <v>9</v>
      </c>
    </row>
    <row r="352" spans="1:41">
      <c r="A352" s="125" t="s">
        <v>778</v>
      </c>
      <c r="B352" s="187" t="s">
        <v>370</v>
      </c>
      <c r="C352" s="234">
        <v>0</v>
      </c>
      <c r="D352" s="234">
        <v>21.651848917715849</v>
      </c>
      <c r="E352" s="235">
        <v>0</v>
      </c>
      <c r="F352" s="35"/>
      <c r="G352" s="234">
        <v>10.667545401288811</v>
      </c>
      <c r="H352" s="234">
        <v>21.964340009181768</v>
      </c>
      <c r="I352" s="235">
        <v>48.567566322636821</v>
      </c>
      <c r="J352" s="35"/>
      <c r="K352" s="234">
        <v>12.152899824253076</v>
      </c>
      <c r="L352" s="234">
        <v>21.603056961236767</v>
      </c>
      <c r="M352" s="235">
        <v>56.255463502501115</v>
      </c>
      <c r="N352" s="35"/>
      <c r="O352" s="234">
        <v>18</v>
      </c>
      <c r="P352" s="234">
        <v>20.808480464788602</v>
      </c>
      <c r="Q352" s="235">
        <v>86.503192919151331</v>
      </c>
      <c r="R352" s="35"/>
      <c r="S352" s="234">
        <v>23</v>
      </c>
      <c r="T352" s="234">
        <v>20.256477759184261</v>
      </c>
      <c r="U352" s="235">
        <v>113.5439254219398</v>
      </c>
      <c r="V352" s="35"/>
      <c r="W352" s="234" t="s">
        <v>8</v>
      </c>
      <c r="X352" s="234" t="s">
        <v>9</v>
      </c>
      <c r="Y352" s="235" t="s">
        <v>9</v>
      </c>
      <c r="Z352" s="35"/>
      <c r="AA352" s="234" t="s">
        <v>8</v>
      </c>
      <c r="AB352" s="234" t="s">
        <v>9</v>
      </c>
      <c r="AC352" s="235" t="s">
        <v>9</v>
      </c>
      <c r="AD352" s="35"/>
      <c r="AE352" s="234" t="s">
        <v>8</v>
      </c>
      <c r="AF352" s="234" t="s">
        <v>9</v>
      </c>
      <c r="AG352" s="235" t="s">
        <v>9</v>
      </c>
      <c r="AH352" s="35"/>
      <c r="AI352" s="234" t="s">
        <v>8</v>
      </c>
      <c r="AJ352" s="234" t="s">
        <v>9</v>
      </c>
      <c r="AK352" s="235" t="s">
        <v>9</v>
      </c>
      <c r="AL352" s="35"/>
      <c r="AM352" s="234" t="s">
        <v>8</v>
      </c>
      <c r="AN352" s="234" t="s">
        <v>9</v>
      </c>
      <c r="AO352" s="235" t="s">
        <v>9</v>
      </c>
    </row>
    <row r="353" spans="1:41">
      <c r="A353" s="125" t="s">
        <v>779</v>
      </c>
      <c r="B353" s="187" t="s">
        <v>371</v>
      </c>
      <c r="C353" s="234">
        <v>0</v>
      </c>
      <c r="D353" s="234">
        <v>43.674154342355962</v>
      </c>
      <c r="E353" s="235">
        <v>0</v>
      </c>
      <c r="F353" s="37"/>
      <c r="G353" s="234">
        <v>0</v>
      </c>
      <c r="H353" s="234">
        <v>43.937639515772482</v>
      </c>
      <c r="I353" s="235">
        <v>0</v>
      </c>
      <c r="J353" s="37"/>
      <c r="K353" s="234">
        <v>0</v>
      </c>
      <c r="L353" s="234">
        <v>42.750682541737831</v>
      </c>
      <c r="M353" s="235">
        <v>0</v>
      </c>
      <c r="N353" s="37"/>
      <c r="O353" s="234">
        <v>10</v>
      </c>
      <c r="P353" s="234">
        <v>41.388195179370669</v>
      </c>
      <c r="Q353" s="235">
        <v>24.161478790416915</v>
      </c>
      <c r="R353" s="37"/>
      <c r="S353" s="234">
        <v>12</v>
      </c>
      <c r="T353" s="234">
        <v>40.248035281506077</v>
      </c>
      <c r="U353" s="235">
        <v>29.815119958200754</v>
      </c>
      <c r="V353" s="37"/>
      <c r="W353" s="234" t="s">
        <v>8</v>
      </c>
      <c r="X353" s="234" t="s">
        <v>9</v>
      </c>
      <c r="Y353" s="235" t="s">
        <v>9</v>
      </c>
      <c r="Z353" s="37"/>
      <c r="AA353" s="234" t="s">
        <v>8</v>
      </c>
      <c r="AB353" s="234" t="s">
        <v>9</v>
      </c>
      <c r="AC353" s="235" t="s">
        <v>9</v>
      </c>
      <c r="AD353" s="37"/>
      <c r="AE353" s="234" t="s">
        <v>8</v>
      </c>
      <c r="AF353" s="234" t="s">
        <v>9</v>
      </c>
      <c r="AG353" s="235" t="s">
        <v>9</v>
      </c>
      <c r="AH353" s="37"/>
      <c r="AI353" s="234" t="s">
        <v>8</v>
      </c>
      <c r="AJ353" s="234" t="s">
        <v>9</v>
      </c>
      <c r="AK353" s="235" t="s">
        <v>9</v>
      </c>
      <c r="AL353" s="37"/>
      <c r="AM353" s="234" t="s">
        <v>8</v>
      </c>
      <c r="AN353" s="234" t="s">
        <v>9</v>
      </c>
      <c r="AO353" s="235" t="s">
        <v>9</v>
      </c>
    </row>
    <row r="354" spans="1:41">
      <c r="A354" s="125" t="s">
        <v>780</v>
      </c>
      <c r="B354" s="187" t="s">
        <v>372</v>
      </c>
      <c r="C354" s="234" t="s">
        <v>8</v>
      </c>
      <c r="D354" s="234" t="s">
        <v>9</v>
      </c>
      <c r="E354" s="235" t="s">
        <v>9</v>
      </c>
      <c r="F354" s="29"/>
      <c r="G354" s="234" t="s">
        <v>8</v>
      </c>
      <c r="H354" s="234" t="s">
        <v>9</v>
      </c>
      <c r="I354" s="235" t="s">
        <v>9</v>
      </c>
      <c r="J354" s="29"/>
      <c r="K354" s="234" t="s">
        <v>8</v>
      </c>
      <c r="L354" s="234" t="s">
        <v>9</v>
      </c>
      <c r="M354" s="235" t="s">
        <v>9</v>
      </c>
      <c r="N354" s="29"/>
      <c r="O354" s="234" t="s">
        <v>8</v>
      </c>
      <c r="P354" s="234" t="s">
        <v>9</v>
      </c>
      <c r="Q354" s="235" t="s">
        <v>9</v>
      </c>
      <c r="R354" s="29"/>
      <c r="S354" s="234" t="s">
        <v>8</v>
      </c>
      <c r="T354" s="234" t="s">
        <v>9</v>
      </c>
      <c r="U354" s="235" t="s">
        <v>9</v>
      </c>
      <c r="V354" s="29"/>
      <c r="W354" s="234" t="s">
        <v>8</v>
      </c>
      <c r="X354" s="234" t="s">
        <v>9</v>
      </c>
      <c r="Y354" s="235" t="s">
        <v>9</v>
      </c>
      <c r="Z354" s="29"/>
      <c r="AA354" s="234" t="s">
        <v>8</v>
      </c>
      <c r="AB354" s="234" t="s">
        <v>9</v>
      </c>
      <c r="AC354" s="235" t="s">
        <v>9</v>
      </c>
      <c r="AD354" s="29"/>
      <c r="AE354" s="234" t="s">
        <v>8</v>
      </c>
      <c r="AF354" s="234" t="s">
        <v>9</v>
      </c>
      <c r="AG354" s="235" t="s">
        <v>9</v>
      </c>
      <c r="AH354" s="29"/>
      <c r="AI354" s="234" t="s">
        <v>8</v>
      </c>
      <c r="AJ354" s="234" t="s">
        <v>9</v>
      </c>
      <c r="AK354" s="235" t="s">
        <v>9</v>
      </c>
      <c r="AL354" s="29"/>
      <c r="AM354" s="234" t="s">
        <v>8</v>
      </c>
      <c r="AN354" s="234" t="s">
        <v>9</v>
      </c>
      <c r="AO354" s="235" t="s">
        <v>9</v>
      </c>
    </row>
    <row r="355" spans="1:41">
      <c r="A355" s="125" t="s">
        <v>781</v>
      </c>
      <c r="B355" s="187" t="s">
        <v>373</v>
      </c>
      <c r="C355" s="234">
        <v>0</v>
      </c>
      <c r="D355" s="234">
        <v>26.897709450140852</v>
      </c>
      <c r="E355" s="235">
        <v>0</v>
      </c>
      <c r="F355" s="29"/>
      <c r="G355" s="234">
        <v>11.523725834797892</v>
      </c>
      <c r="H355" s="234">
        <v>27.149027003257107</v>
      </c>
      <c r="I355" s="235">
        <v>42.446183553522474</v>
      </c>
      <c r="J355" s="29"/>
      <c r="K355" s="234">
        <v>13.128295254833041</v>
      </c>
      <c r="L355" s="234">
        <v>26.529234466902196</v>
      </c>
      <c r="M355" s="235">
        <v>49.486144318306167</v>
      </c>
      <c r="N355" s="29"/>
      <c r="O355" s="234">
        <v>8</v>
      </c>
      <c r="P355" s="234">
        <v>25.631797334700746</v>
      </c>
      <c r="Q355" s="235">
        <v>31.211233045953708</v>
      </c>
      <c r="R355" s="29"/>
      <c r="S355" s="234">
        <v>6</v>
      </c>
      <c r="T355" s="234">
        <v>24.936087554150298</v>
      </c>
      <c r="U355" s="235">
        <v>24.061513206394626</v>
      </c>
      <c r="V355" s="29"/>
      <c r="W355" s="234" t="s">
        <v>8</v>
      </c>
      <c r="X355" s="234" t="s">
        <v>9</v>
      </c>
      <c r="Y355" s="235" t="s">
        <v>9</v>
      </c>
      <c r="Z355" s="29"/>
      <c r="AA355" s="234" t="s">
        <v>8</v>
      </c>
      <c r="AB355" s="234" t="s">
        <v>9</v>
      </c>
      <c r="AC355" s="235" t="s">
        <v>9</v>
      </c>
      <c r="AD355" s="29"/>
      <c r="AE355" s="234" t="s">
        <v>8</v>
      </c>
      <c r="AF355" s="234" t="s">
        <v>9</v>
      </c>
      <c r="AG355" s="235" t="s">
        <v>9</v>
      </c>
      <c r="AH355" s="29"/>
      <c r="AI355" s="234" t="s">
        <v>8</v>
      </c>
      <c r="AJ355" s="234" t="s">
        <v>9</v>
      </c>
      <c r="AK355" s="235" t="s">
        <v>9</v>
      </c>
      <c r="AL355" s="29"/>
      <c r="AM355" s="234" t="s">
        <v>8</v>
      </c>
      <c r="AN355" s="234" t="s">
        <v>9</v>
      </c>
      <c r="AO355" s="235" t="s">
        <v>9</v>
      </c>
    </row>
    <row r="356" spans="1:41">
      <c r="A356" s="125" t="s">
        <v>782</v>
      </c>
      <c r="B356" s="187" t="s">
        <v>374</v>
      </c>
      <c r="C356" s="234">
        <v>0</v>
      </c>
      <c r="D356" s="234">
        <v>19.223355843662439</v>
      </c>
      <c r="E356" s="235">
        <v>0</v>
      </c>
      <c r="F356" s="29"/>
      <c r="G356" s="234">
        <v>4.0542472666105978</v>
      </c>
      <c r="H356" s="234">
        <v>19.401755449238102</v>
      </c>
      <c r="I356" s="235">
        <v>20.89629094242504</v>
      </c>
      <c r="J356" s="29"/>
      <c r="K356" s="234">
        <v>6.5391084945332221</v>
      </c>
      <c r="L356" s="234">
        <v>18.957284729515393</v>
      </c>
      <c r="M356" s="235">
        <v>34.493908741858</v>
      </c>
      <c r="N356" s="29"/>
      <c r="O356" s="234">
        <v>7</v>
      </c>
      <c r="P356" s="234">
        <v>18.316695414665606</v>
      </c>
      <c r="Q356" s="235">
        <v>38.216500528776159</v>
      </c>
      <c r="R356" s="29"/>
      <c r="S356" s="234">
        <v>4</v>
      </c>
      <c r="T356" s="234">
        <v>17.819394624075606</v>
      </c>
      <c r="U356" s="235">
        <v>22.447451691740639</v>
      </c>
      <c r="V356" s="29"/>
      <c r="W356" s="234" t="s">
        <v>8</v>
      </c>
      <c r="X356" s="234" t="s">
        <v>9</v>
      </c>
      <c r="Y356" s="235" t="s">
        <v>9</v>
      </c>
      <c r="Z356" s="29"/>
      <c r="AA356" s="234" t="s">
        <v>8</v>
      </c>
      <c r="AB356" s="234" t="s">
        <v>9</v>
      </c>
      <c r="AC356" s="235" t="s">
        <v>9</v>
      </c>
      <c r="AD356" s="29"/>
      <c r="AE356" s="234" t="s">
        <v>8</v>
      </c>
      <c r="AF356" s="234" t="s">
        <v>9</v>
      </c>
      <c r="AG356" s="235" t="s">
        <v>9</v>
      </c>
      <c r="AH356" s="29"/>
      <c r="AI356" s="234" t="s">
        <v>8</v>
      </c>
      <c r="AJ356" s="234" t="s">
        <v>9</v>
      </c>
      <c r="AK356" s="235" t="s">
        <v>9</v>
      </c>
      <c r="AL356" s="29"/>
      <c r="AM356" s="234" t="s">
        <v>8</v>
      </c>
      <c r="AN356" s="234" t="s">
        <v>9</v>
      </c>
      <c r="AO356" s="235" t="s">
        <v>9</v>
      </c>
    </row>
    <row r="357" spans="1:41">
      <c r="A357" s="125" t="s">
        <v>783</v>
      </c>
      <c r="B357" s="187" t="s">
        <v>375</v>
      </c>
      <c r="C357" s="234">
        <v>0</v>
      </c>
      <c r="D357" s="234">
        <v>13.807657232055373</v>
      </c>
      <c r="E357" s="235">
        <v>0</v>
      </c>
      <c r="F357" s="29"/>
      <c r="G357" s="234">
        <v>7.0656013456686289</v>
      </c>
      <c r="H357" s="234">
        <v>14.059263815063556</v>
      </c>
      <c r="I357" s="235">
        <v>50.25584154767985</v>
      </c>
      <c r="J357" s="29"/>
      <c r="K357" s="234">
        <v>11.396131202691336</v>
      </c>
      <c r="L357" s="234">
        <v>13.894228669405075</v>
      </c>
      <c r="M357" s="235">
        <v>82.020610671144922</v>
      </c>
      <c r="N357" s="29"/>
      <c r="O357" s="234">
        <v>19</v>
      </c>
      <c r="P357" s="234">
        <v>13.353246117658056</v>
      </c>
      <c r="Q357" s="235">
        <v>142.28749947830883</v>
      </c>
      <c r="R357" s="29"/>
      <c r="S357" s="234">
        <v>6</v>
      </c>
      <c r="T357" s="234">
        <v>13.005036962441409</v>
      </c>
      <c r="U357" s="235">
        <v>46.135970373079452</v>
      </c>
      <c r="V357" s="29"/>
      <c r="W357" s="234" t="s">
        <v>8</v>
      </c>
      <c r="X357" s="234" t="s">
        <v>9</v>
      </c>
      <c r="Y357" s="235" t="s">
        <v>9</v>
      </c>
      <c r="Z357" s="29"/>
      <c r="AA357" s="234" t="s">
        <v>8</v>
      </c>
      <c r="AB357" s="234" t="s">
        <v>9</v>
      </c>
      <c r="AC357" s="235" t="s">
        <v>9</v>
      </c>
      <c r="AD357" s="29"/>
      <c r="AE357" s="234" t="s">
        <v>8</v>
      </c>
      <c r="AF357" s="234" t="s">
        <v>9</v>
      </c>
      <c r="AG357" s="235" t="s">
        <v>9</v>
      </c>
      <c r="AH357" s="29"/>
      <c r="AI357" s="234" t="s">
        <v>8</v>
      </c>
      <c r="AJ357" s="234" t="s">
        <v>9</v>
      </c>
      <c r="AK357" s="235" t="s">
        <v>9</v>
      </c>
      <c r="AL357" s="29"/>
      <c r="AM357" s="234" t="s">
        <v>8</v>
      </c>
      <c r="AN357" s="234" t="s">
        <v>9</v>
      </c>
      <c r="AO357" s="235" t="s">
        <v>9</v>
      </c>
    </row>
    <row r="358" spans="1:41">
      <c r="A358" s="125" t="s">
        <v>784</v>
      </c>
      <c r="B358" s="187" t="s">
        <v>376</v>
      </c>
      <c r="C358" s="234">
        <v>0</v>
      </c>
      <c r="D358" s="234">
        <v>19.576111628449539</v>
      </c>
      <c r="E358" s="235">
        <v>0</v>
      </c>
      <c r="F358" s="29"/>
      <c r="G358" s="234">
        <v>4.4948741845293565</v>
      </c>
      <c r="H358" s="234">
        <v>19.770227760503335</v>
      </c>
      <c r="I358" s="235">
        <v>22.735571076774079</v>
      </c>
      <c r="J358" s="29"/>
      <c r="K358" s="234">
        <v>0</v>
      </c>
      <c r="L358" s="234">
        <v>19.333142664402189</v>
      </c>
      <c r="M358" s="235">
        <v>0</v>
      </c>
      <c r="N358" s="29"/>
      <c r="O358" s="234">
        <v>0</v>
      </c>
      <c r="P358" s="234">
        <v>18.672648989834819</v>
      </c>
      <c r="Q358" s="235">
        <v>0</v>
      </c>
      <c r="R358" s="29"/>
      <c r="S358" s="234">
        <v>0</v>
      </c>
      <c r="T358" s="234">
        <v>18.167128505710007</v>
      </c>
      <c r="U358" s="235">
        <v>0</v>
      </c>
      <c r="V358" s="29"/>
      <c r="W358" s="234" t="s">
        <v>8</v>
      </c>
      <c r="X358" s="234" t="s">
        <v>9</v>
      </c>
      <c r="Y358" s="235" t="s">
        <v>9</v>
      </c>
      <c r="Z358" s="29"/>
      <c r="AA358" s="234" t="s">
        <v>8</v>
      </c>
      <c r="AB358" s="234" t="s">
        <v>9</v>
      </c>
      <c r="AC358" s="235" t="s">
        <v>9</v>
      </c>
      <c r="AD358" s="29"/>
      <c r="AE358" s="234" t="s">
        <v>8</v>
      </c>
      <c r="AF358" s="234" t="s">
        <v>9</v>
      </c>
      <c r="AG358" s="235" t="s">
        <v>9</v>
      </c>
      <c r="AH358" s="29"/>
      <c r="AI358" s="234" t="s">
        <v>8</v>
      </c>
      <c r="AJ358" s="234" t="s">
        <v>9</v>
      </c>
      <c r="AK358" s="235" t="s">
        <v>9</v>
      </c>
      <c r="AL358" s="29"/>
      <c r="AM358" s="234" t="s">
        <v>8</v>
      </c>
      <c r="AN358" s="234" t="s">
        <v>9</v>
      </c>
      <c r="AO358" s="235" t="s">
        <v>9</v>
      </c>
    </row>
    <row r="359" spans="1:41">
      <c r="A359" s="125" t="s">
        <v>785</v>
      </c>
      <c r="B359" s="187" t="s">
        <v>377</v>
      </c>
      <c r="C359" s="234">
        <v>0</v>
      </c>
      <c r="D359" s="234">
        <v>14.174544964545877</v>
      </c>
      <c r="E359" s="235">
        <v>0</v>
      </c>
      <c r="F359" s="29"/>
      <c r="G359" s="234">
        <v>6.4697110904007458</v>
      </c>
      <c r="H359" s="234">
        <v>14.516657269626236</v>
      </c>
      <c r="I359" s="235">
        <v>44.567499047715152</v>
      </c>
      <c r="J359" s="29"/>
      <c r="K359" s="234">
        <v>0</v>
      </c>
      <c r="L359" s="234">
        <v>14.451933320016439</v>
      </c>
      <c r="M359" s="235">
        <v>0</v>
      </c>
      <c r="N359" s="29"/>
      <c r="O359" s="234">
        <v>3</v>
      </c>
      <c r="P359" s="234">
        <v>13.841678937981193</v>
      </c>
      <c r="Q359" s="235">
        <v>21.67367133309299</v>
      </c>
      <c r="R359" s="29"/>
      <c r="S359" s="234">
        <v>7</v>
      </c>
      <c r="T359" s="234">
        <v>13.490320354385146</v>
      </c>
      <c r="U359" s="235">
        <v>51.889056865314465</v>
      </c>
      <c r="V359" s="29"/>
      <c r="W359" s="234" t="s">
        <v>8</v>
      </c>
      <c r="X359" s="234" t="s">
        <v>9</v>
      </c>
      <c r="Y359" s="235" t="s">
        <v>9</v>
      </c>
      <c r="Z359" s="29"/>
      <c r="AA359" s="234" t="s">
        <v>8</v>
      </c>
      <c r="AB359" s="234" t="s">
        <v>9</v>
      </c>
      <c r="AC359" s="235" t="s">
        <v>9</v>
      </c>
      <c r="AD359" s="29"/>
      <c r="AE359" s="234" t="s">
        <v>8</v>
      </c>
      <c r="AF359" s="234" t="s">
        <v>9</v>
      </c>
      <c r="AG359" s="235" t="s">
        <v>9</v>
      </c>
      <c r="AH359" s="29"/>
      <c r="AI359" s="234" t="s">
        <v>8</v>
      </c>
      <c r="AJ359" s="234" t="s">
        <v>9</v>
      </c>
      <c r="AK359" s="235" t="s">
        <v>9</v>
      </c>
      <c r="AL359" s="29"/>
      <c r="AM359" s="234" t="s">
        <v>8</v>
      </c>
      <c r="AN359" s="234" t="s">
        <v>9</v>
      </c>
      <c r="AO359" s="235" t="s">
        <v>9</v>
      </c>
    </row>
    <row r="360" spans="1:41">
      <c r="A360" s="125" t="s">
        <v>786</v>
      </c>
      <c r="B360" s="187" t="s">
        <v>378</v>
      </c>
      <c r="C360" s="234">
        <v>0</v>
      </c>
      <c r="D360" s="234">
        <v>16.727896333822002</v>
      </c>
      <c r="E360" s="235">
        <v>0</v>
      </c>
      <c r="F360" s="29"/>
      <c r="G360" s="234">
        <v>2.9983179142136249</v>
      </c>
      <c r="H360" s="234">
        <v>16.811326662536331</v>
      </c>
      <c r="I360" s="235">
        <v>17.835105904493009</v>
      </c>
      <c r="J360" s="29"/>
      <c r="K360" s="234">
        <v>4.8359966358284279</v>
      </c>
      <c r="L360" s="234">
        <v>16.334858840943337</v>
      </c>
      <c r="M360" s="235">
        <v>29.605377572697467</v>
      </c>
      <c r="N360" s="29"/>
      <c r="O360" s="234">
        <v>0</v>
      </c>
      <c r="P360" s="234">
        <v>15.824458534182043</v>
      </c>
      <c r="Q360" s="235">
        <v>0</v>
      </c>
      <c r="R360" s="29"/>
      <c r="S360" s="234">
        <v>11</v>
      </c>
      <c r="T360" s="234">
        <v>15.386485792333584</v>
      </c>
      <c r="U360" s="235">
        <v>71.491308336831665</v>
      </c>
      <c r="V360" s="29"/>
      <c r="W360" s="234" t="s">
        <v>8</v>
      </c>
      <c r="X360" s="234" t="s">
        <v>9</v>
      </c>
      <c r="Y360" s="235" t="s">
        <v>9</v>
      </c>
      <c r="Z360" s="29"/>
      <c r="AA360" s="234" t="s">
        <v>8</v>
      </c>
      <c r="AB360" s="234" t="s">
        <v>9</v>
      </c>
      <c r="AC360" s="235" t="s">
        <v>9</v>
      </c>
      <c r="AD360" s="29"/>
      <c r="AE360" s="234" t="s">
        <v>8</v>
      </c>
      <c r="AF360" s="234" t="s">
        <v>9</v>
      </c>
      <c r="AG360" s="235" t="s">
        <v>9</v>
      </c>
      <c r="AH360" s="29"/>
      <c r="AI360" s="234" t="s">
        <v>8</v>
      </c>
      <c r="AJ360" s="234" t="s">
        <v>9</v>
      </c>
      <c r="AK360" s="235" t="s">
        <v>9</v>
      </c>
      <c r="AL360" s="29"/>
      <c r="AM360" s="234" t="s">
        <v>8</v>
      </c>
      <c r="AN360" s="234" t="s">
        <v>9</v>
      </c>
      <c r="AO360" s="235" t="s">
        <v>9</v>
      </c>
    </row>
    <row r="361" spans="1:41">
      <c r="A361" s="125" t="s">
        <v>787</v>
      </c>
      <c r="B361" s="187" t="s">
        <v>379</v>
      </c>
      <c r="C361" s="234">
        <v>0</v>
      </c>
      <c r="D361" s="234">
        <v>25.08706989097923</v>
      </c>
      <c r="E361" s="235">
        <v>0</v>
      </c>
      <c r="F361" s="29"/>
      <c r="G361" s="234">
        <v>5.5534062237174098</v>
      </c>
      <c r="H361" s="234">
        <v>25.207681168949641</v>
      </c>
      <c r="I361" s="235">
        <v>22.030611171637609</v>
      </c>
      <c r="J361" s="29"/>
      <c r="K361" s="234">
        <v>8.9571068124474351</v>
      </c>
      <c r="L361" s="234">
        <v>24.487481674802723</v>
      </c>
      <c r="M361" s="235">
        <v>36.578309404777109</v>
      </c>
      <c r="N361" s="29"/>
      <c r="O361" s="234">
        <v>11</v>
      </c>
      <c r="P361" s="234">
        <v>23.72498093995933</v>
      </c>
      <c r="Q361" s="235">
        <v>46.364631557924682</v>
      </c>
      <c r="R361" s="29"/>
      <c r="S361" s="234">
        <v>16</v>
      </c>
      <c r="T361" s="234">
        <v>23.06781843446133</v>
      </c>
      <c r="U361" s="235">
        <v>69.360698522307516</v>
      </c>
      <c r="V361" s="29"/>
      <c r="W361" s="234" t="s">
        <v>8</v>
      </c>
      <c r="X361" s="234" t="s">
        <v>9</v>
      </c>
      <c r="Y361" s="235" t="s">
        <v>9</v>
      </c>
      <c r="Z361" s="29"/>
      <c r="AA361" s="234" t="s">
        <v>8</v>
      </c>
      <c r="AB361" s="234" t="s">
        <v>9</v>
      </c>
      <c r="AC361" s="235" t="s">
        <v>9</v>
      </c>
      <c r="AD361" s="29"/>
      <c r="AE361" s="234" t="s">
        <v>8</v>
      </c>
      <c r="AF361" s="234" t="s">
        <v>9</v>
      </c>
      <c r="AG361" s="235" t="s">
        <v>9</v>
      </c>
      <c r="AH361" s="29"/>
      <c r="AI361" s="234" t="s">
        <v>8</v>
      </c>
      <c r="AJ361" s="234" t="s">
        <v>9</v>
      </c>
      <c r="AK361" s="235" t="s">
        <v>9</v>
      </c>
      <c r="AL361" s="29"/>
      <c r="AM361" s="234" t="s">
        <v>8</v>
      </c>
      <c r="AN361" s="234" t="s">
        <v>9</v>
      </c>
      <c r="AO361" s="235" t="s">
        <v>9</v>
      </c>
    </row>
    <row r="362" spans="1:41">
      <c r="A362" s="125" t="s">
        <v>788</v>
      </c>
      <c r="B362" s="187" t="s">
        <v>380</v>
      </c>
      <c r="C362" s="234">
        <v>0</v>
      </c>
      <c r="D362" s="234">
        <v>13.695554528446534</v>
      </c>
      <c r="E362" s="235">
        <v>0</v>
      </c>
      <c r="F362" s="29"/>
      <c r="G362" s="234">
        <v>13.050966608084359</v>
      </c>
      <c r="H362" s="234">
        <v>13.834939175515704</v>
      </c>
      <c r="I362" s="235">
        <v>94.333386236935723</v>
      </c>
      <c r="J362" s="29"/>
      <c r="K362" s="234">
        <v>14.868189806678384</v>
      </c>
      <c r="L362" s="234">
        <v>13.533623616284739</v>
      </c>
      <c r="M362" s="235">
        <v>109.86111501422123</v>
      </c>
      <c r="N362" s="29"/>
      <c r="O362" s="234">
        <v>0</v>
      </c>
      <c r="P362" s="234">
        <v>13.069193989798752</v>
      </c>
      <c r="Q362" s="235">
        <v>0</v>
      </c>
      <c r="R362" s="29"/>
      <c r="S362" s="234">
        <v>0</v>
      </c>
      <c r="T362" s="234">
        <v>12.715789755914043</v>
      </c>
      <c r="U362" s="235">
        <v>0</v>
      </c>
      <c r="V362" s="29"/>
      <c r="W362" s="234" t="s">
        <v>8</v>
      </c>
      <c r="X362" s="234" t="s">
        <v>9</v>
      </c>
      <c r="Y362" s="235" t="s">
        <v>9</v>
      </c>
      <c r="Z362" s="29"/>
      <c r="AA362" s="234" t="s">
        <v>8</v>
      </c>
      <c r="AB362" s="234" t="s">
        <v>9</v>
      </c>
      <c r="AC362" s="235" t="s">
        <v>9</v>
      </c>
      <c r="AD362" s="29"/>
      <c r="AE362" s="234" t="s">
        <v>8</v>
      </c>
      <c r="AF362" s="234" t="s">
        <v>9</v>
      </c>
      <c r="AG362" s="235" t="s">
        <v>9</v>
      </c>
      <c r="AH362" s="29"/>
      <c r="AI362" s="234" t="s">
        <v>8</v>
      </c>
      <c r="AJ362" s="234" t="s">
        <v>9</v>
      </c>
      <c r="AK362" s="235" t="s">
        <v>9</v>
      </c>
      <c r="AL362" s="29"/>
      <c r="AM362" s="234" t="s">
        <v>8</v>
      </c>
      <c r="AN362" s="234" t="s">
        <v>9</v>
      </c>
      <c r="AO362" s="235" t="s">
        <v>9</v>
      </c>
    </row>
    <row r="363" spans="1:41">
      <c r="A363" s="125" t="s">
        <v>789</v>
      </c>
      <c r="B363" s="187" t="s">
        <v>381</v>
      </c>
      <c r="C363" s="234">
        <v>0</v>
      </c>
      <c r="D363" s="234">
        <v>25.766458057431819</v>
      </c>
      <c r="E363" s="235">
        <v>0</v>
      </c>
      <c r="F363" s="29"/>
      <c r="G363" s="234">
        <v>4.9015979814970567</v>
      </c>
      <c r="H363" s="234">
        <v>26.197550784479532</v>
      </c>
      <c r="I363" s="235">
        <v>18.71013829430558</v>
      </c>
      <c r="J363" s="29"/>
      <c r="K363" s="234">
        <v>7.9058031959629949</v>
      </c>
      <c r="L363" s="234">
        <v>25.841577341205188</v>
      </c>
      <c r="M363" s="235">
        <v>30.593346108780089</v>
      </c>
      <c r="N363" s="29"/>
      <c r="O363" s="234">
        <v>9</v>
      </c>
      <c r="P363" s="234">
        <v>24.857219658135357</v>
      </c>
      <c r="Q363" s="235">
        <v>36.206784683798894</v>
      </c>
      <c r="R363" s="29"/>
      <c r="S363" s="234">
        <v>7</v>
      </c>
      <c r="T363" s="234">
        <v>24.204628736471697</v>
      </c>
      <c r="U363" s="235">
        <v>28.920088286470403</v>
      </c>
      <c r="V363" s="29"/>
      <c r="W363" s="234" t="s">
        <v>8</v>
      </c>
      <c r="X363" s="234" t="s">
        <v>9</v>
      </c>
      <c r="Y363" s="235" t="s">
        <v>9</v>
      </c>
      <c r="Z363" s="29"/>
      <c r="AA363" s="234" t="s">
        <v>8</v>
      </c>
      <c r="AB363" s="234" t="s">
        <v>9</v>
      </c>
      <c r="AC363" s="235" t="s">
        <v>9</v>
      </c>
      <c r="AD363" s="29"/>
      <c r="AE363" s="234" t="s">
        <v>8</v>
      </c>
      <c r="AF363" s="234" t="s">
        <v>9</v>
      </c>
      <c r="AG363" s="235" t="s">
        <v>9</v>
      </c>
      <c r="AH363" s="29"/>
      <c r="AI363" s="234" t="s">
        <v>8</v>
      </c>
      <c r="AJ363" s="234" t="s">
        <v>9</v>
      </c>
      <c r="AK363" s="235" t="s">
        <v>9</v>
      </c>
      <c r="AL363" s="29"/>
      <c r="AM363" s="234" t="s">
        <v>8</v>
      </c>
      <c r="AN363" s="234" t="s">
        <v>9</v>
      </c>
      <c r="AO363" s="235" t="s">
        <v>9</v>
      </c>
    </row>
    <row r="364" spans="1:41">
      <c r="A364" s="125" t="s">
        <v>790</v>
      </c>
      <c r="B364" s="187" t="s">
        <v>382</v>
      </c>
      <c r="C364" s="234">
        <v>0</v>
      </c>
      <c r="D364" s="234">
        <v>40.503697012180993</v>
      </c>
      <c r="E364" s="235">
        <v>0</v>
      </c>
      <c r="F364" s="29"/>
      <c r="G364" s="234">
        <v>11.425071799048395</v>
      </c>
      <c r="H364" s="234">
        <v>40.978567090837373</v>
      </c>
      <c r="I364" s="235">
        <v>27.880603471864664</v>
      </c>
      <c r="J364" s="29"/>
      <c r="K364" s="234">
        <v>16.060054010030434</v>
      </c>
      <c r="L364" s="234">
        <v>40.165698809675575</v>
      </c>
      <c r="M364" s="235">
        <v>39.984500421941384</v>
      </c>
      <c r="N364" s="29"/>
      <c r="O364" s="234">
        <v>12</v>
      </c>
      <c r="P364" s="234">
        <v>38.751147425078557</v>
      </c>
      <c r="Q364" s="235">
        <v>30.966824977765604</v>
      </c>
      <c r="R364" s="29"/>
      <c r="S364" s="234">
        <v>20</v>
      </c>
      <c r="T364" s="234">
        <v>37.710539258316849</v>
      </c>
      <c r="U364" s="235">
        <v>53.035571469822216</v>
      </c>
      <c r="V364" s="29"/>
      <c r="W364" s="234" t="s">
        <v>8</v>
      </c>
      <c r="X364" s="234" t="s">
        <v>9</v>
      </c>
      <c r="Y364" s="235" t="s">
        <v>9</v>
      </c>
      <c r="Z364" s="29"/>
      <c r="AA364" s="234" t="s">
        <v>8</v>
      </c>
      <c r="AB364" s="234" t="s">
        <v>9</v>
      </c>
      <c r="AC364" s="235" t="s">
        <v>9</v>
      </c>
      <c r="AD364" s="29"/>
      <c r="AE364" s="234" t="s">
        <v>8</v>
      </c>
      <c r="AF364" s="234" t="s">
        <v>9</v>
      </c>
      <c r="AG364" s="235" t="s">
        <v>9</v>
      </c>
      <c r="AH364" s="29"/>
      <c r="AI364" s="234" t="s">
        <v>8</v>
      </c>
      <c r="AJ364" s="234" t="s">
        <v>9</v>
      </c>
      <c r="AK364" s="235" t="s">
        <v>9</v>
      </c>
      <c r="AL364" s="29"/>
      <c r="AM364" s="234" t="s">
        <v>8</v>
      </c>
      <c r="AN364" s="234" t="s">
        <v>9</v>
      </c>
      <c r="AO364" s="235" t="s">
        <v>9</v>
      </c>
    </row>
    <row r="365" spans="1:41">
      <c r="A365" s="125" t="s">
        <v>791</v>
      </c>
      <c r="B365" s="187" t="s">
        <v>383</v>
      </c>
      <c r="C365" s="234">
        <v>0</v>
      </c>
      <c r="D365" s="234">
        <v>26.871515534386567</v>
      </c>
      <c r="E365" s="235">
        <v>0</v>
      </c>
      <c r="F365" s="29"/>
      <c r="G365" s="234">
        <v>0</v>
      </c>
      <c r="H365" s="234">
        <v>27.220149392375337</v>
      </c>
      <c r="I365" s="235">
        <v>0</v>
      </c>
      <c r="J365" s="29"/>
      <c r="K365" s="234">
        <v>0</v>
      </c>
      <c r="L365" s="234">
        <v>26.7228199585578</v>
      </c>
      <c r="M365" s="235">
        <v>0</v>
      </c>
      <c r="N365" s="29"/>
      <c r="O365" s="234">
        <v>8</v>
      </c>
      <c r="P365" s="234">
        <v>25.762360144413492</v>
      </c>
      <c r="Q365" s="235">
        <v>31.053055524242335</v>
      </c>
      <c r="R365" s="29"/>
      <c r="S365" s="234">
        <v>6</v>
      </c>
      <c r="T365" s="234">
        <v>25.074431290915875</v>
      </c>
      <c r="U365" s="235">
        <v>23.928758065885699</v>
      </c>
      <c r="V365" s="29"/>
      <c r="W365" s="234" t="s">
        <v>8</v>
      </c>
      <c r="X365" s="234" t="s">
        <v>9</v>
      </c>
      <c r="Y365" s="235" t="s">
        <v>9</v>
      </c>
      <c r="Z365" s="29"/>
      <c r="AA365" s="234" t="s">
        <v>8</v>
      </c>
      <c r="AB365" s="234" t="s">
        <v>9</v>
      </c>
      <c r="AC365" s="235" t="s">
        <v>9</v>
      </c>
      <c r="AD365" s="29"/>
      <c r="AE365" s="234" t="s">
        <v>8</v>
      </c>
      <c r="AF365" s="234" t="s">
        <v>9</v>
      </c>
      <c r="AG365" s="235" t="s">
        <v>9</v>
      </c>
      <c r="AH365" s="29"/>
      <c r="AI365" s="234" t="s">
        <v>8</v>
      </c>
      <c r="AJ365" s="234" t="s">
        <v>9</v>
      </c>
      <c r="AK365" s="235" t="s">
        <v>9</v>
      </c>
      <c r="AL365" s="29"/>
      <c r="AM365" s="234" t="s">
        <v>8</v>
      </c>
      <c r="AN365" s="234" t="s">
        <v>9</v>
      </c>
      <c r="AO365" s="235" t="s">
        <v>9</v>
      </c>
    </row>
    <row r="366" spans="1:41">
      <c r="A366" s="125" t="s">
        <v>792</v>
      </c>
      <c r="B366" s="187" t="s">
        <v>384</v>
      </c>
      <c r="C366" s="234" t="s">
        <v>8</v>
      </c>
      <c r="D366" s="234" t="s">
        <v>9</v>
      </c>
      <c r="E366" s="235" t="s">
        <v>9</v>
      </c>
      <c r="F366" s="29"/>
      <c r="G366" s="234" t="s">
        <v>8</v>
      </c>
      <c r="H366" s="234" t="s">
        <v>9</v>
      </c>
      <c r="I366" s="235" t="s">
        <v>9</v>
      </c>
      <c r="J366" s="29"/>
      <c r="K366" s="234" t="s">
        <v>8</v>
      </c>
      <c r="L366" s="234" t="s">
        <v>9</v>
      </c>
      <c r="M366" s="235" t="s">
        <v>9</v>
      </c>
      <c r="N366" s="29"/>
      <c r="O366" s="234" t="s">
        <v>8</v>
      </c>
      <c r="P366" s="234" t="s">
        <v>9</v>
      </c>
      <c r="Q366" s="235" t="s">
        <v>9</v>
      </c>
      <c r="R366" s="29"/>
      <c r="S366" s="234" t="s">
        <v>8</v>
      </c>
      <c r="T366" s="234" t="s">
        <v>9</v>
      </c>
      <c r="U366" s="235" t="s">
        <v>9</v>
      </c>
      <c r="V366" s="29"/>
      <c r="W366" s="234" t="s">
        <v>8</v>
      </c>
      <c r="X366" s="234" t="s">
        <v>9</v>
      </c>
      <c r="Y366" s="235" t="s">
        <v>9</v>
      </c>
      <c r="Z366" s="29"/>
      <c r="AA366" s="234" t="s">
        <v>8</v>
      </c>
      <c r="AB366" s="234" t="s">
        <v>9</v>
      </c>
      <c r="AC366" s="235" t="s">
        <v>9</v>
      </c>
      <c r="AD366" s="29"/>
      <c r="AE366" s="234" t="s">
        <v>8</v>
      </c>
      <c r="AF366" s="234" t="s">
        <v>9</v>
      </c>
      <c r="AG366" s="235" t="s">
        <v>9</v>
      </c>
      <c r="AH366" s="29"/>
      <c r="AI366" s="234" t="s">
        <v>8</v>
      </c>
      <c r="AJ366" s="234" t="s">
        <v>9</v>
      </c>
      <c r="AK366" s="235" t="s">
        <v>9</v>
      </c>
      <c r="AL366" s="29"/>
      <c r="AM366" s="234" t="s">
        <v>8</v>
      </c>
      <c r="AN366" s="234" t="s">
        <v>9</v>
      </c>
      <c r="AO366" s="235" t="s">
        <v>9</v>
      </c>
    </row>
    <row r="367" spans="1:41">
      <c r="A367" s="125" t="s">
        <v>793</v>
      </c>
      <c r="B367" s="187" t="s">
        <v>385</v>
      </c>
      <c r="C367" s="234">
        <v>0</v>
      </c>
      <c r="D367" s="234">
        <v>36.349964657763088</v>
      </c>
      <c r="E367" s="235">
        <v>0</v>
      </c>
      <c r="F367" s="29"/>
      <c r="G367" s="234">
        <v>0</v>
      </c>
      <c r="H367" s="234">
        <v>36.614411503556539</v>
      </c>
      <c r="I367" s="235">
        <v>0</v>
      </c>
      <c r="J367" s="29"/>
      <c r="K367" s="234">
        <v>0</v>
      </c>
      <c r="L367" s="234">
        <v>35.682901091004162</v>
      </c>
      <c r="M367" s="235">
        <v>0</v>
      </c>
      <c r="N367" s="29"/>
      <c r="O367" s="234">
        <v>22</v>
      </c>
      <c r="P367" s="234">
        <v>34.519334463073072</v>
      </c>
      <c r="Q367" s="235">
        <v>63.732399080678739</v>
      </c>
      <c r="R367" s="29"/>
      <c r="S367" s="234">
        <v>9</v>
      </c>
      <c r="T367" s="234">
        <v>33.573667518950565</v>
      </c>
      <c r="U367" s="235">
        <v>26.80672284289458</v>
      </c>
      <c r="V367" s="29"/>
      <c r="W367" s="234" t="s">
        <v>8</v>
      </c>
      <c r="X367" s="234" t="s">
        <v>9</v>
      </c>
      <c r="Y367" s="235" t="s">
        <v>9</v>
      </c>
      <c r="Z367" s="29"/>
      <c r="AA367" s="234" t="s">
        <v>8</v>
      </c>
      <c r="AB367" s="234" t="s">
        <v>9</v>
      </c>
      <c r="AC367" s="235" t="s">
        <v>9</v>
      </c>
      <c r="AD367" s="29"/>
      <c r="AE367" s="234" t="s">
        <v>8</v>
      </c>
      <c r="AF367" s="234" t="s">
        <v>9</v>
      </c>
      <c r="AG367" s="235" t="s">
        <v>9</v>
      </c>
      <c r="AH367" s="29"/>
      <c r="AI367" s="234" t="s">
        <v>8</v>
      </c>
      <c r="AJ367" s="234" t="s">
        <v>9</v>
      </c>
      <c r="AK367" s="235" t="s">
        <v>9</v>
      </c>
      <c r="AL367" s="29"/>
      <c r="AM367" s="234" t="s">
        <v>8</v>
      </c>
      <c r="AN367" s="234" t="s">
        <v>9</v>
      </c>
      <c r="AO367" s="235" t="s">
        <v>9</v>
      </c>
    </row>
    <row r="368" spans="1:41">
      <c r="A368" s="125" t="s">
        <v>794</v>
      </c>
      <c r="B368" s="187" t="s">
        <v>386</v>
      </c>
      <c r="C368" s="234">
        <v>12</v>
      </c>
      <c r="D368" s="234">
        <v>15.226617653726795</v>
      </c>
      <c r="E368" s="235">
        <v>78.809360508654635</v>
      </c>
      <c r="F368" s="29"/>
      <c r="G368" s="234">
        <v>5</v>
      </c>
      <c r="H368" s="234">
        <v>15.458001712577982</v>
      </c>
      <c r="I368" s="235">
        <v>32.345707375174911</v>
      </c>
      <c r="J368" s="29"/>
      <c r="K368" s="234">
        <v>11</v>
      </c>
      <c r="L368" s="234">
        <v>15.218450912076662</v>
      </c>
      <c r="M368" s="235">
        <v>72.280681283210683</v>
      </c>
      <c r="N368" s="29"/>
      <c r="O368" s="234">
        <v>13</v>
      </c>
      <c r="P368" s="234">
        <v>14.652052738805525</v>
      </c>
      <c r="Q368" s="235">
        <v>88.724769366751516</v>
      </c>
      <c r="R368" s="29"/>
      <c r="S368" s="234">
        <v>14</v>
      </c>
      <c r="T368" s="234">
        <v>14.264704427671115</v>
      </c>
      <c r="U368" s="235">
        <v>98.144339905440773</v>
      </c>
      <c r="V368" s="29"/>
      <c r="W368" s="234">
        <v>66</v>
      </c>
      <c r="X368" s="234">
        <v>139.28306735812504</v>
      </c>
      <c r="Y368" s="235">
        <v>47.385515879184794</v>
      </c>
      <c r="Z368" s="29"/>
      <c r="AA368" s="234">
        <v>82</v>
      </c>
      <c r="AB368" s="234">
        <v>142.10703692343878</v>
      </c>
      <c r="AC368" s="235">
        <v>57.70298345195819</v>
      </c>
      <c r="AD368" s="29"/>
      <c r="AE368" s="234">
        <v>74</v>
      </c>
      <c r="AF368" s="234">
        <v>149.03898715487884</v>
      </c>
      <c r="AG368" s="235">
        <v>49.651437796675594</v>
      </c>
      <c r="AH368" s="29"/>
      <c r="AI368" s="234">
        <v>82</v>
      </c>
      <c r="AJ368" s="234">
        <v>150.32086349091463</v>
      </c>
      <c r="AK368" s="235">
        <v>54.549979354633003</v>
      </c>
      <c r="AL368" s="29"/>
      <c r="AM368" s="234">
        <v>67</v>
      </c>
      <c r="AN368" s="234">
        <v>142.92235996453417</v>
      </c>
      <c r="AO368" s="235">
        <v>46.878598993625545</v>
      </c>
    </row>
    <row r="369" spans="1:41">
      <c r="A369" s="125" t="s">
        <v>795</v>
      </c>
      <c r="B369" s="187" t="s">
        <v>387</v>
      </c>
      <c r="C369" s="234">
        <v>14</v>
      </c>
      <c r="D369" s="234">
        <v>30.102287060777527</v>
      </c>
      <c r="E369" s="235">
        <v>46.508094124986357</v>
      </c>
      <c r="F369" s="29"/>
      <c r="G369" s="234">
        <v>17</v>
      </c>
      <c r="H369" s="234">
        <v>30.404022060637345</v>
      </c>
      <c r="I369" s="235">
        <v>55.913654996353593</v>
      </c>
      <c r="J369" s="29"/>
      <c r="K369" s="234">
        <v>14</v>
      </c>
      <c r="L369" s="234">
        <v>29.735963058760859</v>
      </c>
      <c r="M369" s="235">
        <v>47.081037773469042</v>
      </c>
      <c r="N369" s="29"/>
      <c r="O369" s="234">
        <v>16</v>
      </c>
      <c r="P369" s="234">
        <v>28.718195481046699</v>
      </c>
      <c r="Q369" s="235">
        <v>55.713806985399231</v>
      </c>
      <c r="R369" s="29"/>
      <c r="S369" s="234">
        <v>23</v>
      </c>
      <c r="T369" s="234">
        <v>27.941090067970727</v>
      </c>
      <c r="U369" s="235">
        <v>82.316044019933315</v>
      </c>
      <c r="V369" s="29"/>
      <c r="W369" s="234">
        <v>60</v>
      </c>
      <c r="X369" s="234">
        <v>108.23578605186259</v>
      </c>
      <c r="Y369" s="235">
        <v>55.434530656293489</v>
      </c>
      <c r="Z369" s="29"/>
      <c r="AA369" s="234">
        <v>56</v>
      </c>
      <c r="AB369" s="234">
        <v>110.60175508553348</v>
      </c>
      <c r="AC369" s="235">
        <v>50.632107923325989</v>
      </c>
      <c r="AD369" s="29"/>
      <c r="AE369" s="234">
        <v>66</v>
      </c>
      <c r="AF369" s="234">
        <v>115.47584021035212</v>
      </c>
      <c r="AG369" s="235">
        <v>57.154812538946366</v>
      </c>
      <c r="AH369" s="29"/>
      <c r="AI369" s="234">
        <v>63</v>
      </c>
      <c r="AJ369" s="234">
        <v>117.58697997049094</v>
      </c>
      <c r="AK369" s="235">
        <v>53.577360364055757</v>
      </c>
      <c r="AL369" s="29"/>
      <c r="AM369" s="234">
        <v>72</v>
      </c>
      <c r="AN369" s="234">
        <v>111.53424542509532</v>
      </c>
      <c r="AO369" s="235">
        <v>64.554164261911907</v>
      </c>
    </row>
    <row r="370" spans="1:41">
      <c r="A370" s="125" t="s">
        <v>796</v>
      </c>
      <c r="B370" s="187" t="s">
        <v>388</v>
      </c>
      <c r="C370" s="234">
        <v>10.309978768577494</v>
      </c>
      <c r="D370" s="234">
        <v>21.936002029340742</v>
      </c>
      <c r="E370" s="235">
        <v>47.000263561187076</v>
      </c>
      <c r="F370" s="29"/>
      <c r="G370" s="234">
        <v>8.3099787685774942</v>
      </c>
      <c r="H370" s="234">
        <v>22.224434621089312</v>
      </c>
      <c r="I370" s="235">
        <v>37.391181869220425</v>
      </c>
      <c r="J370" s="29"/>
      <c r="K370" s="234">
        <v>7.4479830148619959</v>
      </c>
      <c r="L370" s="234">
        <v>21.823237244442382</v>
      </c>
      <c r="M370" s="235">
        <v>34.128680962576887</v>
      </c>
      <c r="N370" s="29"/>
      <c r="O370" s="234">
        <v>8</v>
      </c>
      <c r="P370" s="234">
        <v>21.0366757542483</v>
      </c>
      <c r="Q370" s="235">
        <v>38.028822107905626</v>
      </c>
      <c r="R370" s="29"/>
      <c r="S370" s="234">
        <v>8</v>
      </c>
      <c r="T370" s="234">
        <v>20.475378414681323</v>
      </c>
      <c r="U370" s="235">
        <v>39.071316964104625</v>
      </c>
      <c r="V370" s="29"/>
      <c r="W370" s="234">
        <v>43.583106267029976</v>
      </c>
      <c r="X370" s="234">
        <v>112.52596732544569</v>
      </c>
      <c r="Y370" s="235">
        <v>38.731598850405483</v>
      </c>
      <c r="Z370" s="29"/>
      <c r="AA370" s="234">
        <v>44.373297002724797</v>
      </c>
      <c r="AB370" s="234">
        <v>114.7546579564752</v>
      </c>
      <c r="AC370" s="235">
        <v>38.667970253159531</v>
      </c>
      <c r="AD370" s="29"/>
      <c r="AE370" s="234">
        <v>44.768392370572208</v>
      </c>
      <c r="AF370" s="234">
        <v>120.51272686096888</v>
      </c>
      <c r="AG370" s="235">
        <v>37.148269346041651</v>
      </c>
      <c r="AH370" s="29"/>
      <c r="AI370" s="234">
        <v>41</v>
      </c>
      <c r="AJ370" s="234">
        <v>121.20518265517819</v>
      </c>
      <c r="AK370" s="235">
        <v>33.826936358524087</v>
      </c>
      <c r="AL370" s="29"/>
      <c r="AM370" s="234">
        <v>40</v>
      </c>
      <c r="AN370" s="234">
        <v>115.32135739286007</v>
      </c>
      <c r="AO370" s="235">
        <v>34.685682604076369</v>
      </c>
    </row>
    <row r="371" spans="1:41">
      <c r="A371" s="125" t="s">
        <v>797</v>
      </c>
      <c r="B371" s="187" t="s">
        <v>389</v>
      </c>
      <c r="C371" s="234">
        <v>0</v>
      </c>
      <c r="D371" s="234">
        <v>35.31849725374245</v>
      </c>
      <c r="E371" s="235">
        <v>0</v>
      </c>
      <c r="F371" s="29"/>
      <c r="G371" s="234">
        <v>12.350624399615754</v>
      </c>
      <c r="H371" s="234">
        <v>35.595481706092393</v>
      </c>
      <c r="I371" s="235">
        <v>34.697168875514514</v>
      </c>
      <c r="J371" s="29"/>
      <c r="K371" s="234">
        <v>13.961575408261288</v>
      </c>
      <c r="L371" s="234">
        <v>34.715436944656574</v>
      </c>
      <c r="M371" s="235">
        <v>40.21719625917099</v>
      </c>
      <c r="N371" s="29"/>
      <c r="O371" s="234">
        <v>15</v>
      </c>
      <c r="P371" s="234">
        <v>33.571761691333833</v>
      </c>
      <c r="Q371" s="235">
        <v>44.680407712628551</v>
      </c>
      <c r="R371" s="29"/>
      <c r="S371" s="234">
        <v>18</v>
      </c>
      <c r="T371" s="234">
        <v>32.654388239338857</v>
      </c>
      <c r="U371" s="235">
        <v>55.122759820425415</v>
      </c>
      <c r="V371" s="29"/>
      <c r="W371" s="234">
        <v>0</v>
      </c>
      <c r="X371" s="234">
        <v>34.843452224333305</v>
      </c>
      <c r="Y371" s="235">
        <v>0</v>
      </c>
      <c r="Z371" s="29"/>
      <c r="AA371" s="234">
        <v>22.247471098265894</v>
      </c>
      <c r="AB371" s="234">
        <v>35.525774150382944</v>
      </c>
      <c r="AC371" s="235">
        <v>62.623466005528506</v>
      </c>
      <c r="AD371" s="29"/>
      <c r="AE371" s="234">
        <v>23.388367052023121</v>
      </c>
      <c r="AF371" s="234">
        <v>37.332032409556575</v>
      </c>
      <c r="AG371" s="235">
        <v>62.649594845085275</v>
      </c>
      <c r="AH371" s="29"/>
      <c r="AI371" s="234">
        <v>11</v>
      </c>
      <c r="AJ371" s="234">
        <v>37.495812538773059</v>
      </c>
      <c r="AK371" s="235">
        <v>29.336609224364185</v>
      </c>
      <c r="AL371" s="29"/>
      <c r="AM371" s="234">
        <v>11</v>
      </c>
      <c r="AN371" s="234">
        <v>35.687676702450787</v>
      </c>
      <c r="AO371" s="235">
        <v>30.822964721725903</v>
      </c>
    </row>
    <row r="372" spans="1:41">
      <c r="A372" s="125" t="s">
        <v>798</v>
      </c>
      <c r="B372" s="187" t="s">
        <v>390</v>
      </c>
      <c r="C372" s="234">
        <v>7</v>
      </c>
      <c r="D372" s="234">
        <v>24.498448422842944</v>
      </c>
      <c r="E372" s="235">
        <v>28.573238105450923</v>
      </c>
      <c r="F372" s="29"/>
      <c r="G372" s="234">
        <v>3.6825396825396823</v>
      </c>
      <c r="H372" s="234">
        <v>24.637811785024617</v>
      </c>
      <c r="I372" s="235">
        <v>14.946699466135252</v>
      </c>
      <c r="J372" s="29"/>
      <c r="K372" s="234">
        <v>7</v>
      </c>
      <c r="L372" s="234">
        <v>23.961467634681096</v>
      </c>
      <c r="M372" s="235">
        <v>29.213569497172259</v>
      </c>
      <c r="N372" s="29"/>
      <c r="O372" s="234">
        <v>11</v>
      </c>
      <c r="P372" s="234">
        <v>23.202722643734553</v>
      </c>
      <c r="Q372" s="235">
        <v>47.408229494870668</v>
      </c>
      <c r="R372" s="29"/>
      <c r="S372" s="234">
        <v>5</v>
      </c>
      <c r="T372" s="234">
        <v>22.562550620958628</v>
      </c>
      <c r="U372" s="235">
        <v>22.160615100650187</v>
      </c>
      <c r="V372" s="29"/>
      <c r="W372" s="234">
        <v>206.82470119521912</v>
      </c>
      <c r="X372" s="234">
        <v>421.48635464278817</v>
      </c>
      <c r="Y372" s="235">
        <v>49.070319576657255</v>
      </c>
      <c r="Z372" s="29"/>
      <c r="AA372" s="234">
        <v>220.09960159362549</v>
      </c>
      <c r="AB372" s="234">
        <v>430.04951622969111</v>
      </c>
      <c r="AC372" s="235">
        <v>51.180060269168969</v>
      </c>
      <c r="AD372" s="29"/>
      <c r="AE372" s="234">
        <v>213.40478087649402</v>
      </c>
      <c r="AF372" s="234">
        <v>450.97403625800132</v>
      </c>
      <c r="AG372" s="235">
        <v>47.320857459387213</v>
      </c>
      <c r="AH372" s="29"/>
      <c r="AI372" s="234">
        <v>221</v>
      </c>
      <c r="AJ372" s="234">
        <v>454.96698735552053</v>
      </c>
      <c r="AK372" s="235">
        <v>48.57495293989453</v>
      </c>
      <c r="AL372" s="29"/>
      <c r="AM372" s="234">
        <v>193</v>
      </c>
      <c r="AN372" s="234">
        <v>432.54729645492768</v>
      </c>
      <c r="AO372" s="235">
        <v>44.619398059308182</v>
      </c>
    </row>
    <row r="373" spans="1:41">
      <c r="A373" s="125" t="s">
        <v>799</v>
      </c>
      <c r="B373" s="187" t="s">
        <v>391</v>
      </c>
      <c r="C373" s="234">
        <v>23</v>
      </c>
      <c r="D373" s="234">
        <v>50.470537756210788</v>
      </c>
      <c r="E373" s="235">
        <v>45.571141149907149</v>
      </c>
      <c r="F373" s="29"/>
      <c r="G373" s="234">
        <v>26</v>
      </c>
      <c r="H373" s="234">
        <v>51.01984918667236</v>
      </c>
      <c r="I373" s="235">
        <v>50.960558320881589</v>
      </c>
      <c r="J373" s="29"/>
      <c r="K373" s="234">
        <v>27</v>
      </c>
      <c r="L373" s="234">
        <v>49.953982561166775</v>
      </c>
      <c r="M373" s="235">
        <v>54.049744616336667</v>
      </c>
      <c r="N373" s="29"/>
      <c r="O373" s="234">
        <v>22</v>
      </c>
      <c r="P373" s="234">
        <v>48.219125862090777</v>
      </c>
      <c r="Q373" s="235">
        <v>45.625049410727911</v>
      </c>
      <c r="R373" s="29"/>
      <c r="S373" s="234">
        <v>32</v>
      </c>
      <c r="T373" s="234">
        <v>46.919364827473359</v>
      </c>
      <c r="U373" s="235">
        <v>68.202116796906395</v>
      </c>
      <c r="V373" s="29"/>
      <c r="W373" s="234">
        <v>55</v>
      </c>
      <c r="X373" s="234">
        <v>131.88763235737679</v>
      </c>
      <c r="Y373" s="235">
        <v>41.70216647074696</v>
      </c>
      <c r="Z373" s="29"/>
      <c r="AA373" s="234">
        <v>55</v>
      </c>
      <c r="AB373" s="234">
        <v>134.50978544338375</v>
      </c>
      <c r="AC373" s="235">
        <v>40.889218445114494</v>
      </c>
      <c r="AD373" s="29"/>
      <c r="AE373" s="234">
        <v>72</v>
      </c>
      <c r="AF373" s="234">
        <v>141.22875855939122</v>
      </c>
      <c r="AG373" s="235">
        <v>50.981117963818747</v>
      </c>
      <c r="AH373" s="29"/>
      <c r="AI373" s="234">
        <v>49</v>
      </c>
      <c r="AJ373" s="234">
        <v>142.10528484637425</v>
      </c>
      <c r="AK373" s="235">
        <v>34.481476218827773</v>
      </c>
      <c r="AL373" s="29"/>
      <c r="AM373" s="234">
        <v>46</v>
      </c>
      <c r="AN373" s="234">
        <v>135.19139814870505</v>
      </c>
      <c r="AO373" s="235">
        <v>34.025833470116105</v>
      </c>
    </row>
    <row r="374" spans="1:41">
      <c r="A374" s="125" t="s">
        <v>800</v>
      </c>
      <c r="B374" s="187" t="s">
        <v>392</v>
      </c>
      <c r="C374" s="234">
        <v>37.583226907141118</v>
      </c>
      <c r="D374" s="234">
        <v>108.13861851627883</v>
      </c>
      <c r="E374" s="235">
        <v>34.754676380005229</v>
      </c>
      <c r="F374" s="29"/>
      <c r="G374" s="234">
        <v>28.715817694369974</v>
      </c>
      <c r="H374" s="234">
        <v>108.9327446060517</v>
      </c>
      <c r="I374" s="235">
        <v>26.361052223754104</v>
      </c>
      <c r="J374" s="29"/>
      <c r="K374" s="234">
        <v>32.408886180843282</v>
      </c>
      <c r="L374" s="234">
        <v>106.17082777175904</v>
      </c>
      <c r="M374" s="235">
        <v>30.525226995982695</v>
      </c>
      <c r="N374" s="29"/>
      <c r="O374" s="234">
        <v>41</v>
      </c>
      <c r="P374" s="234">
        <v>102.70444147434105</v>
      </c>
      <c r="Q374" s="235">
        <v>39.920376773815711</v>
      </c>
      <c r="R374" s="29"/>
      <c r="S374" s="234">
        <v>30</v>
      </c>
      <c r="T374" s="234">
        <v>99.891687933611763</v>
      </c>
      <c r="U374" s="235">
        <v>30.032528852588879</v>
      </c>
      <c r="V374" s="29"/>
      <c r="W374" s="234">
        <v>256.72569906790943</v>
      </c>
      <c r="X374" s="234">
        <v>468.24088664320595</v>
      </c>
      <c r="Y374" s="235">
        <v>54.827697962978483</v>
      </c>
      <c r="Z374" s="29"/>
      <c r="AA374" s="234">
        <v>251.54460719041279</v>
      </c>
      <c r="AB374" s="234">
        <v>477.97277905337455</v>
      </c>
      <c r="AC374" s="235">
        <v>52.627391812687975</v>
      </c>
      <c r="AD374" s="29"/>
      <c r="AE374" s="234">
        <v>242.90812250332891</v>
      </c>
      <c r="AF374" s="234">
        <v>500.56415643137962</v>
      </c>
      <c r="AG374" s="235">
        <v>48.526871007918089</v>
      </c>
      <c r="AH374" s="29"/>
      <c r="AI374" s="234">
        <v>260</v>
      </c>
      <c r="AJ374" s="234">
        <v>506.42294143804452</v>
      </c>
      <c r="AK374" s="235">
        <v>51.340486128393195</v>
      </c>
      <c r="AL374" s="29"/>
      <c r="AM374" s="234">
        <v>239</v>
      </c>
      <c r="AN374" s="234">
        <v>481.12908344087691</v>
      </c>
      <c r="AO374" s="235">
        <v>49.67481871824306</v>
      </c>
    </row>
    <row r="375" spans="1:41">
      <c r="A375" s="125" t="s">
        <v>801</v>
      </c>
      <c r="B375" s="187" t="s">
        <v>393</v>
      </c>
      <c r="C375" s="234">
        <v>16.820267686424476</v>
      </c>
      <c r="D375" s="234">
        <v>36.787616617416141</v>
      </c>
      <c r="E375" s="235">
        <v>45.722635041437712</v>
      </c>
      <c r="F375" s="29"/>
      <c r="G375" s="234">
        <v>18.590822179732314</v>
      </c>
      <c r="H375" s="234">
        <v>37.218459104180859</v>
      </c>
      <c r="I375" s="235">
        <v>49.950542357740844</v>
      </c>
      <c r="J375" s="29"/>
      <c r="K375" s="234">
        <v>19.476099426386234</v>
      </c>
      <c r="L375" s="234">
        <v>36.479594446383629</v>
      </c>
      <c r="M375" s="235">
        <v>53.389023978902763</v>
      </c>
      <c r="N375" s="29"/>
      <c r="O375" s="234">
        <v>10</v>
      </c>
      <c r="P375" s="234">
        <v>35.195124639974587</v>
      </c>
      <c r="Q375" s="235">
        <v>28.413026242396111</v>
      </c>
      <c r="R375" s="29"/>
      <c r="S375" s="234">
        <v>19</v>
      </c>
      <c r="T375" s="234">
        <v>34.24995535451373</v>
      </c>
      <c r="U375" s="235">
        <v>55.474524866777763</v>
      </c>
      <c r="V375" s="29"/>
      <c r="W375" s="234">
        <v>37.749140893470788</v>
      </c>
      <c r="X375" s="234">
        <v>65.925306754112597</v>
      </c>
      <c r="Y375" s="235">
        <v>57.260470602385013</v>
      </c>
      <c r="Z375" s="29"/>
      <c r="AA375" s="234">
        <v>33.345074455899194</v>
      </c>
      <c r="AB375" s="234">
        <v>67.282826419441051</v>
      </c>
      <c r="AC375" s="235">
        <v>49.559562566569433</v>
      </c>
      <c r="AD375" s="29"/>
      <c r="AE375" s="234">
        <v>29.57016036655212</v>
      </c>
      <c r="AF375" s="234">
        <v>70.501420782943171</v>
      </c>
      <c r="AG375" s="235">
        <v>41.942644613633384</v>
      </c>
      <c r="AH375" s="29"/>
      <c r="AI375" s="234">
        <v>36</v>
      </c>
      <c r="AJ375" s="234">
        <v>71.243930309467203</v>
      </c>
      <c r="AK375" s="235">
        <v>50.530620424258323</v>
      </c>
      <c r="AL375" s="29"/>
      <c r="AM375" s="234">
        <v>43</v>
      </c>
      <c r="AN375" s="234">
        <v>67.705132182533475</v>
      </c>
      <c r="AO375" s="235">
        <v>63.510695000301773</v>
      </c>
    </row>
    <row r="376" spans="1:41">
      <c r="A376" s="125" t="s">
        <v>802</v>
      </c>
      <c r="B376" s="187" t="s">
        <v>394</v>
      </c>
      <c r="C376" s="234" t="s">
        <v>8</v>
      </c>
      <c r="D376" s="234" t="s">
        <v>9</v>
      </c>
      <c r="E376" s="235" t="s">
        <v>9</v>
      </c>
      <c r="F376" s="29"/>
      <c r="G376" s="234" t="s">
        <v>8</v>
      </c>
      <c r="H376" s="234" t="s">
        <v>9</v>
      </c>
      <c r="I376" s="235" t="s">
        <v>9</v>
      </c>
      <c r="J376" s="29"/>
      <c r="K376" s="234" t="s">
        <v>8</v>
      </c>
      <c r="L376" s="234" t="s">
        <v>9</v>
      </c>
      <c r="M376" s="235" t="s">
        <v>9</v>
      </c>
      <c r="N376" s="29"/>
      <c r="O376" s="234" t="s">
        <v>8</v>
      </c>
      <c r="P376" s="234" t="s">
        <v>9</v>
      </c>
      <c r="Q376" s="235" t="s">
        <v>9</v>
      </c>
      <c r="R376" s="29"/>
      <c r="S376" s="234" t="s">
        <v>8</v>
      </c>
      <c r="T376" s="234" t="s">
        <v>9</v>
      </c>
      <c r="U376" s="235" t="s">
        <v>9</v>
      </c>
      <c r="V376" s="29"/>
      <c r="W376" s="234">
        <v>42.117352576370664</v>
      </c>
      <c r="X376" s="234">
        <v>39.529530487568977</v>
      </c>
      <c r="Y376" s="235">
        <v>106.54655407459366</v>
      </c>
      <c r="Z376" s="29"/>
      <c r="AA376" s="234">
        <v>33.637419757337724</v>
      </c>
      <c r="AB376" s="234">
        <v>40.38951929299661</v>
      </c>
      <c r="AC376" s="235">
        <v>83.282545437896133</v>
      </c>
      <c r="AD376" s="29"/>
      <c r="AE376" s="234">
        <v>29.348543883052756</v>
      </c>
      <c r="AF376" s="234">
        <v>42.181883472806092</v>
      </c>
      <c r="AG376" s="235">
        <v>69.576181684663837</v>
      </c>
      <c r="AH376" s="29"/>
      <c r="AI376" s="234">
        <v>26</v>
      </c>
      <c r="AJ376" s="234">
        <v>42.926229873345761</v>
      </c>
      <c r="AK376" s="235">
        <v>60.569027554279145</v>
      </c>
      <c r="AL376" s="29"/>
      <c r="AM376" s="234">
        <v>26</v>
      </c>
      <c r="AN376" s="234">
        <v>40.722928813135994</v>
      </c>
      <c r="AO376" s="235">
        <v>63.846095449827224</v>
      </c>
    </row>
    <row r="377" spans="1:41">
      <c r="A377" s="125" t="s">
        <v>803</v>
      </c>
      <c r="B377" s="187" t="s">
        <v>395</v>
      </c>
      <c r="C377" s="234">
        <v>13</v>
      </c>
      <c r="D377" s="234">
        <v>11.394936251033558</v>
      </c>
      <c r="E377" s="235">
        <v>114.08576330403655</v>
      </c>
      <c r="F377" s="29"/>
      <c r="G377" s="234">
        <v>11</v>
      </c>
      <c r="H377" s="234">
        <v>11.669960805037626</v>
      </c>
      <c r="I377" s="235">
        <v>94.259099784221888</v>
      </c>
      <c r="J377" s="29"/>
      <c r="K377" s="234">
        <v>6</v>
      </c>
      <c r="L377" s="234">
        <v>11.617929132658476</v>
      </c>
      <c r="M377" s="235">
        <v>51.644315707984077</v>
      </c>
      <c r="N377" s="29"/>
      <c r="O377" s="234">
        <v>10</v>
      </c>
      <c r="P377" s="234">
        <v>11.127344793083644</v>
      </c>
      <c r="Q377" s="235">
        <v>89.868699010887482</v>
      </c>
      <c r="R377" s="29"/>
      <c r="S377" s="234">
        <v>17</v>
      </c>
      <c r="T377" s="234">
        <v>10.84488714302541</v>
      </c>
      <c r="U377" s="235">
        <v>156.75589589637252</v>
      </c>
      <c r="V377" s="29"/>
      <c r="W377" s="234">
        <v>52</v>
      </c>
      <c r="X377" s="234">
        <v>104.13775344639134</v>
      </c>
      <c r="Y377" s="235">
        <v>49.933859987452941</v>
      </c>
      <c r="Z377" s="29"/>
      <c r="AA377" s="234">
        <v>52</v>
      </c>
      <c r="AB377" s="234">
        <v>106.23555286646462</v>
      </c>
      <c r="AC377" s="235">
        <v>48.947832055209126</v>
      </c>
      <c r="AD377" s="29"/>
      <c r="AE377" s="234">
        <v>65</v>
      </c>
      <c r="AF377" s="234">
        <v>111.4590152446392</v>
      </c>
      <c r="AG377" s="235">
        <v>58.317400218665824</v>
      </c>
      <c r="AH377" s="29"/>
      <c r="AI377" s="234">
        <v>55</v>
      </c>
      <c r="AJ377" s="234">
        <v>112.32902328447295</v>
      </c>
      <c r="AK377" s="235">
        <v>48.963302975325128</v>
      </c>
      <c r="AL377" s="29"/>
      <c r="AM377" s="234">
        <v>54</v>
      </c>
      <c r="AN377" s="234">
        <v>106.82144385909253</v>
      </c>
      <c r="AO377" s="235">
        <v>50.55164773023575</v>
      </c>
    </row>
    <row r="378" spans="1:41">
      <c r="A378" s="125" t="s">
        <v>804</v>
      </c>
      <c r="B378" s="187" t="s">
        <v>396</v>
      </c>
      <c r="C378" s="234">
        <v>18</v>
      </c>
      <c r="D378" s="234">
        <v>28.056357956626854</v>
      </c>
      <c r="E378" s="235">
        <v>64.156580935511045</v>
      </c>
      <c r="F378" s="29"/>
      <c r="G378" s="234">
        <v>14</v>
      </c>
      <c r="H378" s="234">
        <v>28.208172030133163</v>
      </c>
      <c r="I378" s="235">
        <v>49.631007585477739</v>
      </c>
      <c r="J378" s="29"/>
      <c r="K378" s="234">
        <v>15</v>
      </c>
      <c r="L378" s="234">
        <v>27.423873463728469</v>
      </c>
      <c r="M378" s="235">
        <v>54.696868477895336</v>
      </c>
      <c r="N378" s="29"/>
      <c r="O378" s="234">
        <v>18</v>
      </c>
      <c r="P378" s="234">
        <v>26.560037288883706</v>
      </c>
      <c r="Q378" s="235">
        <v>67.770989190341325</v>
      </c>
      <c r="R378" s="29"/>
      <c r="S378" s="234">
        <v>9</v>
      </c>
      <c r="T378" s="234">
        <v>25.826325967362784</v>
      </c>
      <c r="U378" s="235">
        <v>34.848162341687591</v>
      </c>
      <c r="V378" s="29"/>
      <c r="W378" s="234">
        <v>72</v>
      </c>
      <c r="X378" s="234">
        <v>154.78278505858208</v>
      </c>
      <c r="Y378" s="235">
        <v>46.516800930251698</v>
      </c>
      <c r="Z378" s="29"/>
      <c r="AA378" s="234">
        <v>84</v>
      </c>
      <c r="AB378" s="234">
        <v>157.82358555431244</v>
      </c>
      <c r="AC378" s="235">
        <v>53.22398404837454</v>
      </c>
      <c r="AD378" s="29"/>
      <c r="AE378" s="234">
        <v>106</v>
      </c>
      <c r="AF378" s="234">
        <v>165.81820977187817</v>
      </c>
      <c r="AG378" s="235">
        <v>63.925427819916678</v>
      </c>
      <c r="AH378" s="29"/>
      <c r="AI378" s="234">
        <v>88</v>
      </c>
      <c r="AJ378" s="234">
        <v>166.60926205723845</v>
      </c>
      <c r="AK378" s="235">
        <v>52.818192046110667</v>
      </c>
      <c r="AL378" s="29"/>
      <c r="AM378" s="234">
        <v>75</v>
      </c>
      <c r="AN378" s="234">
        <v>158.55981835919482</v>
      </c>
      <c r="AO378" s="235">
        <v>47.300760543316287</v>
      </c>
    </row>
    <row r="379" spans="1:41">
      <c r="A379" s="125" t="s">
        <v>805</v>
      </c>
      <c r="B379" s="187" t="s">
        <v>397</v>
      </c>
      <c r="C379" s="234" t="s">
        <v>8</v>
      </c>
      <c r="D379" s="234" t="s">
        <v>9</v>
      </c>
      <c r="E379" s="235" t="s">
        <v>9</v>
      </c>
      <c r="F379" s="29"/>
      <c r="G379" s="234" t="s">
        <v>8</v>
      </c>
      <c r="H379" s="234" t="s">
        <v>9</v>
      </c>
      <c r="I379" s="235" t="s">
        <v>9</v>
      </c>
      <c r="J379" s="29"/>
      <c r="K379" s="234" t="s">
        <v>8</v>
      </c>
      <c r="L379" s="234" t="s">
        <v>9</v>
      </c>
      <c r="M379" s="235" t="s">
        <v>9</v>
      </c>
      <c r="N379" s="29"/>
      <c r="O379" s="234" t="s">
        <v>8</v>
      </c>
      <c r="P379" s="234" t="s">
        <v>9</v>
      </c>
      <c r="Q379" s="235" t="s">
        <v>9</v>
      </c>
      <c r="R379" s="29"/>
      <c r="S379" s="234" t="s">
        <v>8</v>
      </c>
      <c r="T379" s="234" t="s">
        <v>9</v>
      </c>
      <c r="U379" s="235" t="s">
        <v>9</v>
      </c>
      <c r="V379" s="29"/>
      <c r="W379" s="234">
        <v>87</v>
      </c>
      <c r="X379" s="234">
        <v>173.60314090936492</v>
      </c>
      <c r="Y379" s="235">
        <v>50.114300665459233</v>
      </c>
      <c r="Z379" s="29"/>
      <c r="AA379" s="234">
        <v>89</v>
      </c>
      <c r="AB379" s="234">
        <v>177.1955967413756</v>
      </c>
      <c r="AC379" s="235">
        <v>50.226981729065891</v>
      </c>
      <c r="AD379" s="29"/>
      <c r="AE379" s="234">
        <v>76</v>
      </c>
      <c r="AF379" s="234">
        <v>185.61843058528206</v>
      </c>
      <c r="AG379" s="235">
        <v>40.944209990549368</v>
      </c>
      <c r="AH379" s="29"/>
      <c r="AI379" s="234">
        <v>70</v>
      </c>
      <c r="AJ379" s="234">
        <v>187.68851406070456</v>
      </c>
      <c r="AK379" s="235">
        <v>37.295835789588985</v>
      </c>
      <c r="AL379" s="29"/>
      <c r="AM379" s="234">
        <v>92</v>
      </c>
      <c r="AN379" s="234">
        <v>178.33844574697997</v>
      </c>
      <c r="AO379" s="235">
        <v>51.58730615524496</v>
      </c>
    </row>
    <row r="380" spans="1:41">
      <c r="A380" s="125" t="s">
        <v>806</v>
      </c>
      <c r="B380" s="187" t="s">
        <v>398</v>
      </c>
      <c r="C380" s="234">
        <v>119.70363636363636</v>
      </c>
      <c r="D380" s="234">
        <v>290.74813251962746</v>
      </c>
      <c r="E380" s="235">
        <v>41.170904633602611</v>
      </c>
      <c r="F380" s="29"/>
      <c r="G380" s="234">
        <v>127</v>
      </c>
      <c r="H380" s="234">
        <v>293.17261469611788</v>
      </c>
      <c r="I380" s="235">
        <v>43.319189321840064</v>
      </c>
      <c r="J380" s="29"/>
      <c r="K380" s="234">
        <v>135.23454545454547</v>
      </c>
      <c r="L380" s="234">
        <v>286.10816571903968</v>
      </c>
      <c r="M380" s="235">
        <v>47.266929664407684</v>
      </c>
      <c r="N380" s="29"/>
      <c r="O380" s="234">
        <v>147</v>
      </c>
      <c r="P380" s="234">
        <v>276.59872230724028</v>
      </c>
      <c r="Q380" s="235">
        <v>53.145581719902289</v>
      </c>
      <c r="R380" s="29"/>
      <c r="S380" s="234">
        <v>144</v>
      </c>
      <c r="T380" s="234">
        <v>269.05724763963019</v>
      </c>
      <c r="U380" s="235">
        <v>53.520208529327803</v>
      </c>
      <c r="V380" s="29"/>
      <c r="W380" s="234">
        <v>470</v>
      </c>
      <c r="X380" s="234">
        <v>1054.0583118850418</v>
      </c>
      <c r="Y380" s="235">
        <v>44.589563471063386</v>
      </c>
      <c r="Z380" s="29"/>
      <c r="AA380" s="234">
        <v>538</v>
      </c>
      <c r="AB380" s="234">
        <v>1075.2531301736558</v>
      </c>
      <c r="AC380" s="235">
        <v>50.034729953598166</v>
      </c>
      <c r="AD380" s="29"/>
      <c r="AE380" s="234">
        <v>585</v>
      </c>
      <c r="AF380" s="234">
        <v>1128.2392818681051</v>
      </c>
      <c r="AG380" s="235">
        <v>51.850703073498238</v>
      </c>
      <c r="AH380" s="29"/>
      <c r="AI380" s="234">
        <v>542</v>
      </c>
      <c r="AJ380" s="234">
        <v>1136.794170281262</v>
      </c>
      <c r="AK380" s="235">
        <v>47.677936267556689</v>
      </c>
      <c r="AL380" s="29"/>
      <c r="AM380" s="234">
        <v>601</v>
      </c>
      <c r="AN380" s="234">
        <v>1081.116060317376</v>
      </c>
      <c r="AO380" s="235">
        <v>55.590701318743562</v>
      </c>
    </row>
    <row r="381" spans="1:41">
      <c r="A381" s="125" t="s">
        <v>807</v>
      </c>
      <c r="B381" s="187" t="s">
        <v>399</v>
      </c>
      <c r="C381" s="234">
        <v>28</v>
      </c>
      <c r="D381" s="234">
        <v>48.282453747506835</v>
      </c>
      <c r="E381" s="235">
        <v>57.992081650253404</v>
      </c>
      <c r="F381" s="29"/>
      <c r="G381" s="234">
        <v>26</v>
      </c>
      <c r="H381" s="234">
        <v>48.884605704273476</v>
      </c>
      <c r="I381" s="235">
        <v>53.186477880759689</v>
      </c>
      <c r="J381" s="29"/>
      <c r="K381" s="234">
        <v>24</v>
      </c>
      <c r="L381" s="234">
        <v>47.960695219668523</v>
      </c>
      <c r="M381" s="235">
        <v>50.040976032719556</v>
      </c>
      <c r="N381" s="29"/>
      <c r="O381" s="234">
        <v>23</v>
      </c>
      <c r="P381" s="234">
        <v>46.250846395728253</v>
      </c>
      <c r="Q381" s="235">
        <v>49.728819670042384</v>
      </c>
      <c r="R381" s="29"/>
      <c r="S381" s="234">
        <v>26</v>
      </c>
      <c r="T381" s="234">
        <v>45.013016063295083</v>
      </c>
      <c r="U381" s="235">
        <v>57.761070627749277</v>
      </c>
      <c r="V381" s="29"/>
      <c r="W381" s="234">
        <v>150</v>
      </c>
      <c r="X381" s="234">
        <v>366.52240550719898</v>
      </c>
      <c r="Y381" s="235">
        <v>40.925192497421229</v>
      </c>
      <c r="Z381" s="29"/>
      <c r="AA381" s="234">
        <v>185</v>
      </c>
      <c r="AB381" s="234">
        <v>373.8984960127741</v>
      </c>
      <c r="AC381" s="235">
        <v>49.478669203761534</v>
      </c>
      <c r="AD381" s="29"/>
      <c r="AE381" s="234">
        <v>185</v>
      </c>
      <c r="AF381" s="234">
        <v>392.30479966272992</v>
      </c>
      <c r="AG381" s="235">
        <v>47.157210454485174</v>
      </c>
      <c r="AH381" s="29"/>
      <c r="AI381" s="234">
        <v>215</v>
      </c>
      <c r="AJ381" s="234">
        <v>395.31935856595237</v>
      </c>
      <c r="AK381" s="235">
        <v>54.386408189046698</v>
      </c>
      <c r="AL381" s="29"/>
      <c r="AM381" s="234">
        <v>194</v>
      </c>
      <c r="AN381" s="234">
        <v>375.94785564270546</v>
      </c>
      <c r="AO381" s="235">
        <v>51.602901064123728</v>
      </c>
    </row>
    <row r="382" spans="1:41">
      <c r="A382" s="125" t="s">
        <v>808</v>
      </c>
      <c r="B382" s="187" t="s">
        <v>400</v>
      </c>
      <c r="C382" s="237">
        <v>0</v>
      </c>
      <c r="D382" s="237">
        <v>63.215909467185909</v>
      </c>
      <c r="E382" s="238">
        <v>0</v>
      </c>
      <c r="F382" s="29"/>
      <c r="G382" s="237">
        <v>78</v>
      </c>
      <c r="H382" s="237">
        <v>63.728087841969128</v>
      </c>
      <c r="I382" s="238">
        <v>122.39501080500312</v>
      </c>
      <c r="J382" s="29"/>
      <c r="K382" s="237">
        <v>87</v>
      </c>
      <c r="L382" s="237">
        <v>62.173408385824075</v>
      </c>
      <c r="M382" s="238">
        <v>139.93120573366627</v>
      </c>
      <c r="N382" s="29"/>
      <c r="O382" s="237">
        <v>32</v>
      </c>
      <c r="P382" s="237">
        <v>60.115618697279835</v>
      </c>
      <c r="Q382" s="238">
        <v>53.230758816839661</v>
      </c>
      <c r="R382" s="29"/>
      <c r="S382" s="237">
        <v>36</v>
      </c>
      <c r="T382" s="237">
        <v>58.474824076595496</v>
      </c>
      <c r="U382" s="238">
        <v>61.564956489384251</v>
      </c>
      <c r="V382" s="29"/>
      <c r="W382" s="237">
        <v>0</v>
      </c>
      <c r="X382" s="237">
        <v>11.00599122445268</v>
      </c>
      <c r="Y382" s="238">
        <v>0</v>
      </c>
      <c r="Z382" s="29"/>
      <c r="AA382" s="237">
        <v>8</v>
      </c>
      <c r="AB382" s="237">
        <v>11.232697323856637</v>
      </c>
      <c r="AC382" s="238">
        <v>71.220649585288371</v>
      </c>
      <c r="AD382" s="29"/>
      <c r="AE382" s="237">
        <v>10</v>
      </c>
      <c r="AF382" s="237">
        <v>11.769811431329794</v>
      </c>
      <c r="AG382" s="238">
        <v>84.963128409867522</v>
      </c>
      <c r="AH382" s="29"/>
      <c r="AI382" s="237">
        <v>0</v>
      </c>
      <c r="AJ382" s="237">
        <v>11.894246057148907</v>
      </c>
      <c r="AK382" s="238">
        <v>0</v>
      </c>
      <c r="AL382" s="29"/>
      <c r="AM382" s="237">
        <v>3</v>
      </c>
      <c r="AN382" s="237">
        <v>11.303327172882542</v>
      </c>
      <c r="AO382" s="238">
        <v>26.540857874106361</v>
      </c>
    </row>
    <row r="383" spans="1:41">
      <c r="A383" s="125" t="s">
        <v>809</v>
      </c>
      <c r="B383" s="187" t="s">
        <v>401</v>
      </c>
      <c r="C383" s="234">
        <v>0</v>
      </c>
      <c r="D383" s="234">
        <v>38.366353836615843</v>
      </c>
      <c r="E383" s="235">
        <v>0</v>
      </c>
      <c r="F383" s="29"/>
      <c r="G383" s="234">
        <v>10.649375600384246</v>
      </c>
      <c r="H383" s="234">
        <v>38.775313404845342</v>
      </c>
      <c r="I383" s="235">
        <v>27.464318570932573</v>
      </c>
      <c r="J383" s="29"/>
      <c r="K383" s="234">
        <v>12.038424591738712</v>
      </c>
      <c r="L383" s="234">
        <v>37.95431281228521</v>
      </c>
      <c r="M383" s="235">
        <v>31.718199328962861</v>
      </c>
      <c r="N383" s="29"/>
      <c r="O383" s="234">
        <v>6</v>
      </c>
      <c r="P383" s="234">
        <v>36.641161658313962</v>
      </c>
      <c r="Q383" s="235">
        <v>16.375026687066256</v>
      </c>
      <c r="R383" s="29"/>
      <c r="S383" s="234">
        <v>11</v>
      </c>
      <c r="T383" s="234">
        <v>35.652490997918427</v>
      </c>
      <c r="U383" s="235">
        <v>30.853384131398382</v>
      </c>
      <c r="V383" s="29"/>
      <c r="W383" s="234">
        <v>0</v>
      </c>
      <c r="X383" s="234">
        <v>35.472097748586009</v>
      </c>
      <c r="Y383" s="235">
        <v>0</v>
      </c>
      <c r="Z383" s="29"/>
      <c r="AA383" s="234">
        <v>16.752528901734106</v>
      </c>
      <c r="AB383" s="234">
        <v>36.184620021509183</v>
      </c>
      <c r="AC383" s="235">
        <v>46.297374110259881</v>
      </c>
      <c r="AD383" s="29"/>
      <c r="AE383" s="234">
        <v>17.611632947976879</v>
      </c>
      <c r="AF383" s="234">
        <v>37.969982123297463</v>
      </c>
      <c r="AG383" s="235">
        <v>46.383042506545735</v>
      </c>
      <c r="AH383" s="29"/>
      <c r="AI383" s="234">
        <v>12</v>
      </c>
      <c r="AJ383" s="234">
        <v>38.253038605550771</v>
      </c>
      <c r="AK383" s="235">
        <v>31.370056961327826</v>
      </c>
      <c r="AL383" s="29"/>
      <c r="AM383" s="234">
        <v>13</v>
      </c>
      <c r="AN383" s="234">
        <v>36.380626962394501</v>
      </c>
      <c r="AO383" s="235">
        <v>35.733303918697409</v>
      </c>
    </row>
    <row r="384" spans="1:41">
      <c r="A384" s="125" t="s">
        <v>810</v>
      </c>
      <c r="B384" s="187" t="s">
        <v>402</v>
      </c>
      <c r="C384" s="234">
        <v>0</v>
      </c>
      <c r="D384" s="234">
        <v>114.9549348988858</v>
      </c>
      <c r="E384" s="235">
        <v>0</v>
      </c>
      <c r="F384" s="29"/>
      <c r="G384" s="234">
        <v>36.725925925925928</v>
      </c>
      <c r="H384" s="234">
        <v>115.91708399964617</v>
      </c>
      <c r="I384" s="235">
        <v>31.682927708945847</v>
      </c>
      <c r="J384" s="29"/>
      <c r="K384" s="234">
        <v>43.851851851851855</v>
      </c>
      <c r="L384" s="234">
        <v>113.12842234496237</v>
      </c>
      <c r="M384" s="235">
        <v>38.762895250262083</v>
      </c>
      <c r="N384" s="29"/>
      <c r="O384" s="234">
        <v>51</v>
      </c>
      <c r="P384" s="234">
        <v>109.36627769323599</v>
      </c>
      <c r="Q384" s="235">
        <v>46.632290204711076</v>
      </c>
      <c r="R384" s="29"/>
      <c r="S384" s="234">
        <v>34</v>
      </c>
      <c r="T384" s="234">
        <v>106.384816633101</v>
      </c>
      <c r="U384" s="235">
        <v>31.959447857356277</v>
      </c>
      <c r="V384" s="29"/>
      <c r="W384" s="234" t="s">
        <v>8</v>
      </c>
      <c r="X384" s="234" t="s">
        <v>9</v>
      </c>
      <c r="Y384" s="235" t="s">
        <v>9</v>
      </c>
      <c r="Z384" s="29"/>
      <c r="AA384" s="234" t="s">
        <v>8</v>
      </c>
      <c r="AB384" s="234" t="s">
        <v>9</v>
      </c>
      <c r="AC384" s="235" t="s">
        <v>9</v>
      </c>
      <c r="AD384" s="29"/>
      <c r="AE384" s="234" t="s">
        <v>8</v>
      </c>
      <c r="AF384" s="234" t="s">
        <v>9</v>
      </c>
      <c r="AG384" s="235" t="s">
        <v>9</v>
      </c>
      <c r="AH384" s="29"/>
      <c r="AI384" s="234" t="s">
        <v>8</v>
      </c>
      <c r="AJ384" s="234" t="s">
        <v>9</v>
      </c>
      <c r="AK384" s="235" t="s">
        <v>9</v>
      </c>
      <c r="AL384" s="29"/>
      <c r="AM384" s="234" t="s">
        <v>8</v>
      </c>
      <c r="AN384" s="234" t="s">
        <v>9</v>
      </c>
      <c r="AO384" s="235" t="s">
        <v>9</v>
      </c>
    </row>
    <row r="385" spans="1:41">
      <c r="A385" s="125" t="s">
        <v>811</v>
      </c>
      <c r="B385" s="187" t="s">
        <v>403</v>
      </c>
      <c r="C385" s="234">
        <v>0</v>
      </c>
      <c r="D385" s="234">
        <v>83.290485690067314</v>
      </c>
      <c r="E385" s="235">
        <v>0</v>
      </c>
      <c r="F385" s="29"/>
      <c r="G385" s="234">
        <v>30.274074074074072</v>
      </c>
      <c r="H385" s="234">
        <v>84.038591241539422</v>
      </c>
      <c r="I385" s="235">
        <v>36.024014237770693</v>
      </c>
      <c r="J385" s="29"/>
      <c r="K385" s="234">
        <v>36.148148148148145</v>
      </c>
      <c r="L385" s="234">
        <v>82.081747906668895</v>
      </c>
      <c r="M385" s="235">
        <v>44.039203684174005</v>
      </c>
      <c r="N385" s="29"/>
      <c r="O385" s="234">
        <v>42</v>
      </c>
      <c r="P385" s="234">
        <v>79.322499942018652</v>
      </c>
      <c r="Q385" s="235">
        <v>52.94840685896208</v>
      </c>
      <c r="R385" s="29"/>
      <c r="S385" s="234">
        <v>31</v>
      </c>
      <c r="T385" s="234">
        <v>77.165997199348169</v>
      </c>
      <c r="U385" s="235">
        <v>40.173134703249659</v>
      </c>
      <c r="V385" s="29"/>
      <c r="W385" s="234" t="s">
        <v>8</v>
      </c>
      <c r="X385" s="234" t="s">
        <v>9</v>
      </c>
      <c r="Y385" s="235" t="s">
        <v>9</v>
      </c>
      <c r="Z385" s="29"/>
      <c r="AA385" s="234" t="s">
        <v>8</v>
      </c>
      <c r="AB385" s="234" t="s">
        <v>9</v>
      </c>
      <c r="AC385" s="235" t="s">
        <v>9</v>
      </c>
      <c r="AD385" s="29"/>
      <c r="AE385" s="234" t="s">
        <v>8</v>
      </c>
      <c r="AF385" s="234" t="s">
        <v>9</v>
      </c>
      <c r="AG385" s="235" t="s">
        <v>9</v>
      </c>
      <c r="AH385" s="29"/>
      <c r="AI385" s="234" t="s">
        <v>8</v>
      </c>
      <c r="AJ385" s="234" t="s">
        <v>9</v>
      </c>
      <c r="AK385" s="235" t="s">
        <v>9</v>
      </c>
      <c r="AL385" s="29"/>
      <c r="AM385" s="234" t="s">
        <v>8</v>
      </c>
      <c r="AN385" s="234" t="s">
        <v>9</v>
      </c>
      <c r="AO385" s="235" t="s">
        <v>9</v>
      </c>
    </row>
    <row r="386" spans="1:41">
      <c r="A386" s="125" t="s">
        <v>812</v>
      </c>
      <c r="B386" s="187" t="s">
        <v>404</v>
      </c>
      <c r="C386" s="234">
        <v>0</v>
      </c>
      <c r="D386" s="234">
        <v>159.34592039185543</v>
      </c>
      <c r="E386" s="235">
        <v>0</v>
      </c>
      <c r="F386" s="29"/>
      <c r="G386" s="234">
        <v>0</v>
      </c>
      <c r="H386" s="234">
        <v>160.9253211458701</v>
      </c>
      <c r="I386" s="235">
        <v>0</v>
      </c>
      <c r="J386" s="29"/>
      <c r="K386" s="234">
        <v>0</v>
      </c>
      <c r="L386" s="234">
        <v>157.36669437360104</v>
      </c>
      <c r="M386" s="235">
        <v>0</v>
      </c>
      <c r="N386" s="29"/>
      <c r="O386" s="234">
        <v>36</v>
      </c>
      <c r="P386" s="234">
        <v>151.99083616132222</v>
      </c>
      <c r="Q386" s="235">
        <v>23.685638495856288</v>
      </c>
      <c r="R386" s="29"/>
      <c r="S386" s="234">
        <v>39</v>
      </c>
      <c r="T386" s="234">
        <v>147.87594443486827</v>
      </c>
      <c r="U386" s="235">
        <v>26.373457933976198</v>
      </c>
      <c r="V386" s="29"/>
      <c r="W386" s="234" t="s">
        <v>8</v>
      </c>
      <c r="X386" s="234" t="s">
        <v>9</v>
      </c>
      <c r="Y386" s="235" t="s">
        <v>9</v>
      </c>
      <c r="Z386" s="29"/>
      <c r="AA386" s="234" t="s">
        <v>8</v>
      </c>
      <c r="AB386" s="234" t="s">
        <v>9</v>
      </c>
      <c r="AC386" s="235" t="s">
        <v>9</v>
      </c>
      <c r="AD386" s="29"/>
      <c r="AE386" s="234" t="s">
        <v>8</v>
      </c>
      <c r="AF386" s="234" t="s">
        <v>9</v>
      </c>
      <c r="AG386" s="235" t="s">
        <v>9</v>
      </c>
      <c r="AH386" s="29"/>
      <c r="AI386" s="234" t="s">
        <v>8</v>
      </c>
      <c r="AJ386" s="234" t="s">
        <v>9</v>
      </c>
      <c r="AK386" s="235" t="s">
        <v>9</v>
      </c>
      <c r="AL386" s="29"/>
      <c r="AM386" s="234" t="s">
        <v>8</v>
      </c>
      <c r="AN386" s="234" t="s">
        <v>9</v>
      </c>
      <c r="AO386" s="235" t="s">
        <v>9</v>
      </c>
    </row>
    <row r="387" spans="1:41">
      <c r="A387" s="125" t="s">
        <v>813</v>
      </c>
      <c r="B387" s="187" t="s">
        <v>405</v>
      </c>
      <c r="C387" s="234">
        <v>0</v>
      </c>
      <c r="D387" s="234">
        <v>71.039738634526259</v>
      </c>
      <c r="E387" s="235">
        <v>0</v>
      </c>
      <c r="F387" s="29"/>
      <c r="G387" s="234">
        <v>47</v>
      </c>
      <c r="H387" s="234">
        <v>71.888465338873715</v>
      </c>
      <c r="I387" s="235">
        <v>65.379055984082513</v>
      </c>
      <c r="J387" s="29"/>
      <c r="K387" s="234">
        <v>31</v>
      </c>
      <c r="L387" s="234">
        <v>70.482565271150094</v>
      </c>
      <c r="M387" s="235">
        <v>43.982508129125819</v>
      </c>
      <c r="N387" s="29"/>
      <c r="O387" s="234">
        <v>19</v>
      </c>
      <c r="P387" s="234">
        <v>67.991193145171948</v>
      </c>
      <c r="Q387" s="235">
        <v>27.944795672921924</v>
      </c>
      <c r="R387" s="29"/>
      <c r="S387" s="234">
        <v>32</v>
      </c>
      <c r="T387" s="234">
        <v>66.167216589547337</v>
      </c>
      <c r="U387" s="235">
        <v>48.362318455232028</v>
      </c>
      <c r="V387" s="29"/>
      <c r="W387" s="234" t="s">
        <v>8</v>
      </c>
      <c r="X387" s="234" t="s">
        <v>9</v>
      </c>
      <c r="Y387" s="235" t="s">
        <v>9</v>
      </c>
      <c r="Z387" s="29"/>
      <c r="AA387" s="234" t="s">
        <v>8</v>
      </c>
      <c r="AB387" s="234" t="s">
        <v>9</v>
      </c>
      <c r="AC387" s="235" t="s">
        <v>9</v>
      </c>
      <c r="AD387" s="29"/>
      <c r="AE387" s="234" t="s">
        <v>8</v>
      </c>
      <c r="AF387" s="234" t="s">
        <v>9</v>
      </c>
      <c r="AG387" s="235" t="s">
        <v>9</v>
      </c>
      <c r="AH387" s="29"/>
      <c r="AI387" s="234" t="s">
        <v>8</v>
      </c>
      <c r="AJ387" s="234" t="s">
        <v>9</v>
      </c>
      <c r="AK387" s="235" t="s">
        <v>9</v>
      </c>
      <c r="AL387" s="29"/>
      <c r="AM387" s="234" t="s">
        <v>8</v>
      </c>
      <c r="AN387" s="234" t="s">
        <v>9</v>
      </c>
      <c r="AO387" s="235" t="s">
        <v>9</v>
      </c>
    </row>
    <row r="388" spans="1:41">
      <c r="A388" s="125" t="s">
        <v>814</v>
      </c>
      <c r="B388" s="187" t="s">
        <v>406</v>
      </c>
      <c r="C388" s="234">
        <v>0</v>
      </c>
      <c r="D388" s="234">
        <v>45.080228384986036</v>
      </c>
      <c r="E388" s="235">
        <v>0</v>
      </c>
      <c r="F388" s="29"/>
      <c r="G388" s="234">
        <v>13.890940073842657</v>
      </c>
      <c r="H388" s="234">
        <v>45.48813230331838</v>
      </c>
      <c r="I388" s="235">
        <v>30.537503675061433</v>
      </c>
      <c r="J388" s="29"/>
      <c r="K388" s="234">
        <v>15.032661175802328</v>
      </c>
      <c r="L388" s="234">
        <v>44.432753700037821</v>
      </c>
      <c r="M388" s="235">
        <v>33.832386975803239</v>
      </c>
      <c r="N388" s="29"/>
      <c r="O388" s="234">
        <v>0</v>
      </c>
      <c r="P388" s="234">
        <v>42.937371649164881</v>
      </c>
      <c r="Q388" s="235">
        <v>0</v>
      </c>
      <c r="R388" s="29"/>
      <c r="S388" s="234">
        <v>20</v>
      </c>
      <c r="T388" s="234">
        <v>41.770402201068862</v>
      </c>
      <c r="U388" s="235">
        <v>47.880793447299439</v>
      </c>
      <c r="V388" s="29"/>
      <c r="W388" s="234" t="s">
        <v>8</v>
      </c>
      <c r="X388" s="234" t="s">
        <v>9</v>
      </c>
      <c r="Y388" s="235" t="s">
        <v>9</v>
      </c>
      <c r="Z388" s="29"/>
      <c r="AA388" s="234" t="s">
        <v>8</v>
      </c>
      <c r="AB388" s="234" t="s">
        <v>9</v>
      </c>
      <c r="AC388" s="235" t="s">
        <v>9</v>
      </c>
      <c r="AD388" s="29"/>
      <c r="AE388" s="234" t="s">
        <v>8</v>
      </c>
      <c r="AF388" s="234" t="s">
        <v>9</v>
      </c>
      <c r="AG388" s="235" t="s">
        <v>9</v>
      </c>
      <c r="AH388" s="29"/>
      <c r="AI388" s="234" t="s">
        <v>8</v>
      </c>
      <c r="AJ388" s="234" t="s">
        <v>9</v>
      </c>
      <c r="AK388" s="235" t="s">
        <v>9</v>
      </c>
      <c r="AL388" s="29"/>
      <c r="AM388" s="234" t="s">
        <v>8</v>
      </c>
      <c r="AN388" s="234" t="s">
        <v>9</v>
      </c>
      <c r="AO388" s="235" t="s">
        <v>9</v>
      </c>
    </row>
    <row r="389" spans="1:41">
      <c r="A389" s="125" t="s">
        <v>815</v>
      </c>
      <c r="B389" s="187" t="s">
        <v>407</v>
      </c>
      <c r="C389" s="234">
        <v>0</v>
      </c>
      <c r="D389" s="234">
        <v>30.759509880461714</v>
      </c>
      <c r="E389" s="235">
        <v>0</v>
      </c>
      <c r="F389" s="29"/>
      <c r="G389" s="234">
        <v>11.99782016348774</v>
      </c>
      <c r="H389" s="234">
        <v>31.077286730163401</v>
      </c>
      <c r="I389" s="235">
        <v>38.606395299763214</v>
      </c>
      <c r="J389" s="29"/>
      <c r="K389" s="234">
        <v>14.788010899182561</v>
      </c>
      <c r="L389" s="234">
        <v>30.40645070349052</v>
      </c>
      <c r="M389" s="235">
        <v>48.634452746189694</v>
      </c>
      <c r="N389" s="29"/>
      <c r="O389" s="234">
        <v>11</v>
      </c>
      <c r="P389" s="234">
        <v>29.360270368673749</v>
      </c>
      <c r="Q389" s="235">
        <v>37.465595043486275</v>
      </c>
      <c r="R389" s="29"/>
      <c r="S389" s="234">
        <v>20</v>
      </c>
      <c r="T389" s="234">
        <v>28.566886775010651</v>
      </c>
      <c r="U389" s="235">
        <v>70.011129170348823</v>
      </c>
      <c r="V389" s="29"/>
      <c r="W389" s="234" t="s">
        <v>8</v>
      </c>
      <c r="X389" s="234" t="s">
        <v>9</v>
      </c>
      <c r="Y389" s="235" t="s">
        <v>9</v>
      </c>
      <c r="Z389" s="29"/>
      <c r="AA389" s="234" t="s">
        <v>8</v>
      </c>
      <c r="AB389" s="234" t="s">
        <v>9</v>
      </c>
      <c r="AC389" s="235" t="s">
        <v>9</v>
      </c>
      <c r="AD389" s="29"/>
      <c r="AE389" s="234" t="s">
        <v>8</v>
      </c>
      <c r="AF389" s="234" t="s">
        <v>9</v>
      </c>
      <c r="AG389" s="235" t="s">
        <v>9</v>
      </c>
      <c r="AH389" s="29"/>
      <c r="AI389" s="234" t="s">
        <v>8</v>
      </c>
      <c r="AJ389" s="234" t="s">
        <v>9</v>
      </c>
      <c r="AK389" s="235" t="s">
        <v>9</v>
      </c>
      <c r="AL389" s="29"/>
      <c r="AM389" s="234" t="s">
        <v>8</v>
      </c>
      <c r="AN389" s="234" t="s">
        <v>9</v>
      </c>
      <c r="AO389" s="235" t="s">
        <v>9</v>
      </c>
    </row>
    <row r="390" spans="1:41">
      <c r="A390" s="125" t="s">
        <v>816</v>
      </c>
      <c r="B390" s="187" t="s">
        <v>408</v>
      </c>
      <c r="C390" s="234">
        <v>0</v>
      </c>
      <c r="D390" s="234">
        <v>94.97559407454483</v>
      </c>
      <c r="E390" s="235">
        <v>0</v>
      </c>
      <c r="F390" s="29"/>
      <c r="G390" s="234">
        <v>32</v>
      </c>
      <c r="H390" s="234">
        <v>95.877802593695748</v>
      </c>
      <c r="I390" s="235">
        <v>33.375817065402892</v>
      </c>
      <c r="J390" s="29"/>
      <c r="K390" s="234">
        <v>38</v>
      </c>
      <c r="L390" s="234">
        <v>93.707816584909963</v>
      </c>
      <c r="M390" s="235">
        <v>40.551579777304561</v>
      </c>
      <c r="N390" s="29"/>
      <c r="O390" s="234">
        <v>30</v>
      </c>
      <c r="P390" s="234">
        <v>90.529274811402715</v>
      </c>
      <c r="Q390" s="235">
        <v>33.138451691453639</v>
      </c>
      <c r="R390" s="29"/>
      <c r="S390" s="234">
        <v>27</v>
      </c>
      <c r="T390" s="234">
        <v>88.073807405433371</v>
      </c>
      <c r="U390" s="235">
        <v>30.65610627653454</v>
      </c>
      <c r="V390" s="29"/>
      <c r="W390" s="234">
        <v>0</v>
      </c>
      <c r="X390" s="234">
        <v>13.325408626670553</v>
      </c>
      <c r="Y390" s="235">
        <v>0</v>
      </c>
      <c r="Z390" s="29"/>
      <c r="AA390" s="234">
        <v>4</v>
      </c>
      <c r="AB390" s="234">
        <v>13.530546205087147</v>
      </c>
      <c r="AC390" s="235">
        <v>29.562738557413894</v>
      </c>
      <c r="AD390" s="29"/>
      <c r="AE390" s="234">
        <v>4</v>
      </c>
      <c r="AF390" s="234">
        <v>14.388169897011277</v>
      </c>
      <c r="AG390" s="235">
        <v>27.800616955676087</v>
      </c>
      <c r="AH390" s="29"/>
      <c r="AI390" s="234">
        <v>3</v>
      </c>
      <c r="AJ390" s="234">
        <v>14.0879425400529</v>
      </c>
      <c r="AK390" s="235">
        <v>21.294805763657912</v>
      </c>
      <c r="AL390" s="29"/>
      <c r="AM390" s="234">
        <v>4</v>
      </c>
      <c r="AN390" s="234">
        <v>13.49518771011989</v>
      </c>
      <c r="AO390" s="235">
        <v>29.640195349046127</v>
      </c>
    </row>
    <row r="391" spans="1:41">
      <c r="A391" s="125" t="s">
        <v>817</v>
      </c>
      <c r="B391" s="187" t="s">
        <v>409</v>
      </c>
      <c r="C391" s="234">
        <v>0</v>
      </c>
      <c r="D391" s="234">
        <v>49.087766723709009</v>
      </c>
      <c r="E391" s="235">
        <v>0</v>
      </c>
      <c r="F391" s="29"/>
      <c r="G391" s="234">
        <v>22.536495313831299</v>
      </c>
      <c r="H391" s="234">
        <v>49.727079040664194</v>
      </c>
      <c r="I391" s="235">
        <v>45.320368194967045</v>
      </c>
      <c r="J391" s="29"/>
      <c r="K391" s="234">
        <v>24.388809997159896</v>
      </c>
      <c r="L391" s="234">
        <v>48.82162913250778</v>
      </c>
      <c r="M391" s="235">
        <v>49.954928646411467</v>
      </c>
      <c r="N391" s="29"/>
      <c r="O391" s="234">
        <v>0</v>
      </c>
      <c r="P391" s="234">
        <v>47.065501415690235</v>
      </c>
      <c r="Q391" s="235">
        <v>0</v>
      </c>
      <c r="R391" s="29"/>
      <c r="S391" s="234">
        <v>16</v>
      </c>
      <c r="T391" s="234">
        <v>45.808999441551364</v>
      </c>
      <c r="U391" s="235">
        <v>34.927634733464821</v>
      </c>
      <c r="V391" s="29"/>
      <c r="W391" s="234" t="s">
        <v>8</v>
      </c>
      <c r="X391" s="234" t="s">
        <v>9</v>
      </c>
      <c r="Y391" s="235" t="s">
        <v>9</v>
      </c>
      <c r="Z391" s="29"/>
      <c r="AA391" s="234" t="s">
        <v>8</v>
      </c>
      <c r="AB391" s="234" t="s">
        <v>9</v>
      </c>
      <c r="AC391" s="235" t="s">
        <v>9</v>
      </c>
      <c r="AD391" s="29"/>
      <c r="AE391" s="234" t="s">
        <v>8</v>
      </c>
      <c r="AF391" s="234" t="s">
        <v>9</v>
      </c>
      <c r="AG391" s="235" t="s">
        <v>9</v>
      </c>
      <c r="AH391" s="29"/>
      <c r="AI391" s="234" t="s">
        <v>8</v>
      </c>
      <c r="AJ391" s="234" t="s">
        <v>9</v>
      </c>
      <c r="AK391" s="235" t="s">
        <v>9</v>
      </c>
      <c r="AL391" s="29"/>
      <c r="AM391" s="234" t="s">
        <v>8</v>
      </c>
      <c r="AN391" s="234" t="s">
        <v>9</v>
      </c>
      <c r="AO391" s="235" t="s">
        <v>9</v>
      </c>
    </row>
    <row r="392" spans="1:41">
      <c r="A392" s="125" t="s">
        <v>818</v>
      </c>
      <c r="B392" s="187" t="s">
        <v>410</v>
      </c>
      <c r="C392" s="234">
        <v>214</v>
      </c>
      <c r="D392" s="234">
        <v>168.57826382947738</v>
      </c>
      <c r="E392" s="235">
        <v>126.9440051989551</v>
      </c>
      <c r="F392" s="29"/>
      <c r="G392" s="234">
        <v>50</v>
      </c>
      <c r="H392" s="234">
        <v>170.2874512611611</v>
      </c>
      <c r="I392" s="235">
        <v>29.36211660324728</v>
      </c>
      <c r="J392" s="29"/>
      <c r="K392" s="234">
        <v>83</v>
      </c>
      <c r="L392" s="234">
        <v>166.57045241865904</v>
      </c>
      <c r="M392" s="235">
        <v>49.828765423166026</v>
      </c>
      <c r="N392" s="29"/>
      <c r="O392" s="234">
        <v>57</v>
      </c>
      <c r="P392" s="234">
        <v>160.85805270357207</v>
      </c>
      <c r="Q392" s="235">
        <v>35.434968310252486</v>
      </c>
      <c r="R392" s="29"/>
      <c r="S392" s="234">
        <v>43</v>
      </c>
      <c r="T392" s="234">
        <v>156.50753526664374</v>
      </c>
      <c r="U392" s="235">
        <v>27.474715467686838</v>
      </c>
      <c r="V392" s="29"/>
      <c r="W392" s="234">
        <v>159</v>
      </c>
      <c r="X392" s="234">
        <v>203.99138367295052</v>
      </c>
      <c r="Y392" s="235">
        <v>77.944468603103829</v>
      </c>
      <c r="Z392" s="29"/>
      <c r="AA392" s="234">
        <v>135</v>
      </c>
      <c r="AB392" s="234">
        <v>207.83843893418145</v>
      </c>
      <c r="AC392" s="235">
        <v>64.954298488910396</v>
      </c>
      <c r="AD392" s="29"/>
      <c r="AE392" s="234">
        <v>123</v>
      </c>
      <c r="AF392" s="234">
        <v>218.85449013393713</v>
      </c>
      <c r="AG392" s="235">
        <v>56.201725596182662</v>
      </c>
      <c r="AH392" s="29"/>
      <c r="AI392" s="234">
        <v>108</v>
      </c>
      <c r="AJ392" s="234">
        <v>218.85359661375549</v>
      </c>
      <c r="AK392" s="235">
        <v>49.348058095021472</v>
      </c>
      <c r="AL392" s="29"/>
      <c r="AM392" s="234">
        <v>126</v>
      </c>
      <c r="AN392" s="234">
        <v>208.5290113841009</v>
      </c>
      <c r="AO392" s="235">
        <v>60.42324718449548</v>
      </c>
    </row>
    <row r="393" spans="1:41">
      <c r="A393" s="125" t="s">
        <v>819</v>
      </c>
      <c r="B393" s="187" t="s">
        <v>411</v>
      </c>
      <c r="C393" s="234">
        <v>0</v>
      </c>
      <c r="D393" s="234">
        <v>32.023565459972694</v>
      </c>
      <c r="E393" s="235">
        <v>0</v>
      </c>
      <c r="F393" s="29"/>
      <c r="G393" s="234">
        <v>12.396185286103542</v>
      </c>
      <c r="H393" s="234">
        <v>32.204612852997222</v>
      </c>
      <c r="I393" s="235">
        <v>38.491955617314161</v>
      </c>
      <c r="J393" s="29"/>
      <c r="K393" s="234">
        <v>15.279019073569481</v>
      </c>
      <c r="L393" s="234">
        <v>31.319114338500839</v>
      </c>
      <c r="M393" s="235">
        <v>48.784965335966923</v>
      </c>
      <c r="N393" s="29"/>
      <c r="O393" s="234">
        <v>18</v>
      </c>
      <c r="P393" s="234">
        <v>30.328043885252647</v>
      </c>
      <c r="Q393" s="235">
        <v>59.351008815813223</v>
      </c>
      <c r="R393" s="29"/>
      <c r="S393" s="234">
        <v>0</v>
      </c>
      <c r="T393" s="234">
        <v>29.49115026267495</v>
      </c>
      <c r="U393" s="235">
        <v>0</v>
      </c>
      <c r="V393" s="29"/>
      <c r="W393" s="234" t="s">
        <v>8</v>
      </c>
      <c r="X393" s="234" t="s">
        <v>9</v>
      </c>
      <c r="Y393" s="235" t="s">
        <v>9</v>
      </c>
      <c r="Z393" s="29"/>
      <c r="AA393" s="234" t="s">
        <v>8</v>
      </c>
      <c r="AB393" s="234" t="s">
        <v>9</v>
      </c>
      <c r="AC393" s="235" t="s">
        <v>9</v>
      </c>
      <c r="AD393" s="29"/>
      <c r="AE393" s="234" t="s">
        <v>8</v>
      </c>
      <c r="AF393" s="234" t="s">
        <v>9</v>
      </c>
      <c r="AG393" s="235" t="s">
        <v>9</v>
      </c>
      <c r="AH393" s="29"/>
      <c r="AI393" s="234" t="s">
        <v>8</v>
      </c>
      <c r="AJ393" s="234" t="s">
        <v>9</v>
      </c>
      <c r="AK393" s="235" t="s">
        <v>9</v>
      </c>
      <c r="AL393" s="29"/>
      <c r="AM393" s="234" t="s">
        <v>8</v>
      </c>
      <c r="AN393" s="234" t="s">
        <v>9</v>
      </c>
      <c r="AO393" s="235" t="s">
        <v>9</v>
      </c>
    </row>
    <row r="394" spans="1:41">
      <c r="A394" s="125" t="s">
        <v>820</v>
      </c>
      <c r="B394" s="187" t="s">
        <v>412</v>
      </c>
      <c r="C394" s="234">
        <v>0</v>
      </c>
      <c r="D394" s="234">
        <v>54.371338812766737</v>
      </c>
      <c r="E394" s="235">
        <v>0</v>
      </c>
      <c r="F394" s="29"/>
      <c r="G394" s="234">
        <v>22.266969610905992</v>
      </c>
      <c r="H394" s="234">
        <v>54.634897502953876</v>
      </c>
      <c r="I394" s="235">
        <v>40.755946526122997</v>
      </c>
      <c r="J394" s="29"/>
      <c r="K394" s="234">
        <v>24.097131496733883</v>
      </c>
      <c r="L394" s="234">
        <v>53.076699853175015</v>
      </c>
      <c r="M394" s="235">
        <v>45.400583614643118</v>
      </c>
      <c r="N394" s="29"/>
      <c r="O394" s="234">
        <v>22</v>
      </c>
      <c r="P394" s="234">
        <v>51.422715133849266</v>
      </c>
      <c r="Q394" s="235">
        <v>42.782649540647043</v>
      </c>
      <c r="R394" s="29"/>
      <c r="S394" s="234">
        <v>16</v>
      </c>
      <c r="T394" s="234">
        <v>49.998600439735597</v>
      </c>
      <c r="U394" s="235">
        <v>32.000895743642161</v>
      </c>
      <c r="V394" s="29"/>
      <c r="W394" s="234" t="s">
        <v>8</v>
      </c>
      <c r="X394" s="234" t="s">
        <v>9</v>
      </c>
      <c r="Y394" s="235" t="s">
        <v>9</v>
      </c>
      <c r="Z394" s="29"/>
      <c r="AA394" s="234" t="s">
        <v>8</v>
      </c>
      <c r="AB394" s="234" t="s">
        <v>9</v>
      </c>
      <c r="AC394" s="235" t="s">
        <v>9</v>
      </c>
      <c r="AD394" s="29"/>
      <c r="AE394" s="234" t="s">
        <v>8</v>
      </c>
      <c r="AF394" s="234" t="s">
        <v>9</v>
      </c>
      <c r="AG394" s="235" t="s">
        <v>9</v>
      </c>
      <c r="AH394" s="29"/>
      <c r="AI394" s="234" t="s">
        <v>8</v>
      </c>
      <c r="AJ394" s="234" t="s">
        <v>9</v>
      </c>
      <c r="AK394" s="235" t="s">
        <v>9</v>
      </c>
      <c r="AL394" s="29"/>
      <c r="AM394" s="234" t="s">
        <v>8</v>
      </c>
      <c r="AN394" s="234" t="s">
        <v>9</v>
      </c>
      <c r="AO394" s="235" t="s">
        <v>9</v>
      </c>
    </row>
    <row r="395" spans="1:41">
      <c r="A395" s="125" t="s">
        <v>821</v>
      </c>
      <c r="B395" s="187" t="s">
        <v>413</v>
      </c>
      <c r="C395" s="234">
        <v>0</v>
      </c>
      <c r="D395" s="234">
        <v>30.33164515812409</v>
      </c>
      <c r="E395" s="235">
        <v>0</v>
      </c>
      <c r="F395" s="29"/>
      <c r="G395" s="234">
        <v>9.045231607629427</v>
      </c>
      <c r="H395" s="234">
        <v>30.568523083596428</v>
      </c>
      <c r="I395" s="235">
        <v>29.590018408456398</v>
      </c>
      <c r="J395" s="29"/>
      <c r="K395" s="234">
        <v>11.148773841961853</v>
      </c>
      <c r="L395" s="234">
        <v>29.811492021277139</v>
      </c>
      <c r="M395" s="235">
        <v>37.397570822703941</v>
      </c>
      <c r="N395" s="29"/>
      <c r="O395" s="234">
        <v>6</v>
      </c>
      <c r="P395" s="234">
        <v>28.829952983314623</v>
      </c>
      <c r="Q395" s="235">
        <v>20.811688466757154</v>
      </c>
      <c r="R395" s="29"/>
      <c r="S395" s="234">
        <v>3</v>
      </c>
      <c r="T395" s="234">
        <v>28.042036942594869</v>
      </c>
      <c r="U395" s="235">
        <v>10.698224262885502</v>
      </c>
      <c r="V395" s="29"/>
      <c r="W395" s="234" t="s">
        <v>8</v>
      </c>
      <c r="X395" s="234" t="s">
        <v>9</v>
      </c>
      <c r="Y395" s="235" t="s">
        <v>9</v>
      </c>
      <c r="Z395" s="29"/>
      <c r="AA395" s="234" t="s">
        <v>8</v>
      </c>
      <c r="AB395" s="234" t="s">
        <v>9</v>
      </c>
      <c r="AC395" s="235" t="s">
        <v>9</v>
      </c>
      <c r="AD395" s="29"/>
      <c r="AE395" s="234" t="s">
        <v>8</v>
      </c>
      <c r="AF395" s="234" t="s">
        <v>9</v>
      </c>
      <c r="AG395" s="235" t="s">
        <v>9</v>
      </c>
      <c r="AH395" s="29"/>
      <c r="AI395" s="234" t="s">
        <v>8</v>
      </c>
      <c r="AJ395" s="234" t="s">
        <v>9</v>
      </c>
      <c r="AK395" s="235" t="s">
        <v>9</v>
      </c>
      <c r="AL395" s="29"/>
      <c r="AM395" s="234" t="s">
        <v>8</v>
      </c>
      <c r="AN395" s="234" t="s">
        <v>9</v>
      </c>
      <c r="AO395" s="235" t="s">
        <v>9</v>
      </c>
    </row>
    <row r="396" spans="1:41">
      <c r="A396" s="125" t="s">
        <v>822</v>
      </c>
      <c r="B396" s="187" t="s">
        <v>414</v>
      </c>
      <c r="C396" s="234">
        <v>0</v>
      </c>
      <c r="D396" s="234">
        <v>30.238190913364484</v>
      </c>
      <c r="E396" s="235">
        <v>0</v>
      </c>
      <c r="F396" s="29"/>
      <c r="G396" s="234">
        <v>9.5607629427792915</v>
      </c>
      <c r="H396" s="234">
        <v>30.440712403197146</v>
      </c>
      <c r="I396" s="235">
        <v>31.407816006878793</v>
      </c>
      <c r="J396" s="29"/>
      <c r="K396" s="234">
        <v>11.784196185286104</v>
      </c>
      <c r="L396" s="234">
        <v>29.644012204435182</v>
      </c>
      <c r="M396" s="235">
        <v>39.752365853914384</v>
      </c>
      <c r="N396" s="29"/>
      <c r="O396" s="234">
        <v>12</v>
      </c>
      <c r="P396" s="234">
        <v>28.687520771781365</v>
      </c>
      <c r="Q396" s="235">
        <v>41.830035071569746</v>
      </c>
      <c r="R396" s="29"/>
      <c r="S396" s="234">
        <v>6</v>
      </c>
      <c r="T396" s="234">
        <v>27.899584011111042</v>
      </c>
      <c r="U396" s="235">
        <v>21.505696993942607</v>
      </c>
      <c r="V396" s="29"/>
      <c r="W396" s="234" t="s">
        <v>8</v>
      </c>
      <c r="X396" s="234" t="s">
        <v>9</v>
      </c>
      <c r="Y396" s="235" t="s">
        <v>9</v>
      </c>
      <c r="Z396" s="29"/>
      <c r="AA396" s="234" t="s">
        <v>8</v>
      </c>
      <c r="AB396" s="234" t="s">
        <v>9</v>
      </c>
      <c r="AC396" s="235" t="s">
        <v>9</v>
      </c>
      <c r="AD396" s="29"/>
      <c r="AE396" s="234" t="s">
        <v>8</v>
      </c>
      <c r="AF396" s="234" t="s">
        <v>9</v>
      </c>
      <c r="AG396" s="235" t="s">
        <v>9</v>
      </c>
      <c r="AH396" s="29"/>
      <c r="AI396" s="234" t="s">
        <v>8</v>
      </c>
      <c r="AJ396" s="234" t="s">
        <v>9</v>
      </c>
      <c r="AK396" s="235" t="s">
        <v>9</v>
      </c>
      <c r="AL396" s="29"/>
      <c r="AM396" s="234" t="s">
        <v>8</v>
      </c>
      <c r="AN396" s="234" t="s">
        <v>9</v>
      </c>
      <c r="AO396" s="235" t="s">
        <v>9</v>
      </c>
    </row>
    <row r="397" spans="1:41">
      <c r="A397" s="125" t="s">
        <v>823</v>
      </c>
      <c r="B397" s="187" t="s">
        <v>415</v>
      </c>
      <c r="C397" s="234">
        <v>0</v>
      </c>
      <c r="D397" s="234">
        <v>53.879869252799956</v>
      </c>
      <c r="E397" s="235">
        <v>0</v>
      </c>
      <c r="F397" s="29"/>
      <c r="G397" s="234">
        <v>24</v>
      </c>
      <c r="H397" s="234">
        <v>54.414827810989678</v>
      </c>
      <c r="I397" s="235">
        <v>44.105625186142618</v>
      </c>
      <c r="J397" s="29"/>
      <c r="K397" s="234">
        <v>30</v>
      </c>
      <c r="L397" s="234">
        <v>53.212685110726952</v>
      </c>
      <c r="M397" s="235">
        <v>56.377534675378392</v>
      </c>
      <c r="N397" s="29"/>
      <c r="O397" s="234">
        <v>20</v>
      </c>
      <c r="P397" s="234">
        <v>51.394340038220577</v>
      </c>
      <c r="Q397" s="235">
        <v>38.914790977229288</v>
      </c>
      <c r="R397" s="29"/>
      <c r="S397" s="234">
        <v>15</v>
      </c>
      <c r="T397" s="234">
        <v>50.00303218667581</v>
      </c>
      <c r="U397" s="235">
        <v>29.998180798317698</v>
      </c>
      <c r="V397" s="29"/>
      <c r="W397" s="234">
        <v>0</v>
      </c>
      <c r="X397" s="234">
        <v>29.528041287876817</v>
      </c>
      <c r="Y397" s="235">
        <v>0</v>
      </c>
      <c r="Z397" s="29"/>
      <c r="AA397" s="234">
        <v>18</v>
      </c>
      <c r="AB397" s="234">
        <v>30.155659969740576</v>
      </c>
      <c r="AC397" s="235">
        <v>59.690287057427817</v>
      </c>
      <c r="AD397" s="29"/>
      <c r="AE397" s="234">
        <v>21</v>
      </c>
      <c r="AF397" s="234">
        <v>31.538724711207472</v>
      </c>
      <c r="AG397" s="235">
        <v>66.584810236596297</v>
      </c>
      <c r="AH397" s="29"/>
      <c r="AI397" s="234">
        <v>13</v>
      </c>
      <c r="AJ397" s="234">
        <v>31.99863009149275</v>
      </c>
      <c r="AK397" s="235">
        <v>40.626739216114807</v>
      </c>
      <c r="AL397" s="29"/>
      <c r="AM397" s="234">
        <v>14</v>
      </c>
      <c r="AN397" s="234">
        <v>30.378946995233576</v>
      </c>
      <c r="AO397" s="235">
        <v>46.084546650667598</v>
      </c>
    </row>
    <row r="398" spans="1:41">
      <c r="A398" s="125" t="s">
        <v>824</v>
      </c>
      <c r="B398" s="187" t="s">
        <v>416</v>
      </c>
      <c r="C398" s="234">
        <v>0</v>
      </c>
      <c r="D398" s="234">
        <v>41.797130635646418</v>
      </c>
      <c r="E398" s="235">
        <v>0</v>
      </c>
      <c r="F398" s="29"/>
      <c r="G398" s="234">
        <v>16.68639053254438</v>
      </c>
      <c r="H398" s="234">
        <v>42.078681940974199</v>
      </c>
      <c r="I398" s="235">
        <v>39.655212004860765</v>
      </c>
      <c r="J398" s="29"/>
      <c r="K398" s="234">
        <v>16.008081974310869</v>
      </c>
      <c r="L398" s="234">
        <v>40.979447959655417</v>
      </c>
      <c r="M398" s="235">
        <v>39.063683800891972</v>
      </c>
      <c r="N398" s="29"/>
      <c r="O398" s="234">
        <v>12</v>
      </c>
      <c r="P398" s="234">
        <v>39.656268649807004</v>
      </c>
      <c r="Q398" s="235">
        <v>30.260033050432749</v>
      </c>
      <c r="R398" s="29"/>
      <c r="S398" s="234">
        <v>15</v>
      </c>
      <c r="T398" s="234">
        <v>38.567250335862248</v>
      </c>
      <c r="U398" s="235">
        <v>38.893101969605695</v>
      </c>
      <c r="V398" s="29"/>
      <c r="W398" s="234" t="s">
        <v>8</v>
      </c>
      <c r="X398" s="234" t="s">
        <v>9</v>
      </c>
      <c r="Y398" s="235" t="s">
        <v>9</v>
      </c>
      <c r="Z398" s="29"/>
      <c r="AA398" s="234" t="s">
        <v>8</v>
      </c>
      <c r="AB398" s="234" t="s">
        <v>9</v>
      </c>
      <c r="AC398" s="235" t="s">
        <v>9</v>
      </c>
      <c r="AD398" s="29"/>
      <c r="AE398" s="234" t="s">
        <v>8</v>
      </c>
      <c r="AF398" s="234" t="s">
        <v>9</v>
      </c>
      <c r="AG398" s="235" t="s">
        <v>9</v>
      </c>
      <c r="AH398" s="29"/>
      <c r="AI398" s="234" t="s">
        <v>8</v>
      </c>
      <c r="AJ398" s="234" t="s">
        <v>9</v>
      </c>
      <c r="AK398" s="235" t="s">
        <v>9</v>
      </c>
      <c r="AL398" s="29"/>
      <c r="AM398" s="234" t="s">
        <v>8</v>
      </c>
      <c r="AN398" s="234" t="s">
        <v>9</v>
      </c>
      <c r="AO398" s="235" t="s">
        <v>9</v>
      </c>
    </row>
    <row r="399" spans="1:41">
      <c r="A399" s="125" t="s">
        <v>825</v>
      </c>
      <c r="B399" s="187" t="s">
        <v>417</v>
      </c>
      <c r="C399" s="234">
        <v>0</v>
      </c>
      <c r="D399" s="234">
        <v>20.870161863250896</v>
      </c>
      <c r="E399" s="235">
        <v>0</v>
      </c>
      <c r="F399" s="29"/>
      <c r="G399" s="234">
        <v>8.1301775147928979</v>
      </c>
      <c r="H399" s="234">
        <v>20.964514075161308</v>
      </c>
      <c r="I399" s="235">
        <v>38.780662817391544</v>
      </c>
      <c r="J399" s="29"/>
      <c r="K399" s="234">
        <v>7.7996824938663583</v>
      </c>
      <c r="L399" s="234">
        <v>20.357897428754356</v>
      </c>
      <c r="M399" s="235">
        <v>38.312809665942005</v>
      </c>
      <c r="N399" s="29"/>
      <c r="O399" s="234">
        <v>0</v>
      </c>
      <c r="P399" s="234">
        <v>19.727486208483967</v>
      </c>
      <c r="Q399" s="235">
        <v>0</v>
      </c>
      <c r="R399" s="29"/>
      <c r="S399" s="234">
        <v>0</v>
      </c>
      <c r="T399" s="234">
        <v>19.180350938957705</v>
      </c>
      <c r="U399" s="235">
        <v>0</v>
      </c>
      <c r="V399" s="29"/>
      <c r="W399" s="234" t="s">
        <v>8</v>
      </c>
      <c r="X399" s="234" t="s">
        <v>9</v>
      </c>
      <c r="Y399" s="235" t="s">
        <v>9</v>
      </c>
      <c r="Z399" s="29"/>
      <c r="AA399" s="234" t="s">
        <v>8</v>
      </c>
      <c r="AB399" s="234" t="s">
        <v>9</v>
      </c>
      <c r="AC399" s="235" t="s">
        <v>9</v>
      </c>
      <c r="AD399" s="29"/>
      <c r="AE399" s="234" t="s">
        <v>8</v>
      </c>
      <c r="AF399" s="234" t="s">
        <v>9</v>
      </c>
      <c r="AG399" s="235" t="s">
        <v>9</v>
      </c>
      <c r="AH399" s="29"/>
      <c r="AI399" s="234" t="s">
        <v>8</v>
      </c>
      <c r="AJ399" s="234" t="s">
        <v>9</v>
      </c>
      <c r="AK399" s="235" t="s">
        <v>9</v>
      </c>
      <c r="AL399" s="29"/>
      <c r="AM399" s="234" t="s">
        <v>8</v>
      </c>
      <c r="AN399" s="234" t="s">
        <v>9</v>
      </c>
      <c r="AO399" s="235" t="s">
        <v>9</v>
      </c>
    </row>
    <row r="400" spans="1:41">
      <c r="A400" s="125" t="s">
        <v>826</v>
      </c>
      <c r="B400" s="187" t="s">
        <v>418</v>
      </c>
      <c r="C400" s="234">
        <v>0</v>
      </c>
      <c r="D400" s="234">
        <v>76.394326522096179</v>
      </c>
      <c r="E400" s="235">
        <v>0</v>
      </c>
      <c r="F400" s="29"/>
      <c r="G400" s="234">
        <v>41.236686390532547</v>
      </c>
      <c r="H400" s="234">
        <v>77.333667618104087</v>
      </c>
      <c r="I400" s="235">
        <v>53.323070870207758</v>
      </c>
      <c r="J400" s="29"/>
      <c r="K400" s="234">
        <v>39.560398325876754</v>
      </c>
      <c r="L400" s="234">
        <v>75.855075915081059</v>
      </c>
      <c r="M400" s="235">
        <v>52.152605278734669</v>
      </c>
      <c r="N400" s="29"/>
      <c r="O400" s="234">
        <v>46</v>
      </c>
      <c r="P400" s="234">
        <v>73.158468836547542</v>
      </c>
      <c r="Q400" s="235">
        <v>62.877204418772536</v>
      </c>
      <c r="R400" s="29"/>
      <c r="S400" s="234">
        <v>22</v>
      </c>
      <c r="T400" s="234">
        <v>71.198950684817078</v>
      </c>
      <c r="U400" s="235">
        <v>30.899331785645856</v>
      </c>
      <c r="V400" s="29"/>
      <c r="W400" s="234" t="s">
        <v>8</v>
      </c>
      <c r="X400" s="234" t="s">
        <v>9</v>
      </c>
      <c r="Y400" s="235" t="s">
        <v>9</v>
      </c>
      <c r="Z400" s="29"/>
      <c r="AA400" s="234" t="s">
        <v>8</v>
      </c>
      <c r="AB400" s="234" t="s">
        <v>9</v>
      </c>
      <c r="AC400" s="235" t="s">
        <v>9</v>
      </c>
      <c r="AD400" s="29"/>
      <c r="AE400" s="234" t="s">
        <v>8</v>
      </c>
      <c r="AF400" s="234" t="s">
        <v>9</v>
      </c>
      <c r="AG400" s="235" t="s">
        <v>9</v>
      </c>
      <c r="AH400" s="29"/>
      <c r="AI400" s="234" t="s">
        <v>8</v>
      </c>
      <c r="AJ400" s="234" t="s">
        <v>9</v>
      </c>
      <c r="AK400" s="235" t="s">
        <v>9</v>
      </c>
      <c r="AL400" s="29"/>
      <c r="AM400" s="234" t="s">
        <v>8</v>
      </c>
      <c r="AN400" s="234" t="s">
        <v>9</v>
      </c>
      <c r="AO400" s="235" t="s">
        <v>9</v>
      </c>
    </row>
    <row r="401" spans="1:45">
      <c r="A401" s="125" t="s">
        <v>827</v>
      </c>
      <c r="B401" s="187" t="s">
        <v>419</v>
      </c>
      <c r="C401" s="234">
        <v>64</v>
      </c>
      <c r="D401" s="234">
        <v>42.901924946983677</v>
      </c>
      <c r="E401" s="235">
        <v>149.17745550832137</v>
      </c>
      <c r="F401" s="29"/>
      <c r="G401" s="234">
        <v>17.248520710059172</v>
      </c>
      <c r="H401" s="234">
        <v>43.297618492033394</v>
      </c>
      <c r="I401" s="235">
        <v>39.837111856932353</v>
      </c>
      <c r="J401" s="29"/>
      <c r="K401" s="234">
        <v>17.994515803146196</v>
      </c>
      <c r="L401" s="234">
        <v>42.302604088094583</v>
      </c>
      <c r="M401" s="235">
        <v>42.537607769188078</v>
      </c>
      <c r="N401" s="29"/>
      <c r="O401" s="234">
        <v>5</v>
      </c>
      <c r="P401" s="234">
        <v>40.874567876375565</v>
      </c>
      <c r="Q401" s="235">
        <v>12.232545222551135</v>
      </c>
      <c r="R401" s="29"/>
      <c r="S401" s="234">
        <v>10</v>
      </c>
      <c r="T401" s="234">
        <v>39.764533145378486</v>
      </c>
      <c r="U401" s="235">
        <v>25.148038236586768</v>
      </c>
      <c r="V401" s="29"/>
      <c r="W401" s="234">
        <v>93</v>
      </c>
      <c r="X401" s="234">
        <v>109.38534500886284</v>
      </c>
      <c r="Y401" s="235">
        <v>85.020529937044813</v>
      </c>
      <c r="Z401" s="29"/>
      <c r="AA401" s="234">
        <v>58.598639455782312</v>
      </c>
      <c r="AB401" s="234">
        <v>111.67995291433232</v>
      </c>
      <c r="AC401" s="235">
        <v>52.470150574590832</v>
      </c>
      <c r="AD401" s="29"/>
      <c r="AE401" s="234">
        <v>70.448979591836732</v>
      </c>
      <c r="AF401" s="234">
        <v>116.89427656891846</v>
      </c>
      <c r="AG401" s="235">
        <v>60.26726171687411</v>
      </c>
      <c r="AH401" s="29"/>
      <c r="AI401" s="234">
        <v>60</v>
      </c>
      <c r="AJ401" s="234">
        <v>118.40045466132268</v>
      </c>
      <c r="AK401" s="235">
        <v>50.67548107955021</v>
      </c>
      <c r="AL401" s="29"/>
      <c r="AM401" s="234">
        <v>61</v>
      </c>
      <c r="AN401" s="234">
        <v>112.45415863733811</v>
      </c>
      <c r="AO401" s="235">
        <v>54.244325633810931</v>
      </c>
    </row>
    <row r="402" spans="1:45">
      <c r="A402" s="125" t="s">
        <v>828</v>
      </c>
      <c r="B402" s="187" t="s">
        <v>420</v>
      </c>
      <c r="C402" s="234">
        <v>0</v>
      </c>
      <c r="D402" s="234">
        <v>53.446482664576685</v>
      </c>
      <c r="E402" s="235">
        <v>0</v>
      </c>
      <c r="F402" s="29"/>
      <c r="G402" s="234">
        <v>14.305595001420052</v>
      </c>
      <c r="H402" s="234">
        <v>53.977987433130991</v>
      </c>
      <c r="I402" s="235">
        <v>26.50264613726495</v>
      </c>
      <c r="J402" s="29"/>
      <c r="K402" s="234">
        <v>15.481397330303892</v>
      </c>
      <c r="L402" s="234">
        <v>52.786574939734663</v>
      </c>
      <c r="M402" s="235">
        <v>29.328285360394535</v>
      </c>
      <c r="N402" s="29"/>
      <c r="O402" s="234">
        <v>9</v>
      </c>
      <c r="P402" s="234">
        <v>50.982299688945702</v>
      </c>
      <c r="Q402" s="235">
        <v>17.653185625032595</v>
      </c>
      <c r="R402" s="29"/>
      <c r="S402" s="234">
        <v>15</v>
      </c>
      <c r="T402" s="234">
        <v>49.602244751153549</v>
      </c>
      <c r="U402" s="235">
        <v>30.240566884125059</v>
      </c>
      <c r="V402" s="29"/>
      <c r="W402" s="234" t="s">
        <v>8</v>
      </c>
      <c r="X402" s="234" t="s">
        <v>9</v>
      </c>
      <c r="Y402" s="235" t="s">
        <v>9</v>
      </c>
      <c r="Z402" s="29"/>
      <c r="AA402" s="234" t="s">
        <v>8</v>
      </c>
      <c r="AB402" s="234" t="s">
        <v>9</v>
      </c>
      <c r="AC402" s="235" t="s">
        <v>9</v>
      </c>
      <c r="AD402" s="29"/>
      <c r="AE402" s="234" t="s">
        <v>8</v>
      </c>
      <c r="AF402" s="234" t="s">
        <v>9</v>
      </c>
      <c r="AG402" s="235" t="s">
        <v>9</v>
      </c>
      <c r="AH402" s="29"/>
      <c r="AI402" s="234" t="s">
        <v>8</v>
      </c>
      <c r="AJ402" s="234" t="s">
        <v>9</v>
      </c>
      <c r="AK402" s="235" t="s">
        <v>9</v>
      </c>
      <c r="AL402" s="29"/>
      <c r="AM402" s="234" t="s">
        <v>8</v>
      </c>
      <c r="AN402" s="234" t="s">
        <v>9</v>
      </c>
      <c r="AO402" s="235" t="s">
        <v>9</v>
      </c>
    </row>
    <row r="403" spans="1:45">
      <c r="A403" s="125" t="s">
        <v>829</v>
      </c>
      <c r="B403" s="187" t="s">
        <v>421</v>
      </c>
      <c r="C403" s="234">
        <v>0</v>
      </c>
      <c r="D403" s="234">
        <v>108.56850770245208</v>
      </c>
      <c r="E403" s="235">
        <v>0</v>
      </c>
      <c r="F403" s="29"/>
      <c r="G403" s="234">
        <v>38.715976331360942</v>
      </c>
      <c r="H403" s="234">
        <v>109.75828048763144</v>
      </c>
      <c r="I403" s="235">
        <v>35.273854655297562</v>
      </c>
      <c r="J403" s="29"/>
      <c r="K403" s="234">
        <v>37.142156155289364</v>
      </c>
      <c r="L403" s="234">
        <v>107.47562702719206</v>
      </c>
      <c r="M403" s="235">
        <v>34.558678262832693</v>
      </c>
      <c r="N403" s="29"/>
      <c r="O403" s="234">
        <v>24</v>
      </c>
      <c r="P403" s="234">
        <v>103.73840335323453</v>
      </c>
      <c r="Q403" s="235">
        <v>23.13511604596302</v>
      </c>
      <c r="R403" s="29"/>
      <c r="S403" s="234">
        <v>41</v>
      </c>
      <c r="T403" s="234">
        <v>100.94304530832852</v>
      </c>
      <c r="U403" s="235">
        <v>40.616963630100834</v>
      </c>
      <c r="V403" s="29"/>
      <c r="W403" s="234" t="s">
        <v>8</v>
      </c>
      <c r="X403" s="234" t="s">
        <v>9</v>
      </c>
      <c r="Y403" s="235" t="s">
        <v>9</v>
      </c>
      <c r="Z403" s="29"/>
      <c r="AA403" s="234" t="s">
        <v>8</v>
      </c>
      <c r="AB403" s="234" t="s">
        <v>9</v>
      </c>
      <c r="AC403" s="235" t="s">
        <v>9</v>
      </c>
      <c r="AD403" s="29"/>
      <c r="AE403" s="234" t="s">
        <v>8</v>
      </c>
      <c r="AF403" s="234" t="s">
        <v>9</v>
      </c>
      <c r="AG403" s="235" t="s">
        <v>9</v>
      </c>
      <c r="AH403" s="29"/>
      <c r="AI403" s="234" t="s">
        <v>8</v>
      </c>
      <c r="AJ403" s="234" t="s">
        <v>9</v>
      </c>
      <c r="AK403" s="235" t="s">
        <v>9</v>
      </c>
      <c r="AL403" s="29"/>
      <c r="AM403" s="234" t="s">
        <v>8</v>
      </c>
      <c r="AN403" s="234" t="s">
        <v>9</v>
      </c>
      <c r="AO403" s="235" t="s">
        <v>9</v>
      </c>
    </row>
    <row r="404" spans="1:45">
      <c r="A404" s="125" t="s">
        <v>830</v>
      </c>
      <c r="B404" s="187" t="s">
        <v>422</v>
      </c>
      <c r="C404" s="237">
        <v>0</v>
      </c>
      <c r="D404" s="237">
        <v>49.990650063950291</v>
      </c>
      <c r="E404" s="238">
        <v>0</v>
      </c>
      <c r="F404" s="29"/>
      <c r="G404" s="237">
        <v>11.982248520710058</v>
      </c>
      <c r="H404" s="237">
        <v>50.419244017994075</v>
      </c>
      <c r="I404" s="238">
        <v>23.765228444190328</v>
      </c>
      <c r="J404" s="29"/>
      <c r="K404" s="237">
        <v>11.495165247510464</v>
      </c>
      <c r="L404" s="237">
        <v>49.219252504972289</v>
      </c>
      <c r="M404" s="238">
        <v>23.355017929923225</v>
      </c>
      <c r="N404" s="29"/>
      <c r="O404" s="237">
        <v>0</v>
      </c>
      <c r="P404" s="237">
        <v>47.576533254777694</v>
      </c>
      <c r="Q404" s="238">
        <v>0</v>
      </c>
      <c r="R404" s="29"/>
      <c r="S404" s="237">
        <v>18</v>
      </c>
      <c r="T404" s="237">
        <v>46.280721550075341</v>
      </c>
      <c r="U404" s="238">
        <v>38.893084198188561</v>
      </c>
      <c r="V404" s="29"/>
      <c r="W404" s="237" t="s">
        <v>8</v>
      </c>
      <c r="X404" s="237" t="s">
        <v>9</v>
      </c>
      <c r="Y404" s="238" t="s">
        <v>9</v>
      </c>
      <c r="Z404" s="29"/>
      <c r="AA404" s="237" t="s">
        <v>8</v>
      </c>
      <c r="AB404" s="237" t="s">
        <v>9</v>
      </c>
      <c r="AC404" s="238" t="s">
        <v>9</v>
      </c>
      <c r="AD404" s="29"/>
      <c r="AE404" s="237" t="s">
        <v>8</v>
      </c>
      <c r="AF404" s="237" t="s">
        <v>9</v>
      </c>
      <c r="AG404" s="238" t="s">
        <v>9</v>
      </c>
      <c r="AH404" s="29"/>
      <c r="AI404" s="237" t="s">
        <v>8</v>
      </c>
      <c r="AJ404" s="237" t="s">
        <v>9</v>
      </c>
      <c r="AK404" s="238" t="s">
        <v>9</v>
      </c>
      <c r="AL404" s="29"/>
      <c r="AM404" s="237" t="s">
        <v>8</v>
      </c>
      <c r="AN404" s="237" t="s">
        <v>9</v>
      </c>
      <c r="AO404" s="238" t="s">
        <v>9</v>
      </c>
    </row>
    <row r="405" spans="1:45">
      <c r="A405" s="125" t="s">
        <v>831</v>
      </c>
      <c r="B405" s="187" t="s">
        <v>423</v>
      </c>
      <c r="C405" s="237">
        <v>0</v>
      </c>
      <c r="D405" s="237">
        <v>21.571734990637331</v>
      </c>
      <c r="E405" s="238">
        <v>0</v>
      </c>
      <c r="F405" s="29"/>
      <c r="G405" s="237">
        <v>11.632032437911809</v>
      </c>
      <c r="H405" s="237">
        <v>21.844139355256324</v>
      </c>
      <c r="I405" s="238">
        <v>53.250129239414548</v>
      </c>
      <c r="J405" s="29"/>
      <c r="K405" s="237">
        <v>10.263558033451597</v>
      </c>
      <c r="L405" s="237">
        <v>21.43556661378911</v>
      </c>
      <c r="M405" s="238">
        <v>47.880973796369055</v>
      </c>
      <c r="N405" s="29"/>
      <c r="O405" s="237">
        <v>12</v>
      </c>
      <c r="P405" s="237">
        <v>20.669427257420246</v>
      </c>
      <c r="Q405" s="238">
        <v>58.05676108268576</v>
      </c>
      <c r="R405" s="29"/>
      <c r="S405" s="237">
        <v>11</v>
      </c>
      <c r="T405" s="237">
        <v>20.116632486340322</v>
      </c>
      <c r="U405" s="238">
        <v>54.681120249471505</v>
      </c>
      <c r="V405" s="29"/>
      <c r="W405" s="237" t="s">
        <v>8</v>
      </c>
      <c r="X405" s="237" t="s">
        <v>9</v>
      </c>
      <c r="Y405" s="238" t="s">
        <v>9</v>
      </c>
      <c r="Z405" s="29"/>
      <c r="AA405" s="237" t="s">
        <v>8</v>
      </c>
      <c r="AB405" s="237" t="s">
        <v>9</v>
      </c>
      <c r="AC405" s="238" t="s">
        <v>9</v>
      </c>
      <c r="AD405" s="29"/>
      <c r="AE405" s="237" t="s">
        <v>8</v>
      </c>
      <c r="AF405" s="237" t="s">
        <v>9</v>
      </c>
      <c r="AG405" s="238" t="s">
        <v>9</v>
      </c>
      <c r="AH405" s="29"/>
      <c r="AI405" s="237" t="s">
        <v>8</v>
      </c>
      <c r="AJ405" s="237" t="s">
        <v>9</v>
      </c>
      <c r="AK405" s="238" t="s">
        <v>9</v>
      </c>
      <c r="AL405" s="29"/>
      <c r="AM405" s="237" t="s">
        <v>8</v>
      </c>
      <c r="AN405" s="237" t="s">
        <v>9</v>
      </c>
      <c r="AO405" s="238" t="s">
        <v>9</v>
      </c>
    </row>
    <row r="406" spans="1:45">
      <c r="A406" s="125" t="s">
        <v>832</v>
      </c>
      <c r="B406" s="187" t="s">
        <v>424</v>
      </c>
      <c r="C406" s="237">
        <v>0</v>
      </c>
      <c r="D406" s="237">
        <v>26.807522491718572</v>
      </c>
      <c r="E406" s="238">
        <v>0</v>
      </c>
      <c r="F406" s="29"/>
      <c r="G406" s="237">
        <v>10.106943740496705</v>
      </c>
      <c r="H406" s="237">
        <v>27.063590240705921</v>
      </c>
      <c r="I406" s="238">
        <v>37.34516984112112</v>
      </c>
      <c r="J406" s="29"/>
      <c r="K406" s="237">
        <v>8.9178915357323874</v>
      </c>
      <c r="L406" s="237">
        <v>26.452861649904722</v>
      </c>
      <c r="M406" s="238">
        <v>33.712388677481734</v>
      </c>
      <c r="N406" s="29"/>
      <c r="O406" s="237">
        <v>8</v>
      </c>
      <c r="P406" s="237">
        <v>25.554770605083121</v>
      </c>
      <c r="Q406" s="238">
        <v>31.305309382854386</v>
      </c>
      <c r="R406" s="29"/>
      <c r="S406" s="237">
        <v>7</v>
      </c>
      <c r="T406" s="237">
        <v>24.861800727716904</v>
      </c>
      <c r="U406" s="238">
        <v>28.155643578126373</v>
      </c>
      <c r="V406" s="29"/>
      <c r="W406" s="237" t="s">
        <v>8</v>
      </c>
      <c r="X406" s="237" t="s">
        <v>9</v>
      </c>
      <c r="Y406" s="238" t="s">
        <v>9</v>
      </c>
      <c r="Z406" s="29"/>
      <c r="AA406" s="237" t="s">
        <v>8</v>
      </c>
      <c r="AB406" s="237" t="s">
        <v>9</v>
      </c>
      <c r="AC406" s="238" t="s">
        <v>9</v>
      </c>
      <c r="AD406" s="29"/>
      <c r="AE406" s="237" t="s">
        <v>8</v>
      </c>
      <c r="AF406" s="237" t="s">
        <v>9</v>
      </c>
      <c r="AG406" s="238" t="s">
        <v>9</v>
      </c>
      <c r="AH406" s="29"/>
      <c r="AI406" s="237" t="s">
        <v>8</v>
      </c>
      <c r="AJ406" s="237" t="s">
        <v>9</v>
      </c>
      <c r="AK406" s="238" t="s">
        <v>9</v>
      </c>
      <c r="AL406" s="29"/>
      <c r="AM406" s="237" t="s">
        <v>8</v>
      </c>
      <c r="AN406" s="237" t="s">
        <v>9</v>
      </c>
      <c r="AO406" s="238" t="s">
        <v>9</v>
      </c>
    </row>
    <row r="407" spans="1:45">
      <c r="A407" s="125" t="s">
        <v>833</v>
      </c>
      <c r="B407" s="187" t="s">
        <v>425</v>
      </c>
      <c r="C407" s="237">
        <v>0</v>
      </c>
      <c r="D407" s="237">
        <v>26.05811428221044</v>
      </c>
      <c r="E407" s="238">
        <v>0</v>
      </c>
      <c r="F407" s="29"/>
      <c r="G407" s="237">
        <v>13.157121135326912</v>
      </c>
      <c r="H407" s="237">
        <v>26.273995925674029</v>
      </c>
      <c r="I407" s="238">
        <v>50.076589691750058</v>
      </c>
      <c r="J407" s="29"/>
      <c r="K407" s="237">
        <v>11.609224531170804</v>
      </c>
      <c r="L407" s="237">
        <v>25.639086795124662</v>
      </c>
      <c r="M407" s="238">
        <v>45.27939947291074</v>
      </c>
      <c r="N407" s="29"/>
      <c r="O407" s="237">
        <v>3</v>
      </c>
      <c r="P407" s="237">
        <v>24.787733176542083</v>
      </c>
      <c r="Q407" s="238">
        <v>12.102760581750394</v>
      </c>
      <c r="R407" s="29"/>
      <c r="S407" s="237">
        <v>10</v>
      </c>
      <c r="T407" s="237">
        <v>24.111730626595282</v>
      </c>
      <c r="U407" s="238">
        <v>41.473588747586547</v>
      </c>
      <c r="V407" s="29"/>
      <c r="W407" s="237" t="s">
        <v>8</v>
      </c>
      <c r="X407" s="237" t="s">
        <v>9</v>
      </c>
      <c r="Y407" s="238" t="s">
        <v>9</v>
      </c>
      <c r="Z407" s="29"/>
      <c r="AA407" s="237" t="s">
        <v>8</v>
      </c>
      <c r="AB407" s="237" t="s">
        <v>9</v>
      </c>
      <c r="AC407" s="238" t="s">
        <v>9</v>
      </c>
      <c r="AD407" s="29"/>
      <c r="AE407" s="237" t="s">
        <v>8</v>
      </c>
      <c r="AF407" s="237" t="s">
        <v>9</v>
      </c>
      <c r="AG407" s="238" t="s">
        <v>9</v>
      </c>
      <c r="AH407" s="29"/>
      <c r="AI407" s="237" t="s">
        <v>8</v>
      </c>
      <c r="AJ407" s="237" t="s">
        <v>9</v>
      </c>
      <c r="AK407" s="238" t="s">
        <v>9</v>
      </c>
      <c r="AL407" s="29"/>
      <c r="AM407" s="237" t="s">
        <v>8</v>
      </c>
      <c r="AN407" s="237" t="s">
        <v>9</v>
      </c>
      <c r="AO407" s="238" t="s">
        <v>9</v>
      </c>
    </row>
    <row r="408" spans="1:45">
      <c r="A408" s="125" t="s">
        <v>834</v>
      </c>
      <c r="B408" s="187" t="s">
        <v>426</v>
      </c>
      <c r="C408" s="237">
        <v>0</v>
      </c>
      <c r="D408" s="237">
        <v>16.727129817066853</v>
      </c>
      <c r="E408" s="238">
        <v>0</v>
      </c>
      <c r="F408" s="29"/>
      <c r="G408" s="237">
        <v>7.7029903699949323</v>
      </c>
      <c r="H408" s="237">
        <v>16.803092348477982</v>
      </c>
      <c r="I408" s="238">
        <v>45.842694964969745</v>
      </c>
      <c r="J408" s="29"/>
      <c r="K408" s="237">
        <v>6.7967562088190574</v>
      </c>
      <c r="L408" s="237">
        <v>16.317323413796483</v>
      </c>
      <c r="M408" s="238">
        <v>41.653621960280098</v>
      </c>
      <c r="N408" s="29"/>
      <c r="O408" s="237">
        <v>10</v>
      </c>
      <c r="P408" s="237">
        <v>15.811834950671626</v>
      </c>
      <c r="Q408" s="238">
        <v>63.2437666545162</v>
      </c>
      <c r="R408" s="29"/>
      <c r="S408" s="237">
        <v>9</v>
      </c>
      <c r="T408" s="237">
        <v>15.373338825846545</v>
      </c>
      <c r="U408" s="238">
        <v>58.542910567148112</v>
      </c>
      <c r="V408" s="29"/>
      <c r="W408" s="237" t="s">
        <v>8</v>
      </c>
      <c r="X408" s="237" t="s">
        <v>9</v>
      </c>
      <c r="Y408" s="238" t="s">
        <v>9</v>
      </c>
      <c r="Z408" s="29"/>
      <c r="AA408" s="237" t="s">
        <v>8</v>
      </c>
      <c r="AB408" s="237" t="s">
        <v>9</v>
      </c>
      <c r="AC408" s="238" t="s">
        <v>9</v>
      </c>
      <c r="AD408" s="29"/>
      <c r="AE408" s="237" t="s">
        <v>8</v>
      </c>
      <c r="AF408" s="237" t="s">
        <v>9</v>
      </c>
      <c r="AG408" s="238" t="s">
        <v>9</v>
      </c>
      <c r="AH408" s="29"/>
      <c r="AI408" s="237" t="s">
        <v>8</v>
      </c>
      <c r="AJ408" s="237" t="s">
        <v>9</v>
      </c>
      <c r="AK408" s="238" t="s">
        <v>9</v>
      </c>
      <c r="AL408" s="29"/>
      <c r="AM408" s="237" t="s">
        <v>8</v>
      </c>
      <c r="AN408" s="237" t="s">
        <v>9</v>
      </c>
      <c r="AO408" s="238" t="s">
        <v>9</v>
      </c>
    </row>
    <row r="409" spans="1:45">
      <c r="A409" s="125" t="s">
        <v>835</v>
      </c>
      <c r="B409" s="187" t="s">
        <v>427</v>
      </c>
      <c r="C409" s="237">
        <v>0</v>
      </c>
      <c r="D409" s="237">
        <v>92.808613644529061</v>
      </c>
      <c r="E409" s="238">
        <v>0</v>
      </c>
      <c r="F409" s="29"/>
      <c r="G409" s="237">
        <v>17</v>
      </c>
      <c r="H409" s="237">
        <v>93.751945352791196</v>
      </c>
      <c r="I409" s="238">
        <v>18.132957066681151</v>
      </c>
      <c r="J409" s="29"/>
      <c r="K409" s="237">
        <v>39</v>
      </c>
      <c r="L409" s="237">
        <v>91.708547265777597</v>
      </c>
      <c r="M409" s="238">
        <v>42.526025286362191</v>
      </c>
      <c r="N409" s="29"/>
      <c r="O409" s="237">
        <v>23</v>
      </c>
      <c r="P409" s="237">
        <v>88.562112545148324</v>
      </c>
      <c r="Q409" s="238">
        <v>25.970473534351125</v>
      </c>
      <c r="R409" s="29"/>
      <c r="S409" s="237">
        <v>21</v>
      </c>
      <c r="T409" s="237">
        <v>86.167162500730157</v>
      </c>
      <c r="U409" s="238">
        <v>24.37123306668251</v>
      </c>
      <c r="V409" s="29"/>
      <c r="W409" s="237">
        <v>0</v>
      </c>
      <c r="X409" s="237">
        <v>34.998887265581359</v>
      </c>
      <c r="Y409" s="238">
        <v>0</v>
      </c>
      <c r="Z409" s="29"/>
      <c r="AA409" s="237">
        <v>23</v>
      </c>
      <c r="AB409" s="237">
        <v>35.710889455188664</v>
      </c>
      <c r="AC409" s="238">
        <v>64.406124716835308</v>
      </c>
      <c r="AD409" s="29"/>
      <c r="AE409" s="237">
        <v>21</v>
      </c>
      <c r="AF409" s="237">
        <v>37.445571457033978</v>
      </c>
      <c r="AG409" s="238">
        <v>56.08139810096354</v>
      </c>
      <c r="AH409" s="29"/>
      <c r="AI409" s="237">
        <v>9</v>
      </c>
      <c r="AJ409" s="237">
        <v>37.783274426545688</v>
      </c>
      <c r="AK409" s="238">
        <v>23.820063603796076</v>
      </c>
      <c r="AL409" s="29"/>
      <c r="AM409" s="237">
        <v>17</v>
      </c>
      <c r="AN409" s="237">
        <v>35.919943460328781</v>
      </c>
      <c r="AO409" s="238">
        <v>47.327468704886421</v>
      </c>
    </row>
    <row r="410" spans="1:45">
      <c r="A410" s="125" t="s">
        <v>836</v>
      </c>
      <c r="B410" s="187" t="s">
        <v>428</v>
      </c>
      <c r="C410" s="237">
        <v>0</v>
      </c>
      <c r="D410" s="237">
        <v>17.816189131333374</v>
      </c>
      <c r="E410" s="238">
        <v>0</v>
      </c>
      <c r="F410" s="29"/>
      <c r="G410" s="237">
        <v>8.4009123162696397</v>
      </c>
      <c r="H410" s="237">
        <v>17.950778176608583</v>
      </c>
      <c r="I410" s="238">
        <v>46.799711041033056</v>
      </c>
      <c r="J410" s="29"/>
      <c r="K410" s="237">
        <v>7.4125696908261531</v>
      </c>
      <c r="L410" s="237">
        <v>17.500432599272813</v>
      </c>
      <c r="M410" s="238">
        <v>42.356494039662564</v>
      </c>
      <c r="N410" s="29"/>
      <c r="O410" s="237">
        <v>8</v>
      </c>
      <c r="P410" s="237">
        <v>16.926875413275191</v>
      </c>
      <c r="Q410" s="238">
        <v>47.262118995250965</v>
      </c>
      <c r="R410" s="29"/>
      <c r="S410" s="237">
        <v>9</v>
      </c>
      <c r="T410" s="237">
        <v>16.463738461246184</v>
      </c>
      <c r="U410" s="238">
        <v>54.665591421930095</v>
      </c>
      <c r="V410" s="29"/>
      <c r="W410" s="237" t="s">
        <v>8</v>
      </c>
      <c r="X410" s="237" t="s">
        <v>9</v>
      </c>
      <c r="Y410" s="238" t="s">
        <v>9</v>
      </c>
      <c r="Z410" s="29"/>
      <c r="AA410" s="237" t="s">
        <v>8</v>
      </c>
      <c r="AB410" s="237" t="s">
        <v>9</v>
      </c>
      <c r="AC410" s="238" t="s">
        <v>9</v>
      </c>
      <c r="AD410" s="29"/>
      <c r="AE410" s="237" t="s">
        <v>8</v>
      </c>
      <c r="AF410" s="237" t="s">
        <v>9</v>
      </c>
      <c r="AG410" s="238" t="s">
        <v>9</v>
      </c>
      <c r="AH410" s="29"/>
      <c r="AI410" s="237" t="s">
        <v>8</v>
      </c>
      <c r="AJ410" s="237" t="s">
        <v>9</v>
      </c>
      <c r="AK410" s="238" t="s">
        <v>9</v>
      </c>
      <c r="AL410" s="29"/>
      <c r="AM410" s="237" t="s">
        <v>8</v>
      </c>
      <c r="AN410" s="237" t="s">
        <v>9</v>
      </c>
      <c r="AO410" s="238" t="s">
        <v>9</v>
      </c>
    </row>
    <row r="411" spans="1:45">
      <c r="A411" s="125" t="s">
        <v>837</v>
      </c>
      <c r="B411" s="187" t="s">
        <v>429</v>
      </c>
      <c r="C411" s="237">
        <v>62</v>
      </c>
      <c r="D411" s="237">
        <v>162.8951780735332</v>
      </c>
      <c r="E411" s="238">
        <v>38.061286241396488</v>
      </c>
      <c r="F411" s="29"/>
      <c r="G411" s="237">
        <v>66</v>
      </c>
      <c r="H411" s="237">
        <v>166.77621833528369</v>
      </c>
      <c r="I411" s="238">
        <v>39.573987621733259</v>
      </c>
      <c r="J411" s="29"/>
      <c r="K411" s="237">
        <v>51</v>
      </c>
      <c r="L411" s="237">
        <v>160.75987339634861</v>
      </c>
      <c r="M411" s="238">
        <v>31.724334513663766</v>
      </c>
      <c r="N411" s="29"/>
      <c r="O411" s="237">
        <v>84</v>
      </c>
      <c r="P411" s="237">
        <v>175.03334461969914</v>
      </c>
      <c r="Q411" s="238">
        <v>47.990855789512359</v>
      </c>
      <c r="R411" s="29"/>
      <c r="S411" s="237">
        <v>108</v>
      </c>
      <c r="T411" s="237">
        <v>178.02534829888447</v>
      </c>
      <c r="U411" s="238">
        <v>60.665518159065854</v>
      </c>
      <c r="V411" s="29"/>
      <c r="W411" s="237">
        <v>3308</v>
      </c>
      <c r="X411" s="237">
        <v>5861.11075366369</v>
      </c>
      <c r="Y411" s="238">
        <v>56.439813868595138</v>
      </c>
      <c r="Z411" s="29"/>
      <c r="AA411" s="237">
        <v>3696</v>
      </c>
      <c r="AB411" s="237">
        <v>6018.271055991001</v>
      </c>
      <c r="AC411" s="238">
        <v>61.412986647066148</v>
      </c>
      <c r="AD411" s="29"/>
      <c r="AE411" s="237">
        <v>3613</v>
      </c>
      <c r="AF411" s="237">
        <v>6164.5743895418254</v>
      </c>
      <c r="AG411" s="238">
        <v>58.609074555567688</v>
      </c>
      <c r="AH411" s="29"/>
      <c r="AI411" s="237">
        <v>3583</v>
      </c>
      <c r="AJ411" s="237">
        <v>6374.0992936582506</v>
      </c>
      <c r="AK411" s="238">
        <v>56.21186358933592</v>
      </c>
      <c r="AL411" s="29"/>
      <c r="AM411" s="237">
        <v>3974</v>
      </c>
      <c r="AN411" s="237">
        <v>6437.844300794317</v>
      </c>
      <c r="AO411" s="238">
        <v>61.728737358709942</v>
      </c>
    </row>
    <row r="412" spans="1:45">
      <c r="A412" s="125" t="s">
        <v>838</v>
      </c>
      <c r="B412" s="187" t="s">
        <v>430</v>
      </c>
      <c r="C412" s="13">
        <v>68</v>
      </c>
      <c r="D412" s="13">
        <v>169.1048219264668</v>
      </c>
      <c r="E412" s="29">
        <v>40.211745132595325</v>
      </c>
      <c r="F412" s="29"/>
      <c r="G412" s="13">
        <v>114</v>
      </c>
      <c r="H412" s="13">
        <v>177.22378166471634</v>
      </c>
      <c r="I412" s="29">
        <v>64.325452785830251</v>
      </c>
      <c r="J412" s="29"/>
      <c r="K412" s="13">
        <v>67</v>
      </c>
      <c r="L412" s="13">
        <v>169.24012660365139</v>
      </c>
      <c r="M412" s="29">
        <v>39.588720089361161</v>
      </c>
      <c r="N412" s="29"/>
      <c r="O412" s="13">
        <v>128</v>
      </c>
      <c r="P412" s="13">
        <v>180.96665538030089</v>
      </c>
      <c r="Q412" s="29">
        <v>70.731262469877876</v>
      </c>
      <c r="R412" s="29"/>
      <c r="S412" s="13">
        <v>106</v>
      </c>
      <c r="T412" s="13">
        <v>188.97465170111553</v>
      </c>
      <c r="U412" s="29">
        <v>56.092179054601885</v>
      </c>
      <c r="V412" s="29"/>
      <c r="W412" s="13">
        <v>2486</v>
      </c>
      <c r="X412" s="13">
        <v>4028.4276937912387</v>
      </c>
      <c r="Y412" s="29">
        <v>61.711421650474577</v>
      </c>
      <c r="Z412" s="29"/>
      <c r="AA412" s="13">
        <v>2615</v>
      </c>
      <c r="AB412" s="13">
        <v>4135.7878338185401</v>
      </c>
      <c r="AC412" s="29">
        <v>63.228581955220641</v>
      </c>
      <c r="AD412" s="29"/>
      <c r="AE412" s="13">
        <v>2464</v>
      </c>
      <c r="AF412" s="13">
        <v>4236.7571521821828</v>
      </c>
      <c r="AG412" s="29">
        <v>58.157687861124941</v>
      </c>
      <c r="AH412" s="29"/>
      <c r="AI412" s="13">
        <v>2463</v>
      </c>
      <c r="AJ412" s="13">
        <v>4380.5420495604967</v>
      </c>
      <c r="AK412" s="29">
        <v>56.225918439639557</v>
      </c>
      <c r="AL412" s="29"/>
      <c r="AM412" s="13">
        <v>2624</v>
      </c>
      <c r="AN412" s="13">
        <v>4423.8982953610976</v>
      </c>
      <c r="AO412" s="29">
        <v>59.314202651347749</v>
      </c>
    </row>
    <row r="413" spans="1:45">
      <c r="A413" s="125" t="s">
        <v>839</v>
      </c>
      <c r="B413" s="187" t="s">
        <v>431</v>
      </c>
      <c r="C413" s="13" t="s">
        <v>8</v>
      </c>
      <c r="D413" s="13" t="s">
        <v>9</v>
      </c>
      <c r="E413" s="29" t="s">
        <v>9</v>
      </c>
      <c r="F413" s="29"/>
      <c r="G413" s="13" t="s">
        <v>8</v>
      </c>
      <c r="H413" s="13" t="s">
        <v>9</v>
      </c>
      <c r="I413" s="29" t="s">
        <v>9</v>
      </c>
      <c r="J413" s="29"/>
      <c r="K413" s="13" t="s">
        <v>8</v>
      </c>
      <c r="L413" s="13" t="s">
        <v>9</v>
      </c>
      <c r="M413" s="29" t="s">
        <v>9</v>
      </c>
      <c r="N413" s="29"/>
      <c r="O413" s="13" t="s">
        <v>8</v>
      </c>
      <c r="P413" s="13" t="s">
        <v>9</v>
      </c>
      <c r="Q413" s="29" t="s">
        <v>9</v>
      </c>
      <c r="R413" s="29"/>
      <c r="S413" s="13" t="s">
        <v>8</v>
      </c>
      <c r="T413" s="13" t="s">
        <v>9</v>
      </c>
      <c r="U413" s="29" t="s">
        <v>9</v>
      </c>
      <c r="V413" s="29"/>
      <c r="W413" s="13">
        <v>26</v>
      </c>
      <c r="X413" s="13">
        <v>156.46155254507039</v>
      </c>
      <c r="Y413" s="29">
        <v>16.617500962423616</v>
      </c>
      <c r="Z413" s="29"/>
      <c r="AA413" s="13">
        <v>54.000000000000007</v>
      </c>
      <c r="AB413" s="13">
        <v>160.94111019045886</v>
      </c>
      <c r="AC413" s="29">
        <v>33.552645396875924</v>
      </c>
      <c r="AD413" s="29"/>
      <c r="AE413" s="13">
        <v>77.999999999999986</v>
      </c>
      <c r="AF413" s="13">
        <v>164.6684582759919</v>
      </c>
      <c r="AG413" s="29">
        <v>47.367905679464371</v>
      </c>
      <c r="AH413" s="29"/>
      <c r="AI413" s="13">
        <v>131</v>
      </c>
      <c r="AJ413" s="13">
        <v>170.35865678125259</v>
      </c>
      <c r="AK413" s="29">
        <v>76.896591271090671</v>
      </c>
      <c r="AL413" s="29"/>
      <c r="AM413" s="13">
        <v>146</v>
      </c>
      <c r="AN413" s="13">
        <v>172.25740384458553</v>
      </c>
      <c r="AO413" s="29">
        <v>84.756879380188764</v>
      </c>
    </row>
    <row r="414" spans="1:45">
      <c r="A414" s="125"/>
      <c r="B414" s="188"/>
      <c r="C414" s="13"/>
      <c r="D414" s="13"/>
      <c r="E414" s="29"/>
      <c r="F414" s="29"/>
      <c r="G414" s="13"/>
      <c r="H414" s="13"/>
      <c r="I414" s="29"/>
      <c r="J414" s="29"/>
      <c r="K414" s="13"/>
      <c r="L414" s="13"/>
      <c r="M414" s="29"/>
      <c r="N414" s="29"/>
      <c r="O414" s="13"/>
      <c r="P414" s="13"/>
      <c r="Q414" s="29"/>
      <c r="R414" s="29"/>
      <c r="S414" s="13"/>
      <c r="T414" s="13"/>
      <c r="U414" s="29"/>
      <c r="V414" s="29"/>
      <c r="W414" s="13"/>
      <c r="X414" s="13"/>
      <c r="Y414" s="29"/>
      <c r="Z414" s="29"/>
      <c r="AA414" s="13"/>
      <c r="AB414" s="13"/>
      <c r="AC414" s="29"/>
      <c r="AD414" s="29"/>
      <c r="AE414" s="13"/>
      <c r="AF414" s="13"/>
      <c r="AG414" s="29"/>
      <c r="AH414" s="29"/>
      <c r="AI414" s="13"/>
      <c r="AJ414" s="13"/>
      <c r="AK414" s="29"/>
      <c r="AL414" s="29"/>
      <c r="AM414" s="13"/>
      <c r="AN414" s="13"/>
      <c r="AO414" s="29"/>
    </row>
    <row r="415" spans="1:45">
      <c r="A415" s="132"/>
      <c r="B415" s="1"/>
      <c r="C415" s="318"/>
      <c r="D415" s="318"/>
      <c r="E415" s="318"/>
      <c r="F415" s="1"/>
      <c r="G415" s="318"/>
      <c r="H415" s="318"/>
      <c r="I415" s="318"/>
      <c r="J415" s="1"/>
      <c r="K415" s="318"/>
      <c r="L415" s="318"/>
      <c r="M415" s="318"/>
      <c r="N415" s="1"/>
      <c r="O415" s="318"/>
      <c r="P415" s="318"/>
      <c r="Q415" s="318"/>
      <c r="R415" s="1"/>
      <c r="S415" s="318"/>
      <c r="T415" s="318"/>
      <c r="U415" s="318"/>
      <c r="V415" s="1"/>
      <c r="W415" s="318"/>
      <c r="X415" s="318"/>
      <c r="Y415" s="318"/>
      <c r="Z415" s="1"/>
      <c r="AA415" s="318"/>
      <c r="AB415" s="318"/>
      <c r="AC415" s="318"/>
      <c r="AD415" s="1"/>
      <c r="AE415" s="318"/>
      <c r="AF415" s="318"/>
      <c r="AG415" s="318"/>
      <c r="AH415" s="1"/>
      <c r="AI415" s="318"/>
      <c r="AJ415" s="318"/>
      <c r="AK415" s="318"/>
      <c r="AL415" s="1"/>
      <c r="AM415" s="318"/>
      <c r="AN415" s="318"/>
      <c r="AO415" s="318"/>
    </row>
    <row r="416" spans="1:45">
      <c r="A416" s="127"/>
      <c r="B416" s="59" t="s">
        <v>843</v>
      </c>
      <c r="C416" s="82">
        <v>13331</v>
      </c>
      <c r="D416" s="82">
        <v>37660</v>
      </c>
      <c r="E416" s="149">
        <v>35.398300584174194</v>
      </c>
      <c r="F416" s="10"/>
      <c r="G416" s="82">
        <v>15337</v>
      </c>
      <c r="H416" s="82">
        <v>37516</v>
      </c>
      <c r="I416" s="149">
        <v>40.881224011088605</v>
      </c>
      <c r="J416" s="10"/>
      <c r="K416" s="82">
        <v>16288</v>
      </c>
      <c r="L416" s="82">
        <v>37425</v>
      </c>
      <c r="M416" s="149">
        <v>43.521710086840351</v>
      </c>
      <c r="N416" s="10"/>
      <c r="O416" s="82">
        <v>17455</v>
      </c>
      <c r="P416" s="82">
        <v>37596</v>
      </c>
      <c r="Q416" s="149">
        <v>46.427811469305247</v>
      </c>
      <c r="R416" s="10"/>
      <c r="S416" s="82">
        <v>18243</v>
      </c>
      <c r="T416" s="82">
        <v>37399</v>
      </c>
      <c r="U416" s="149">
        <v>48.779379127784168</v>
      </c>
      <c r="V416" s="10"/>
      <c r="W416" s="82">
        <v>292750</v>
      </c>
      <c r="X416" s="82">
        <v>577688</v>
      </c>
      <c r="Y416" s="149">
        <v>50.676143523839855</v>
      </c>
      <c r="Z416" s="10"/>
      <c r="AA416" s="82">
        <v>306585</v>
      </c>
      <c r="AB416" s="82">
        <v>585500</v>
      </c>
      <c r="AC416" s="149">
        <v>52.362937660119556</v>
      </c>
      <c r="AD416" s="10"/>
      <c r="AE416" s="82">
        <v>312430</v>
      </c>
      <c r="AF416" s="82">
        <v>591747</v>
      </c>
      <c r="AG416" s="149">
        <v>52.797901806008305</v>
      </c>
      <c r="AH416" s="10"/>
      <c r="AI416" s="82">
        <v>320930</v>
      </c>
      <c r="AJ416" s="82">
        <v>601233</v>
      </c>
      <c r="AK416" s="149">
        <v>53.378640227665485</v>
      </c>
      <c r="AL416" s="10"/>
      <c r="AM416" s="82">
        <v>323300</v>
      </c>
      <c r="AN416" s="82">
        <v>604779</v>
      </c>
      <c r="AO416" s="149">
        <v>53.457543995409893</v>
      </c>
      <c r="AS416" s="227"/>
    </row>
    <row r="417" spans="1:52">
      <c r="A417" s="128"/>
      <c r="B417" s="60" t="s">
        <v>844</v>
      </c>
      <c r="C417" s="83" t="s">
        <v>900</v>
      </c>
      <c r="D417" s="83" t="s">
        <v>900</v>
      </c>
      <c r="E417" s="83" t="s">
        <v>900</v>
      </c>
      <c r="F417" s="11"/>
      <c r="G417" s="83" t="s">
        <v>900</v>
      </c>
      <c r="H417" s="83" t="s">
        <v>900</v>
      </c>
      <c r="I417" s="83" t="s">
        <v>900</v>
      </c>
      <c r="J417" s="11"/>
      <c r="K417" s="83" t="s">
        <v>900</v>
      </c>
      <c r="L417" s="83" t="s">
        <v>900</v>
      </c>
      <c r="M417" s="83" t="s">
        <v>900</v>
      </c>
      <c r="N417" s="11"/>
      <c r="O417" s="83" t="s">
        <v>900</v>
      </c>
      <c r="P417" s="83" t="s">
        <v>900</v>
      </c>
      <c r="Q417" s="83" t="s">
        <v>900</v>
      </c>
      <c r="R417" s="11"/>
      <c r="S417" s="83" t="s">
        <v>900</v>
      </c>
      <c r="T417" s="83" t="s">
        <v>900</v>
      </c>
      <c r="U417" s="83" t="s">
        <v>900</v>
      </c>
      <c r="V417" s="11"/>
      <c r="W417" s="83" t="s">
        <v>900</v>
      </c>
      <c r="X417" s="83" t="s">
        <v>900</v>
      </c>
      <c r="Y417" s="83" t="s">
        <v>900</v>
      </c>
      <c r="Z417" s="11"/>
      <c r="AA417" s="83" t="s">
        <v>900</v>
      </c>
      <c r="AB417" s="83" t="s">
        <v>900</v>
      </c>
      <c r="AC417" s="83" t="s">
        <v>900</v>
      </c>
      <c r="AD417" s="11"/>
      <c r="AE417" s="83" t="s">
        <v>900</v>
      </c>
      <c r="AF417" s="83" t="s">
        <v>900</v>
      </c>
      <c r="AG417" s="83" t="s">
        <v>900</v>
      </c>
      <c r="AH417" s="11"/>
      <c r="AI417" s="83" t="s">
        <v>900</v>
      </c>
      <c r="AJ417" s="83" t="s">
        <v>900</v>
      </c>
      <c r="AK417" s="83" t="s">
        <v>900</v>
      </c>
      <c r="AL417" s="11"/>
      <c r="AM417" s="83" t="s">
        <v>900</v>
      </c>
      <c r="AN417" s="83" t="s">
        <v>900</v>
      </c>
      <c r="AO417" s="83" t="s">
        <v>900</v>
      </c>
    </row>
    <row r="418" spans="1:52">
      <c r="A418" s="128"/>
      <c r="B418" s="60" t="s">
        <v>845</v>
      </c>
      <c r="C418" s="83" t="s">
        <v>900</v>
      </c>
      <c r="D418" s="83" t="s">
        <v>900</v>
      </c>
      <c r="E418" s="83" t="s">
        <v>900</v>
      </c>
      <c r="F418" s="11"/>
      <c r="G418" s="83" t="s">
        <v>900</v>
      </c>
      <c r="H418" s="83" t="s">
        <v>900</v>
      </c>
      <c r="I418" s="83" t="s">
        <v>900</v>
      </c>
      <c r="J418" s="11"/>
      <c r="K418" s="83" t="s">
        <v>900</v>
      </c>
      <c r="L418" s="83" t="s">
        <v>900</v>
      </c>
      <c r="M418" s="83" t="s">
        <v>900</v>
      </c>
      <c r="N418" s="11"/>
      <c r="O418" s="83" t="s">
        <v>900</v>
      </c>
      <c r="P418" s="83" t="s">
        <v>900</v>
      </c>
      <c r="Q418" s="83" t="s">
        <v>900</v>
      </c>
      <c r="R418" s="11"/>
      <c r="S418" s="83" t="s">
        <v>900</v>
      </c>
      <c r="T418" s="83" t="s">
        <v>900</v>
      </c>
      <c r="U418" s="83" t="s">
        <v>900</v>
      </c>
      <c r="V418" s="11"/>
      <c r="W418" s="83" t="s">
        <v>900</v>
      </c>
      <c r="X418" s="83" t="s">
        <v>900</v>
      </c>
      <c r="Y418" s="83" t="s">
        <v>900</v>
      </c>
      <c r="Z418" s="11"/>
      <c r="AA418" s="83" t="s">
        <v>900</v>
      </c>
      <c r="AB418" s="83" t="s">
        <v>900</v>
      </c>
      <c r="AC418" s="83" t="s">
        <v>900</v>
      </c>
      <c r="AD418" s="11"/>
      <c r="AE418" s="83" t="s">
        <v>900</v>
      </c>
      <c r="AF418" s="83" t="s">
        <v>900</v>
      </c>
      <c r="AG418" s="83" t="s">
        <v>900</v>
      </c>
      <c r="AH418" s="11"/>
      <c r="AI418" s="83" t="s">
        <v>900</v>
      </c>
      <c r="AJ418" s="83" t="s">
        <v>900</v>
      </c>
      <c r="AK418" s="83" t="s">
        <v>900</v>
      </c>
      <c r="AL418" s="11"/>
      <c r="AM418" s="83" t="s">
        <v>900</v>
      </c>
      <c r="AN418" s="83" t="s">
        <v>900</v>
      </c>
      <c r="AO418" s="83" t="s">
        <v>900</v>
      </c>
      <c r="AT418" s="227"/>
      <c r="AU418" s="227"/>
      <c r="AV418" s="227"/>
      <c r="AW418" s="227"/>
      <c r="AX418" s="227"/>
      <c r="AY418" s="227"/>
      <c r="AZ418" s="227"/>
    </row>
    <row r="419" spans="1:52">
      <c r="A419" s="130"/>
      <c r="B419" s="51"/>
      <c r="C419" s="62"/>
      <c r="D419" s="62"/>
      <c r="E419" s="151"/>
      <c r="F419" s="24"/>
      <c r="G419" s="62"/>
      <c r="H419" s="62"/>
      <c r="I419" s="151"/>
      <c r="J419" s="24"/>
      <c r="K419" s="62"/>
      <c r="L419" s="62"/>
      <c r="M419" s="151"/>
      <c r="N419" s="24"/>
      <c r="O419" s="62"/>
      <c r="P419" s="62"/>
      <c r="Q419" s="151"/>
      <c r="R419" s="92"/>
      <c r="S419" s="62"/>
      <c r="T419" s="62"/>
      <c r="U419" s="151"/>
      <c r="V419" s="92"/>
      <c r="W419" s="62"/>
      <c r="X419" s="62"/>
      <c r="Y419" s="151"/>
      <c r="Z419" s="24"/>
      <c r="AA419" s="62"/>
      <c r="AB419" s="62"/>
      <c r="AC419" s="151"/>
      <c r="AD419" s="24"/>
      <c r="AE419" s="62"/>
      <c r="AF419" s="62"/>
      <c r="AG419" s="151"/>
      <c r="AH419" s="24"/>
      <c r="AI419" s="62"/>
      <c r="AJ419" s="62"/>
      <c r="AK419" s="151"/>
      <c r="AL419" s="24"/>
      <c r="AM419" s="62"/>
      <c r="AN419" s="62"/>
      <c r="AO419" s="151"/>
    </row>
    <row r="420" spans="1:52">
      <c r="A420" s="130"/>
      <c r="B420" s="59" t="s">
        <v>6</v>
      </c>
      <c r="C420" s="82">
        <v>3736</v>
      </c>
      <c r="D420" s="82">
        <v>12471</v>
      </c>
      <c r="E420" s="150">
        <v>29.957501403255556</v>
      </c>
      <c r="F420" s="91"/>
      <c r="G420" s="82">
        <v>4405</v>
      </c>
      <c r="H420" s="82">
        <v>12522</v>
      </c>
      <c r="I420" s="150">
        <v>35.178086567640953</v>
      </c>
      <c r="J420" s="91"/>
      <c r="K420" s="82">
        <v>5019</v>
      </c>
      <c r="L420" s="82">
        <v>12697</v>
      </c>
      <c r="M420" s="150">
        <v>39.529022603764666</v>
      </c>
      <c r="N420" s="91"/>
      <c r="O420" s="82">
        <v>5512</v>
      </c>
      <c r="P420" s="82">
        <v>12788</v>
      </c>
      <c r="Q420" s="150">
        <v>43.102908977166095</v>
      </c>
      <c r="R420" s="92"/>
      <c r="S420" s="82">
        <v>5799</v>
      </c>
      <c r="T420" s="82">
        <v>12589</v>
      </c>
      <c r="U420" s="150">
        <v>46.064024148065776</v>
      </c>
      <c r="V420" s="92"/>
      <c r="W420" s="82">
        <v>78786</v>
      </c>
      <c r="X420" s="82">
        <v>184160</v>
      </c>
      <c r="Y420" s="150">
        <v>42.781277150304078</v>
      </c>
      <c r="Z420" s="91"/>
      <c r="AA420" s="82">
        <v>90236</v>
      </c>
      <c r="AB420" s="82">
        <v>186736</v>
      </c>
      <c r="AC420" s="150">
        <v>48.322765829834637</v>
      </c>
      <c r="AD420" s="91"/>
      <c r="AE420" s="82">
        <v>96556</v>
      </c>
      <c r="AF420" s="82">
        <v>188256</v>
      </c>
      <c r="AG420" s="150">
        <v>51.289733129355774</v>
      </c>
      <c r="AH420" s="91"/>
      <c r="AI420" s="82">
        <v>99111</v>
      </c>
      <c r="AJ420" s="82">
        <v>190594</v>
      </c>
      <c r="AK420" s="150">
        <v>52.001112312035005</v>
      </c>
      <c r="AL420" s="91"/>
      <c r="AM420" s="82">
        <v>99255</v>
      </c>
      <c r="AN420" s="82">
        <v>190688</v>
      </c>
      <c r="AO420" s="150">
        <v>52.05099429434469</v>
      </c>
    </row>
    <row r="421" spans="1:52">
      <c r="A421" s="126"/>
      <c r="B421" s="60" t="s">
        <v>846</v>
      </c>
      <c r="C421" s="83" t="s">
        <v>900</v>
      </c>
      <c r="D421" s="83" t="s">
        <v>900</v>
      </c>
      <c r="E421" s="83" t="s">
        <v>900</v>
      </c>
      <c r="F421" s="92"/>
      <c r="G421" s="83" t="s">
        <v>900</v>
      </c>
      <c r="H421" s="83" t="s">
        <v>900</v>
      </c>
      <c r="I421" s="83" t="s">
        <v>900</v>
      </c>
      <c r="J421" s="92"/>
      <c r="K421" s="83" t="s">
        <v>900</v>
      </c>
      <c r="L421" s="83" t="s">
        <v>900</v>
      </c>
      <c r="M421" s="83" t="s">
        <v>900</v>
      </c>
      <c r="N421" s="92"/>
      <c r="O421" s="83" t="s">
        <v>900</v>
      </c>
      <c r="P421" s="83" t="s">
        <v>900</v>
      </c>
      <c r="Q421" s="83" t="s">
        <v>900</v>
      </c>
      <c r="R421" s="11"/>
      <c r="S421" s="83" t="s">
        <v>900</v>
      </c>
      <c r="T421" s="83" t="s">
        <v>900</v>
      </c>
      <c r="U421" s="83" t="s">
        <v>900</v>
      </c>
      <c r="V421" s="11"/>
      <c r="W421" s="83" t="s">
        <v>900</v>
      </c>
      <c r="X421" s="83" t="s">
        <v>900</v>
      </c>
      <c r="Y421" s="83" t="s">
        <v>900</v>
      </c>
      <c r="Z421" s="92"/>
      <c r="AA421" s="83" t="s">
        <v>900</v>
      </c>
      <c r="AB421" s="83" t="s">
        <v>900</v>
      </c>
      <c r="AC421" s="83" t="s">
        <v>900</v>
      </c>
      <c r="AD421" s="92"/>
      <c r="AE421" s="83" t="s">
        <v>900</v>
      </c>
      <c r="AF421" s="83" t="s">
        <v>900</v>
      </c>
      <c r="AG421" s="83" t="s">
        <v>900</v>
      </c>
      <c r="AH421" s="92"/>
      <c r="AI421" s="83" t="s">
        <v>900</v>
      </c>
      <c r="AJ421" s="83" t="s">
        <v>900</v>
      </c>
      <c r="AK421" s="83" t="s">
        <v>900</v>
      </c>
      <c r="AL421" s="92"/>
      <c r="AM421" s="83" t="s">
        <v>900</v>
      </c>
      <c r="AN421" s="83" t="s">
        <v>900</v>
      </c>
      <c r="AO421" s="83" t="s">
        <v>900</v>
      </c>
    </row>
    <row r="422" spans="1:52">
      <c r="A422" s="130"/>
      <c r="B422" s="60" t="s">
        <v>847</v>
      </c>
      <c r="C422" s="83" t="s">
        <v>900</v>
      </c>
      <c r="D422" s="83" t="s">
        <v>900</v>
      </c>
      <c r="E422" s="83" t="s">
        <v>900</v>
      </c>
      <c r="F422" s="92"/>
      <c r="G422" s="83" t="s">
        <v>900</v>
      </c>
      <c r="H422" s="83" t="s">
        <v>900</v>
      </c>
      <c r="I422" s="83" t="s">
        <v>900</v>
      </c>
      <c r="J422" s="92"/>
      <c r="K422" s="83" t="s">
        <v>900</v>
      </c>
      <c r="L422" s="83" t="s">
        <v>900</v>
      </c>
      <c r="M422" s="83" t="s">
        <v>900</v>
      </c>
      <c r="N422" s="92"/>
      <c r="O422" s="83" t="s">
        <v>900</v>
      </c>
      <c r="P422" s="83" t="s">
        <v>900</v>
      </c>
      <c r="Q422" s="83" t="s">
        <v>900</v>
      </c>
      <c r="R422" s="11"/>
      <c r="S422" s="83" t="s">
        <v>900</v>
      </c>
      <c r="T422" s="83" t="s">
        <v>900</v>
      </c>
      <c r="U422" s="83" t="s">
        <v>900</v>
      </c>
      <c r="V422" s="11"/>
      <c r="W422" s="83" t="s">
        <v>900</v>
      </c>
      <c r="X422" s="83" t="s">
        <v>900</v>
      </c>
      <c r="Y422" s="83" t="s">
        <v>900</v>
      </c>
      <c r="Z422" s="92"/>
      <c r="AA422" s="83" t="s">
        <v>900</v>
      </c>
      <c r="AB422" s="83" t="s">
        <v>900</v>
      </c>
      <c r="AC422" s="83" t="s">
        <v>900</v>
      </c>
      <c r="AD422" s="92"/>
      <c r="AE422" s="83" t="s">
        <v>900</v>
      </c>
      <c r="AF422" s="83" t="s">
        <v>900</v>
      </c>
      <c r="AG422" s="83" t="s">
        <v>900</v>
      </c>
      <c r="AH422" s="92"/>
      <c r="AI422" s="83" t="s">
        <v>900</v>
      </c>
      <c r="AJ422" s="83" t="s">
        <v>900</v>
      </c>
      <c r="AK422" s="83" t="s">
        <v>900</v>
      </c>
      <c r="AL422" s="92"/>
      <c r="AM422" s="83" t="s">
        <v>900</v>
      </c>
      <c r="AN422" s="83" t="s">
        <v>900</v>
      </c>
      <c r="AO422" s="83" t="s">
        <v>900</v>
      </c>
    </row>
    <row r="423" spans="1:52">
      <c r="A423" s="129"/>
      <c r="B423" s="50"/>
      <c r="C423" s="62"/>
      <c r="D423" s="62"/>
      <c r="E423" s="151"/>
      <c r="F423" s="24"/>
      <c r="G423" s="62"/>
      <c r="H423" s="62"/>
      <c r="I423" s="151"/>
      <c r="J423" s="24"/>
      <c r="K423" s="62"/>
      <c r="L423" s="62"/>
      <c r="M423" s="151"/>
      <c r="N423" s="24"/>
      <c r="O423" s="62"/>
      <c r="P423" s="62"/>
      <c r="Q423" s="151"/>
      <c r="R423" s="91"/>
      <c r="S423" s="62"/>
      <c r="T423" s="62"/>
      <c r="U423" s="151"/>
      <c r="V423" s="91"/>
      <c r="W423" s="62"/>
      <c r="X423" s="62"/>
      <c r="Y423" s="151"/>
      <c r="Z423" s="24"/>
      <c r="AA423" s="62"/>
      <c r="AB423" s="62"/>
      <c r="AC423" s="151"/>
      <c r="AD423" s="24"/>
      <c r="AE423" s="62"/>
      <c r="AF423" s="62"/>
      <c r="AG423" s="151"/>
      <c r="AH423" s="24"/>
      <c r="AI423" s="62"/>
      <c r="AJ423" s="62"/>
      <c r="AK423" s="151"/>
      <c r="AL423" s="24"/>
      <c r="AM423" s="62"/>
      <c r="AN423" s="62"/>
      <c r="AO423" s="151"/>
    </row>
    <row r="424" spans="1:52">
      <c r="A424" s="130"/>
      <c r="B424" s="59" t="s">
        <v>17</v>
      </c>
      <c r="C424" s="82">
        <v>1222</v>
      </c>
      <c r="D424" s="82">
        <v>2700</v>
      </c>
      <c r="E424" s="149">
        <v>45.25925925925926</v>
      </c>
      <c r="F424" s="92"/>
      <c r="G424" s="82">
        <v>1307</v>
      </c>
      <c r="H424" s="82">
        <v>2692</v>
      </c>
      <c r="I424" s="149">
        <v>48.551263001485886</v>
      </c>
      <c r="J424" s="92"/>
      <c r="K424" s="82">
        <v>1423</v>
      </c>
      <c r="L424" s="82">
        <v>2657</v>
      </c>
      <c r="M424" s="149">
        <v>53.55664283025969</v>
      </c>
      <c r="N424" s="92"/>
      <c r="O424" s="82">
        <v>1640</v>
      </c>
      <c r="P424" s="82">
        <v>2813</v>
      </c>
      <c r="Q424" s="149">
        <v>58.300746533949521</v>
      </c>
      <c r="R424" s="92"/>
      <c r="S424" s="82">
        <v>1803</v>
      </c>
      <c r="T424" s="82">
        <v>2918</v>
      </c>
      <c r="U424" s="149">
        <v>61.788896504455103</v>
      </c>
      <c r="V424" s="92"/>
      <c r="W424" s="82">
        <v>84086</v>
      </c>
      <c r="X424" s="82">
        <v>147616</v>
      </c>
      <c r="Y424" s="149">
        <v>56.962659874268375</v>
      </c>
      <c r="Z424" s="92"/>
      <c r="AA424" s="82">
        <v>85875</v>
      </c>
      <c r="AB424" s="82">
        <v>150777</v>
      </c>
      <c r="AC424" s="149">
        <v>56.954973238623928</v>
      </c>
      <c r="AD424" s="92"/>
      <c r="AE424" s="82">
        <v>88249</v>
      </c>
      <c r="AF424" s="82">
        <v>154493</v>
      </c>
      <c r="AG424" s="149">
        <v>57.121681888499801</v>
      </c>
      <c r="AH424" s="92"/>
      <c r="AI424" s="82">
        <v>93039</v>
      </c>
      <c r="AJ424" s="82">
        <v>159871</v>
      </c>
      <c r="AK424" s="149">
        <v>58.196295763459297</v>
      </c>
      <c r="AL424" s="92"/>
      <c r="AM424" s="82">
        <v>93651</v>
      </c>
      <c r="AN424" s="82">
        <v>162282</v>
      </c>
      <c r="AO424" s="149">
        <v>57.708803194439305</v>
      </c>
    </row>
    <row r="425" spans="1:52">
      <c r="A425" s="130"/>
      <c r="B425" s="60" t="s">
        <v>848</v>
      </c>
      <c r="C425" s="83" t="s">
        <v>900</v>
      </c>
      <c r="D425" s="83" t="s">
        <v>900</v>
      </c>
      <c r="E425" s="83" t="s">
        <v>900</v>
      </c>
      <c r="F425" s="92"/>
      <c r="G425" s="83" t="s">
        <v>900</v>
      </c>
      <c r="H425" s="83" t="s">
        <v>900</v>
      </c>
      <c r="I425" s="83" t="s">
        <v>900</v>
      </c>
      <c r="J425" s="92"/>
      <c r="K425" s="83" t="s">
        <v>900</v>
      </c>
      <c r="L425" s="83" t="s">
        <v>900</v>
      </c>
      <c r="M425" s="83" t="s">
        <v>900</v>
      </c>
      <c r="N425" s="92"/>
      <c r="O425" s="83" t="s">
        <v>900</v>
      </c>
      <c r="P425" s="83" t="s">
        <v>900</v>
      </c>
      <c r="Q425" s="83" t="s">
        <v>900</v>
      </c>
      <c r="R425" s="11"/>
      <c r="S425" s="83" t="s">
        <v>900</v>
      </c>
      <c r="T425" s="83" t="s">
        <v>900</v>
      </c>
      <c r="U425" s="83" t="s">
        <v>900</v>
      </c>
      <c r="V425" s="11"/>
      <c r="W425" s="83" t="s">
        <v>900</v>
      </c>
      <c r="X425" s="83" t="s">
        <v>900</v>
      </c>
      <c r="Y425" s="83" t="s">
        <v>900</v>
      </c>
      <c r="Z425" s="92"/>
      <c r="AA425" s="83" t="s">
        <v>900</v>
      </c>
      <c r="AB425" s="83" t="s">
        <v>900</v>
      </c>
      <c r="AC425" s="83" t="s">
        <v>900</v>
      </c>
      <c r="AD425" s="92"/>
      <c r="AE425" s="83" t="s">
        <v>900</v>
      </c>
      <c r="AF425" s="83" t="s">
        <v>900</v>
      </c>
      <c r="AG425" s="83" t="s">
        <v>900</v>
      </c>
      <c r="AH425" s="92"/>
      <c r="AI425" s="83" t="s">
        <v>900</v>
      </c>
      <c r="AJ425" s="83" t="s">
        <v>900</v>
      </c>
      <c r="AK425" s="83" t="s">
        <v>900</v>
      </c>
      <c r="AL425" s="92"/>
      <c r="AM425" s="83" t="s">
        <v>900</v>
      </c>
      <c r="AN425" s="83" t="s">
        <v>900</v>
      </c>
      <c r="AO425" s="83" t="s">
        <v>900</v>
      </c>
    </row>
    <row r="426" spans="1:52">
      <c r="A426" s="126"/>
      <c r="B426" s="60" t="s">
        <v>849</v>
      </c>
      <c r="C426" s="83" t="s">
        <v>900</v>
      </c>
      <c r="D426" s="83" t="s">
        <v>900</v>
      </c>
      <c r="E426" s="83" t="s">
        <v>900</v>
      </c>
      <c r="F426" s="24"/>
      <c r="G426" s="83" t="s">
        <v>900</v>
      </c>
      <c r="H426" s="83" t="s">
        <v>900</v>
      </c>
      <c r="I426" s="83" t="s">
        <v>900</v>
      </c>
      <c r="J426" s="24"/>
      <c r="K426" s="83" t="s">
        <v>900</v>
      </c>
      <c r="L426" s="83" t="s">
        <v>900</v>
      </c>
      <c r="M426" s="83" t="s">
        <v>900</v>
      </c>
      <c r="N426" s="24"/>
      <c r="O426" s="83" t="s">
        <v>900</v>
      </c>
      <c r="P426" s="83" t="s">
        <v>900</v>
      </c>
      <c r="Q426" s="83" t="s">
        <v>900</v>
      </c>
      <c r="R426" s="11"/>
      <c r="S426" s="83" t="s">
        <v>900</v>
      </c>
      <c r="T426" s="83" t="s">
        <v>900</v>
      </c>
      <c r="U426" s="83" t="s">
        <v>900</v>
      </c>
      <c r="V426" s="11"/>
      <c r="W426" s="83" t="s">
        <v>900</v>
      </c>
      <c r="X426" s="83" t="s">
        <v>900</v>
      </c>
      <c r="Y426" s="83" t="s">
        <v>900</v>
      </c>
      <c r="Z426" s="24"/>
      <c r="AA426" s="83" t="s">
        <v>900</v>
      </c>
      <c r="AB426" s="83" t="s">
        <v>900</v>
      </c>
      <c r="AC426" s="83" t="s">
        <v>900</v>
      </c>
      <c r="AD426" s="24"/>
      <c r="AE426" s="83" t="s">
        <v>900</v>
      </c>
      <c r="AF426" s="83" t="s">
        <v>900</v>
      </c>
      <c r="AG426" s="83" t="s">
        <v>900</v>
      </c>
      <c r="AH426" s="24"/>
      <c r="AI426" s="83" t="s">
        <v>900</v>
      </c>
      <c r="AJ426" s="83" t="s">
        <v>900</v>
      </c>
      <c r="AK426" s="83" t="s">
        <v>900</v>
      </c>
      <c r="AL426" s="24"/>
      <c r="AM426" s="83" t="s">
        <v>900</v>
      </c>
      <c r="AN426" s="83" t="s">
        <v>900</v>
      </c>
      <c r="AO426" s="83" t="s">
        <v>900</v>
      </c>
    </row>
    <row r="427" spans="1:52">
      <c r="A427" s="126"/>
      <c r="B427" s="50"/>
      <c r="C427" s="168"/>
      <c r="D427" s="168"/>
      <c r="E427" s="239"/>
      <c r="F427" s="91"/>
      <c r="G427" s="168"/>
      <c r="H427" s="168"/>
      <c r="I427" s="239"/>
      <c r="J427" s="91"/>
      <c r="K427" s="168"/>
      <c r="L427" s="168"/>
      <c r="M427" s="239"/>
      <c r="N427" s="91"/>
      <c r="O427" s="168"/>
      <c r="P427" s="168"/>
      <c r="Q427" s="239"/>
      <c r="R427" s="24"/>
      <c r="S427" s="168"/>
      <c r="T427" s="168"/>
      <c r="U427" s="239"/>
      <c r="V427" s="24"/>
      <c r="W427" s="168"/>
      <c r="X427" s="168"/>
      <c r="Y427" s="239"/>
      <c r="Z427" s="91"/>
      <c r="AA427" s="168"/>
      <c r="AB427" s="168"/>
      <c r="AC427" s="239"/>
      <c r="AD427" s="91"/>
      <c r="AE427" s="168"/>
      <c r="AF427" s="168"/>
      <c r="AG427" s="239"/>
      <c r="AH427" s="91"/>
      <c r="AI427" s="168"/>
      <c r="AJ427" s="168"/>
      <c r="AK427" s="239"/>
      <c r="AL427" s="91"/>
      <c r="AM427" s="168"/>
      <c r="AN427" s="168"/>
      <c r="AO427" s="239"/>
    </row>
    <row r="428" spans="1:52">
      <c r="A428" s="129"/>
      <c r="B428" s="59" t="s">
        <v>18</v>
      </c>
      <c r="C428" s="82">
        <v>3325</v>
      </c>
      <c r="D428" s="82">
        <v>11014</v>
      </c>
      <c r="E428" s="149">
        <v>30.188850553840567</v>
      </c>
      <c r="F428" s="92"/>
      <c r="G428" s="82">
        <v>4226</v>
      </c>
      <c r="H428" s="82">
        <v>10899</v>
      </c>
      <c r="I428" s="149">
        <v>38.774199467841086</v>
      </c>
      <c r="J428" s="92"/>
      <c r="K428" s="82">
        <v>4584</v>
      </c>
      <c r="L428" s="82">
        <v>10849</v>
      </c>
      <c r="M428" s="149">
        <v>42.252742188220111</v>
      </c>
      <c r="N428" s="92"/>
      <c r="O428" s="82">
        <v>4825</v>
      </c>
      <c r="P428" s="82">
        <v>10863</v>
      </c>
      <c r="Q428" s="149">
        <v>44.416827763969437</v>
      </c>
      <c r="R428" s="91"/>
      <c r="S428" s="82">
        <v>5085</v>
      </c>
      <c r="T428" s="82">
        <v>10784</v>
      </c>
      <c r="U428" s="149">
        <v>47.153189910979229</v>
      </c>
      <c r="V428" s="91"/>
      <c r="W428" s="82">
        <v>64022</v>
      </c>
      <c r="X428" s="82">
        <v>118400</v>
      </c>
      <c r="Y428" s="149">
        <v>54.072635135135137</v>
      </c>
      <c r="Z428" s="92"/>
      <c r="AA428" s="82">
        <v>61817</v>
      </c>
      <c r="AB428" s="82">
        <v>118799</v>
      </c>
      <c r="AC428" s="149">
        <v>52.034949789139638</v>
      </c>
      <c r="AD428" s="92"/>
      <c r="AE428" s="82">
        <v>59767</v>
      </c>
      <c r="AF428" s="82">
        <v>119026</v>
      </c>
      <c r="AG428" s="149">
        <v>50.213398753213582</v>
      </c>
      <c r="AH428" s="92"/>
      <c r="AI428" s="82">
        <v>59790</v>
      </c>
      <c r="AJ428" s="82">
        <v>120043</v>
      </c>
      <c r="AK428" s="149">
        <v>49.807152437043392</v>
      </c>
      <c r="AL428" s="92"/>
      <c r="AM428" s="82">
        <v>61023</v>
      </c>
      <c r="AN428" s="82">
        <v>121004</v>
      </c>
      <c r="AO428" s="149">
        <v>50.430564278866818</v>
      </c>
    </row>
    <row r="429" spans="1:52">
      <c r="A429" s="130"/>
      <c r="B429" s="60" t="s">
        <v>850</v>
      </c>
      <c r="C429" s="83" t="s">
        <v>900</v>
      </c>
      <c r="D429" s="83" t="s">
        <v>900</v>
      </c>
      <c r="E429" s="83" t="s">
        <v>900</v>
      </c>
      <c r="F429" s="92"/>
      <c r="G429" s="83" t="s">
        <v>900</v>
      </c>
      <c r="H429" s="83" t="s">
        <v>900</v>
      </c>
      <c r="I429" s="83" t="s">
        <v>900</v>
      </c>
      <c r="J429" s="92"/>
      <c r="K429" s="83" t="s">
        <v>900</v>
      </c>
      <c r="L429" s="83" t="s">
        <v>900</v>
      </c>
      <c r="M429" s="83" t="s">
        <v>900</v>
      </c>
      <c r="N429" s="92"/>
      <c r="O429" s="83" t="s">
        <v>900</v>
      </c>
      <c r="P429" s="83" t="s">
        <v>900</v>
      </c>
      <c r="Q429" s="83" t="s">
        <v>900</v>
      </c>
      <c r="R429" s="11"/>
      <c r="S429" s="83" t="s">
        <v>900</v>
      </c>
      <c r="T429" s="83" t="s">
        <v>900</v>
      </c>
      <c r="U429" s="83" t="s">
        <v>900</v>
      </c>
      <c r="V429" s="11"/>
      <c r="W429" s="83" t="s">
        <v>900</v>
      </c>
      <c r="X429" s="83" t="s">
        <v>900</v>
      </c>
      <c r="Y429" s="83" t="s">
        <v>900</v>
      </c>
      <c r="Z429" s="92"/>
      <c r="AA429" s="83" t="s">
        <v>900</v>
      </c>
      <c r="AB429" s="83" t="s">
        <v>900</v>
      </c>
      <c r="AC429" s="83" t="s">
        <v>900</v>
      </c>
      <c r="AD429" s="92"/>
      <c r="AE429" s="83" t="s">
        <v>900</v>
      </c>
      <c r="AF429" s="83" t="s">
        <v>900</v>
      </c>
      <c r="AG429" s="83" t="s">
        <v>900</v>
      </c>
      <c r="AH429" s="92"/>
      <c r="AI429" s="83" t="s">
        <v>900</v>
      </c>
      <c r="AJ429" s="83" t="s">
        <v>900</v>
      </c>
      <c r="AK429" s="83" t="s">
        <v>900</v>
      </c>
      <c r="AL429" s="92"/>
      <c r="AM429" s="83" t="s">
        <v>900</v>
      </c>
      <c r="AN429" s="83" t="s">
        <v>900</v>
      </c>
      <c r="AO429" s="83" t="s">
        <v>900</v>
      </c>
    </row>
    <row r="430" spans="1:52">
      <c r="A430" s="130"/>
      <c r="B430" s="60" t="s">
        <v>851</v>
      </c>
      <c r="C430" s="83" t="s">
        <v>900</v>
      </c>
      <c r="D430" s="83" t="s">
        <v>900</v>
      </c>
      <c r="E430" s="83" t="s">
        <v>900</v>
      </c>
      <c r="F430" s="24"/>
      <c r="G430" s="83" t="s">
        <v>900</v>
      </c>
      <c r="H430" s="83" t="s">
        <v>900</v>
      </c>
      <c r="I430" s="83" t="s">
        <v>900</v>
      </c>
      <c r="J430" s="24"/>
      <c r="K430" s="83" t="s">
        <v>900</v>
      </c>
      <c r="L430" s="83" t="s">
        <v>900</v>
      </c>
      <c r="M430" s="83" t="s">
        <v>900</v>
      </c>
      <c r="N430" s="24"/>
      <c r="O430" s="83" t="s">
        <v>900</v>
      </c>
      <c r="P430" s="83" t="s">
        <v>900</v>
      </c>
      <c r="Q430" s="83" t="s">
        <v>900</v>
      </c>
      <c r="R430" s="11"/>
      <c r="S430" s="83" t="s">
        <v>900</v>
      </c>
      <c r="T430" s="83" t="s">
        <v>900</v>
      </c>
      <c r="U430" s="83" t="s">
        <v>900</v>
      </c>
      <c r="V430" s="11"/>
      <c r="W430" s="83" t="s">
        <v>900</v>
      </c>
      <c r="X430" s="83" t="s">
        <v>900</v>
      </c>
      <c r="Y430" s="83" t="s">
        <v>900</v>
      </c>
      <c r="Z430" s="24"/>
      <c r="AA430" s="83" t="s">
        <v>900</v>
      </c>
      <c r="AB430" s="83" t="s">
        <v>900</v>
      </c>
      <c r="AC430" s="83" t="s">
        <v>900</v>
      </c>
      <c r="AD430" s="24"/>
      <c r="AE430" s="83" t="s">
        <v>900</v>
      </c>
      <c r="AF430" s="83" t="s">
        <v>900</v>
      </c>
      <c r="AG430" s="83" t="s">
        <v>900</v>
      </c>
      <c r="AH430" s="24"/>
      <c r="AI430" s="83" t="s">
        <v>900</v>
      </c>
      <c r="AJ430" s="83" t="s">
        <v>900</v>
      </c>
      <c r="AK430" s="83" t="s">
        <v>900</v>
      </c>
      <c r="AL430" s="24"/>
      <c r="AM430" s="83" t="s">
        <v>900</v>
      </c>
      <c r="AN430" s="83" t="s">
        <v>900</v>
      </c>
      <c r="AO430" s="83" t="s">
        <v>900</v>
      </c>
    </row>
    <row r="431" spans="1:52">
      <c r="A431" s="130"/>
      <c r="B431" s="50"/>
      <c r="C431" s="25"/>
      <c r="D431" s="240"/>
      <c r="E431" s="151"/>
      <c r="F431" s="92"/>
      <c r="G431" s="25"/>
      <c r="H431" s="240"/>
      <c r="I431" s="151"/>
      <c r="J431" s="92"/>
      <c r="K431" s="25"/>
      <c r="L431" s="240"/>
      <c r="M431" s="151"/>
      <c r="N431" s="92"/>
      <c r="O431" s="25"/>
      <c r="P431" s="240"/>
      <c r="Q431" s="151"/>
      <c r="R431" s="92"/>
      <c r="S431" s="25"/>
      <c r="T431" s="240"/>
      <c r="U431" s="151"/>
      <c r="V431" s="92"/>
      <c r="W431" s="25"/>
      <c r="X431" s="240"/>
      <c r="Y431" s="151"/>
      <c r="Z431" s="92"/>
      <c r="AA431" s="25"/>
      <c r="AB431" s="240"/>
      <c r="AC431" s="151"/>
      <c r="AD431" s="92"/>
      <c r="AE431" s="25"/>
      <c r="AF431" s="240"/>
      <c r="AG431" s="151"/>
      <c r="AH431" s="92"/>
      <c r="AI431" s="25"/>
      <c r="AJ431" s="240"/>
      <c r="AK431" s="151"/>
      <c r="AL431" s="92"/>
      <c r="AM431" s="25"/>
      <c r="AN431" s="240"/>
      <c r="AO431" s="151"/>
    </row>
    <row r="432" spans="1:52">
      <c r="A432" s="126"/>
      <c r="B432" s="59" t="s">
        <v>16</v>
      </c>
      <c r="C432" s="82">
        <v>935</v>
      </c>
      <c r="D432" s="82">
        <v>2043</v>
      </c>
      <c r="E432" s="149">
        <v>45.766030347528144</v>
      </c>
      <c r="F432" s="92"/>
      <c r="G432" s="82">
        <v>1060</v>
      </c>
      <c r="H432" s="82">
        <v>2085</v>
      </c>
      <c r="I432" s="149">
        <v>50.83932853717026</v>
      </c>
      <c r="J432" s="92"/>
      <c r="K432" s="82">
        <v>1020</v>
      </c>
      <c r="L432" s="82">
        <v>2023</v>
      </c>
      <c r="M432" s="149">
        <v>50.420168067226889</v>
      </c>
      <c r="N432" s="92"/>
      <c r="O432" s="82">
        <v>1047</v>
      </c>
      <c r="P432" s="82">
        <v>2011</v>
      </c>
      <c r="Q432" s="149">
        <v>52.063649925410246</v>
      </c>
      <c r="R432" s="24"/>
      <c r="S432" s="82">
        <v>1123</v>
      </c>
      <c r="T432" s="82">
        <v>1999</v>
      </c>
      <c r="U432" s="149">
        <v>56.17808904452226</v>
      </c>
      <c r="V432" s="24"/>
      <c r="W432" s="82">
        <v>19951</v>
      </c>
      <c r="X432" s="82">
        <v>38975</v>
      </c>
      <c r="Y432" s="149">
        <v>51.189223861449648</v>
      </c>
      <c r="Z432" s="92"/>
      <c r="AA432" s="82">
        <v>21155</v>
      </c>
      <c r="AB432" s="82">
        <v>39193</v>
      </c>
      <c r="AC432" s="149">
        <v>53.9764753910137</v>
      </c>
      <c r="AD432" s="92"/>
      <c r="AE432" s="82">
        <v>20615</v>
      </c>
      <c r="AF432" s="82">
        <v>39644</v>
      </c>
      <c r="AG432" s="149">
        <v>52.000302693976387</v>
      </c>
      <c r="AH432" s="92"/>
      <c r="AI432" s="82">
        <v>20991</v>
      </c>
      <c r="AJ432" s="82">
        <v>39999</v>
      </c>
      <c r="AK432" s="149">
        <v>52.478811970299255</v>
      </c>
      <c r="AL432" s="92"/>
      <c r="AM432" s="82">
        <v>20958</v>
      </c>
      <c r="AN432" s="82">
        <v>39688</v>
      </c>
      <c r="AO432" s="149">
        <v>52.806893771417052</v>
      </c>
    </row>
    <row r="433" spans="1:41">
      <c r="A433" s="129"/>
      <c r="B433" s="60" t="s">
        <v>852</v>
      </c>
      <c r="C433" s="83" t="s">
        <v>900</v>
      </c>
      <c r="D433" s="83" t="s">
        <v>900</v>
      </c>
      <c r="E433" s="83" t="s">
        <v>900</v>
      </c>
      <c r="F433" s="24"/>
      <c r="G433" s="83" t="s">
        <v>900</v>
      </c>
      <c r="H433" s="83" t="s">
        <v>900</v>
      </c>
      <c r="I433" s="83" t="s">
        <v>900</v>
      </c>
      <c r="J433" s="24"/>
      <c r="K433" s="83" t="s">
        <v>900</v>
      </c>
      <c r="L433" s="83" t="s">
        <v>900</v>
      </c>
      <c r="M433" s="83" t="s">
        <v>900</v>
      </c>
      <c r="N433" s="24"/>
      <c r="O433" s="83" t="s">
        <v>900</v>
      </c>
      <c r="P433" s="83" t="s">
        <v>900</v>
      </c>
      <c r="Q433" s="83" t="s">
        <v>900</v>
      </c>
      <c r="R433" s="11"/>
      <c r="S433" s="83" t="s">
        <v>900</v>
      </c>
      <c r="T433" s="83" t="s">
        <v>900</v>
      </c>
      <c r="U433" s="83" t="s">
        <v>900</v>
      </c>
      <c r="V433" s="11"/>
      <c r="W433" s="83" t="s">
        <v>900</v>
      </c>
      <c r="X433" s="83" t="s">
        <v>900</v>
      </c>
      <c r="Y433" s="83" t="s">
        <v>900</v>
      </c>
      <c r="Z433" s="24"/>
      <c r="AA433" s="83" t="s">
        <v>900</v>
      </c>
      <c r="AB433" s="83" t="s">
        <v>900</v>
      </c>
      <c r="AC433" s="83" t="s">
        <v>900</v>
      </c>
      <c r="AD433" s="24"/>
      <c r="AE433" s="83" t="s">
        <v>900</v>
      </c>
      <c r="AF433" s="83" t="s">
        <v>900</v>
      </c>
      <c r="AG433" s="83" t="s">
        <v>900</v>
      </c>
      <c r="AH433" s="24"/>
      <c r="AI433" s="83" t="s">
        <v>900</v>
      </c>
      <c r="AJ433" s="83" t="s">
        <v>900</v>
      </c>
      <c r="AK433" s="83" t="s">
        <v>900</v>
      </c>
      <c r="AL433" s="24"/>
      <c r="AM433" s="83" t="s">
        <v>900</v>
      </c>
      <c r="AN433" s="83" t="s">
        <v>900</v>
      </c>
      <c r="AO433" s="83" t="s">
        <v>900</v>
      </c>
    </row>
    <row r="434" spans="1:41">
      <c r="A434" s="130"/>
      <c r="B434" s="60" t="s">
        <v>853</v>
      </c>
      <c r="C434" s="83" t="s">
        <v>900</v>
      </c>
      <c r="D434" s="83" t="s">
        <v>900</v>
      </c>
      <c r="E434" s="83" t="s">
        <v>900</v>
      </c>
      <c r="F434" s="91"/>
      <c r="G434" s="83" t="s">
        <v>900</v>
      </c>
      <c r="H434" s="83" t="s">
        <v>900</v>
      </c>
      <c r="I434" s="83" t="s">
        <v>900</v>
      </c>
      <c r="J434" s="91"/>
      <c r="K434" s="83" t="s">
        <v>900</v>
      </c>
      <c r="L434" s="83" t="s">
        <v>900</v>
      </c>
      <c r="M434" s="83" t="s">
        <v>900</v>
      </c>
      <c r="N434" s="91"/>
      <c r="O434" s="83" t="s">
        <v>900</v>
      </c>
      <c r="P434" s="83" t="s">
        <v>900</v>
      </c>
      <c r="Q434" s="83" t="s">
        <v>900</v>
      </c>
      <c r="R434" s="11"/>
      <c r="S434" s="83" t="s">
        <v>900</v>
      </c>
      <c r="T434" s="83" t="s">
        <v>900</v>
      </c>
      <c r="U434" s="83" t="s">
        <v>900</v>
      </c>
      <c r="V434" s="11"/>
      <c r="W434" s="83" t="s">
        <v>900</v>
      </c>
      <c r="X434" s="83" t="s">
        <v>900</v>
      </c>
      <c r="Y434" s="83" t="s">
        <v>900</v>
      </c>
      <c r="Z434" s="91"/>
      <c r="AA434" s="83" t="s">
        <v>900</v>
      </c>
      <c r="AB434" s="83" t="s">
        <v>900</v>
      </c>
      <c r="AC434" s="83" t="s">
        <v>900</v>
      </c>
      <c r="AD434" s="91"/>
      <c r="AE434" s="83" t="s">
        <v>900</v>
      </c>
      <c r="AF434" s="83" t="s">
        <v>900</v>
      </c>
      <c r="AG434" s="83" t="s">
        <v>900</v>
      </c>
      <c r="AH434" s="91"/>
      <c r="AI434" s="83" t="s">
        <v>900</v>
      </c>
      <c r="AJ434" s="83" t="s">
        <v>900</v>
      </c>
      <c r="AK434" s="83" t="s">
        <v>900</v>
      </c>
      <c r="AL434" s="91"/>
      <c r="AM434" s="83" t="s">
        <v>900</v>
      </c>
      <c r="AN434" s="83" t="s">
        <v>900</v>
      </c>
      <c r="AO434" s="83" t="s">
        <v>900</v>
      </c>
    </row>
    <row r="435" spans="1:41">
      <c r="A435" s="130"/>
      <c r="B435" s="50"/>
      <c r="C435" s="28"/>
      <c r="D435" s="28"/>
      <c r="E435" s="216"/>
      <c r="F435" s="92"/>
      <c r="G435" s="28"/>
      <c r="H435" s="28"/>
      <c r="I435" s="216"/>
      <c r="J435" s="92"/>
      <c r="K435" s="28"/>
      <c r="L435" s="28"/>
      <c r="M435" s="216"/>
      <c r="N435" s="92"/>
      <c r="O435" s="28"/>
      <c r="P435" s="28"/>
      <c r="Q435" s="216"/>
      <c r="R435" s="92"/>
      <c r="S435" s="28"/>
      <c r="T435" s="28"/>
      <c r="U435" s="216"/>
      <c r="V435" s="92"/>
      <c r="W435" s="28"/>
      <c r="X435" s="28"/>
      <c r="Y435" s="216"/>
      <c r="Z435" s="92"/>
      <c r="AA435" s="28"/>
      <c r="AB435" s="28"/>
      <c r="AC435" s="216"/>
      <c r="AD435" s="92"/>
      <c r="AE435" s="28"/>
      <c r="AF435" s="28"/>
      <c r="AG435" s="216"/>
      <c r="AH435" s="92"/>
      <c r="AI435" s="28"/>
      <c r="AJ435" s="28"/>
      <c r="AK435" s="216"/>
      <c r="AL435" s="92"/>
      <c r="AM435" s="28"/>
      <c r="AN435" s="28"/>
      <c r="AO435" s="216"/>
    </row>
    <row r="436" spans="1:41">
      <c r="A436" s="126"/>
      <c r="B436" s="59" t="s">
        <v>19</v>
      </c>
      <c r="C436" s="82">
        <v>2142</v>
      </c>
      <c r="D436" s="82">
        <v>4596</v>
      </c>
      <c r="E436" s="149">
        <v>46.605744125326368</v>
      </c>
      <c r="F436" s="92"/>
      <c r="G436" s="82">
        <v>2207</v>
      </c>
      <c r="H436" s="82">
        <v>4544</v>
      </c>
      <c r="I436" s="149">
        <v>48.569542253521128</v>
      </c>
      <c r="J436" s="92"/>
      <c r="K436" s="82">
        <v>2152</v>
      </c>
      <c r="L436" s="82">
        <v>4508</v>
      </c>
      <c r="M436" s="149">
        <v>47.737355811889977</v>
      </c>
      <c r="N436" s="92"/>
      <c r="O436" s="82">
        <v>2264</v>
      </c>
      <c r="P436" s="82">
        <v>4553</v>
      </c>
      <c r="Q436" s="149">
        <v>49.725455743465844</v>
      </c>
      <c r="R436" s="24"/>
      <c r="S436" s="82">
        <v>2355</v>
      </c>
      <c r="T436" s="82">
        <v>4678</v>
      </c>
      <c r="U436" s="149">
        <v>50.342026507054292</v>
      </c>
      <c r="V436" s="24"/>
      <c r="W436" s="82">
        <v>31996</v>
      </c>
      <c r="X436" s="82">
        <v>62718</v>
      </c>
      <c r="Y436" s="149">
        <v>51.015657387034032</v>
      </c>
      <c r="Z436" s="92"/>
      <c r="AA436" s="82">
        <v>32301</v>
      </c>
      <c r="AB436" s="82">
        <v>63928</v>
      </c>
      <c r="AC436" s="149">
        <v>50.527155549993743</v>
      </c>
      <c r="AD436" s="92"/>
      <c r="AE436" s="82">
        <v>31838</v>
      </c>
      <c r="AF436" s="82">
        <v>63875</v>
      </c>
      <c r="AG436" s="149">
        <v>49.844227005870842</v>
      </c>
      <c r="AH436" s="92"/>
      <c r="AI436" s="82">
        <v>32331</v>
      </c>
      <c r="AJ436" s="82">
        <v>64025</v>
      </c>
      <c r="AK436" s="149">
        <v>50.497461928934008</v>
      </c>
      <c r="AL436" s="92"/>
      <c r="AM436" s="82">
        <v>32313</v>
      </c>
      <c r="AN436" s="82">
        <v>64433</v>
      </c>
      <c r="AO436" s="149">
        <v>50.149767976037118</v>
      </c>
    </row>
    <row r="437" spans="1:41">
      <c r="A437" s="129"/>
      <c r="B437" s="60" t="s">
        <v>854</v>
      </c>
      <c r="C437" s="83" t="s">
        <v>900</v>
      </c>
      <c r="D437" s="83" t="s">
        <v>900</v>
      </c>
      <c r="E437" s="83" t="s">
        <v>900</v>
      </c>
      <c r="F437" s="24"/>
      <c r="G437" s="83" t="s">
        <v>900</v>
      </c>
      <c r="H437" s="83" t="s">
        <v>900</v>
      </c>
      <c r="I437" s="83" t="s">
        <v>900</v>
      </c>
      <c r="J437" s="24"/>
      <c r="K437" s="83" t="s">
        <v>900</v>
      </c>
      <c r="L437" s="83" t="s">
        <v>900</v>
      </c>
      <c r="M437" s="83" t="s">
        <v>900</v>
      </c>
      <c r="N437" s="24"/>
      <c r="O437" s="83" t="s">
        <v>900</v>
      </c>
      <c r="P437" s="83" t="s">
        <v>900</v>
      </c>
      <c r="Q437" s="83" t="s">
        <v>900</v>
      </c>
      <c r="R437" s="11"/>
      <c r="S437" s="83" t="s">
        <v>900</v>
      </c>
      <c r="T437" s="83" t="s">
        <v>900</v>
      </c>
      <c r="U437" s="83" t="s">
        <v>900</v>
      </c>
      <c r="V437" s="11"/>
      <c r="W437" s="83" t="s">
        <v>900</v>
      </c>
      <c r="X437" s="83" t="s">
        <v>900</v>
      </c>
      <c r="Y437" s="83" t="s">
        <v>900</v>
      </c>
      <c r="Z437" s="24"/>
      <c r="AA437" s="83" t="s">
        <v>900</v>
      </c>
      <c r="AB437" s="83" t="s">
        <v>900</v>
      </c>
      <c r="AC437" s="83" t="s">
        <v>900</v>
      </c>
      <c r="AD437" s="24"/>
      <c r="AE437" s="83" t="s">
        <v>900</v>
      </c>
      <c r="AF437" s="83" t="s">
        <v>900</v>
      </c>
      <c r="AG437" s="83" t="s">
        <v>900</v>
      </c>
      <c r="AH437" s="24"/>
      <c r="AI437" s="83" t="s">
        <v>900</v>
      </c>
      <c r="AJ437" s="83" t="s">
        <v>900</v>
      </c>
      <c r="AK437" s="83" t="s">
        <v>900</v>
      </c>
      <c r="AL437" s="24"/>
      <c r="AM437" s="83" t="s">
        <v>900</v>
      </c>
      <c r="AN437" s="83" t="s">
        <v>900</v>
      </c>
      <c r="AO437" s="83" t="s">
        <v>900</v>
      </c>
    </row>
    <row r="438" spans="1:41">
      <c r="A438" s="130"/>
      <c r="B438" s="60" t="s">
        <v>855</v>
      </c>
      <c r="C438" s="83" t="s">
        <v>900</v>
      </c>
      <c r="D438" s="83" t="s">
        <v>900</v>
      </c>
      <c r="E438" s="83" t="s">
        <v>900</v>
      </c>
      <c r="F438" s="31"/>
      <c r="G438" s="83" t="s">
        <v>900</v>
      </c>
      <c r="H438" s="83" t="s">
        <v>900</v>
      </c>
      <c r="I438" s="83" t="s">
        <v>900</v>
      </c>
      <c r="J438" s="31"/>
      <c r="K438" s="83" t="s">
        <v>900</v>
      </c>
      <c r="L438" s="83" t="s">
        <v>900</v>
      </c>
      <c r="M438" s="83" t="s">
        <v>900</v>
      </c>
      <c r="N438" s="31"/>
      <c r="O438" s="83" t="s">
        <v>900</v>
      </c>
      <c r="P438" s="83" t="s">
        <v>900</v>
      </c>
      <c r="Q438" s="83" t="s">
        <v>900</v>
      </c>
      <c r="R438" s="11"/>
      <c r="S438" s="83" t="s">
        <v>900</v>
      </c>
      <c r="T438" s="83" t="s">
        <v>900</v>
      </c>
      <c r="U438" s="83" t="s">
        <v>900</v>
      </c>
      <c r="V438" s="11"/>
      <c r="W438" s="83" t="s">
        <v>900</v>
      </c>
      <c r="X438" s="83" t="s">
        <v>900</v>
      </c>
      <c r="Y438" s="83" t="s">
        <v>900</v>
      </c>
      <c r="Z438" s="31"/>
      <c r="AA438" s="83" t="s">
        <v>900</v>
      </c>
      <c r="AB438" s="83" t="s">
        <v>900</v>
      </c>
      <c r="AC438" s="83" t="s">
        <v>900</v>
      </c>
      <c r="AD438" s="31"/>
      <c r="AE438" s="83" t="s">
        <v>900</v>
      </c>
      <c r="AF438" s="83" t="s">
        <v>900</v>
      </c>
      <c r="AG438" s="83" t="s">
        <v>900</v>
      </c>
      <c r="AH438" s="31"/>
      <c r="AI438" s="83" t="s">
        <v>900</v>
      </c>
      <c r="AJ438" s="83" t="s">
        <v>900</v>
      </c>
      <c r="AK438" s="83" t="s">
        <v>900</v>
      </c>
      <c r="AL438" s="31"/>
      <c r="AM438" s="83" t="s">
        <v>900</v>
      </c>
      <c r="AN438" s="83" t="s">
        <v>900</v>
      </c>
      <c r="AO438" s="83" t="s">
        <v>900</v>
      </c>
    </row>
    <row r="439" spans="1:41">
      <c r="A439" s="130"/>
      <c r="B439" s="50"/>
      <c r="C439" s="28"/>
      <c r="D439" s="28"/>
      <c r="E439" s="216"/>
      <c r="F439" s="92"/>
      <c r="G439" s="28"/>
      <c r="H439" s="28"/>
      <c r="I439" s="216"/>
      <c r="J439" s="92"/>
      <c r="K439" s="28"/>
      <c r="L439" s="28"/>
      <c r="M439" s="216"/>
      <c r="N439" s="92"/>
      <c r="O439" s="28"/>
      <c r="P439" s="28"/>
      <c r="Q439" s="216"/>
      <c r="R439" s="92"/>
      <c r="S439" s="28"/>
      <c r="T439" s="28"/>
      <c r="U439" s="216"/>
      <c r="V439" s="92"/>
      <c r="W439" s="28"/>
      <c r="X439" s="28"/>
      <c r="Y439" s="216"/>
      <c r="Z439" s="92"/>
      <c r="AA439" s="28"/>
      <c r="AB439" s="28"/>
      <c r="AC439" s="216"/>
      <c r="AD439" s="92"/>
      <c r="AE439" s="28"/>
      <c r="AF439" s="28"/>
      <c r="AG439" s="216"/>
      <c r="AH439" s="92"/>
      <c r="AI439" s="28"/>
      <c r="AJ439" s="28"/>
      <c r="AK439" s="216"/>
      <c r="AL439" s="92"/>
      <c r="AM439" s="28"/>
      <c r="AN439" s="28"/>
      <c r="AO439" s="216"/>
    </row>
    <row r="440" spans="1:41">
      <c r="A440" s="126"/>
      <c r="B440" s="59" t="s">
        <v>20</v>
      </c>
      <c r="C440" s="82">
        <v>582</v>
      </c>
      <c r="D440" s="82">
        <v>1403</v>
      </c>
      <c r="E440" s="149">
        <v>41.482537419814683</v>
      </c>
      <c r="F440" s="24"/>
      <c r="G440" s="82">
        <v>594</v>
      </c>
      <c r="H440" s="82">
        <v>1297</v>
      </c>
      <c r="I440" s="149">
        <v>45.797995373939862</v>
      </c>
      <c r="J440" s="24"/>
      <c r="K440" s="82">
        <v>601</v>
      </c>
      <c r="L440" s="82">
        <v>1294</v>
      </c>
      <c r="M440" s="149">
        <v>46.445131375579592</v>
      </c>
      <c r="N440" s="24"/>
      <c r="O440" s="82">
        <v>650</v>
      </c>
      <c r="P440" s="82">
        <v>1252</v>
      </c>
      <c r="Q440" s="149">
        <v>51.916932907348247</v>
      </c>
      <c r="R440" s="24"/>
      <c r="S440" s="82">
        <v>663</v>
      </c>
      <c r="T440" s="82">
        <v>1186</v>
      </c>
      <c r="U440" s="149">
        <v>55.902192242833046</v>
      </c>
      <c r="V440" s="24"/>
      <c r="W440" s="82">
        <v>5772</v>
      </c>
      <c r="X440" s="82">
        <v>11423</v>
      </c>
      <c r="Y440" s="149">
        <v>50.529633196183141</v>
      </c>
      <c r="Z440" s="24"/>
      <c r="AA440" s="82">
        <v>6411</v>
      </c>
      <c r="AB440" s="82">
        <v>11315</v>
      </c>
      <c r="AC440" s="149">
        <v>56.659301811754304</v>
      </c>
      <c r="AD440" s="24"/>
      <c r="AE440" s="82">
        <v>6767</v>
      </c>
      <c r="AF440" s="82">
        <v>11183</v>
      </c>
      <c r="AG440" s="149">
        <v>60.511490655459177</v>
      </c>
      <c r="AH440" s="24"/>
      <c r="AI440" s="82">
        <v>6753</v>
      </c>
      <c r="AJ440" s="82">
        <v>11033</v>
      </c>
      <c r="AK440" s="149">
        <v>61.207287229221429</v>
      </c>
      <c r="AL440" s="24"/>
      <c r="AM440" s="82">
        <v>6974</v>
      </c>
      <c r="AN440" s="82">
        <v>11134</v>
      </c>
      <c r="AO440" s="149">
        <v>62.636967846236757</v>
      </c>
    </row>
    <row r="441" spans="1:41">
      <c r="A441" s="129"/>
      <c r="B441" s="60" t="s">
        <v>358</v>
      </c>
      <c r="C441" s="83" t="s">
        <v>900</v>
      </c>
      <c r="D441" s="83" t="s">
        <v>900</v>
      </c>
      <c r="E441" s="83" t="s">
        <v>900</v>
      </c>
      <c r="F441" s="91"/>
      <c r="G441" s="83" t="s">
        <v>900</v>
      </c>
      <c r="H441" s="83" t="s">
        <v>900</v>
      </c>
      <c r="I441" s="83" t="s">
        <v>900</v>
      </c>
      <c r="J441" s="91"/>
      <c r="K441" s="83" t="s">
        <v>900</v>
      </c>
      <c r="L441" s="83" t="s">
        <v>900</v>
      </c>
      <c r="M441" s="83" t="s">
        <v>900</v>
      </c>
      <c r="N441" s="91"/>
      <c r="O441" s="83" t="s">
        <v>900</v>
      </c>
      <c r="P441" s="83" t="s">
        <v>900</v>
      </c>
      <c r="Q441" s="83" t="s">
        <v>900</v>
      </c>
      <c r="R441" s="11"/>
      <c r="S441" s="83" t="s">
        <v>900</v>
      </c>
      <c r="T441" s="83" t="s">
        <v>900</v>
      </c>
      <c r="U441" s="83" t="s">
        <v>900</v>
      </c>
      <c r="V441" s="11"/>
      <c r="W441" s="83" t="s">
        <v>900</v>
      </c>
      <c r="X441" s="83" t="s">
        <v>900</v>
      </c>
      <c r="Y441" s="83" t="s">
        <v>900</v>
      </c>
      <c r="Z441" s="91"/>
      <c r="AA441" s="83" t="s">
        <v>900</v>
      </c>
      <c r="AB441" s="83" t="s">
        <v>900</v>
      </c>
      <c r="AC441" s="83" t="s">
        <v>900</v>
      </c>
      <c r="AD441" s="91"/>
      <c r="AE441" s="83" t="s">
        <v>900</v>
      </c>
      <c r="AF441" s="83" t="s">
        <v>900</v>
      </c>
      <c r="AG441" s="83" t="s">
        <v>900</v>
      </c>
      <c r="AH441" s="91"/>
      <c r="AI441" s="83" t="s">
        <v>900</v>
      </c>
      <c r="AJ441" s="83" t="s">
        <v>900</v>
      </c>
      <c r="AK441" s="83" t="s">
        <v>900</v>
      </c>
      <c r="AL441" s="91"/>
      <c r="AM441" s="83" t="s">
        <v>900</v>
      </c>
      <c r="AN441" s="83" t="s">
        <v>900</v>
      </c>
      <c r="AO441" s="83" t="s">
        <v>900</v>
      </c>
    </row>
    <row r="442" spans="1:41">
      <c r="A442" s="130"/>
      <c r="B442" s="60" t="s">
        <v>856</v>
      </c>
      <c r="C442" s="83" t="s">
        <v>900</v>
      </c>
      <c r="D442" s="83" t="s">
        <v>900</v>
      </c>
      <c r="E442" s="83" t="s">
        <v>900</v>
      </c>
      <c r="F442" s="92"/>
      <c r="G442" s="83" t="s">
        <v>900</v>
      </c>
      <c r="H442" s="83" t="s">
        <v>900</v>
      </c>
      <c r="I442" s="83" t="s">
        <v>900</v>
      </c>
      <c r="J442" s="92"/>
      <c r="K442" s="83" t="s">
        <v>900</v>
      </c>
      <c r="L442" s="83" t="s">
        <v>900</v>
      </c>
      <c r="M442" s="83" t="s">
        <v>900</v>
      </c>
      <c r="N442" s="92"/>
      <c r="O442" s="83" t="s">
        <v>900</v>
      </c>
      <c r="P442" s="83" t="s">
        <v>900</v>
      </c>
      <c r="Q442" s="83" t="s">
        <v>900</v>
      </c>
      <c r="R442" s="11"/>
      <c r="S442" s="83" t="s">
        <v>900</v>
      </c>
      <c r="T442" s="83" t="s">
        <v>900</v>
      </c>
      <c r="U442" s="83" t="s">
        <v>900</v>
      </c>
      <c r="V442" s="11"/>
      <c r="W442" s="83" t="s">
        <v>900</v>
      </c>
      <c r="X442" s="83" t="s">
        <v>900</v>
      </c>
      <c r="Y442" s="83" t="s">
        <v>900</v>
      </c>
      <c r="Z442" s="92"/>
      <c r="AA442" s="83" t="s">
        <v>900</v>
      </c>
      <c r="AB442" s="83" t="s">
        <v>900</v>
      </c>
      <c r="AC442" s="83" t="s">
        <v>900</v>
      </c>
      <c r="AD442" s="92"/>
      <c r="AE442" s="83" t="s">
        <v>900</v>
      </c>
      <c r="AF442" s="83" t="s">
        <v>900</v>
      </c>
      <c r="AG442" s="83" t="s">
        <v>900</v>
      </c>
      <c r="AH442" s="92"/>
      <c r="AI442" s="83" t="s">
        <v>900</v>
      </c>
      <c r="AJ442" s="83" t="s">
        <v>900</v>
      </c>
      <c r="AK442" s="83" t="s">
        <v>900</v>
      </c>
      <c r="AL442" s="92"/>
      <c r="AM442" s="83" t="s">
        <v>900</v>
      </c>
      <c r="AN442" s="83" t="s">
        <v>900</v>
      </c>
      <c r="AO442" s="83" t="s">
        <v>900</v>
      </c>
    </row>
    <row r="443" spans="1:41">
      <c r="A443" s="130"/>
      <c r="B443" s="50"/>
      <c r="C443" s="28"/>
      <c r="D443" s="28"/>
      <c r="E443" s="216"/>
      <c r="F443" s="92"/>
      <c r="G443" s="28"/>
      <c r="H443" s="28"/>
      <c r="I443" s="216"/>
      <c r="J443" s="92"/>
      <c r="K443" s="28"/>
      <c r="L443" s="28"/>
      <c r="M443" s="216"/>
      <c r="N443" s="92"/>
      <c r="O443" s="28"/>
      <c r="P443" s="28"/>
      <c r="Q443" s="216"/>
      <c r="R443" s="92"/>
      <c r="S443" s="28"/>
      <c r="T443" s="28"/>
      <c r="U443" s="216"/>
      <c r="V443" s="92"/>
      <c r="W443" s="28"/>
      <c r="X443" s="28"/>
      <c r="Y443" s="216"/>
      <c r="Z443" s="92"/>
      <c r="AA443" s="28"/>
      <c r="AB443" s="28"/>
      <c r="AC443" s="216"/>
      <c r="AD443" s="92"/>
      <c r="AE443" s="28"/>
      <c r="AF443" s="28"/>
      <c r="AG443" s="216"/>
      <c r="AH443" s="92"/>
      <c r="AI443" s="28"/>
      <c r="AJ443" s="28"/>
      <c r="AK443" s="216"/>
      <c r="AL443" s="92"/>
      <c r="AM443" s="28"/>
      <c r="AN443" s="28"/>
      <c r="AO443" s="216"/>
    </row>
    <row r="444" spans="1:41">
      <c r="A444" s="126"/>
      <c r="B444" s="59" t="s">
        <v>21</v>
      </c>
      <c r="C444" s="82">
        <v>1239</v>
      </c>
      <c r="D444" s="82">
        <v>3096</v>
      </c>
      <c r="E444" s="149">
        <v>40.019379844961236</v>
      </c>
      <c r="F444" s="24"/>
      <c r="G444" s="82">
        <v>1324</v>
      </c>
      <c r="H444" s="82">
        <v>3126</v>
      </c>
      <c r="I444" s="149">
        <v>42.354446577095331</v>
      </c>
      <c r="J444" s="24"/>
      <c r="K444" s="82">
        <v>1312</v>
      </c>
      <c r="L444" s="82">
        <v>3056</v>
      </c>
      <c r="M444" s="149">
        <v>42.931937172774873</v>
      </c>
      <c r="N444" s="24"/>
      <c r="O444" s="82">
        <v>1289</v>
      </c>
      <c r="P444" s="82">
        <v>2952</v>
      </c>
      <c r="Q444" s="149">
        <v>43.665311653116525</v>
      </c>
      <c r="R444" s="24"/>
      <c r="S444" s="82">
        <v>1199</v>
      </c>
      <c r="T444" s="82">
        <v>2872</v>
      </c>
      <c r="U444" s="149">
        <v>41.747910863509752</v>
      </c>
      <c r="V444" s="24"/>
      <c r="W444" s="82">
        <v>2268</v>
      </c>
      <c r="X444" s="82">
        <v>4295</v>
      </c>
      <c r="Y444" s="149">
        <v>52.805587892898721</v>
      </c>
      <c r="Z444" s="24"/>
      <c r="AA444" s="82">
        <v>2375</v>
      </c>
      <c r="AB444" s="82">
        <v>4382</v>
      </c>
      <c r="AC444" s="149">
        <v>54.198995892286625</v>
      </c>
      <c r="AD444" s="24"/>
      <c r="AE444" s="82">
        <v>2428</v>
      </c>
      <c r="AF444" s="82">
        <v>4596</v>
      </c>
      <c r="AG444" s="149">
        <v>52.828546562228027</v>
      </c>
      <c r="AH444" s="24"/>
      <c r="AI444" s="82">
        <v>2326</v>
      </c>
      <c r="AJ444" s="82">
        <v>4635</v>
      </c>
      <c r="AK444" s="149">
        <v>50.183387270765913</v>
      </c>
      <c r="AL444" s="24"/>
      <c r="AM444" s="82">
        <v>2340</v>
      </c>
      <c r="AN444" s="82">
        <v>4407</v>
      </c>
      <c r="AO444" s="149">
        <v>53.097345132743371</v>
      </c>
    </row>
    <row r="445" spans="1:41">
      <c r="A445" s="129"/>
      <c r="B445" s="60" t="s">
        <v>857</v>
      </c>
      <c r="C445" s="83" t="s">
        <v>900</v>
      </c>
      <c r="D445" s="83" t="s">
        <v>900</v>
      </c>
      <c r="E445" s="83" t="s">
        <v>900</v>
      </c>
      <c r="F445" s="91"/>
      <c r="G445" s="83" t="s">
        <v>900</v>
      </c>
      <c r="H445" s="83" t="s">
        <v>900</v>
      </c>
      <c r="I445" s="83" t="s">
        <v>900</v>
      </c>
      <c r="J445" s="91"/>
      <c r="K445" s="83" t="s">
        <v>900</v>
      </c>
      <c r="L445" s="83" t="s">
        <v>900</v>
      </c>
      <c r="M445" s="83" t="s">
        <v>900</v>
      </c>
      <c r="N445" s="91"/>
      <c r="O445" s="83" t="s">
        <v>900</v>
      </c>
      <c r="P445" s="83" t="s">
        <v>900</v>
      </c>
      <c r="Q445" s="83" t="s">
        <v>900</v>
      </c>
      <c r="R445" s="11"/>
      <c r="S445" s="83" t="s">
        <v>900</v>
      </c>
      <c r="T445" s="83" t="s">
        <v>900</v>
      </c>
      <c r="U445" s="83" t="s">
        <v>900</v>
      </c>
      <c r="V445" s="11"/>
      <c r="W445" s="83" t="s">
        <v>900</v>
      </c>
      <c r="X445" s="83" t="s">
        <v>900</v>
      </c>
      <c r="Y445" s="83" t="s">
        <v>900</v>
      </c>
      <c r="Z445" s="91"/>
      <c r="AA445" s="83" t="s">
        <v>900</v>
      </c>
      <c r="AB445" s="83" t="s">
        <v>900</v>
      </c>
      <c r="AC445" s="83" t="s">
        <v>900</v>
      </c>
      <c r="AD445" s="91"/>
      <c r="AE445" s="83" t="s">
        <v>900</v>
      </c>
      <c r="AF445" s="83" t="s">
        <v>900</v>
      </c>
      <c r="AG445" s="83" t="s">
        <v>900</v>
      </c>
      <c r="AH445" s="91"/>
      <c r="AI445" s="83" t="s">
        <v>900</v>
      </c>
      <c r="AJ445" s="83" t="s">
        <v>900</v>
      </c>
      <c r="AK445" s="83" t="s">
        <v>900</v>
      </c>
      <c r="AL445" s="91"/>
      <c r="AM445" s="83" t="s">
        <v>900</v>
      </c>
      <c r="AN445" s="83" t="s">
        <v>900</v>
      </c>
      <c r="AO445" s="83" t="s">
        <v>900</v>
      </c>
    </row>
    <row r="446" spans="1:41">
      <c r="A446" s="130"/>
      <c r="B446" s="60" t="s">
        <v>858</v>
      </c>
      <c r="C446" s="83" t="s">
        <v>900</v>
      </c>
      <c r="D446" s="83" t="s">
        <v>900</v>
      </c>
      <c r="E446" s="83" t="s">
        <v>900</v>
      </c>
      <c r="F446" s="92"/>
      <c r="G446" s="83" t="s">
        <v>900</v>
      </c>
      <c r="H446" s="83" t="s">
        <v>900</v>
      </c>
      <c r="I446" s="83" t="s">
        <v>900</v>
      </c>
      <c r="J446" s="92"/>
      <c r="K446" s="83" t="s">
        <v>900</v>
      </c>
      <c r="L446" s="83" t="s">
        <v>900</v>
      </c>
      <c r="M446" s="83" t="s">
        <v>900</v>
      </c>
      <c r="N446" s="92"/>
      <c r="O446" s="83" t="s">
        <v>900</v>
      </c>
      <c r="P446" s="83" t="s">
        <v>900</v>
      </c>
      <c r="Q446" s="83" t="s">
        <v>900</v>
      </c>
      <c r="R446" s="11"/>
      <c r="S446" s="83" t="s">
        <v>900</v>
      </c>
      <c r="T446" s="83" t="s">
        <v>900</v>
      </c>
      <c r="U446" s="83" t="s">
        <v>900</v>
      </c>
      <c r="V446" s="11"/>
      <c r="W446" s="83" t="s">
        <v>900</v>
      </c>
      <c r="X446" s="83" t="s">
        <v>900</v>
      </c>
      <c r="Y446" s="83" t="s">
        <v>900</v>
      </c>
      <c r="Z446" s="92"/>
      <c r="AA446" s="83" t="s">
        <v>900</v>
      </c>
      <c r="AB446" s="83" t="s">
        <v>900</v>
      </c>
      <c r="AC446" s="83" t="s">
        <v>900</v>
      </c>
      <c r="AD446" s="92"/>
      <c r="AE446" s="83" t="s">
        <v>900</v>
      </c>
      <c r="AF446" s="83" t="s">
        <v>900</v>
      </c>
      <c r="AG446" s="83" t="s">
        <v>900</v>
      </c>
      <c r="AH446" s="92"/>
      <c r="AI446" s="83" t="s">
        <v>900</v>
      </c>
      <c r="AJ446" s="83" t="s">
        <v>900</v>
      </c>
      <c r="AK446" s="83" t="s">
        <v>900</v>
      </c>
      <c r="AL446" s="92"/>
      <c r="AM446" s="83" t="s">
        <v>900</v>
      </c>
      <c r="AN446" s="83" t="s">
        <v>900</v>
      </c>
      <c r="AO446" s="83" t="s">
        <v>900</v>
      </c>
    </row>
    <row r="447" spans="1:41">
      <c r="A447" s="130"/>
      <c r="B447" s="50"/>
      <c r="C447" s="28"/>
      <c r="D447" s="28"/>
      <c r="E447" s="216"/>
      <c r="F447" s="92"/>
      <c r="G447" s="28"/>
      <c r="H447" s="28"/>
      <c r="I447" s="216"/>
      <c r="J447" s="92"/>
      <c r="K447" s="28"/>
      <c r="L447" s="28"/>
      <c r="M447" s="216"/>
      <c r="N447" s="92"/>
      <c r="O447" s="28"/>
      <c r="P447" s="28"/>
      <c r="Q447" s="216"/>
      <c r="R447" s="92"/>
      <c r="S447" s="28"/>
      <c r="T447" s="28"/>
      <c r="U447" s="216"/>
      <c r="V447" s="92"/>
      <c r="W447" s="28"/>
      <c r="X447" s="28"/>
      <c r="Y447" s="216"/>
      <c r="Z447" s="92"/>
      <c r="AA447" s="28"/>
      <c r="AB447" s="28"/>
      <c r="AC447" s="216"/>
      <c r="AD447" s="92"/>
      <c r="AE447" s="28"/>
      <c r="AF447" s="28"/>
      <c r="AG447" s="216"/>
      <c r="AH447" s="92"/>
      <c r="AI447" s="28"/>
      <c r="AJ447" s="28"/>
      <c r="AK447" s="216"/>
      <c r="AL447" s="92"/>
      <c r="AM447" s="28"/>
      <c r="AN447" s="28"/>
      <c r="AO447" s="216"/>
    </row>
    <row r="448" spans="1:41">
      <c r="A448" s="126"/>
      <c r="B448" s="59" t="s">
        <v>22</v>
      </c>
      <c r="C448" s="82">
        <v>147</v>
      </c>
      <c r="D448" s="82">
        <v>332</v>
      </c>
      <c r="E448" s="149">
        <v>44.277108433734938</v>
      </c>
      <c r="F448" s="24"/>
      <c r="G448" s="82">
        <v>212</v>
      </c>
      <c r="H448" s="82">
        <v>344</v>
      </c>
      <c r="I448" s="149">
        <v>61.627906976744185</v>
      </c>
      <c r="J448" s="24"/>
      <c r="K448" s="82">
        <v>169</v>
      </c>
      <c r="L448" s="82">
        <v>330</v>
      </c>
      <c r="M448" s="149">
        <v>51.212121212121211</v>
      </c>
      <c r="N448" s="24"/>
      <c r="O448" s="82">
        <v>223</v>
      </c>
      <c r="P448" s="82">
        <v>356</v>
      </c>
      <c r="Q448" s="149">
        <v>62.640449438202253</v>
      </c>
      <c r="R448" s="24"/>
      <c r="S448" s="82">
        <v>217</v>
      </c>
      <c r="T448" s="82">
        <v>367</v>
      </c>
      <c r="U448" s="149">
        <v>59.128065395095362</v>
      </c>
      <c r="V448" s="24"/>
      <c r="W448" s="82">
        <v>5841</v>
      </c>
      <c r="X448" s="82">
        <v>10046</v>
      </c>
      <c r="Y448" s="149">
        <v>58.142544296237311</v>
      </c>
      <c r="Z448" s="24"/>
      <c r="AA448" s="82">
        <v>6396</v>
      </c>
      <c r="AB448" s="82">
        <v>10315</v>
      </c>
      <c r="AC448" s="149">
        <v>62.006786233640334</v>
      </c>
      <c r="AD448" s="24"/>
      <c r="AE448" s="82">
        <v>6179</v>
      </c>
      <c r="AF448" s="82">
        <v>10566</v>
      </c>
      <c r="AG448" s="149">
        <v>58.480030285822451</v>
      </c>
      <c r="AH448" s="24"/>
      <c r="AI448" s="82">
        <v>6544</v>
      </c>
      <c r="AJ448" s="82">
        <v>10925</v>
      </c>
      <c r="AK448" s="149">
        <v>59.899313501144171</v>
      </c>
      <c r="AL448" s="24"/>
      <c r="AM448" s="82">
        <v>6743</v>
      </c>
      <c r="AN448" s="82">
        <v>11034</v>
      </c>
      <c r="AO448" s="149">
        <v>61.111111111111114</v>
      </c>
    </row>
    <row r="449" spans="1:41">
      <c r="A449" s="129"/>
      <c r="B449" s="60" t="s">
        <v>876</v>
      </c>
      <c r="C449" s="83" t="s">
        <v>900</v>
      </c>
      <c r="D449" s="83" t="s">
        <v>900</v>
      </c>
      <c r="E449" s="83" t="s">
        <v>900</v>
      </c>
      <c r="F449" s="91"/>
      <c r="G449" s="83" t="s">
        <v>900</v>
      </c>
      <c r="H449" s="83" t="s">
        <v>900</v>
      </c>
      <c r="I449" s="83" t="s">
        <v>900</v>
      </c>
      <c r="J449" s="91"/>
      <c r="K449" s="83" t="s">
        <v>900</v>
      </c>
      <c r="L449" s="83" t="s">
        <v>900</v>
      </c>
      <c r="M449" s="83" t="s">
        <v>900</v>
      </c>
      <c r="N449" s="91"/>
      <c r="O449" s="83" t="s">
        <v>900</v>
      </c>
      <c r="P449" s="83" t="s">
        <v>900</v>
      </c>
      <c r="Q449" s="83" t="s">
        <v>900</v>
      </c>
      <c r="R449" s="11"/>
      <c r="S449" s="83" t="s">
        <v>900</v>
      </c>
      <c r="T449" s="83" t="s">
        <v>900</v>
      </c>
      <c r="U449" s="83" t="s">
        <v>900</v>
      </c>
      <c r="V449" s="11"/>
      <c r="W449" s="83" t="s">
        <v>900</v>
      </c>
      <c r="X449" s="83" t="s">
        <v>900</v>
      </c>
      <c r="Y449" s="83" t="s">
        <v>900</v>
      </c>
      <c r="Z449" s="91"/>
      <c r="AA449" s="83" t="s">
        <v>900</v>
      </c>
      <c r="AB449" s="83" t="s">
        <v>900</v>
      </c>
      <c r="AC449" s="83" t="s">
        <v>900</v>
      </c>
      <c r="AD449" s="91"/>
      <c r="AE449" s="83" t="s">
        <v>900</v>
      </c>
      <c r="AF449" s="83" t="s">
        <v>900</v>
      </c>
      <c r="AG449" s="83" t="s">
        <v>900</v>
      </c>
      <c r="AH449" s="91"/>
      <c r="AI449" s="83" t="s">
        <v>900</v>
      </c>
      <c r="AJ449" s="83" t="s">
        <v>900</v>
      </c>
      <c r="AK449" s="83" t="s">
        <v>900</v>
      </c>
      <c r="AL449" s="91"/>
      <c r="AM449" s="83" t="s">
        <v>900</v>
      </c>
      <c r="AN449" s="83" t="s">
        <v>900</v>
      </c>
      <c r="AO449" s="83" t="s">
        <v>900</v>
      </c>
    </row>
    <row r="450" spans="1:41">
      <c r="A450" s="130"/>
      <c r="G450" s="15"/>
      <c r="H450" s="21"/>
      <c r="I450" s="30"/>
      <c r="R450" s="92"/>
      <c r="V450" s="92"/>
      <c r="Z450" s="92"/>
      <c r="AD450" s="92"/>
      <c r="AE450" s="168"/>
      <c r="AF450" s="168"/>
      <c r="AG450" s="239"/>
      <c r="AH450" s="92"/>
      <c r="AL450" s="92"/>
    </row>
    <row r="451" spans="1:41">
      <c r="A451" s="130"/>
      <c r="B451" s="52" t="s">
        <v>860</v>
      </c>
      <c r="R451" s="92"/>
      <c r="V451" s="92"/>
      <c r="Z451" s="92"/>
      <c r="AD451" s="92"/>
      <c r="AH451" s="92"/>
      <c r="AL451" s="92"/>
    </row>
    <row r="452" spans="1:41">
      <c r="A452" s="126"/>
      <c r="B452" s="49"/>
      <c r="C452" s="28"/>
      <c r="D452" s="75"/>
      <c r="P452" s="75"/>
      <c r="Q452" s="226"/>
      <c r="R452" s="24"/>
      <c r="S452" s="28"/>
      <c r="T452" s="75"/>
      <c r="U452" s="226"/>
      <c r="V452" s="24"/>
      <c r="W452" s="28"/>
      <c r="X452" s="75"/>
      <c r="Y452" s="226"/>
      <c r="Z452" s="24"/>
      <c r="AA452" s="28"/>
      <c r="AB452" s="75"/>
      <c r="AC452" s="226"/>
      <c r="AD452" s="24"/>
      <c r="AE452" s="28"/>
      <c r="AF452" s="75"/>
      <c r="AG452" s="226"/>
      <c r="AH452" s="24"/>
      <c r="AI452" s="28"/>
      <c r="AJ452" s="75"/>
      <c r="AK452" s="226"/>
      <c r="AL452" s="24"/>
      <c r="AM452" s="28"/>
      <c r="AN452" s="75"/>
      <c r="AO452" s="226"/>
    </row>
    <row r="453" spans="1:41" ht="25.5">
      <c r="A453" s="131"/>
      <c r="B453" s="57" t="s">
        <v>861</v>
      </c>
      <c r="C453" s="28"/>
      <c r="D453" s="28"/>
      <c r="P453" s="28"/>
      <c r="Q453" s="216"/>
      <c r="R453" s="11"/>
      <c r="S453" s="28"/>
      <c r="T453" s="28"/>
      <c r="U453" s="216"/>
      <c r="V453" s="11"/>
      <c r="W453" s="28"/>
      <c r="X453" s="28"/>
      <c r="Y453" s="216"/>
      <c r="Z453" s="91"/>
      <c r="AA453" s="28"/>
      <c r="AB453" s="28"/>
      <c r="AC453" s="216"/>
      <c r="AD453" s="91"/>
      <c r="AE453" s="28"/>
      <c r="AF453" s="28"/>
      <c r="AG453" s="216"/>
      <c r="AH453" s="91"/>
      <c r="AI453" s="28"/>
      <c r="AJ453" s="28"/>
      <c r="AK453" s="216"/>
      <c r="AL453" s="91"/>
      <c r="AM453" s="28"/>
      <c r="AN453" s="28"/>
      <c r="AO453" s="216"/>
    </row>
    <row r="454" spans="1:41">
      <c r="C454" s="13"/>
      <c r="D454" s="20"/>
      <c r="P454" s="20"/>
      <c r="Q454" s="29"/>
      <c r="S454" s="13"/>
      <c r="T454" s="20"/>
      <c r="U454" s="29"/>
      <c r="W454" s="13"/>
      <c r="X454" s="20"/>
      <c r="Y454" s="29"/>
      <c r="Z454" s="92"/>
      <c r="AA454" s="13"/>
      <c r="AB454" s="20"/>
      <c r="AC454" s="29"/>
      <c r="AD454" s="92"/>
      <c r="AE454" s="13"/>
      <c r="AF454" s="20"/>
      <c r="AG454" s="29"/>
      <c r="AH454" s="92"/>
      <c r="AI454" s="13"/>
      <c r="AJ454" s="20"/>
      <c r="AK454" s="29"/>
      <c r="AL454" s="92"/>
      <c r="AM454" s="13"/>
      <c r="AN454" s="20"/>
      <c r="AO454" s="29"/>
    </row>
    <row r="455" spans="1:41">
      <c r="C455" s="14"/>
      <c r="D455" s="14"/>
      <c r="P455" s="14"/>
      <c r="Q455" s="22"/>
      <c r="S455" s="14"/>
      <c r="T455" s="14"/>
      <c r="U455" s="22"/>
      <c r="W455" s="14"/>
      <c r="X455" s="14"/>
      <c r="Y455" s="22"/>
      <c r="Z455" s="92"/>
      <c r="AA455" s="14"/>
      <c r="AB455" s="14"/>
      <c r="AC455" s="22"/>
      <c r="AD455" s="92"/>
      <c r="AE455" s="14"/>
      <c r="AF455" s="14"/>
      <c r="AG455" s="22"/>
      <c r="AH455" s="92"/>
      <c r="AI455" s="14"/>
      <c r="AJ455" s="14"/>
      <c r="AK455" s="22"/>
      <c r="AL455" s="92"/>
      <c r="AM455" s="14"/>
      <c r="AN455" s="14"/>
      <c r="AO455" s="22"/>
    </row>
    <row r="456" spans="1:41">
      <c r="C456" s="15"/>
      <c r="D456" s="21"/>
      <c r="P456" s="21"/>
      <c r="Q456" s="30"/>
      <c r="S456" s="15"/>
      <c r="T456" s="21"/>
      <c r="U456" s="30"/>
      <c r="W456" s="15"/>
      <c r="X456" s="21"/>
      <c r="Y456" s="30"/>
      <c r="Z456" s="24"/>
      <c r="AA456" s="15"/>
      <c r="AB456" s="21"/>
      <c r="AC456" s="30"/>
      <c r="AD456" s="24"/>
      <c r="AE456" s="15"/>
      <c r="AF456" s="21"/>
      <c r="AG456" s="30"/>
      <c r="AH456" s="24"/>
      <c r="AI456" s="15"/>
      <c r="AJ456" s="21"/>
      <c r="AK456" s="30"/>
      <c r="AL456" s="24"/>
      <c r="AM456" s="15"/>
      <c r="AN456" s="21"/>
      <c r="AO456" s="30"/>
    </row>
    <row r="457" spans="1:41">
      <c r="C457" s="15"/>
      <c r="D457" s="21"/>
      <c r="P457" s="21"/>
      <c r="Q457" s="30"/>
      <c r="S457" s="15"/>
      <c r="T457" s="21"/>
      <c r="U457" s="30"/>
      <c r="W457" s="15"/>
      <c r="X457" s="21"/>
      <c r="Y457" s="30"/>
      <c r="Z457" s="91"/>
      <c r="AA457" s="15"/>
      <c r="AB457" s="21"/>
      <c r="AC457" s="30"/>
      <c r="AD457" s="91"/>
      <c r="AE457" s="15"/>
      <c r="AF457" s="21"/>
      <c r="AG457" s="30"/>
      <c r="AH457" s="91"/>
      <c r="AI457" s="15"/>
      <c r="AJ457" s="21"/>
      <c r="AK457" s="30"/>
      <c r="AL457" s="91"/>
      <c r="AM457" s="15"/>
      <c r="AN457" s="21"/>
      <c r="AO457" s="30"/>
    </row>
    <row r="458" spans="1:41">
      <c r="Z458" s="92"/>
      <c r="AD458" s="92"/>
      <c r="AH458" s="92"/>
      <c r="AL458" s="92"/>
    </row>
    <row r="459" spans="1:41">
      <c r="Z459" s="92"/>
      <c r="AD459" s="92"/>
      <c r="AH459" s="92"/>
      <c r="AL459" s="92"/>
    </row>
    <row r="460" spans="1:41">
      <c r="Z460" s="24"/>
      <c r="AD460" s="24"/>
      <c r="AH460" s="24"/>
      <c r="AL460" s="24"/>
    </row>
    <row r="461" spans="1:41">
      <c r="Z461" s="10"/>
      <c r="AD461" s="10"/>
      <c r="AH461" s="10"/>
      <c r="AL461" s="10"/>
    </row>
    <row r="462" spans="1:41">
      <c r="Z462" s="11"/>
      <c r="AD462" s="11"/>
      <c r="AH462" s="11"/>
      <c r="AL462" s="11"/>
    </row>
    <row r="463" spans="1:41">
      <c r="Z463" s="11"/>
      <c r="AD463" s="11"/>
      <c r="AH463" s="11"/>
      <c r="AL463" s="11"/>
    </row>
  </sheetData>
  <mergeCells count="22">
    <mergeCell ref="C1:U3"/>
    <mergeCell ref="S415:U415"/>
    <mergeCell ref="AE415:AG415"/>
    <mergeCell ref="S4:U4"/>
    <mergeCell ref="AE4:AG4"/>
    <mergeCell ref="C415:E415"/>
    <mergeCell ref="G415:I415"/>
    <mergeCell ref="W1:AO3"/>
    <mergeCell ref="C4:E4"/>
    <mergeCell ref="AM415:AO415"/>
    <mergeCell ref="G4:I4"/>
    <mergeCell ref="K4:M4"/>
    <mergeCell ref="O4:Q4"/>
    <mergeCell ref="AI4:AK4"/>
    <mergeCell ref="AA415:AC415"/>
    <mergeCell ref="AM4:AO4"/>
    <mergeCell ref="AI415:AK415"/>
    <mergeCell ref="W415:Y415"/>
    <mergeCell ref="W4:Y4"/>
    <mergeCell ref="AA4:AC4"/>
    <mergeCell ref="K415:M415"/>
    <mergeCell ref="O415:Q415"/>
  </mergeCells>
  <conditionalFormatting sqref="V423:V424 V427:V428 V431:V432 V435:V436 V439:V440 V443:V444 V447:V448 A6:B449 V6:V420 C6:E420 G6:I415 K6:M416 O6:Q416 F6:F449 J6:J449 N6:N449 Z6:Z457 AD6:AD457 AL6:AL457 W6:Y416 AA6:AC416 AE6:AG416 AM6:AO416">
    <cfRule type="expression" dxfId="185" priority="143" stopIfTrue="1">
      <formula>MOD(ROW(),2)=1</formula>
    </cfRule>
  </conditionalFormatting>
  <conditionalFormatting sqref="C449:E449">
    <cfRule type="expression" dxfId="184" priority="62" stopIfTrue="1">
      <formula>MOD(ROW(),2)=1</formula>
    </cfRule>
  </conditionalFormatting>
  <conditionalFormatting sqref="C423:E424 C427:E428 C431:E432 C435:E436 C439:E440 C443:E444 C447:E448">
    <cfRule type="expression" dxfId="183" priority="141" stopIfTrue="1">
      <formula>MOD(ROW(),2)=1</formula>
    </cfRule>
  </conditionalFormatting>
  <conditionalFormatting sqref="W417:Y418">
    <cfRule type="expression" dxfId="182" priority="130" stopIfTrue="1">
      <formula>MOD(ROW(),2)=1</formula>
    </cfRule>
  </conditionalFormatting>
  <conditionalFormatting sqref="K419:M420 K423:M424 K427:M428 K431:M432 K435:M436 K439:M440 K443:M444 K447:M448">
    <cfRule type="expression" dxfId="181" priority="139" stopIfTrue="1">
      <formula>MOD(ROW(),2)=1</formula>
    </cfRule>
  </conditionalFormatting>
  <conditionalFormatting sqref="O419:Q420 O423:Q424 O427:Q428 O431:Q432 O435:Q436 O439:Q440 O443:Q444 O447:Q448">
    <cfRule type="expression" dxfId="180" priority="138" stopIfTrue="1">
      <formula>MOD(ROW(),2)=1</formula>
    </cfRule>
  </conditionalFormatting>
  <conditionalFormatting sqref="W419:Y420 W423:Y424 W427:Y428 W431:Y432 W435:Y436 W439:Y440 W443:Y444 W447:Y448">
    <cfRule type="expression" dxfId="179" priority="137" stopIfTrue="1">
      <formula>MOD(ROW(),2)=1</formula>
    </cfRule>
  </conditionalFormatting>
  <conditionalFormatting sqref="AA419:AC420 AA423:AC424 AA427:AC428 AA431:AC432 AA435:AC436 AA439:AC440 AA443:AC444 AA447:AC448">
    <cfRule type="expression" dxfId="178" priority="136" stopIfTrue="1">
      <formula>MOD(ROW(),2)=1</formula>
    </cfRule>
  </conditionalFormatting>
  <conditionalFormatting sqref="AE419:AG420 AE423:AG424 AE427:AG428 AE431:AG432 AE435:AG436 AE439:AG440 AE443:AG444 AE447:AG448">
    <cfRule type="expression" dxfId="177" priority="135" stopIfTrue="1">
      <formula>MOD(ROW(),2)=1</formula>
    </cfRule>
  </conditionalFormatting>
  <conditionalFormatting sqref="AM419:AO420 AM423:AO424 AM427:AO428 AM431:AO432 AM435:AO436 AM439:AO440 AM443:AO444 AM447:AO448">
    <cfRule type="expression" dxfId="176" priority="134" stopIfTrue="1">
      <formula>MOD(ROW(),2)=1</formula>
    </cfRule>
  </conditionalFormatting>
  <conditionalFormatting sqref="C425:E426">
    <cfRule type="expression" dxfId="175" priority="116" stopIfTrue="1">
      <formula>MOD(ROW(),2)=1</formula>
    </cfRule>
  </conditionalFormatting>
  <conditionalFormatting sqref="K417:M418">
    <cfRule type="expression" dxfId="174" priority="132" stopIfTrue="1">
      <formula>MOD(ROW(),2)=1</formula>
    </cfRule>
  </conditionalFormatting>
  <conditionalFormatting sqref="O417:Q418">
    <cfRule type="expression" dxfId="173" priority="131" stopIfTrue="1">
      <formula>MOD(ROW(),2)=1</formula>
    </cfRule>
  </conditionalFormatting>
  <conditionalFormatting sqref="AE421:AG422">
    <cfRule type="expression" dxfId="172" priority="119" stopIfTrue="1">
      <formula>MOD(ROW(),2)=1</formula>
    </cfRule>
  </conditionalFormatting>
  <conditionalFormatting sqref="AA417:AC418">
    <cfRule type="expression" dxfId="171" priority="129" stopIfTrue="1">
      <formula>MOD(ROW(),2)=1</formula>
    </cfRule>
  </conditionalFormatting>
  <conditionalFormatting sqref="AE417:AG418">
    <cfRule type="expression" dxfId="170" priority="128" stopIfTrue="1">
      <formula>MOD(ROW(),2)=1</formula>
    </cfRule>
  </conditionalFormatting>
  <conditionalFormatting sqref="AM417:AO418">
    <cfRule type="expression" dxfId="169" priority="127" stopIfTrue="1">
      <formula>MOD(ROW(),2)=1</formula>
    </cfRule>
  </conditionalFormatting>
  <conditionalFormatting sqref="V421:V422">
    <cfRule type="expression" dxfId="168" priority="126" stopIfTrue="1">
      <formula>MOD(ROW(),2)=1</formula>
    </cfRule>
  </conditionalFormatting>
  <conditionalFormatting sqref="C421:E422">
    <cfRule type="expression" dxfId="167" priority="125" stopIfTrue="1">
      <formula>MOD(ROW(),2)=1</formula>
    </cfRule>
  </conditionalFormatting>
  <conditionalFormatting sqref="K421:M422">
    <cfRule type="expression" dxfId="166" priority="123" stopIfTrue="1">
      <formula>MOD(ROW(),2)=1</formula>
    </cfRule>
  </conditionalFormatting>
  <conditionalFormatting sqref="O421:Q422">
    <cfRule type="expression" dxfId="165" priority="122" stopIfTrue="1">
      <formula>MOD(ROW(),2)=1</formula>
    </cfRule>
  </conditionalFormatting>
  <conditionalFormatting sqref="W421:Y422">
    <cfRule type="expression" dxfId="164" priority="121" stopIfTrue="1">
      <formula>MOD(ROW(),2)=1</formula>
    </cfRule>
  </conditionalFormatting>
  <conditionalFormatting sqref="AA421:AC422">
    <cfRule type="expression" dxfId="163" priority="120" stopIfTrue="1">
      <formula>MOD(ROW(),2)=1</formula>
    </cfRule>
  </conditionalFormatting>
  <conditionalFormatting sqref="AM421:AO422">
    <cfRule type="expression" dxfId="162" priority="118" stopIfTrue="1">
      <formula>MOD(ROW(),2)=1</formula>
    </cfRule>
  </conditionalFormatting>
  <conditionalFormatting sqref="V425:V426">
    <cfRule type="expression" dxfId="161" priority="117" stopIfTrue="1">
      <formula>MOD(ROW(),2)=1</formula>
    </cfRule>
  </conditionalFormatting>
  <conditionalFormatting sqref="K429:M430">
    <cfRule type="expression" dxfId="160" priority="105" stopIfTrue="1">
      <formula>MOD(ROW(),2)=1</formula>
    </cfRule>
  </conditionalFormatting>
  <conditionalFormatting sqref="K425:M426">
    <cfRule type="expression" dxfId="159" priority="114" stopIfTrue="1">
      <formula>MOD(ROW(),2)=1</formula>
    </cfRule>
  </conditionalFormatting>
  <conditionalFormatting sqref="O425:Q426">
    <cfRule type="expression" dxfId="158" priority="113" stopIfTrue="1">
      <formula>MOD(ROW(),2)=1</formula>
    </cfRule>
  </conditionalFormatting>
  <conditionalFormatting sqref="W425:Y426">
    <cfRule type="expression" dxfId="157" priority="112" stopIfTrue="1">
      <formula>MOD(ROW(),2)=1</formula>
    </cfRule>
  </conditionalFormatting>
  <conditionalFormatting sqref="AA425:AC426">
    <cfRule type="expression" dxfId="156" priority="111" stopIfTrue="1">
      <formula>MOD(ROW(),2)=1</formula>
    </cfRule>
  </conditionalFormatting>
  <conditionalFormatting sqref="AE425:AG426">
    <cfRule type="expression" dxfId="155" priority="110" stopIfTrue="1">
      <formula>MOD(ROW(),2)=1</formula>
    </cfRule>
  </conditionalFormatting>
  <conditionalFormatting sqref="AM425:AO426">
    <cfRule type="expression" dxfId="154" priority="109" stopIfTrue="1">
      <formula>MOD(ROW(),2)=1</formula>
    </cfRule>
  </conditionalFormatting>
  <conditionalFormatting sqref="V429:V430">
    <cfRule type="expression" dxfId="153" priority="108" stopIfTrue="1">
      <formula>MOD(ROW(),2)=1</formula>
    </cfRule>
  </conditionalFormatting>
  <conditionalFormatting sqref="C429:E430">
    <cfRule type="expression" dxfId="152" priority="107" stopIfTrue="1">
      <formula>MOD(ROW(),2)=1</formula>
    </cfRule>
  </conditionalFormatting>
  <conditionalFormatting sqref="AE433:AG434">
    <cfRule type="expression" dxfId="151" priority="92" stopIfTrue="1">
      <formula>MOD(ROW(),2)=1</formula>
    </cfRule>
  </conditionalFormatting>
  <conditionalFormatting sqref="W433:Y434">
    <cfRule type="expression" dxfId="150" priority="94" stopIfTrue="1">
      <formula>MOD(ROW(),2)=1</formula>
    </cfRule>
  </conditionalFormatting>
  <conditionalFormatting sqref="O429:Q430">
    <cfRule type="expression" dxfId="149" priority="104" stopIfTrue="1">
      <formula>MOD(ROW(),2)=1</formula>
    </cfRule>
  </conditionalFormatting>
  <conditionalFormatting sqref="W429:Y430">
    <cfRule type="expression" dxfId="148" priority="103" stopIfTrue="1">
      <formula>MOD(ROW(),2)=1</formula>
    </cfRule>
  </conditionalFormatting>
  <conditionalFormatting sqref="AA429:AC430">
    <cfRule type="expression" dxfId="147" priority="102" stopIfTrue="1">
      <formula>MOD(ROW(),2)=1</formula>
    </cfRule>
  </conditionalFormatting>
  <conditionalFormatting sqref="AE429:AG430">
    <cfRule type="expression" dxfId="146" priority="101" stopIfTrue="1">
      <formula>MOD(ROW(),2)=1</formula>
    </cfRule>
  </conditionalFormatting>
  <conditionalFormatting sqref="AM429:AO430">
    <cfRule type="expression" dxfId="145" priority="100" stopIfTrue="1">
      <formula>MOD(ROW(),2)=1</formula>
    </cfRule>
  </conditionalFormatting>
  <conditionalFormatting sqref="V433:V434">
    <cfRule type="expression" dxfId="144" priority="99" stopIfTrue="1">
      <formula>MOD(ROW(),2)=1</formula>
    </cfRule>
  </conditionalFormatting>
  <conditionalFormatting sqref="C433:E434">
    <cfRule type="expression" dxfId="143" priority="98" stopIfTrue="1">
      <formula>MOD(ROW(),2)=1</formula>
    </cfRule>
  </conditionalFormatting>
  <conditionalFormatting sqref="K433:M434">
    <cfRule type="expression" dxfId="142" priority="96" stopIfTrue="1">
      <formula>MOD(ROW(),2)=1</formula>
    </cfRule>
  </conditionalFormatting>
  <conditionalFormatting sqref="O433:Q434">
    <cfRule type="expression" dxfId="141" priority="95" stopIfTrue="1">
      <formula>MOD(ROW(),2)=1</formula>
    </cfRule>
  </conditionalFormatting>
  <conditionalFormatting sqref="AA433:AC434">
    <cfRule type="expression" dxfId="140" priority="93" stopIfTrue="1">
      <formula>MOD(ROW(),2)=1</formula>
    </cfRule>
  </conditionalFormatting>
  <conditionalFormatting sqref="V441:V442">
    <cfRule type="expression" dxfId="139" priority="81" stopIfTrue="1">
      <formula>MOD(ROW(),2)=1</formula>
    </cfRule>
  </conditionalFormatting>
  <conditionalFormatting sqref="AM433:AO434">
    <cfRule type="expression" dxfId="138" priority="91" stopIfTrue="1">
      <formula>MOD(ROW(),2)=1</formula>
    </cfRule>
  </conditionalFormatting>
  <conditionalFormatting sqref="V437:V438">
    <cfRule type="expression" dxfId="137" priority="90" stopIfTrue="1">
      <formula>MOD(ROW(),2)=1</formula>
    </cfRule>
  </conditionalFormatting>
  <conditionalFormatting sqref="C437:E438">
    <cfRule type="expression" dxfId="136" priority="89" stopIfTrue="1">
      <formula>MOD(ROW(),2)=1</formula>
    </cfRule>
  </conditionalFormatting>
  <conditionalFormatting sqref="K441:M442">
    <cfRule type="expression" dxfId="135" priority="78" stopIfTrue="1">
      <formula>MOD(ROW(),2)=1</formula>
    </cfRule>
  </conditionalFormatting>
  <conditionalFormatting sqref="K437:M438">
    <cfRule type="expression" dxfId="134" priority="87" stopIfTrue="1">
      <formula>MOD(ROW(),2)=1</formula>
    </cfRule>
  </conditionalFormatting>
  <conditionalFormatting sqref="O437:Q438">
    <cfRule type="expression" dxfId="133" priority="86" stopIfTrue="1">
      <formula>MOD(ROW(),2)=1</formula>
    </cfRule>
  </conditionalFormatting>
  <conditionalFormatting sqref="W437:Y438">
    <cfRule type="expression" dxfId="132" priority="85" stopIfTrue="1">
      <formula>MOD(ROW(),2)=1</formula>
    </cfRule>
  </conditionalFormatting>
  <conditionalFormatting sqref="AA437:AC438">
    <cfRule type="expression" dxfId="131" priority="84" stopIfTrue="1">
      <formula>MOD(ROW(),2)=1</formula>
    </cfRule>
  </conditionalFormatting>
  <conditionalFormatting sqref="AE437:AG438">
    <cfRule type="expression" dxfId="130" priority="83" stopIfTrue="1">
      <formula>MOD(ROW(),2)=1</formula>
    </cfRule>
  </conditionalFormatting>
  <conditionalFormatting sqref="AM437:AO438">
    <cfRule type="expression" dxfId="129" priority="82" stopIfTrue="1">
      <formula>MOD(ROW(),2)=1</formula>
    </cfRule>
  </conditionalFormatting>
  <conditionalFormatting sqref="C441:E442">
    <cfRule type="expression" dxfId="128" priority="80" stopIfTrue="1">
      <formula>MOD(ROW(),2)=1</formula>
    </cfRule>
  </conditionalFormatting>
  <conditionalFormatting sqref="K445:M446">
    <cfRule type="expression" dxfId="127" priority="69" stopIfTrue="1">
      <formula>MOD(ROW(),2)=1</formula>
    </cfRule>
  </conditionalFormatting>
  <conditionalFormatting sqref="W445:Y446">
    <cfRule type="expression" dxfId="126" priority="67" stopIfTrue="1">
      <formula>MOD(ROW(),2)=1</formula>
    </cfRule>
  </conditionalFormatting>
  <conditionalFormatting sqref="O441:Q442">
    <cfRule type="expression" dxfId="125" priority="77" stopIfTrue="1">
      <formula>MOD(ROW(),2)=1</formula>
    </cfRule>
  </conditionalFormatting>
  <conditionalFormatting sqref="W441:Y442">
    <cfRule type="expression" dxfId="124" priority="76" stopIfTrue="1">
      <formula>MOD(ROW(),2)=1</formula>
    </cfRule>
  </conditionalFormatting>
  <conditionalFormatting sqref="AA441:AC442">
    <cfRule type="expression" dxfId="123" priority="75" stopIfTrue="1">
      <formula>MOD(ROW(),2)=1</formula>
    </cfRule>
  </conditionalFormatting>
  <conditionalFormatting sqref="AE441:AG442">
    <cfRule type="expression" dxfId="122" priority="74" stopIfTrue="1">
      <formula>MOD(ROW(),2)=1</formula>
    </cfRule>
  </conditionalFormatting>
  <conditionalFormatting sqref="AM441:AO442">
    <cfRule type="expression" dxfId="121" priority="73" stopIfTrue="1">
      <formula>MOD(ROW(),2)=1</formula>
    </cfRule>
  </conditionalFormatting>
  <conditionalFormatting sqref="V445:V446">
    <cfRule type="expression" dxfId="120" priority="72" stopIfTrue="1">
      <formula>MOD(ROW(),2)=1</formula>
    </cfRule>
  </conditionalFormatting>
  <conditionalFormatting sqref="C445:E446">
    <cfRule type="expression" dxfId="119" priority="71" stopIfTrue="1">
      <formula>MOD(ROW(),2)=1</formula>
    </cfRule>
  </conditionalFormatting>
  <conditionalFormatting sqref="S433:U434">
    <cfRule type="expression" dxfId="118" priority="42" stopIfTrue="1">
      <formula>MOD(ROW(),2)=1</formula>
    </cfRule>
  </conditionalFormatting>
  <conditionalFormatting sqref="W449:Y449">
    <cfRule type="expression" dxfId="117" priority="58" stopIfTrue="1">
      <formula>MOD(ROW(),2)=1</formula>
    </cfRule>
  </conditionalFormatting>
  <conditionalFormatting sqref="O445:Q446">
    <cfRule type="expression" dxfId="116" priority="68" stopIfTrue="1">
      <formula>MOD(ROW(),2)=1</formula>
    </cfRule>
  </conditionalFormatting>
  <conditionalFormatting sqref="AA445:AC446">
    <cfRule type="expression" dxfId="115" priority="66" stopIfTrue="1">
      <formula>MOD(ROW(),2)=1</formula>
    </cfRule>
  </conditionalFormatting>
  <conditionalFormatting sqref="AE445:AG446">
    <cfRule type="expression" dxfId="114" priority="65" stopIfTrue="1">
      <formula>MOD(ROW(),2)=1</formula>
    </cfRule>
  </conditionalFormatting>
  <conditionalFormatting sqref="AM445:AO446">
    <cfRule type="expression" dxfId="113" priority="64" stopIfTrue="1">
      <formula>MOD(ROW(),2)=1</formula>
    </cfRule>
  </conditionalFormatting>
  <conditionalFormatting sqref="V449">
    <cfRule type="expression" dxfId="112" priority="63" stopIfTrue="1">
      <formula>MOD(ROW(),2)=1</formula>
    </cfRule>
  </conditionalFormatting>
  <conditionalFormatting sqref="S425:U426">
    <cfRule type="expression" dxfId="111" priority="44" stopIfTrue="1">
      <formula>MOD(ROW(),2)=1</formula>
    </cfRule>
  </conditionalFormatting>
  <conditionalFormatting sqref="K449:M449">
    <cfRule type="expression" dxfId="110" priority="60" stopIfTrue="1">
      <formula>MOD(ROW(),2)=1</formula>
    </cfRule>
  </conditionalFormatting>
  <conditionalFormatting sqref="O449:Q449">
    <cfRule type="expression" dxfId="109" priority="59" stopIfTrue="1">
      <formula>MOD(ROW(),2)=1</formula>
    </cfRule>
  </conditionalFormatting>
  <conditionalFormatting sqref="AA449:AC449">
    <cfRule type="expression" dxfId="108" priority="57" stopIfTrue="1">
      <formula>MOD(ROW(),2)=1</formula>
    </cfRule>
  </conditionalFormatting>
  <conditionalFormatting sqref="AE449:AG449">
    <cfRule type="expression" dxfId="107" priority="56" stopIfTrue="1">
      <formula>MOD(ROW(),2)=1</formula>
    </cfRule>
  </conditionalFormatting>
  <conditionalFormatting sqref="AM449:AO449">
    <cfRule type="expression" dxfId="106" priority="55" stopIfTrue="1">
      <formula>MOD(ROW(),2)=1</formula>
    </cfRule>
  </conditionalFormatting>
  <conditionalFormatting sqref="S6:U416">
    <cfRule type="expression" dxfId="105" priority="48" stopIfTrue="1">
      <formula>MOD(ROW(),2)=1</formula>
    </cfRule>
  </conditionalFormatting>
  <conditionalFormatting sqref="S419:U420 S423:U424 S427:U428 S431:U432 S435:U436 S439:U440 S443:U444 S447:U448">
    <cfRule type="expression" dxfId="104" priority="47" stopIfTrue="1">
      <formula>MOD(ROW(),2)=1</formula>
    </cfRule>
  </conditionalFormatting>
  <conditionalFormatting sqref="S417:U418">
    <cfRule type="expression" dxfId="103" priority="46" stopIfTrue="1">
      <formula>MOD(ROW(),2)=1</formula>
    </cfRule>
  </conditionalFormatting>
  <conditionalFormatting sqref="S421:U422">
    <cfRule type="expression" dxfId="102" priority="45" stopIfTrue="1">
      <formula>MOD(ROW(),2)=1</formula>
    </cfRule>
  </conditionalFormatting>
  <conditionalFormatting sqref="R433:R434">
    <cfRule type="expression" dxfId="101" priority="33" stopIfTrue="1">
      <formula>MOD(ROW(),2)=1</formula>
    </cfRule>
  </conditionalFormatting>
  <conditionalFormatting sqref="S429:U430">
    <cfRule type="expression" dxfId="100" priority="43" stopIfTrue="1">
      <formula>MOD(ROW(),2)=1</formula>
    </cfRule>
  </conditionalFormatting>
  <conditionalFormatting sqref="S437:U438">
    <cfRule type="expression" dxfId="99" priority="41" stopIfTrue="1">
      <formula>MOD(ROW(),2)=1</formula>
    </cfRule>
  </conditionalFormatting>
  <conditionalFormatting sqref="S441:U442">
    <cfRule type="expression" dxfId="98" priority="40" stopIfTrue="1">
      <formula>MOD(ROW(),2)=1</formula>
    </cfRule>
  </conditionalFormatting>
  <conditionalFormatting sqref="S445:U446">
    <cfRule type="expression" dxfId="97" priority="39" stopIfTrue="1">
      <formula>MOD(ROW(),2)=1</formula>
    </cfRule>
  </conditionalFormatting>
  <conditionalFormatting sqref="S449:U449">
    <cfRule type="expression" dxfId="96" priority="38" stopIfTrue="1">
      <formula>MOD(ROW(),2)=1</formula>
    </cfRule>
  </conditionalFormatting>
  <conditionalFormatting sqref="R423:R424 R427:R428 R431:R432 R435:R436 R439:R440 R443:R444 R447:R448 R6:R420">
    <cfRule type="expression" dxfId="95" priority="37" stopIfTrue="1">
      <formula>MOD(ROW(),2)=1</formula>
    </cfRule>
  </conditionalFormatting>
  <conditionalFormatting sqref="R421:R422">
    <cfRule type="expression" dxfId="94" priority="36" stopIfTrue="1">
      <formula>MOD(ROW(),2)=1</formula>
    </cfRule>
  </conditionalFormatting>
  <conditionalFormatting sqref="R425:R426">
    <cfRule type="expression" dxfId="93" priority="35" stopIfTrue="1">
      <formula>MOD(ROW(),2)=1</formula>
    </cfRule>
  </conditionalFormatting>
  <conditionalFormatting sqref="R429:R430">
    <cfRule type="expression" dxfId="92" priority="34" stopIfTrue="1">
      <formula>MOD(ROW(),2)=1</formula>
    </cfRule>
  </conditionalFormatting>
  <conditionalFormatting sqref="R437:R438">
    <cfRule type="expression" dxfId="91" priority="32" stopIfTrue="1">
      <formula>MOD(ROW(),2)=1</formula>
    </cfRule>
  </conditionalFormatting>
  <conditionalFormatting sqref="R441:R442">
    <cfRule type="expression" dxfId="90" priority="31" stopIfTrue="1">
      <formula>MOD(ROW(),2)=1</formula>
    </cfRule>
  </conditionalFormatting>
  <conditionalFormatting sqref="R445:R446">
    <cfRule type="expression" dxfId="89" priority="30" stopIfTrue="1">
      <formula>MOD(ROW(),2)=1</formula>
    </cfRule>
  </conditionalFormatting>
  <conditionalFormatting sqref="R449">
    <cfRule type="expression" dxfId="88" priority="29" stopIfTrue="1">
      <formula>MOD(ROW(),2)=1</formula>
    </cfRule>
  </conditionalFormatting>
  <conditionalFormatting sqref="G425:I426">
    <cfRule type="expression" dxfId="87" priority="18" stopIfTrue="1">
      <formula>MOD(ROW(),2)=1</formula>
    </cfRule>
  </conditionalFormatting>
  <conditionalFormatting sqref="G429:I430">
    <cfRule type="expression" dxfId="86" priority="17" stopIfTrue="1">
      <formula>MOD(ROW(),2)=1</formula>
    </cfRule>
  </conditionalFormatting>
  <conditionalFormatting sqref="G433:I434">
    <cfRule type="expression" dxfId="85" priority="16" stopIfTrue="1">
      <formula>MOD(ROW(),2)=1</formula>
    </cfRule>
  </conditionalFormatting>
  <conditionalFormatting sqref="G437:I438">
    <cfRule type="expression" dxfId="84" priority="15" stopIfTrue="1">
      <formula>MOD(ROW(),2)=1</formula>
    </cfRule>
  </conditionalFormatting>
  <conditionalFormatting sqref="G441:I442">
    <cfRule type="expression" dxfId="83" priority="14" stopIfTrue="1">
      <formula>MOD(ROW(),2)=1</formula>
    </cfRule>
  </conditionalFormatting>
  <conditionalFormatting sqref="G445:I446">
    <cfRule type="expression" dxfId="82" priority="13" stopIfTrue="1">
      <formula>MOD(ROW(),2)=1</formula>
    </cfRule>
  </conditionalFormatting>
  <conditionalFormatting sqref="G449:I449">
    <cfRule type="expression" dxfId="81" priority="12" stopIfTrue="1">
      <formula>MOD(ROW(),2)=1</formula>
    </cfRule>
  </conditionalFormatting>
  <conditionalFormatting sqref="G416:I420">
    <cfRule type="expression" dxfId="80" priority="21" stopIfTrue="1">
      <formula>MOD(ROW(),2)=1</formula>
    </cfRule>
  </conditionalFormatting>
  <conditionalFormatting sqref="AI449:AK449">
    <cfRule type="expression" dxfId="79" priority="1" stopIfTrue="1">
      <formula>MOD(ROW(),2)=1</formula>
    </cfRule>
  </conditionalFormatting>
  <conditionalFormatting sqref="G423:I424 G427:I428 G431:I432 G435:I436 G439:I440 G443:I444 G447:I448">
    <cfRule type="expression" dxfId="78" priority="20" stopIfTrue="1">
      <formula>MOD(ROW(),2)=1</formula>
    </cfRule>
  </conditionalFormatting>
  <conditionalFormatting sqref="G421:I422">
    <cfRule type="expression" dxfId="77" priority="19" stopIfTrue="1">
      <formula>MOD(ROW(),2)=1</formula>
    </cfRule>
  </conditionalFormatting>
  <conditionalFormatting sqref="AI425:AK426">
    <cfRule type="expression" dxfId="76" priority="7" stopIfTrue="1">
      <formula>MOD(ROW(),2)=1</formula>
    </cfRule>
  </conditionalFormatting>
  <conditionalFormatting sqref="AI429:AK430">
    <cfRule type="expression" dxfId="75" priority="6" stopIfTrue="1">
      <formula>MOD(ROW(),2)=1</formula>
    </cfRule>
  </conditionalFormatting>
  <conditionalFormatting sqref="AI433:AK434">
    <cfRule type="expression" dxfId="74" priority="5" stopIfTrue="1">
      <formula>MOD(ROW(),2)=1</formula>
    </cfRule>
  </conditionalFormatting>
  <conditionalFormatting sqref="AI437:AK438">
    <cfRule type="expression" dxfId="73" priority="4" stopIfTrue="1">
      <formula>MOD(ROW(),2)=1</formula>
    </cfRule>
  </conditionalFormatting>
  <conditionalFormatting sqref="AI441:AK442">
    <cfRule type="expression" dxfId="72" priority="3" stopIfTrue="1">
      <formula>MOD(ROW(),2)=1</formula>
    </cfRule>
  </conditionalFormatting>
  <conditionalFormatting sqref="AI445:AK446">
    <cfRule type="expression" dxfId="71" priority="2" stopIfTrue="1">
      <formula>MOD(ROW(),2)=1</formula>
    </cfRule>
  </conditionalFormatting>
  <conditionalFormatting sqref="AH6:AH457 AI6:AK416">
    <cfRule type="expression" dxfId="70" priority="11" stopIfTrue="1">
      <formula>MOD(ROW(),2)=1</formula>
    </cfRule>
  </conditionalFormatting>
  <conditionalFormatting sqref="AI419:AK420 AI423:AK424 AI427:AK428 AI431:AK432 AI435:AK436 AI439:AK440 AI443:AK444 AI447:AK448">
    <cfRule type="expression" dxfId="69" priority="10" stopIfTrue="1">
      <formula>MOD(ROW(),2)=1</formula>
    </cfRule>
  </conditionalFormatting>
  <conditionalFormatting sqref="AI417:AK418">
    <cfRule type="expression" dxfId="68" priority="9" stopIfTrue="1">
      <formula>MOD(ROW(),2)=1</formula>
    </cfRule>
  </conditionalFormatting>
  <conditionalFormatting sqref="AI421:AK422">
    <cfRule type="expression" dxfId="67" priority="8" stopIfTrue="1">
      <formula>MOD(ROW(),2)=1</formula>
    </cfRule>
  </conditionalFormatting>
  <hyperlinks>
    <hyperlink ref="B4" location="Preschool!C417" display="Link to Australian and State/ Territory totals" xr:uid="{00000000-0004-0000-0300-000000000000}"/>
    <hyperlink ref="B2" location="'Notes on the data'!A2" display="Link to Notes on the data" xr:uid="{00000000-0004-0000-0300-000001000000}"/>
    <hyperlink ref="B1" r:id="rId1" xr:uid="{00000000-0004-0000-0300-000002000000}"/>
    <hyperlink ref="A4" location="Key!A2" display="Link to Key" xr:uid="{00000000-0004-0000-0300-000003000000}"/>
    <hyperlink ref="A2" location="Contents!A10" display="BACK TO CONTENTS" xr:uid="{00000000-0004-0000-0300-000004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G455"/>
  <sheetViews>
    <sheetView zoomScaleNormal="100" workbookViewId="0">
      <pane xSplit="2" ySplit="5" topLeftCell="C6" activePane="bottomRight" state="frozen"/>
      <selection activeCell="A2" sqref="A2"/>
      <selection pane="topRight" activeCell="A2" sqref="A2"/>
      <selection pane="bottomLeft" activeCell="A2" sqref="A2"/>
      <selection pane="bottomRight" activeCell="C6" sqref="C6"/>
    </sheetView>
  </sheetViews>
  <sheetFormatPr defaultRowHeight="12.95" customHeight="1"/>
  <cols>
    <col min="1" max="1" width="20.7109375" customWidth="1"/>
    <col min="2" max="2" width="61.7109375" customWidth="1"/>
    <col min="3" max="4" width="14.28515625" style="162" customWidth="1"/>
    <col min="5" max="5" width="14.28515625" style="207" customWidth="1"/>
    <col min="6" max="6" width="1.5703125" customWidth="1"/>
    <col min="7" max="8" width="14.28515625" style="162" customWidth="1"/>
    <col min="9" max="9" width="14.28515625" style="207" customWidth="1"/>
    <col min="10" max="10" width="1.5703125" customWidth="1"/>
    <col min="11" max="12" width="14.28515625" style="162" customWidth="1"/>
    <col min="13" max="13" width="14.28515625" style="207" customWidth="1"/>
    <col min="14" max="14" width="1.7109375" customWidth="1"/>
    <col min="15" max="16" width="14.28515625" style="162" customWidth="1"/>
    <col min="17" max="17" width="14.28515625" style="207" customWidth="1"/>
    <col min="18" max="18" width="1.7109375" customWidth="1"/>
    <col min="19" max="20" width="14.28515625" style="162" customWidth="1"/>
    <col min="21" max="21" width="14.28515625" style="207" customWidth="1"/>
    <col min="22" max="22" width="1.5703125" customWidth="1"/>
    <col min="23" max="24" width="14.28515625" style="162" customWidth="1"/>
    <col min="25" max="25" width="14.28515625" style="207" customWidth="1"/>
    <col min="26" max="26" width="1.5703125" customWidth="1"/>
    <col min="27" max="28" width="14.28515625" style="162" customWidth="1"/>
    <col min="29" max="29" width="14.28515625" style="207" customWidth="1"/>
    <col min="30" max="30" width="1.7109375" customWidth="1"/>
    <col min="31" max="32" width="14.7109375" style="162" customWidth="1"/>
    <col min="33" max="33" width="14.7109375" style="207" customWidth="1"/>
    <col min="34" max="34" width="1.7109375" customWidth="1"/>
    <col min="35" max="36" width="14.7109375" style="162" customWidth="1"/>
    <col min="37" max="37" width="14.7109375" style="207" customWidth="1"/>
    <col min="38" max="38" width="1.7109375" customWidth="1"/>
    <col min="39" max="40" width="14.7109375" style="162" customWidth="1"/>
    <col min="41" max="41" width="14.7109375" style="207" customWidth="1"/>
    <col min="42" max="42" width="1.7109375" customWidth="1"/>
    <col min="43" max="44" width="14.7109375" style="162" customWidth="1"/>
    <col min="45" max="45" width="14.7109375" style="207" customWidth="1"/>
    <col min="46" max="46" width="1.7109375" customWidth="1"/>
    <col min="47" max="48" width="14.7109375" style="162" customWidth="1"/>
    <col min="49" max="49" width="14.7109375" style="207" customWidth="1"/>
    <col min="50" max="50" width="1.7109375" customWidth="1"/>
    <col min="51" max="52" width="14.7109375" style="162" customWidth="1"/>
    <col min="53" max="53" width="14.7109375" style="207" customWidth="1"/>
    <col min="54" max="54" width="1.7109375" customWidth="1"/>
    <col min="55" max="56" width="14.7109375" style="162" customWidth="1"/>
    <col min="57" max="57" width="14.7109375" style="207" customWidth="1"/>
    <col min="58" max="58" width="1.7109375" customWidth="1"/>
    <col min="59" max="60" width="14.7109375" style="162" customWidth="1"/>
    <col min="61" max="61" width="14.7109375" style="207" customWidth="1"/>
    <col min="62" max="62" width="1.7109375" customWidth="1"/>
    <col min="63" max="64" width="14.7109375" style="162" customWidth="1"/>
    <col min="65" max="65" width="14.7109375" style="207" customWidth="1"/>
    <col min="66" max="66" width="1.7109375" customWidth="1"/>
    <col min="67" max="68" width="14.7109375" style="162" customWidth="1"/>
    <col min="69" max="69" width="14.7109375" style="207" customWidth="1"/>
    <col min="70" max="70" width="1.7109375" customWidth="1"/>
    <col min="71" max="72" width="14.7109375" style="162" customWidth="1"/>
    <col min="73" max="73" width="14.7109375" style="207" customWidth="1"/>
    <col min="74" max="74" width="1.7109375" customWidth="1"/>
    <col min="75" max="76" width="14.7109375" style="162" customWidth="1"/>
    <col min="77" max="77" width="14.7109375" style="207" customWidth="1"/>
    <col min="78" max="78" width="1.7109375" customWidth="1"/>
    <col min="79" max="80" width="14.7109375" style="162" customWidth="1"/>
    <col min="81" max="81" width="14.7109375" style="207" customWidth="1"/>
    <col min="82" max="82" width="1.7109375" customWidth="1"/>
    <col min="83" max="84" width="14.7109375" style="162" customWidth="1"/>
    <col min="85" max="85" width="14.7109375" style="207" customWidth="1"/>
    <col min="87" max="87" width="14.7109375" customWidth="1"/>
  </cols>
  <sheetData>
    <row r="1" spans="1:85" ht="24.95" customHeight="1">
      <c r="A1" s="198" t="s">
        <v>930</v>
      </c>
      <c r="B1" s="159" t="s">
        <v>895</v>
      </c>
      <c r="C1" s="324" t="s">
        <v>1071</v>
      </c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49"/>
      <c r="O1" s="324" t="s">
        <v>1072</v>
      </c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163"/>
      <c r="AA1" s="326" t="s">
        <v>1073</v>
      </c>
      <c r="AB1" s="326"/>
      <c r="AC1" s="326"/>
      <c r="AD1" s="326"/>
      <c r="AE1" s="326"/>
      <c r="AF1" s="326"/>
      <c r="AG1" s="326"/>
      <c r="AH1" s="326"/>
      <c r="AI1" s="326"/>
      <c r="AJ1" s="326"/>
      <c r="AK1" s="326"/>
      <c r="AL1" s="163"/>
      <c r="AM1" s="326" t="s">
        <v>1074</v>
      </c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163"/>
      <c r="AY1" s="326" t="s">
        <v>1075</v>
      </c>
      <c r="AZ1" s="326"/>
      <c r="BA1" s="326"/>
      <c r="BB1" s="326"/>
      <c r="BC1" s="326"/>
      <c r="BD1" s="326"/>
      <c r="BE1" s="326"/>
      <c r="BF1" s="326"/>
      <c r="BG1" s="326"/>
      <c r="BH1" s="326"/>
      <c r="BI1" s="326"/>
      <c r="BJ1" s="163"/>
      <c r="BK1" s="326" t="s">
        <v>1076</v>
      </c>
      <c r="BL1" s="326"/>
      <c r="BM1" s="326"/>
      <c r="BN1" s="326"/>
      <c r="BO1" s="326"/>
      <c r="BP1" s="326"/>
      <c r="BQ1" s="326"/>
      <c r="BR1" s="326"/>
      <c r="BS1" s="326"/>
      <c r="BT1" s="326"/>
      <c r="BU1" s="326"/>
      <c r="BV1" s="163"/>
      <c r="BW1" s="326" t="s">
        <v>1077</v>
      </c>
      <c r="BX1" s="326"/>
      <c r="BY1" s="326"/>
      <c r="BZ1" s="326"/>
      <c r="CA1" s="326"/>
      <c r="CB1" s="326"/>
      <c r="CC1" s="326"/>
      <c r="CD1" s="326"/>
      <c r="CE1" s="326"/>
      <c r="CF1" s="326"/>
      <c r="CG1" s="326"/>
    </row>
    <row r="2" spans="1:85" ht="18" customHeight="1">
      <c r="A2" s="113" t="s">
        <v>883</v>
      </c>
      <c r="B2" s="146" t="s">
        <v>14</v>
      </c>
      <c r="C2" s="324"/>
      <c r="D2" s="324"/>
      <c r="E2" s="324"/>
      <c r="F2" s="324"/>
      <c r="G2" s="324"/>
      <c r="H2" s="324"/>
      <c r="I2" s="324"/>
      <c r="J2" s="324"/>
      <c r="K2" s="324"/>
      <c r="L2" s="324"/>
      <c r="M2" s="324"/>
      <c r="N2" s="49"/>
      <c r="O2" s="324"/>
      <c r="P2" s="324"/>
      <c r="Q2" s="324"/>
      <c r="R2" s="324"/>
      <c r="S2" s="324"/>
      <c r="T2" s="324"/>
      <c r="U2" s="324"/>
      <c r="V2" s="324"/>
      <c r="W2" s="324"/>
      <c r="X2" s="324"/>
      <c r="Y2" s="324"/>
      <c r="Z2" s="164"/>
      <c r="AA2" s="326"/>
      <c r="AB2" s="326"/>
      <c r="AC2" s="326"/>
      <c r="AD2" s="326"/>
      <c r="AE2" s="326"/>
      <c r="AF2" s="326"/>
      <c r="AG2" s="326"/>
      <c r="AH2" s="326"/>
      <c r="AI2" s="326"/>
      <c r="AJ2" s="326"/>
      <c r="AK2" s="326"/>
      <c r="AL2" s="164"/>
      <c r="AM2" s="326"/>
      <c r="AN2" s="326"/>
      <c r="AO2" s="326"/>
      <c r="AP2" s="326"/>
      <c r="AQ2" s="326"/>
      <c r="AR2" s="326"/>
      <c r="AS2" s="326"/>
      <c r="AT2" s="326"/>
      <c r="AU2" s="326"/>
      <c r="AV2" s="326"/>
      <c r="AW2" s="326"/>
      <c r="AX2" s="16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164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164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</row>
    <row r="3" spans="1:85" ht="18" customHeight="1">
      <c r="A3" s="113"/>
      <c r="B3" s="11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49"/>
      <c r="O3" s="324"/>
      <c r="P3" s="324"/>
      <c r="Q3" s="324"/>
      <c r="R3" s="324"/>
      <c r="S3" s="324"/>
      <c r="T3" s="324"/>
      <c r="U3" s="324"/>
      <c r="V3" s="324"/>
      <c r="W3" s="324"/>
      <c r="X3" s="324"/>
      <c r="Y3" s="324"/>
      <c r="Z3" s="164"/>
      <c r="AA3" s="326"/>
      <c r="AB3" s="326"/>
      <c r="AC3" s="326"/>
      <c r="AD3" s="326"/>
      <c r="AE3" s="326"/>
      <c r="AF3" s="326"/>
      <c r="AG3" s="326"/>
      <c r="AH3" s="326"/>
      <c r="AI3" s="326"/>
      <c r="AJ3" s="326"/>
      <c r="AK3" s="326"/>
      <c r="AL3" s="164"/>
      <c r="AM3" s="326"/>
      <c r="AN3" s="326"/>
      <c r="AO3" s="326"/>
      <c r="AP3" s="326"/>
      <c r="AQ3" s="326"/>
      <c r="AR3" s="326"/>
      <c r="AS3" s="326"/>
      <c r="AT3" s="326"/>
      <c r="AU3" s="326"/>
      <c r="AV3" s="326"/>
      <c r="AW3" s="326"/>
      <c r="AX3" s="164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164"/>
      <c r="BK3" s="326"/>
      <c r="BL3" s="326"/>
      <c r="BM3" s="326"/>
      <c r="BN3" s="326"/>
      <c r="BO3" s="326"/>
      <c r="BP3" s="326"/>
      <c r="BQ3" s="326"/>
      <c r="BR3" s="326"/>
      <c r="BS3" s="326"/>
      <c r="BT3" s="326"/>
      <c r="BU3" s="326"/>
      <c r="BV3" s="164"/>
      <c r="BW3" s="326"/>
      <c r="BX3" s="326"/>
      <c r="BY3" s="326"/>
      <c r="BZ3" s="326"/>
      <c r="CA3" s="326"/>
      <c r="CB3" s="326"/>
      <c r="CC3" s="326"/>
      <c r="CD3" s="326"/>
      <c r="CE3" s="326"/>
      <c r="CF3" s="326"/>
      <c r="CG3" s="326"/>
    </row>
    <row r="4" spans="1:85" ht="18" customHeight="1">
      <c r="A4" s="124" t="s">
        <v>13</v>
      </c>
      <c r="B4" s="141" t="s">
        <v>921</v>
      </c>
      <c r="C4" s="317">
        <v>2009</v>
      </c>
      <c r="D4" s="317"/>
      <c r="E4" s="317"/>
      <c r="F4" s="254"/>
      <c r="G4" s="317">
        <v>2012</v>
      </c>
      <c r="H4" s="317"/>
      <c r="I4" s="317"/>
      <c r="J4" s="254"/>
      <c r="K4" s="317">
        <v>2015</v>
      </c>
      <c r="L4" s="317"/>
      <c r="M4" s="317"/>
      <c r="N4" s="165"/>
      <c r="O4" s="317">
        <v>2009</v>
      </c>
      <c r="P4" s="317"/>
      <c r="Q4" s="317"/>
      <c r="R4" s="254"/>
      <c r="S4" s="317">
        <v>2012</v>
      </c>
      <c r="T4" s="317"/>
      <c r="U4" s="317"/>
      <c r="V4" s="254"/>
      <c r="W4" s="327">
        <v>2015</v>
      </c>
      <c r="X4" s="327"/>
      <c r="Y4" s="327"/>
      <c r="Z4" s="165"/>
      <c r="AA4" s="327">
        <v>2009</v>
      </c>
      <c r="AB4" s="327"/>
      <c r="AC4" s="327"/>
      <c r="AD4" s="255"/>
      <c r="AE4" s="327">
        <v>2012</v>
      </c>
      <c r="AF4" s="327"/>
      <c r="AG4" s="327"/>
      <c r="AH4" s="255"/>
      <c r="AI4" s="327">
        <v>2015</v>
      </c>
      <c r="AJ4" s="327"/>
      <c r="AK4" s="327"/>
      <c r="AL4" s="165"/>
      <c r="AM4" s="327">
        <v>2009</v>
      </c>
      <c r="AN4" s="327"/>
      <c r="AO4" s="327"/>
      <c r="AP4" s="255"/>
      <c r="AQ4" s="327">
        <v>2012</v>
      </c>
      <c r="AR4" s="327"/>
      <c r="AS4" s="327"/>
      <c r="AT4" s="255"/>
      <c r="AU4" s="327">
        <v>2015</v>
      </c>
      <c r="AV4" s="327"/>
      <c r="AW4" s="327"/>
      <c r="AX4" s="165"/>
      <c r="AY4" s="327">
        <v>2009</v>
      </c>
      <c r="AZ4" s="327"/>
      <c r="BA4" s="327"/>
      <c r="BB4" s="255"/>
      <c r="BC4" s="327">
        <v>2012</v>
      </c>
      <c r="BD4" s="327"/>
      <c r="BE4" s="327"/>
      <c r="BF4" s="255"/>
      <c r="BG4" s="327">
        <v>2015</v>
      </c>
      <c r="BH4" s="327"/>
      <c r="BI4" s="327"/>
      <c r="BJ4" s="165"/>
      <c r="BK4" s="327">
        <v>2009</v>
      </c>
      <c r="BL4" s="327"/>
      <c r="BM4" s="327"/>
      <c r="BN4" s="255"/>
      <c r="BO4" s="327">
        <v>2012</v>
      </c>
      <c r="BP4" s="327"/>
      <c r="BQ4" s="327"/>
      <c r="BR4" s="255"/>
      <c r="BS4" s="327">
        <v>2015</v>
      </c>
      <c r="BT4" s="327"/>
      <c r="BU4" s="327"/>
      <c r="BV4" s="165"/>
      <c r="BW4" s="327">
        <v>2009</v>
      </c>
      <c r="BX4" s="327"/>
      <c r="BY4" s="327"/>
      <c r="BZ4" s="255"/>
      <c r="CA4" s="327">
        <v>2012</v>
      </c>
      <c r="CB4" s="327"/>
      <c r="CC4" s="327"/>
      <c r="CD4" s="255"/>
      <c r="CE4" s="327">
        <v>2015</v>
      </c>
      <c r="CF4" s="327"/>
      <c r="CG4" s="327"/>
    </row>
    <row r="5" spans="1:85" ht="92.1" customHeight="1">
      <c r="A5" s="136" t="s">
        <v>0</v>
      </c>
      <c r="B5" s="137" t="s">
        <v>885</v>
      </c>
      <c r="C5" s="166" t="s">
        <v>901</v>
      </c>
      <c r="D5" s="166" t="s">
        <v>902</v>
      </c>
      <c r="E5" s="212" t="s">
        <v>903</v>
      </c>
      <c r="F5" s="166"/>
      <c r="G5" s="166" t="s">
        <v>901</v>
      </c>
      <c r="H5" s="166" t="s">
        <v>902</v>
      </c>
      <c r="I5" s="212" t="s">
        <v>903</v>
      </c>
      <c r="J5" s="167"/>
      <c r="K5" s="166" t="s">
        <v>901</v>
      </c>
      <c r="L5" s="166" t="s">
        <v>902</v>
      </c>
      <c r="M5" s="212" t="s">
        <v>903</v>
      </c>
      <c r="N5" s="166"/>
      <c r="O5" s="166" t="s">
        <v>904</v>
      </c>
      <c r="P5" s="166" t="s">
        <v>902</v>
      </c>
      <c r="Q5" s="212" t="s">
        <v>905</v>
      </c>
      <c r="R5" s="166"/>
      <c r="S5" s="166" t="s">
        <v>904</v>
      </c>
      <c r="T5" s="166" t="s">
        <v>902</v>
      </c>
      <c r="U5" s="212" t="s">
        <v>905</v>
      </c>
      <c r="V5" s="167"/>
      <c r="W5" s="166" t="s">
        <v>904</v>
      </c>
      <c r="X5" s="166" t="s">
        <v>902</v>
      </c>
      <c r="Y5" s="212" t="s">
        <v>905</v>
      </c>
      <c r="Z5" s="167"/>
      <c r="AA5" s="166" t="s">
        <v>906</v>
      </c>
      <c r="AB5" s="166" t="s">
        <v>907</v>
      </c>
      <c r="AC5" s="212" t="s">
        <v>908</v>
      </c>
      <c r="AD5" s="167"/>
      <c r="AE5" s="166" t="s">
        <v>906</v>
      </c>
      <c r="AF5" s="166" t="s">
        <v>907</v>
      </c>
      <c r="AG5" s="212" t="s">
        <v>908</v>
      </c>
      <c r="AH5" s="167"/>
      <c r="AI5" s="166" t="s">
        <v>906</v>
      </c>
      <c r="AJ5" s="166" t="s">
        <v>907</v>
      </c>
      <c r="AK5" s="212" t="s">
        <v>908</v>
      </c>
      <c r="AL5" s="167"/>
      <c r="AM5" s="166" t="s">
        <v>909</v>
      </c>
      <c r="AN5" s="166" t="s">
        <v>910</v>
      </c>
      <c r="AO5" s="212" t="s">
        <v>911</v>
      </c>
      <c r="AP5" s="167"/>
      <c r="AQ5" s="166" t="s">
        <v>909</v>
      </c>
      <c r="AR5" s="166" t="s">
        <v>910</v>
      </c>
      <c r="AS5" s="212" t="s">
        <v>911</v>
      </c>
      <c r="AT5" s="167"/>
      <c r="AU5" s="166" t="s">
        <v>909</v>
      </c>
      <c r="AV5" s="166" t="s">
        <v>910</v>
      </c>
      <c r="AW5" s="212" t="s">
        <v>911</v>
      </c>
      <c r="AX5" s="167"/>
      <c r="AY5" s="166" t="s">
        <v>912</v>
      </c>
      <c r="AZ5" s="166" t="s">
        <v>913</v>
      </c>
      <c r="BA5" s="212" t="s">
        <v>914</v>
      </c>
      <c r="BB5" s="167"/>
      <c r="BC5" s="166" t="s">
        <v>912</v>
      </c>
      <c r="BD5" s="166" t="s">
        <v>913</v>
      </c>
      <c r="BE5" s="212" t="s">
        <v>914</v>
      </c>
      <c r="BF5" s="167"/>
      <c r="BG5" s="166" t="s">
        <v>912</v>
      </c>
      <c r="BH5" s="166" t="s">
        <v>913</v>
      </c>
      <c r="BI5" s="212" t="s">
        <v>914</v>
      </c>
      <c r="BJ5" s="167"/>
      <c r="BK5" s="166" t="s">
        <v>915</v>
      </c>
      <c r="BL5" s="166" t="s">
        <v>916</v>
      </c>
      <c r="BM5" s="212" t="s">
        <v>917</v>
      </c>
      <c r="BN5" s="167"/>
      <c r="BO5" s="166" t="s">
        <v>915</v>
      </c>
      <c r="BP5" s="166" t="s">
        <v>916</v>
      </c>
      <c r="BQ5" s="212" t="s">
        <v>917</v>
      </c>
      <c r="BR5" s="167"/>
      <c r="BS5" s="166" t="s">
        <v>915</v>
      </c>
      <c r="BT5" s="166" t="s">
        <v>916</v>
      </c>
      <c r="BU5" s="212" t="s">
        <v>917</v>
      </c>
      <c r="BV5" s="167"/>
      <c r="BW5" s="166" t="s">
        <v>918</v>
      </c>
      <c r="BX5" s="166" t="s">
        <v>919</v>
      </c>
      <c r="BY5" s="212" t="s">
        <v>920</v>
      </c>
      <c r="BZ5" s="167"/>
      <c r="CA5" s="166" t="s">
        <v>918</v>
      </c>
      <c r="CB5" s="166" t="s">
        <v>919</v>
      </c>
      <c r="CC5" s="212" t="s">
        <v>920</v>
      </c>
      <c r="CD5" s="167"/>
      <c r="CE5" s="166" t="s">
        <v>918</v>
      </c>
      <c r="CF5" s="166" t="s">
        <v>919</v>
      </c>
      <c r="CG5" s="212" t="s">
        <v>920</v>
      </c>
    </row>
    <row r="6" spans="1:85" ht="12.75">
      <c r="A6" s="125" t="s">
        <v>432</v>
      </c>
      <c r="B6" s="39" t="s">
        <v>24</v>
      </c>
      <c r="C6" s="168" t="s">
        <v>8</v>
      </c>
      <c r="D6" s="168" t="s">
        <v>9</v>
      </c>
      <c r="E6" s="169" t="s">
        <v>9</v>
      </c>
      <c r="F6" s="169"/>
      <c r="G6" s="168">
        <v>9</v>
      </c>
      <c r="H6" s="168">
        <v>17</v>
      </c>
      <c r="I6" s="169">
        <v>52.941176470588204</v>
      </c>
      <c r="J6" s="169"/>
      <c r="K6" s="168" t="s">
        <v>8</v>
      </c>
      <c r="L6" s="168" t="s">
        <v>9</v>
      </c>
      <c r="M6" s="169" t="s">
        <v>9</v>
      </c>
      <c r="N6" s="169"/>
      <c r="O6" s="168" t="s">
        <v>8</v>
      </c>
      <c r="P6" s="168" t="s">
        <v>9</v>
      </c>
      <c r="Q6" s="169" t="s">
        <v>9</v>
      </c>
      <c r="R6" s="169"/>
      <c r="S6" s="168" t="s">
        <v>8</v>
      </c>
      <c r="T6" s="168" t="s">
        <v>9</v>
      </c>
      <c r="U6" s="169" t="s">
        <v>9</v>
      </c>
      <c r="V6" s="169"/>
      <c r="W6" s="168" t="s">
        <v>8</v>
      </c>
      <c r="X6" s="168" t="s">
        <v>9</v>
      </c>
      <c r="Y6" s="169" t="s">
        <v>9</v>
      </c>
      <c r="Z6" s="169"/>
      <c r="AA6" s="168" t="s">
        <v>8</v>
      </c>
      <c r="AB6" s="168" t="s">
        <v>9</v>
      </c>
      <c r="AC6" s="169" t="s">
        <v>9</v>
      </c>
      <c r="AD6" s="169"/>
      <c r="AE6" s="168" t="s">
        <v>8</v>
      </c>
      <c r="AF6" s="168" t="s">
        <v>9</v>
      </c>
      <c r="AG6" s="169" t="s">
        <v>9</v>
      </c>
      <c r="AH6" s="169"/>
      <c r="AI6" s="168" t="s">
        <v>8</v>
      </c>
      <c r="AJ6" s="168" t="s">
        <v>9</v>
      </c>
      <c r="AK6" s="169" t="s">
        <v>9</v>
      </c>
      <c r="AL6" s="169"/>
      <c r="AM6" s="168" t="s">
        <v>8</v>
      </c>
      <c r="AN6" s="168" t="s">
        <v>9</v>
      </c>
      <c r="AO6" s="169" t="s">
        <v>9</v>
      </c>
      <c r="AP6" s="169"/>
      <c r="AQ6" s="168" t="s">
        <v>8</v>
      </c>
      <c r="AR6" s="168" t="s">
        <v>9</v>
      </c>
      <c r="AS6" s="169" t="s">
        <v>9</v>
      </c>
      <c r="AT6" s="169"/>
      <c r="AU6" s="168" t="s">
        <v>8</v>
      </c>
      <c r="AV6" s="168" t="s">
        <v>9</v>
      </c>
      <c r="AW6" s="169" t="s">
        <v>9</v>
      </c>
      <c r="AX6" s="169"/>
      <c r="AY6" s="168" t="s">
        <v>8</v>
      </c>
      <c r="AZ6" s="168" t="s">
        <v>9</v>
      </c>
      <c r="BA6" s="169" t="s">
        <v>9</v>
      </c>
      <c r="BB6" s="169"/>
      <c r="BC6" s="168">
        <v>0</v>
      </c>
      <c r="BD6" s="168">
        <v>17</v>
      </c>
      <c r="BE6" s="169">
        <v>0</v>
      </c>
      <c r="BF6" s="169"/>
      <c r="BG6" s="168" t="s">
        <v>8</v>
      </c>
      <c r="BH6" s="168" t="s">
        <v>9</v>
      </c>
      <c r="BI6" s="169" t="s">
        <v>9</v>
      </c>
      <c r="BJ6" s="169"/>
      <c r="BK6" s="168" t="s">
        <v>8</v>
      </c>
      <c r="BL6" s="168" t="s">
        <v>9</v>
      </c>
      <c r="BM6" s="169" t="s">
        <v>9</v>
      </c>
      <c r="BN6" s="169"/>
      <c r="BO6" s="168">
        <v>6</v>
      </c>
      <c r="BP6" s="168">
        <v>17</v>
      </c>
      <c r="BQ6" s="169">
        <v>35.294117647058798</v>
      </c>
      <c r="BR6" s="169"/>
      <c r="BS6" s="168" t="s">
        <v>8</v>
      </c>
      <c r="BT6" s="168" t="s">
        <v>9</v>
      </c>
      <c r="BU6" s="169" t="s">
        <v>9</v>
      </c>
      <c r="BV6" s="169"/>
      <c r="BW6" s="168" t="s">
        <v>8</v>
      </c>
      <c r="BX6" s="168" t="s">
        <v>9</v>
      </c>
      <c r="BY6" s="169" t="s">
        <v>9</v>
      </c>
      <c r="BZ6" s="169"/>
      <c r="CA6" s="168" t="s">
        <v>8</v>
      </c>
      <c r="CB6" s="168" t="s">
        <v>9</v>
      </c>
      <c r="CC6" s="169" t="s">
        <v>9</v>
      </c>
      <c r="CD6" s="169"/>
      <c r="CE6" s="168" t="s">
        <v>8</v>
      </c>
      <c r="CF6" s="168" t="s">
        <v>9</v>
      </c>
      <c r="CG6" s="169" t="s">
        <v>9</v>
      </c>
    </row>
    <row r="7" spans="1:85" ht="12.75">
      <c r="A7" s="125" t="s">
        <v>433</v>
      </c>
      <c r="B7" s="39" t="s">
        <v>25</v>
      </c>
      <c r="C7" s="168">
        <v>57</v>
      </c>
      <c r="D7" s="168">
        <v>130</v>
      </c>
      <c r="E7" s="169">
        <v>43.846153846153797</v>
      </c>
      <c r="F7" s="169"/>
      <c r="G7" s="168">
        <v>52</v>
      </c>
      <c r="H7" s="168">
        <v>117</v>
      </c>
      <c r="I7" s="169">
        <v>44.4444444444444</v>
      </c>
      <c r="J7" s="169"/>
      <c r="K7" s="168">
        <v>38</v>
      </c>
      <c r="L7" s="168">
        <v>149</v>
      </c>
      <c r="M7" s="169">
        <v>25.503355704697999</v>
      </c>
      <c r="N7" s="169"/>
      <c r="O7" s="168">
        <v>25</v>
      </c>
      <c r="P7" s="168">
        <v>130</v>
      </c>
      <c r="Q7" s="169">
        <v>19.230769230769202</v>
      </c>
      <c r="R7" s="169"/>
      <c r="S7" s="168">
        <v>32</v>
      </c>
      <c r="T7" s="168">
        <v>117</v>
      </c>
      <c r="U7" s="169">
        <v>27.350427350427399</v>
      </c>
      <c r="V7" s="169"/>
      <c r="W7" s="168">
        <v>21</v>
      </c>
      <c r="X7" s="168">
        <v>149</v>
      </c>
      <c r="Y7" s="169">
        <v>14.093959731543601</v>
      </c>
      <c r="Z7" s="169"/>
      <c r="AA7" s="168">
        <v>19</v>
      </c>
      <c r="AB7" s="168">
        <v>130</v>
      </c>
      <c r="AC7" s="169">
        <v>14.615384615384601</v>
      </c>
      <c r="AD7" s="169"/>
      <c r="AE7" s="168">
        <v>27</v>
      </c>
      <c r="AF7" s="168">
        <v>117</v>
      </c>
      <c r="AG7" s="169">
        <v>23.076923076923102</v>
      </c>
      <c r="AH7" s="169"/>
      <c r="AI7" s="168">
        <v>15</v>
      </c>
      <c r="AJ7" s="168">
        <v>149</v>
      </c>
      <c r="AK7" s="169">
        <v>10.067114093959701</v>
      </c>
      <c r="AL7" s="169"/>
      <c r="AM7" s="168">
        <v>25</v>
      </c>
      <c r="AN7" s="168">
        <v>130</v>
      </c>
      <c r="AO7" s="169">
        <v>19.230769230769202</v>
      </c>
      <c r="AP7" s="169"/>
      <c r="AQ7" s="168">
        <v>34</v>
      </c>
      <c r="AR7" s="168">
        <v>117</v>
      </c>
      <c r="AS7" s="169">
        <v>29.059829059829099</v>
      </c>
      <c r="AT7" s="169"/>
      <c r="AU7" s="168">
        <v>18</v>
      </c>
      <c r="AV7" s="168">
        <v>149</v>
      </c>
      <c r="AW7" s="169">
        <v>12.0805369127517</v>
      </c>
      <c r="AX7" s="169"/>
      <c r="AY7" s="168">
        <v>13</v>
      </c>
      <c r="AZ7" s="168">
        <v>130</v>
      </c>
      <c r="BA7" s="169">
        <v>10</v>
      </c>
      <c r="BB7" s="169"/>
      <c r="BC7" s="168">
        <v>14</v>
      </c>
      <c r="BD7" s="168">
        <v>117</v>
      </c>
      <c r="BE7" s="169">
        <v>11.965811965812</v>
      </c>
      <c r="BF7" s="169"/>
      <c r="BG7" s="168">
        <v>20</v>
      </c>
      <c r="BH7" s="168">
        <v>149</v>
      </c>
      <c r="BI7" s="169">
        <v>13.4228187919463</v>
      </c>
      <c r="BJ7" s="169"/>
      <c r="BK7" s="168">
        <v>23</v>
      </c>
      <c r="BL7" s="168">
        <v>130</v>
      </c>
      <c r="BM7" s="169">
        <v>17.692307692307701</v>
      </c>
      <c r="BN7" s="169"/>
      <c r="BO7" s="168">
        <v>14</v>
      </c>
      <c r="BP7" s="168">
        <v>117</v>
      </c>
      <c r="BQ7" s="169">
        <v>11.965811965812</v>
      </c>
      <c r="BR7" s="169"/>
      <c r="BS7" s="168">
        <v>14</v>
      </c>
      <c r="BT7" s="168">
        <v>149</v>
      </c>
      <c r="BU7" s="169">
        <v>9.3959731543624194</v>
      </c>
      <c r="BV7" s="169"/>
      <c r="BW7" s="168">
        <v>25</v>
      </c>
      <c r="BX7" s="168">
        <v>130</v>
      </c>
      <c r="BY7" s="169">
        <v>19.230769230769202</v>
      </c>
      <c r="BZ7" s="169"/>
      <c r="CA7" s="168">
        <v>22</v>
      </c>
      <c r="CB7" s="168">
        <v>117</v>
      </c>
      <c r="CC7" s="169">
        <v>18.803418803418801</v>
      </c>
      <c r="CD7" s="169"/>
      <c r="CE7" s="168">
        <v>14</v>
      </c>
      <c r="CF7" s="168">
        <v>149</v>
      </c>
      <c r="CG7" s="169">
        <v>9.3959731543624194</v>
      </c>
    </row>
    <row r="8" spans="1:85" ht="12.75">
      <c r="A8" s="125" t="s">
        <v>434</v>
      </c>
      <c r="B8" s="39" t="s">
        <v>26</v>
      </c>
      <c r="C8" s="168" t="s">
        <v>8</v>
      </c>
      <c r="D8" s="168" t="s">
        <v>9</v>
      </c>
      <c r="E8" s="169" t="s">
        <v>9</v>
      </c>
      <c r="F8" s="169"/>
      <c r="G8" s="168" t="s">
        <v>8</v>
      </c>
      <c r="H8" s="168" t="s">
        <v>9</v>
      </c>
      <c r="I8" s="169" t="s">
        <v>9</v>
      </c>
      <c r="J8" s="37"/>
      <c r="K8" s="168" t="s">
        <v>8</v>
      </c>
      <c r="L8" s="168" t="s">
        <v>9</v>
      </c>
      <c r="M8" s="37" t="s">
        <v>9</v>
      </c>
      <c r="N8" s="37"/>
      <c r="O8" s="168">
        <v>0</v>
      </c>
      <c r="P8" s="168">
        <v>15</v>
      </c>
      <c r="Q8" s="37">
        <v>0</v>
      </c>
      <c r="R8" s="37"/>
      <c r="S8" s="168" t="s">
        <v>8</v>
      </c>
      <c r="T8" s="168" t="s">
        <v>9</v>
      </c>
      <c r="U8" s="37" t="s">
        <v>9</v>
      </c>
      <c r="V8" s="37"/>
      <c r="W8" s="168">
        <v>0</v>
      </c>
      <c r="X8" s="168">
        <v>16</v>
      </c>
      <c r="Y8" s="37">
        <v>0</v>
      </c>
      <c r="Z8" s="37"/>
      <c r="AA8" s="168">
        <v>0</v>
      </c>
      <c r="AB8" s="168">
        <v>15</v>
      </c>
      <c r="AC8" s="37">
        <v>0</v>
      </c>
      <c r="AD8" s="37"/>
      <c r="AE8" s="168" t="s">
        <v>8</v>
      </c>
      <c r="AF8" s="168" t="s">
        <v>9</v>
      </c>
      <c r="AG8" s="37" t="s">
        <v>9</v>
      </c>
      <c r="AH8" s="37"/>
      <c r="AI8" s="168" t="s">
        <v>8</v>
      </c>
      <c r="AJ8" s="168" t="s">
        <v>9</v>
      </c>
      <c r="AK8" s="37" t="s">
        <v>9</v>
      </c>
      <c r="AL8" s="37"/>
      <c r="AM8" s="168">
        <v>0</v>
      </c>
      <c r="AN8" s="168">
        <v>15</v>
      </c>
      <c r="AO8" s="37">
        <v>0</v>
      </c>
      <c r="AP8" s="37"/>
      <c r="AQ8" s="168" t="s">
        <v>8</v>
      </c>
      <c r="AR8" s="168" t="s">
        <v>9</v>
      </c>
      <c r="AS8" s="37" t="s">
        <v>9</v>
      </c>
      <c r="AT8" s="37"/>
      <c r="AU8" s="168">
        <v>0</v>
      </c>
      <c r="AV8" s="168">
        <v>16</v>
      </c>
      <c r="AW8" s="37">
        <v>0</v>
      </c>
      <c r="AX8" s="37"/>
      <c r="AY8" s="168">
        <v>0</v>
      </c>
      <c r="AZ8" s="168">
        <v>15</v>
      </c>
      <c r="BA8" s="37">
        <v>0</v>
      </c>
      <c r="BB8" s="37"/>
      <c r="BC8" s="168" t="s">
        <v>8</v>
      </c>
      <c r="BD8" s="168" t="s">
        <v>9</v>
      </c>
      <c r="BE8" s="37" t="s">
        <v>9</v>
      </c>
      <c r="BF8" s="37"/>
      <c r="BG8" s="168">
        <v>0</v>
      </c>
      <c r="BH8" s="168">
        <v>16</v>
      </c>
      <c r="BI8" s="37">
        <v>0</v>
      </c>
      <c r="BJ8" s="37"/>
      <c r="BK8" s="168">
        <v>0</v>
      </c>
      <c r="BL8" s="168">
        <v>15</v>
      </c>
      <c r="BM8" s="37">
        <v>0</v>
      </c>
      <c r="BN8" s="37"/>
      <c r="BO8" s="168" t="s">
        <v>8</v>
      </c>
      <c r="BP8" s="168" t="s">
        <v>9</v>
      </c>
      <c r="BQ8" s="37" t="s">
        <v>9</v>
      </c>
      <c r="BR8" s="37"/>
      <c r="BS8" s="168">
        <v>0</v>
      </c>
      <c r="BT8" s="168">
        <v>16</v>
      </c>
      <c r="BU8" s="37">
        <v>0</v>
      </c>
      <c r="BV8" s="37"/>
      <c r="BW8" s="168" t="s">
        <v>8</v>
      </c>
      <c r="BX8" s="168" t="s">
        <v>9</v>
      </c>
      <c r="BY8" s="37" t="s">
        <v>9</v>
      </c>
      <c r="BZ8" s="37"/>
      <c r="CA8" s="168" t="s">
        <v>8</v>
      </c>
      <c r="CB8" s="168" t="s">
        <v>9</v>
      </c>
      <c r="CC8" s="37" t="s">
        <v>9</v>
      </c>
      <c r="CD8" s="37"/>
      <c r="CE8" s="168">
        <v>0</v>
      </c>
      <c r="CF8" s="168">
        <v>16</v>
      </c>
      <c r="CG8" s="37">
        <v>0</v>
      </c>
    </row>
    <row r="9" spans="1:85" ht="12.75">
      <c r="A9" s="125" t="s">
        <v>435</v>
      </c>
      <c r="B9" s="39" t="s">
        <v>27</v>
      </c>
      <c r="C9" s="168">
        <v>17</v>
      </c>
      <c r="D9" s="168">
        <v>26</v>
      </c>
      <c r="E9" s="169">
        <v>65.384615384615401</v>
      </c>
      <c r="F9" s="169"/>
      <c r="G9" s="168">
        <v>10</v>
      </c>
      <c r="H9" s="168">
        <v>43</v>
      </c>
      <c r="I9" s="169">
        <v>23.255813953488399</v>
      </c>
      <c r="J9" s="169"/>
      <c r="K9" s="168">
        <v>9</v>
      </c>
      <c r="L9" s="168">
        <v>44</v>
      </c>
      <c r="M9" s="169">
        <v>20.454545454545499</v>
      </c>
      <c r="N9" s="169"/>
      <c r="O9" s="168">
        <v>14</v>
      </c>
      <c r="P9" s="168">
        <v>26</v>
      </c>
      <c r="Q9" s="169">
        <v>53.846153846153797</v>
      </c>
      <c r="R9" s="169"/>
      <c r="S9" s="168" t="s">
        <v>8</v>
      </c>
      <c r="T9" s="168" t="s">
        <v>9</v>
      </c>
      <c r="U9" s="169" t="s">
        <v>9</v>
      </c>
      <c r="V9" s="169"/>
      <c r="W9" s="168" t="s">
        <v>8</v>
      </c>
      <c r="X9" s="168" t="s">
        <v>9</v>
      </c>
      <c r="Y9" s="169" t="s">
        <v>9</v>
      </c>
      <c r="Z9" s="169"/>
      <c r="AA9" s="168" t="s">
        <v>8</v>
      </c>
      <c r="AB9" s="168" t="s">
        <v>9</v>
      </c>
      <c r="AC9" s="169" t="s">
        <v>9</v>
      </c>
      <c r="AD9" s="169"/>
      <c r="AE9" s="168" t="s">
        <v>8</v>
      </c>
      <c r="AF9" s="168" t="s">
        <v>9</v>
      </c>
      <c r="AG9" s="169" t="s">
        <v>9</v>
      </c>
      <c r="AH9" s="169"/>
      <c r="AI9" s="168" t="s">
        <v>8</v>
      </c>
      <c r="AJ9" s="168" t="s">
        <v>9</v>
      </c>
      <c r="AK9" s="169" t="s">
        <v>9</v>
      </c>
      <c r="AL9" s="169"/>
      <c r="AM9" s="168">
        <v>11</v>
      </c>
      <c r="AN9" s="168">
        <v>26</v>
      </c>
      <c r="AO9" s="169">
        <v>42.307692307692299</v>
      </c>
      <c r="AP9" s="169"/>
      <c r="AQ9" s="168" t="s">
        <v>8</v>
      </c>
      <c r="AR9" s="168" t="s">
        <v>9</v>
      </c>
      <c r="AS9" s="169" t="s">
        <v>9</v>
      </c>
      <c r="AT9" s="169"/>
      <c r="AU9" s="168" t="s">
        <v>8</v>
      </c>
      <c r="AV9" s="168" t="s">
        <v>9</v>
      </c>
      <c r="AW9" s="169" t="s">
        <v>9</v>
      </c>
      <c r="AX9" s="169"/>
      <c r="AY9" s="168">
        <v>13</v>
      </c>
      <c r="AZ9" s="168">
        <v>26</v>
      </c>
      <c r="BA9" s="169">
        <v>50</v>
      </c>
      <c r="BB9" s="169"/>
      <c r="BC9" s="168" t="s">
        <v>8</v>
      </c>
      <c r="BD9" s="168" t="s">
        <v>9</v>
      </c>
      <c r="BE9" s="169" t="s">
        <v>9</v>
      </c>
      <c r="BF9" s="169"/>
      <c r="BG9" s="168" t="s">
        <v>8</v>
      </c>
      <c r="BH9" s="168" t="s">
        <v>9</v>
      </c>
      <c r="BI9" s="169" t="s">
        <v>9</v>
      </c>
      <c r="BJ9" s="169"/>
      <c r="BK9" s="168">
        <v>7</v>
      </c>
      <c r="BL9" s="168">
        <v>26</v>
      </c>
      <c r="BM9" s="169">
        <v>26.923076923076898</v>
      </c>
      <c r="BN9" s="169"/>
      <c r="BO9" s="168" t="s">
        <v>8</v>
      </c>
      <c r="BP9" s="168" t="s">
        <v>9</v>
      </c>
      <c r="BQ9" s="169" t="s">
        <v>9</v>
      </c>
      <c r="BR9" s="169"/>
      <c r="BS9" s="168" t="s">
        <v>8</v>
      </c>
      <c r="BT9" s="168" t="s">
        <v>9</v>
      </c>
      <c r="BU9" s="169" t="s">
        <v>9</v>
      </c>
      <c r="BV9" s="169"/>
      <c r="BW9" s="168" t="s">
        <v>8</v>
      </c>
      <c r="BX9" s="168" t="s">
        <v>9</v>
      </c>
      <c r="BY9" s="169" t="s">
        <v>9</v>
      </c>
      <c r="BZ9" s="169"/>
      <c r="CA9" s="168" t="s">
        <v>8</v>
      </c>
      <c r="CB9" s="168" t="s">
        <v>9</v>
      </c>
      <c r="CC9" s="169" t="s">
        <v>9</v>
      </c>
      <c r="CD9" s="169"/>
      <c r="CE9" s="168" t="s">
        <v>8</v>
      </c>
      <c r="CF9" s="168" t="s">
        <v>9</v>
      </c>
      <c r="CG9" s="169" t="s">
        <v>9</v>
      </c>
    </row>
    <row r="10" spans="1:85" ht="12.75">
      <c r="A10" s="125" t="s">
        <v>436</v>
      </c>
      <c r="B10" s="39" t="s">
        <v>28</v>
      </c>
      <c r="C10" s="168">
        <v>15</v>
      </c>
      <c r="D10" s="168">
        <v>27</v>
      </c>
      <c r="E10" s="169">
        <v>55.5555555555556</v>
      </c>
      <c r="F10" s="169"/>
      <c r="G10" s="168">
        <v>14</v>
      </c>
      <c r="H10" s="168">
        <v>39</v>
      </c>
      <c r="I10" s="169">
        <v>35.897435897435898</v>
      </c>
      <c r="J10" s="37"/>
      <c r="K10" s="168">
        <v>9</v>
      </c>
      <c r="L10" s="168">
        <v>30</v>
      </c>
      <c r="M10" s="37">
        <v>30</v>
      </c>
      <c r="N10" s="37"/>
      <c r="O10" s="168">
        <v>12</v>
      </c>
      <c r="P10" s="168">
        <v>27</v>
      </c>
      <c r="Q10" s="37">
        <v>44.4444444444444</v>
      </c>
      <c r="R10" s="37"/>
      <c r="S10" s="168">
        <v>7</v>
      </c>
      <c r="T10" s="168">
        <v>39</v>
      </c>
      <c r="U10" s="37">
        <v>17.948717948717899</v>
      </c>
      <c r="V10" s="37"/>
      <c r="W10" s="168">
        <v>6</v>
      </c>
      <c r="X10" s="168">
        <v>30</v>
      </c>
      <c r="Y10" s="37">
        <v>20</v>
      </c>
      <c r="Z10" s="37"/>
      <c r="AA10" s="168">
        <v>11</v>
      </c>
      <c r="AB10" s="168">
        <v>27</v>
      </c>
      <c r="AC10" s="37">
        <v>40.740740740740698</v>
      </c>
      <c r="AD10" s="37"/>
      <c r="AE10" s="168" t="s">
        <v>8</v>
      </c>
      <c r="AF10" s="168" t="s">
        <v>9</v>
      </c>
      <c r="AG10" s="37" t="s">
        <v>9</v>
      </c>
      <c r="AH10" s="37"/>
      <c r="AI10" s="168" t="s">
        <v>8</v>
      </c>
      <c r="AJ10" s="168" t="s">
        <v>9</v>
      </c>
      <c r="AK10" s="37" t="s">
        <v>9</v>
      </c>
      <c r="AL10" s="37"/>
      <c r="AM10" s="168">
        <v>9</v>
      </c>
      <c r="AN10" s="168">
        <v>27</v>
      </c>
      <c r="AO10" s="37">
        <v>33.3333333333333</v>
      </c>
      <c r="AP10" s="37"/>
      <c r="AQ10" s="168">
        <v>9</v>
      </c>
      <c r="AR10" s="168">
        <v>39</v>
      </c>
      <c r="AS10" s="37">
        <v>23.076923076923102</v>
      </c>
      <c r="AT10" s="37"/>
      <c r="AU10" s="168">
        <v>8</v>
      </c>
      <c r="AV10" s="168">
        <v>30</v>
      </c>
      <c r="AW10" s="37">
        <v>26.6666666666667</v>
      </c>
      <c r="AX10" s="37"/>
      <c r="AY10" s="168">
        <v>6</v>
      </c>
      <c r="AZ10" s="168">
        <v>27</v>
      </c>
      <c r="BA10" s="37">
        <v>22.2222222222222</v>
      </c>
      <c r="BB10" s="37"/>
      <c r="BC10" s="168" t="s">
        <v>8</v>
      </c>
      <c r="BD10" s="168" t="s">
        <v>9</v>
      </c>
      <c r="BE10" s="37" t="s">
        <v>9</v>
      </c>
      <c r="BF10" s="37"/>
      <c r="BG10" s="168" t="s">
        <v>8</v>
      </c>
      <c r="BH10" s="168" t="s">
        <v>9</v>
      </c>
      <c r="BI10" s="37" t="s">
        <v>9</v>
      </c>
      <c r="BJ10" s="37"/>
      <c r="BK10" s="168">
        <v>7</v>
      </c>
      <c r="BL10" s="168">
        <v>27</v>
      </c>
      <c r="BM10" s="37">
        <v>25.925925925925899</v>
      </c>
      <c r="BN10" s="37"/>
      <c r="BO10" s="168">
        <v>9</v>
      </c>
      <c r="BP10" s="168">
        <v>39</v>
      </c>
      <c r="BQ10" s="37">
        <v>23.076923076923102</v>
      </c>
      <c r="BR10" s="37"/>
      <c r="BS10" s="168" t="s">
        <v>8</v>
      </c>
      <c r="BT10" s="168" t="s">
        <v>9</v>
      </c>
      <c r="BU10" s="37" t="s">
        <v>9</v>
      </c>
      <c r="BV10" s="37"/>
      <c r="BW10" s="168">
        <v>8</v>
      </c>
      <c r="BX10" s="168">
        <v>27</v>
      </c>
      <c r="BY10" s="37">
        <v>29.629629629629601</v>
      </c>
      <c r="BZ10" s="37"/>
      <c r="CA10" s="168" t="s">
        <v>8</v>
      </c>
      <c r="CB10" s="168" t="s">
        <v>9</v>
      </c>
      <c r="CC10" s="37" t="s">
        <v>9</v>
      </c>
      <c r="CD10" s="37"/>
      <c r="CE10" s="168" t="s">
        <v>8</v>
      </c>
      <c r="CF10" s="168" t="s">
        <v>9</v>
      </c>
      <c r="CG10" s="37" t="s">
        <v>9</v>
      </c>
    </row>
    <row r="11" spans="1:85" ht="12.75">
      <c r="A11" s="125" t="s">
        <v>437</v>
      </c>
      <c r="B11" s="39" t="s">
        <v>29</v>
      </c>
      <c r="C11" s="168" t="s">
        <v>8</v>
      </c>
      <c r="D11" s="168" t="s">
        <v>9</v>
      </c>
      <c r="E11" s="169" t="s">
        <v>9</v>
      </c>
      <c r="F11" s="169"/>
      <c r="G11" s="168" t="s">
        <v>8</v>
      </c>
      <c r="H11" s="168" t="s">
        <v>9</v>
      </c>
      <c r="I11" s="169" t="s">
        <v>9</v>
      </c>
      <c r="J11" s="169"/>
      <c r="K11" s="168" t="s">
        <v>8</v>
      </c>
      <c r="L11" s="168" t="s">
        <v>9</v>
      </c>
      <c r="M11" s="169" t="s">
        <v>9</v>
      </c>
      <c r="N11" s="169"/>
      <c r="O11" s="168" t="s">
        <v>8</v>
      </c>
      <c r="P11" s="168" t="s">
        <v>9</v>
      </c>
      <c r="Q11" s="169" t="s">
        <v>9</v>
      </c>
      <c r="R11" s="169"/>
      <c r="S11" s="168" t="s">
        <v>8</v>
      </c>
      <c r="T11" s="168" t="s">
        <v>9</v>
      </c>
      <c r="U11" s="169" t="s">
        <v>9</v>
      </c>
      <c r="V11" s="169"/>
      <c r="W11" s="168" t="s">
        <v>8</v>
      </c>
      <c r="X11" s="168" t="s">
        <v>9</v>
      </c>
      <c r="Y11" s="169" t="s">
        <v>9</v>
      </c>
      <c r="Z11" s="169"/>
      <c r="AA11" s="168" t="s">
        <v>8</v>
      </c>
      <c r="AB11" s="168" t="s">
        <v>9</v>
      </c>
      <c r="AC11" s="169" t="s">
        <v>9</v>
      </c>
      <c r="AD11" s="169"/>
      <c r="AE11" s="168" t="s">
        <v>8</v>
      </c>
      <c r="AF11" s="168" t="s">
        <v>9</v>
      </c>
      <c r="AG11" s="169" t="s">
        <v>9</v>
      </c>
      <c r="AH11" s="169"/>
      <c r="AI11" s="168" t="s">
        <v>8</v>
      </c>
      <c r="AJ11" s="168" t="s">
        <v>9</v>
      </c>
      <c r="AK11" s="169" t="s">
        <v>9</v>
      </c>
      <c r="AL11" s="169"/>
      <c r="AM11" s="168" t="s">
        <v>8</v>
      </c>
      <c r="AN11" s="168" t="s">
        <v>9</v>
      </c>
      <c r="AO11" s="169" t="s">
        <v>9</v>
      </c>
      <c r="AP11" s="169"/>
      <c r="AQ11" s="168" t="s">
        <v>8</v>
      </c>
      <c r="AR11" s="168" t="s">
        <v>9</v>
      </c>
      <c r="AS11" s="169" t="s">
        <v>9</v>
      </c>
      <c r="AT11" s="169"/>
      <c r="AU11" s="168" t="s">
        <v>8</v>
      </c>
      <c r="AV11" s="168" t="s">
        <v>9</v>
      </c>
      <c r="AW11" s="169" t="s">
        <v>9</v>
      </c>
      <c r="AX11" s="169"/>
      <c r="AY11" s="168" t="s">
        <v>8</v>
      </c>
      <c r="AZ11" s="168" t="s">
        <v>9</v>
      </c>
      <c r="BA11" s="169" t="s">
        <v>9</v>
      </c>
      <c r="BB11" s="169"/>
      <c r="BC11" s="168" t="s">
        <v>8</v>
      </c>
      <c r="BD11" s="168" t="s">
        <v>9</v>
      </c>
      <c r="BE11" s="169" t="s">
        <v>9</v>
      </c>
      <c r="BF11" s="169"/>
      <c r="BG11" s="168" t="s">
        <v>8</v>
      </c>
      <c r="BH11" s="168" t="s">
        <v>9</v>
      </c>
      <c r="BI11" s="169" t="s">
        <v>9</v>
      </c>
      <c r="BJ11" s="169"/>
      <c r="BK11" s="168" t="s">
        <v>8</v>
      </c>
      <c r="BL11" s="168" t="s">
        <v>9</v>
      </c>
      <c r="BM11" s="169" t="s">
        <v>9</v>
      </c>
      <c r="BN11" s="169"/>
      <c r="BO11" s="168" t="s">
        <v>8</v>
      </c>
      <c r="BP11" s="168" t="s">
        <v>9</v>
      </c>
      <c r="BQ11" s="169" t="s">
        <v>9</v>
      </c>
      <c r="BR11" s="169"/>
      <c r="BS11" s="168" t="s">
        <v>8</v>
      </c>
      <c r="BT11" s="168" t="s">
        <v>9</v>
      </c>
      <c r="BU11" s="169" t="s">
        <v>9</v>
      </c>
      <c r="BV11" s="169"/>
      <c r="BW11" s="168" t="s">
        <v>8</v>
      </c>
      <c r="BX11" s="168" t="s">
        <v>9</v>
      </c>
      <c r="BY11" s="169" t="s">
        <v>9</v>
      </c>
      <c r="BZ11" s="169"/>
      <c r="CA11" s="168" t="s">
        <v>8</v>
      </c>
      <c r="CB11" s="168" t="s">
        <v>9</v>
      </c>
      <c r="CC11" s="169" t="s">
        <v>9</v>
      </c>
      <c r="CD11" s="169"/>
      <c r="CE11" s="168" t="s">
        <v>8</v>
      </c>
      <c r="CF11" s="168" t="s">
        <v>9</v>
      </c>
      <c r="CG11" s="169" t="s">
        <v>9</v>
      </c>
    </row>
    <row r="12" spans="1:85" ht="12.75">
      <c r="A12" s="125" t="s">
        <v>438</v>
      </c>
      <c r="B12" s="39" t="s">
        <v>30</v>
      </c>
      <c r="C12" s="168">
        <v>9</v>
      </c>
      <c r="D12" s="168">
        <v>23</v>
      </c>
      <c r="E12" s="169">
        <v>39.130434782608702</v>
      </c>
      <c r="F12" s="169"/>
      <c r="G12" s="168">
        <v>9</v>
      </c>
      <c r="H12" s="168">
        <v>29</v>
      </c>
      <c r="I12" s="169">
        <v>31.034482758620701</v>
      </c>
      <c r="J12" s="37"/>
      <c r="K12" s="168">
        <v>8</v>
      </c>
      <c r="L12" s="168">
        <v>24</v>
      </c>
      <c r="M12" s="37">
        <v>33.3333333333333</v>
      </c>
      <c r="N12" s="37"/>
      <c r="O12" s="168" t="s">
        <v>8</v>
      </c>
      <c r="P12" s="168" t="s">
        <v>9</v>
      </c>
      <c r="Q12" s="37" t="s">
        <v>9</v>
      </c>
      <c r="R12" s="37"/>
      <c r="S12" s="168" t="s">
        <v>8</v>
      </c>
      <c r="T12" s="168" t="s">
        <v>9</v>
      </c>
      <c r="U12" s="37" t="s">
        <v>9</v>
      </c>
      <c r="V12" s="37"/>
      <c r="W12" s="168">
        <v>6</v>
      </c>
      <c r="X12" s="168">
        <v>24</v>
      </c>
      <c r="Y12" s="37">
        <v>25</v>
      </c>
      <c r="Z12" s="37"/>
      <c r="AA12" s="168" t="s">
        <v>8</v>
      </c>
      <c r="AB12" s="168" t="s">
        <v>9</v>
      </c>
      <c r="AC12" s="37" t="s">
        <v>9</v>
      </c>
      <c r="AD12" s="37"/>
      <c r="AE12" s="168" t="s">
        <v>8</v>
      </c>
      <c r="AF12" s="168" t="s">
        <v>9</v>
      </c>
      <c r="AG12" s="37" t="s">
        <v>9</v>
      </c>
      <c r="AH12" s="37"/>
      <c r="AI12" s="168" t="s">
        <v>8</v>
      </c>
      <c r="AJ12" s="168" t="s">
        <v>9</v>
      </c>
      <c r="AK12" s="37" t="s">
        <v>9</v>
      </c>
      <c r="AL12" s="37"/>
      <c r="AM12" s="168" t="s">
        <v>8</v>
      </c>
      <c r="AN12" s="168" t="s">
        <v>9</v>
      </c>
      <c r="AO12" s="37" t="s">
        <v>9</v>
      </c>
      <c r="AP12" s="37"/>
      <c r="AQ12" s="168">
        <v>0</v>
      </c>
      <c r="AR12" s="168">
        <v>29</v>
      </c>
      <c r="AS12" s="37">
        <v>0</v>
      </c>
      <c r="AT12" s="37"/>
      <c r="AU12" s="168" t="s">
        <v>8</v>
      </c>
      <c r="AV12" s="168" t="s">
        <v>9</v>
      </c>
      <c r="AW12" s="37" t="s">
        <v>9</v>
      </c>
      <c r="AX12" s="37"/>
      <c r="AY12" s="168" t="s">
        <v>8</v>
      </c>
      <c r="AZ12" s="168" t="s">
        <v>9</v>
      </c>
      <c r="BA12" s="37" t="s">
        <v>9</v>
      </c>
      <c r="BB12" s="37"/>
      <c r="BC12" s="168">
        <v>0</v>
      </c>
      <c r="BD12" s="168">
        <v>29</v>
      </c>
      <c r="BE12" s="37">
        <v>0</v>
      </c>
      <c r="BF12" s="37"/>
      <c r="BG12" s="168" t="s">
        <v>8</v>
      </c>
      <c r="BH12" s="168" t="s">
        <v>9</v>
      </c>
      <c r="BI12" s="37" t="s">
        <v>9</v>
      </c>
      <c r="BJ12" s="37"/>
      <c r="BK12" s="168" t="s">
        <v>8</v>
      </c>
      <c r="BL12" s="168" t="s">
        <v>9</v>
      </c>
      <c r="BM12" s="37" t="s">
        <v>9</v>
      </c>
      <c r="BN12" s="37"/>
      <c r="BO12" s="168">
        <v>6</v>
      </c>
      <c r="BP12" s="168">
        <v>29</v>
      </c>
      <c r="BQ12" s="37">
        <v>20.689655172413801</v>
      </c>
      <c r="BR12" s="37"/>
      <c r="BS12" s="168" t="s">
        <v>8</v>
      </c>
      <c r="BT12" s="168" t="s">
        <v>9</v>
      </c>
      <c r="BU12" s="37" t="s">
        <v>9</v>
      </c>
      <c r="BV12" s="37"/>
      <c r="BW12" s="168" t="s">
        <v>8</v>
      </c>
      <c r="BX12" s="168" t="s">
        <v>9</v>
      </c>
      <c r="BY12" s="37" t="s">
        <v>9</v>
      </c>
      <c r="BZ12" s="37"/>
      <c r="CA12" s="168" t="s">
        <v>8</v>
      </c>
      <c r="CB12" s="168" t="s">
        <v>9</v>
      </c>
      <c r="CC12" s="37" t="s">
        <v>9</v>
      </c>
      <c r="CD12" s="37"/>
      <c r="CE12" s="168" t="s">
        <v>8</v>
      </c>
      <c r="CF12" s="168" t="s">
        <v>9</v>
      </c>
      <c r="CG12" s="37" t="s">
        <v>9</v>
      </c>
    </row>
    <row r="13" spans="1:85" ht="12.75">
      <c r="A13" s="125" t="s">
        <v>439</v>
      </c>
      <c r="B13" s="39" t="s">
        <v>31</v>
      </c>
      <c r="C13" s="168">
        <v>22</v>
      </c>
      <c r="D13" s="168">
        <v>32</v>
      </c>
      <c r="E13" s="169">
        <v>68.75</v>
      </c>
      <c r="F13" s="169"/>
      <c r="G13" s="168">
        <v>31</v>
      </c>
      <c r="H13" s="168">
        <v>46</v>
      </c>
      <c r="I13" s="169">
        <v>67.391304347826093</v>
      </c>
      <c r="J13" s="169"/>
      <c r="K13" s="168">
        <v>43</v>
      </c>
      <c r="L13" s="168">
        <v>53</v>
      </c>
      <c r="M13" s="169">
        <v>81.132075471698101</v>
      </c>
      <c r="N13" s="169"/>
      <c r="O13" s="168">
        <v>16</v>
      </c>
      <c r="P13" s="168">
        <v>32</v>
      </c>
      <c r="Q13" s="169">
        <v>50</v>
      </c>
      <c r="R13" s="169"/>
      <c r="S13" s="168">
        <v>20</v>
      </c>
      <c r="T13" s="168">
        <v>46</v>
      </c>
      <c r="U13" s="169">
        <v>43.478260869565197</v>
      </c>
      <c r="V13" s="169"/>
      <c r="W13" s="168">
        <v>31</v>
      </c>
      <c r="X13" s="168">
        <v>53</v>
      </c>
      <c r="Y13" s="169">
        <v>58.490566037735803</v>
      </c>
      <c r="Z13" s="169"/>
      <c r="AA13" s="168">
        <v>16</v>
      </c>
      <c r="AB13" s="168">
        <v>32</v>
      </c>
      <c r="AC13" s="169">
        <v>50</v>
      </c>
      <c r="AD13" s="169"/>
      <c r="AE13" s="168">
        <v>16</v>
      </c>
      <c r="AF13" s="168">
        <v>46</v>
      </c>
      <c r="AG13" s="169">
        <v>34.7826086956522</v>
      </c>
      <c r="AH13" s="169"/>
      <c r="AI13" s="168">
        <v>25</v>
      </c>
      <c r="AJ13" s="168">
        <v>53</v>
      </c>
      <c r="AK13" s="169">
        <v>47.169811320754697</v>
      </c>
      <c r="AL13" s="169"/>
      <c r="AM13" s="168">
        <v>16</v>
      </c>
      <c r="AN13" s="168">
        <v>32</v>
      </c>
      <c r="AO13" s="169">
        <v>50</v>
      </c>
      <c r="AP13" s="169"/>
      <c r="AQ13" s="168">
        <v>19</v>
      </c>
      <c r="AR13" s="168">
        <v>46</v>
      </c>
      <c r="AS13" s="169">
        <v>41.304347826087003</v>
      </c>
      <c r="AT13" s="169"/>
      <c r="AU13" s="168">
        <v>20</v>
      </c>
      <c r="AV13" s="168">
        <v>53</v>
      </c>
      <c r="AW13" s="169">
        <v>37.735849056603797</v>
      </c>
      <c r="AX13" s="169"/>
      <c r="AY13" s="168">
        <v>8</v>
      </c>
      <c r="AZ13" s="168">
        <v>32</v>
      </c>
      <c r="BA13" s="169">
        <v>25</v>
      </c>
      <c r="BB13" s="169"/>
      <c r="BC13" s="168">
        <v>13</v>
      </c>
      <c r="BD13" s="168">
        <v>46</v>
      </c>
      <c r="BE13" s="169">
        <v>28.260869565217401</v>
      </c>
      <c r="BF13" s="169"/>
      <c r="BG13" s="168">
        <v>20</v>
      </c>
      <c r="BH13" s="168">
        <v>53</v>
      </c>
      <c r="BI13" s="169">
        <v>37.735849056603797</v>
      </c>
      <c r="BJ13" s="169"/>
      <c r="BK13" s="168">
        <v>11</v>
      </c>
      <c r="BL13" s="168">
        <v>32</v>
      </c>
      <c r="BM13" s="169">
        <v>34.375</v>
      </c>
      <c r="BN13" s="169"/>
      <c r="BO13" s="168">
        <v>13</v>
      </c>
      <c r="BP13" s="168">
        <v>46</v>
      </c>
      <c r="BQ13" s="169">
        <v>28.260869565217401</v>
      </c>
      <c r="BR13" s="169"/>
      <c r="BS13" s="168">
        <v>20</v>
      </c>
      <c r="BT13" s="168">
        <v>53</v>
      </c>
      <c r="BU13" s="169">
        <v>37.735849056603797</v>
      </c>
      <c r="BV13" s="169"/>
      <c r="BW13" s="168">
        <v>14</v>
      </c>
      <c r="BX13" s="168">
        <v>32</v>
      </c>
      <c r="BY13" s="169">
        <v>43.75</v>
      </c>
      <c r="BZ13" s="169"/>
      <c r="CA13" s="168">
        <v>13</v>
      </c>
      <c r="CB13" s="168">
        <v>46</v>
      </c>
      <c r="CC13" s="169">
        <v>28.260869565217401</v>
      </c>
      <c r="CD13" s="169"/>
      <c r="CE13" s="168">
        <v>22</v>
      </c>
      <c r="CF13" s="168">
        <v>53</v>
      </c>
      <c r="CG13" s="169">
        <v>41.509433962264197</v>
      </c>
    </row>
    <row r="14" spans="1:85" ht="12.75">
      <c r="A14" s="125" t="s">
        <v>440</v>
      </c>
      <c r="B14" s="39" t="s">
        <v>32</v>
      </c>
      <c r="C14" s="168">
        <v>24</v>
      </c>
      <c r="D14" s="168">
        <v>49</v>
      </c>
      <c r="E14" s="169">
        <v>48.979591836734699</v>
      </c>
      <c r="F14" s="169"/>
      <c r="G14" s="168">
        <v>36</v>
      </c>
      <c r="H14" s="168">
        <v>59</v>
      </c>
      <c r="I14" s="169">
        <v>61.016949152542402</v>
      </c>
      <c r="J14" s="37"/>
      <c r="K14" s="168">
        <v>17</v>
      </c>
      <c r="L14" s="168">
        <v>37</v>
      </c>
      <c r="M14" s="37">
        <v>45.945945945946001</v>
      </c>
      <c r="N14" s="37"/>
      <c r="O14" s="168">
        <v>17</v>
      </c>
      <c r="P14" s="168">
        <v>49</v>
      </c>
      <c r="Q14" s="37">
        <v>34.6938775510204</v>
      </c>
      <c r="R14" s="37"/>
      <c r="S14" s="168">
        <v>22</v>
      </c>
      <c r="T14" s="168">
        <v>59</v>
      </c>
      <c r="U14" s="37">
        <v>37.288135593220296</v>
      </c>
      <c r="V14" s="37"/>
      <c r="W14" s="168">
        <v>8</v>
      </c>
      <c r="X14" s="168">
        <v>37</v>
      </c>
      <c r="Y14" s="37">
        <v>21.6216216216216</v>
      </c>
      <c r="Z14" s="37"/>
      <c r="AA14" s="168">
        <v>11</v>
      </c>
      <c r="AB14" s="168">
        <v>49</v>
      </c>
      <c r="AC14" s="37">
        <v>22.4489795918367</v>
      </c>
      <c r="AD14" s="37"/>
      <c r="AE14" s="168">
        <v>14</v>
      </c>
      <c r="AF14" s="168">
        <v>59</v>
      </c>
      <c r="AG14" s="37">
        <v>23.728813559321999</v>
      </c>
      <c r="AH14" s="37"/>
      <c r="AI14" s="168">
        <v>7</v>
      </c>
      <c r="AJ14" s="168">
        <v>37</v>
      </c>
      <c r="AK14" s="37">
        <v>18.918918918918902</v>
      </c>
      <c r="AL14" s="37"/>
      <c r="AM14" s="168">
        <v>12</v>
      </c>
      <c r="AN14" s="168">
        <v>49</v>
      </c>
      <c r="AO14" s="37">
        <v>24.4897959183673</v>
      </c>
      <c r="AP14" s="37"/>
      <c r="AQ14" s="168">
        <v>18</v>
      </c>
      <c r="AR14" s="168">
        <v>59</v>
      </c>
      <c r="AS14" s="37">
        <v>30.508474576271201</v>
      </c>
      <c r="AT14" s="37"/>
      <c r="AU14" s="168">
        <v>7</v>
      </c>
      <c r="AV14" s="168">
        <v>37</v>
      </c>
      <c r="AW14" s="37">
        <v>18.918918918918902</v>
      </c>
      <c r="AX14" s="37"/>
      <c r="AY14" s="168" t="s">
        <v>8</v>
      </c>
      <c r="AZ14" s="168" t="s">
        <v>9</v>
      </c>
      <c r="BA14" s="37" t="s">
        <v>9</v>
      </c>
      <c r="BB14" s="37"/>
      <c r="BC14" s="168">
        <v>11</v>
      </c>
      <c r="BD14" s="168">
        <v>58</v>
      </c>
      <c r="BE14" s="37">
        <v>18.965517241379299</v>
      </c>
      <c r="BF14" s="37"/>
      <c r="BG14" s="168" t="s">
        <v>8</v>
      </c>
      <c r="BH14" s="168" t="s">
        <v>9</v>
      </c>
      <c r="BI14" s="37" t="s">
        <v>9</v>
      </c>
      <c r="BJ14" s="37"/>
      <c r="BK14" s="168">
        <v>8</v>
      </c>
      <c r="BL14" s="168">
        <v>49</v>
      </c>
      <c r="BM14" s="37">
        <v>16.326530612244898</v>
      </c>
      <c r="BN14" s="37"/>
      <c r="BO14" s="168">
        <v>13</v>
      </c>
      <c r="BP14" s="168">
        <v>59</v>
      </c>
      <c r="BQ14" s="37">
        <v>22.033898305084701</v>
      </c>
      <c r="BR14" s="37"/>
      <c r="BS14" s="168" t="s">
        <v>8</v>
      </c>
      <c r="BT14" s="168" t="s">
        <v>9</v>
      </c>
      <c r="BU14" s="37" t="s">
        <v>9</v>
      </c>
      <c r="BV14" s="37"/>
      <c r="BW14" s="168">
        <v>17</v>
      </c>
      <c r="BX14" s="168">
        <v>49</v>
      </c>
      <c r="BY14" s="37">
        <v>34.6938775510204</v>
      </c>
      <c r="BZ14" s="37"/>
      <c r="CA14" s="168">
        <v>21</v>
      </c>
      <c r="CB14" s="168">
        <v>59</v>
      </c>
      <c r="CC14" s="37">
        <v>35.593220338983102</v>
      </c>
      <c r="CD14" s="37"/>
      <c r="CE14" s="168">
        <v>10</v>
      </c>
      <c r="CF14" s="168">
        <v>37</v>
      </c>
      <c r="CG14" s="37">
        <v>27.027027027027</v>
      </c>
    </row>
    <row r="15" spans="1:85" ht="12.75">
      <c r="A15" s="125" t="s">
        <v>441</v>
      </c>
      <c r="B15" s="39" t="s">
        <v>33</v>
      </c>
      <c r="C15" s="168" t="s">
        <v>8</v>
      </c>
      <c r="D15" s="168" t="s">
        <v>9</v>
      </c>
      <c r="E15" s="169" t="s">
        <v>9</v>
      </c>
      <c r="F15" s="169"/>
      <c r="G15" s="168" t="s">
        <v>8</v>
      </c>
      <c r="H15" s="168" t="s">
        <v>9</v>
      </c>
      <c r="I15" s="169" t="s">
        <v>9</v>
      </c>
      <c r="J15" s="169"/>
      <c r="K15" s="168">
        <v>6</v>
      </c>
      <c r="L15" s="168">
        <v>16</v>
      </c>
      <c r="M15" s="169">
        <v>37.5</v>
      </c>
      <c r="N15" s="169"/>
      <c r="O15" s="168" t="s">
        <v>8</v>
      </c>
      <c r="P15" s="168" t="s">
        <v>9</v>
      </c>
      <c r="Q15" s="169" t="s">
        <v>9</v>
      </c>
      <c r="R15" s="169"/>
      <c r="S15" s="168" t="s">
        <v>8</v>
      </c>
      <c r="T15" s="168" t="s">
        <v>9</v>
      </c>
      <c r="U15" s="169" t="s">
        <v>9</v>
      </c>
      <c r="V15" s="169"/>
      <c r="W15" s="168">
        <v>6</v>
      </c>
      <c r="X15" s="168">
        <v>16</v>
      </c>
      <c r="Y15" s="169">
        <v>37.5</v>
      </c>
      <c r="Z15" s="169"/>
      <c r="AA15" s="168" t="s">
        <v>8</v>
      </c>
      <c r="AB15" s="168" t="s">
        <v>9</v>
      </c>
      <c r="AC15" s="169" t="s">
        <v>9</v>
      </c>
      <c r="AD15" s="169"/>
      <c r="AE15" s="168" t="s">
        <v>8</v>
      </c>
      <c r="AF15" s="168" t="s">
        <v>9</v>
      </c>
      <c r="AG15" s="169" t="s">
        <v>9</v>
      </c>
      <c r="AH15" s="169"/>
      <c r="AI15" s="168" t="s">
        <v>8</v>
      </c>
      <c r="AJ15" s="168" t="s">
        <v>9</v>
      </c>
      <c r="AK15" s="169" t="s">
        <v>9</v>
      </c>
      <c r="AL15" s="169"/>
      <c r="AM15" s="168" t="s">
        <v>8</v>
      </c>
      <c r="AN15" s="168" t="s">
        <v>9</v>
      </c>
      <c r="AO15" s="169" t="s">
        <v>9</v>
      </c>
      <c r="AP15" s="169"/>
      <c r="AQ15" s="168" t="s">
        <v>8</v>
      </c>
      <c r="AR15" s="168" t="s">
        <v>9</v>
      </c>
      <c r="AS15" s="169" t="s">
        <v>9</v>
      </c>
      <c r="AT15" s="169"/>
      <c r="AU15" s="168" t="s">
        <v>8</v>
      </c>
      <c r="AV15" s="168" t="s">
        <v>9</v>
      </c>
      <c r="AW15" s="169" t="s">
        <v>9</v>
      </c>
      <c r="AX15" s="169"/>
      <c r="AY15" s="168" t="s">
        <v>8</v>
      </c>
      <c r="AZ15" s="168" t="s">
        <v>9</v>
      </c>
      <c r="BA15" s="169" t="s">
        <v>9</v>
      </c>
      <c r="BB15" s="169"/>
      <c r="BC15" s="168" t="s">
        <v>8</v>
      </c>
      <c r="BD15" s="168" t="s">
        <v>9</v>
      </c>
      <c r="BE15" s="169" t="s">
        <v>9</v>
      </c>
      <c r="BF15" s="169"/>
      <c r="BG15" s="168">
        <v>6</v>
      </c>
      <c r="BH15" s="168">
        <v>16</v>
      </c>
      <c r="BI15" s="169">
        <v>37.5</v>
      </c>
      <c r="BJ15" s="169"/>
      <c r="BK15" s="168" t="s">
        <v>8</v>
      </c>
      <c r="BL15" s="168" t="s">
        <v>9</v>
      </c>
      <c r="BM15" s="169" t="s">
        <v>9</v>
      </c>
      <c r="BN15" s="169"/>
      <c r="BO15" s="168" t="s">
        <v>8</v>
      </c>
      <c r="BP15" s="168" t="s">
        <v>9</v>
      </c>
      <c r="BQ15" s="169" t="s">
        <v>9</v>
      </c>
      <c r="BR15" s="169"/>
      <c r="BS15" s="168" t="s">
        <v>8</v>
      </c>
      <c r="BT15" s="168" t="s">
        <v>9</v>
      </c>
      <c r="BU15" s="169" t="s">
        <v>9</v>
      </c>
      <c r="BV15" s="169"/>
      <c r="BW15" s="168" t="s">
        <v>8</v>
      </c>
      <c r="BX15" s="168" t="s">
        <v>9</v>
      </c>
      <c r="BY15" s="169" t="s">
        <v>9</v>
      </c>
      <c r="BZ15" s="169"/>
      <c r="CA15" s="168" t="s">
        <v>8</v>
      </c>
      <c r="CB15" s="168" t="s">
        <v>9</v>
      </c>
      <c r="CC15" s="169" t="s">
        <v>9</v>
      </c>
      <c r="CD15" s="169"/>
      <c r="CE15" s="168" t="s">
        <v>8</v>
      </c>
      <c r="CF15" s="168" t="s">
        <v>9</v>
      </c>
      <c r="CG15" s="169" t="s">
        <v>9</v>
      </c>
    </row>
    <row r="16" spans="1:85" ht="12.75">
      <c r="A16" s="125" t="s">
        <v>442</v>
      </c>
      <c r="B16" s="39" t="s">
        <v>34</v>
      </c>
      <c r="C16" s="168">
        <v>15</v>
      </c>
      <c r="D16" s="168">
        <v>32</v>
      </c>
      <c r="E16" s="169">
        <v>46.875</v>
      </c>
      <c r="F16" s="169"/>
      <c r="G16" s="168">
        <v>12</v>
      </c>
      <c r="H16" s="168">
        <v>26</v>
      </c>
      <c r="I16" s="169">
        <v>46.153846153846203</v>
      </c>
      <c r="J16" s="37"/>
      <c r="K16" s="168">
        <v>22</v>
      </c>
      <c r="L16" s="168">
        <v>46</v>
      </c>
      <c r="M16" s="37">
        <v>47.826086956521699</v>
      </c>
      <c r="N16" s="37"/>
      <c r="O16" s="168">
        <v>8</v>
      </c>
      <c r="P16" s="168">
        <v>32</v>
      </c>
      <c r="Q16" s="37">
        <v>25</v>
      </c>
      <c r="R16" s="37"/>
      <c r="S16" s="168">
        <v>6</v>
      </c>
      <c r="T16" s="168">
        <v>26</v>
      </c>
      <c r="U16" s="37">
        <v>23.076923076923102</v>
      </c>
      <c r="V16" s="37"/>
      <c r="W16" s="168">
        <v>14</v>
      </c>
      <c r="X16" s="168">
        <v>46</v>
      </c>
      <c r="Y16" s="37">
        <v>30.434782608695699</v>
      </c>
      <c r="Z16" s="37"/>
      <c r="AA16" s="168">
        <v>6</v>
      </c>
      <c r="AB16" s="168">
        <v>32</v>
      </c>
      <c r="AC16" s="37">
        <v>18.75</v>
      </c>
      <c r="AD16" s="37"/>
      <c r="AE16" s="168">
        <v>7</v>
      </c>
      <c r="AF16" s="168">
        <v>26</v>
      </c>
      <c r="AG16" s="37">
        <v>26.923076923076898</v>
      </c>
      <c r="AH16" s="37"/>
      <c r="AI16" s="168">
        <v>16</v>
      </c>
      <c r="AJ16" s="168">
        <v>46</v>
      </c>
      <c r="AK16" s="37">
        <v>34.7826086956522</v>
      </c>
      <c r="AL16" s="37"/>
      <c r="AM16" s="168" t="s">
        <v>8</v>
      </c>
      <c r="AN16" s="168" t="s">
        <v>9</v>
      </c>
      <c r="AO16" s="37" t="s">
        <v>9</v>
      </c>
      <c r="AP16" s="37"/>
      <c r="AQ16" s="168" t="s">
        <v>8</v>
      </c>
      <c r="AR16" s="168" t="s">
        <v>9</v>
      </c>
      <c r="AS16" s="37" t="s">
        <v>9</v>
      </c>
      <c r="AT16" s="37"/>
      <c r="AU16" s="168">
        <v>8</v>
      </c>
      <c r="AV16" s="168">
        <v>46</v>
      </c>
      <c r="AW16" s="37">
        <v>17.3913043478261</v>
      </c>
      <c r="AX16" s="37"/>
      <c r="AY16" s="168" t="s">
        <v>8</v>
      </c>
      <c r="AZ16" s="168" t="s">
        <v>9</v>
      </c>
      <c r="BA16" s="37" t="s">
        <v>9</v>
      </c>
      <c r="BB16" s="37"/>
      <c r="BC16" s="168" t="s">
        <v>8</v>
      </c>
      <c r="BD16" s="168" t="s">
        <v>9</v>
      </c>
      <c r="BE16" s="37" t="s">
        <v>9</v>
      </c>
      <c r="BF16" s="37"/>
      <c r="BG16" s="168">
        <v>9</v>
      </c>
      <c r="BH16" s="168">
        <v>46</v>
      </c>
      <c r="BI16" s="37">
        <v>19.565217391304301</v>
      </c>
      <c r="BJ16" s="37"/>
      <c r="BK16" s="168">
        <v>7</v>
      </c>
      <c r="BL16" s="168">
        <v>32</v>
      </c>
      <c r="BM16" s="37">
        <v>21.875</v>
      </c>
      <c r="BN16" s="37"/>
      <c r="BO16" s="168" t="s">
        <v>8</v>
      </c>
      <c r="BP16" s="168" t="s">
        <v>9</v>
      </c>
      <c r="BQ16" s="37" t="s">
        <v>9</v>
      </c>
      <c r="BR16" s="37"/>
      <c r="BS16" s="168">
        <v>8</v>
      </c>
      <c r="BT16" s="168">
        <v>46</v>
      </c>
      <c r="BU16" s="37">
        <v>17.3913043478261</v>
      </c>
      <c r="BV16" s="37"/>
      <c r="BW16" s="168">
        <v>10</v>
      </c>
      <c r="BX16" s="168">
        <v>32</v>
      </c>
      <c r="BY16" s="37">
        <v>31.25</v>
      </c>
      <c r="BZ16" s="37"/>
      <c r="CA16" s="168" t="s">
        <v>8</v>
      </c>
      <c r="CB16" s="168" t="s">
        <v>9</v>
      </c>
      <c r="CC16" s="37" t="s">
        <v>9</v>
      </c>
      <c r="CD16" s="37"/>
      <c r="CE16" s="168">
        <v>8</v>
      </c>
      <c r="CF16" s="168">
        <v>46</v>
      </c>
      <c r="CG16" s="37">
        <v>17.3913043478261</v>
      </c>
    </row>
    <row r="17" spans="1:85" ht="12.75">
      <c r="A17" s="125" t="s">
        <v>443</v>
      </c>
      <c r="B17" s="39" t="s">
        <v>35</v>
      </c>
      <c r="C17" s="168">
        <v>9</v>
      </c>
      <c r="D17" s="168">
        <v>24</v>
      </c>
      <c r="E17" s="169">
        <v>37.5</v>
      </c>
      <c r="F17" s="169"/>
      <c r="G17" s="168" t="s">
        <v>8</v>
      </c>
      <c r="H17" s="168" t="s">
        <v>9</v>
      </c>
      <c r="I17" s="169" t="s">
        <v>9</v>
      </c>
      <c r="J17" s="169"/>
      <c r="K17" s="168" t="s">
        <v>8</v>
      </c>
      <c r="L17" s="168" t="s">
        <v>9</v>
      </c>
      <c r="M17" s="169" t="s">
        <v>9</v>
      </c>
      <c r="N17" s="169"/>
      <c r="O17" s="168" t="s">
        <v>8</v>
      </c>
      <c r="P17" s="168" t="s">
        <v>9</v>
      </c>
      <c r="Q17" s="169" t="s">
        <v>9</v>
      </c>
      <c r="R17" s="169"/>
      <c r="S17" s="168" t="s">
        <v>8</v>
      </c>
      <c r="T17" s="168" t="s">
        <v>9</v>
      </c>
      <c r="U17" s="169" t="s">
        <v>9</v>
      </c>
      <c r="V17" s="169"/>
      <c r="W17" s="168" t="s">
        <v>8</v>
      </c>
      <c r="X17" s="168" t="s">
        <v>9</v>
      </c>
      <c r="Y17" s="169" t="s">
        <v>9</v>
      </c>
      <c r="Z17" s="169"/>
      <c r="AA17" s="168" t="s">
        <v>8</v>
      </c>
      <c r="AB17" s="168" t="s">
        <v>9</v>
      </c>
      <c r="AC17" s="169" t="s">
        <v>9</v>
      </c>
      <c r="AD17" s="169"/>
      <c r="AE17" s="168" t="s">
        <v>8</v>
      </c>
      <c r="AF17" s="168" t="s">
        <v>9</v>
      </c>
      <c r="AG17" s="169" t="s">
        <v>9</v>
      </c>
      <c r="AH17" s="169"/>
      <c r="AI17" s="168" t="s">
        <v>8</v>
      </c>
      <c r="AJ17" s="168" t="s">
        <v>9</v>
      </c>
      <c r="AK17" s="169" t="s">
        <v>9</v>
      </c>
      <c r="AL17" s="169"/>
      <c r="AM17" s="168" t="s">
        <v>8</v>
      </c>
      <c r="AN17" s="168" t="s">
        <v>9</v>
      </c>
      <c r="AO17" s="169" t="s">
        <v>9</v>
      </c>
      <c r="AP17" s="169"/>
      <c r="AQ17" s="168" t="s">
        <v>8</v>
      </c>
      <c r="AR17" s="168" t="s">
        <v>9</v>
      </c>
      <c r="AS17" s="169" t="s">
        <v>9</v>
      </c>
      <c r="AT17" s="169"/>
      <c r="AU17" s="168" t="s">
        <v>8</v>
      </c>
      <c r="AV17" s="168" t="s">
        <v>9</v>
      </c>
      <c r="AW17" s="169" t="s">
        <v>9</v>
      </c>
      <c r="AX17" s="169"/>
      <c r="AY17" s="168" t="s">
        <v>8</v>
      </c>
      <c r="AZ17" s="168" t="s">
        <v>9</v>
      </c>
      <c r="BA17" s="169" t="s">
        <v>9</v>
      </c>
      <c r="BB17" s="169"/>
      <c r="BC17" s="168" t="s">
        <v>8</v>
      </c>
      <c r="BD17" s="168" t="s">
        <v>9</v>
      </c>
      <c r="BE17" s="169" t="s">
        <v>9</v>
      </c>
      <c r="BF17" s="169"/>
      <c r="BG17" s="168" t="s">
        <v>8</v>
      </c>
      <c r="BH17" s="168" t="s">
        <v>9</v>
      </c>
      <c r="BI17" s="169" t="s">
        <v>9</v>
      </c>
      <c r="BJ17" s="169"/>
      <c r="BK17" s="168" t="s">
        <v>8</v>
      </c>
      <c r="BL17" s="168" t="s">
        <v>9</v>
      </c>
      <c r="BM17" s="169" t="s">
        <v>9</v>
      </c>
      <c r="BN17" s="169"/>
      <c r="BO17" s="168" t="s">
        <v>8</v>
      </c>
      <c r="BP17" s="168" t="s">
        <v>9</v>
      </c>
      <c r="BQ17" s="169" t="s">
        <v>9</v>
      </c>
      <c r="BR17" s="169"/>
      <c r="BS17" s="168" t="s">
        <v>8</v>
      </c>
      <c r="BT17" s="168" t="s">
        <v>9</v>
      </c>
      <c r="BU17" s="169" t="s">
        <v>9</v>
      </c>
      <c r="BV17" s="169"/>
      <c r="BW17" s="168" t="s">
        <v>8</v>
      </c>
      <c r="BX17" s="168" t="s">
        <v>9</v>
      </c>
      <c r="BY17" s="169" t="s">
        <v>9</v>
      </c>
      <c r="BZ17" s="169"/>
      <c r="CA17" s="168" t="s">
        <v>8</v>
      </c>
      <c r="CB17" s="168" t="s">
        <v>9</v>
      </c>
      <c r="CC17" s="169" t="s">
        <v>9</v>
      </c>
      <c r="CD17" s="169"/>
      <c r="CE17" s="168" t="s">
        <v>8</v>
      </c>
      <c r="CF17" s="168" t="s">
        <v>9</v>
      </c>
      <c r="CG17" s="169" t="s">
        <v>9</v>
      </c>
    </row>
    <row r="18" spans="1:85" ht="12.75">
      <c r="A18" s="125" t="s">
        <v>444</v>
      </c>
      <c r="B18" s="39" t="s">
        <v>36</v>
      </c>
      <c r="C18" s="168">
        <v>15</v>
      </c>
      <c r="D18" s="168">
        <v>29</v>
      </c>
      <c r="E18" s="169">
        <v>51.724137931034498</v>
      </c>
      <c r="F18" s="169"/>
      <c r="G18" s="168">
        <v>15</v>
      </c>
      <c r="H18" s="168">
        <v>40</v>
      </c>
      <c r="I18" s="169">
        <v>37.5</v>
      </c>
      <c r="J18" s="37"/>
      <c r="K18" s="168">
        <v>22</v>
      </c>
      <c r="L18" s="168">
        <v>50</v>
      </c>
      <c r="M18" s="37">
        <v>44</v>
      </c>
      <c r="N18" s="37"/>
      <c r="O18" s="168">
        <v>8</v>
      </c>
      <c r="P18" s="168">
        <v>29</v>
      </c>
      <c r="Q18" s="37">
        <v>27.586206896551701</v>
      </c>
      <c r="R18" s="37"/>
      <c r="S18" s="168">
        <v>8</v>
      </c>
      <c r="T18" s="168">
        <v>40</v>
      </c>
      <c r="U18" s="37">
        <v>20</v>
      </c>
      <c r="V18" s="37"/>
      <c r="W18" s="168">
        <v>15</v>
      </c>
      <c r="X18" s="168">
        <v>50</v>
      </c>
      <c r="Y18" s="37">
        <v>30</v>
      </c>
      <c r="Z18" s="37"/>
      <c r="AA18" s="168">
        <v>7</v>
      </c>
      <c r="AB18" s="168">
        <v>29</v>
      </c>
      <c r="AC18" s="37">
        <v>24.137931034482801</v>
      </c>
      <c r="AD18" s="37"/>
      <c r="AE18" s="168">
        <v>8</v>
      </c>
      <c r="AF18" s="168">
        <v>40</v>
      </c>
      <c r="AG18" s="37">
        <v>20</v>
      </c>
      <c r="AH18" s="37"/>
      <c r="AI18" s="168">
        <v>10</v>
      </c>
      <c r="AJ18" s="168">
        <v>50</v>
      </c>
      <c r="AK18" s="37">
        <v>20</v>
      </c>
      <c r="AL18" s="37"/>
      <c r="AM18" s="168" t="s">
        <v>8</v>
      </c>
      <c r="AN18" s="168" t="s">
        <v>9</v>
      </c>
      <c r="AO18" s="37" t="s">
        <v>9</v>
      </c>
      <c r="AP18" s="37"/>
      <c r="AQ18" s="168">
        <v>6</v>
      </c>
      <c r="AR18" s="168">
        <v>40</v>
      </c>
      <c r="AS18" s="37">
        <v>15</v>
      </c>
      <c r="AT18" s="37"/>
      <c r="AU18" s="168">
        <v>10</v>
      </c>
      <c r="AV18" s="168">
        <v>50</v>
      </c>
      <c r="AW18" s="37">
        <v>20</v>
      </c>
      <c r="AX18" s="37"/>
      <c r="AY18" s="168" t="s">
        <v>8</v>
      </c>
      <c r="AZ18" s="168" t="s">
        <v>9</v>
      </c>
      <c r="BA18" s="37" t="s">
        <v>9</v>
      </c>
      <c r="BB18" s="37"/>
      <c r="BC18" s="168" t="s">
        <v>8</v>
      </c>
      <c r="BD18" s="168" t="s">
        <v>9</v>
      </c>
      <c r="BE18" s="37" t="s">
        <v>9</v>
      </c>
      <c r="BF18" s="37"/>
      <c r="BG18" s="168">
        <v>9</v>
      </c>
      <c r="BH18" s="168">
        <v>50</v>
      </c>
      <c r="BI18" s="37">
        <v>18</v>
      </c>
      <c r="BJ18" s="37"/>
      <c r="BK18" s="168">
        <v>10</v>
      </c>
      <c r="BL18" s="168">
        <v>29</v>
      </c>
      <c r="BM18" s="37">
        <v>34.482758620689701</v>
      </c>
      <c r="BN18" s="37"/>
      <c r="BO18" s="168">
        <v>12</v>
      </c>
      <c r="BP18" s="168">
        <v>40</v>
      </c>
      <c r="BQ18" s="37">
        <v>30</v>
      </c>
      <c r="BR18" s="37"/>
      <c r="BS18" s="168">
        <v>11</v>
      </c>
      <c r="BT18" s="168">
        <v>50</v>
      </c>
      <c r="BU18" s="37">
        <v>22</v>
      </c>
      <c r="BV18" s="37"/>
      <c r="BW18" s="168">
        <v>7</v>
      </c>
      <c r="BX18" s="168">
        <v>29</v>
      </c>
      <c r="BY18" s="37">
        <v>24.137931034482801</v>
      </c>
      <c r="BZ18" s="37"/>
      <c r="CA18" s="168">
        <v>7</v>
      </c>
      <c r="CB18" s="168">
        <v>40</v>
      </c>
      <c r="CC18" s="37">
        <v>17.5</v>
      </c>
      <c r="CD18" s="37"/>
      <c r="CE18" s="168">
        <v>7</v>
      </c>
      <c r="CF18" s="168">
        <v>50</v>
      </c>
      <c r="CG18" s="37">
        <v>14</v>
      </c>
    </row>
    <row r="19" spans="1:85" ht="12.75">
      <c r="A19" s="125" t="s">
        <v>445</v>
      </c>
      <c r="B19" s="39" t="s">
        <v>37</v>
      </c>
      <c r="C19" s="168">
        <v>9</v>
      </c>
      <c r="D19" s="168">
        <v>25</v>
      </c>
      <c r="E19" s="169">
        <v>36</v>
      </c>
      <c r="F19" s="169"/>
      <c r="G19" s="168">
        <v>6</v>
      </c>
      <c r="H19" s="168">
        <v>15</v>
      </c>
      <c r="I19" s="169">
        <v>40</v>
      </c>
      <c r="J19" s="169"/>
      <c r="K19" s="168" t="s">
        <v>8</v>
      </c>
      <c r="L19" s="168" t="s">
        <v>9</v>
      </c>
      <c r="M19" s="169" t="s">
        <v>9</v>
      </c>
      <c r="N19" s="169"/>
      <c r="O19" s="168" t="s">
        <v>8</v>
      </c>
      <c r="P19" s="168" t="s">
        <v>9</v>
      </c>
      <c r="Q19" s="169" t="s">
        <v>9</v>
      </c>
      <c r="R19" s="169"/>
      <c r="S19" s="168" t="s">
        <v>8</v>
      </c>
      <c r="T19" s="168" t="s">
        <v>9</v>
      </c>
      <c r="U19" s="169" t="s">
        <v>9</v>
      </c>
      <c r="V19" s="169"/>
      <c r="W19" s="168" t="s">
        <v>8</v>
      </c>
      <c r="X19" s="168" t="s">
        <v>9</v>
      </c>
      <c r="Y19" s="169" t="s">
        <v>9</v>
      </c>
      <c r="Z19" s="169"/>
      <c r="AA19" s="168" t="s">
        <v>8</v>
      </c>
      <c r="AB19" s="168" t="s">
        <v>9</v>
      </c>
      <c r="AC19" s="169" t="s">
        <v>9</v>
      </c>
      <c r="AD19" s="169"/>
      <c r="AE19" s="168" t="s">
        <v>8</v>
      </c>
      <c r="AF19" s="168" t="s">
        <v>9</v>
      </c>
      <c r="AG19" s="169" t="s">
        <v>9</v>
      </c>
      <c r="AH19" s="169"/>
      <c r="AI19" s="168" t="s">
        <v>8</v>
      </c>
      <c r="AJ19" s="168" t="s">
        <v>9</v>
      </c>
      <c r="AK19" s="169" t="s">
        <v>9</v>
      </c>
      <c r="AL19" s="169"/>
      <c r="AM19" s="168">
        <v>7</v>
      </c>
      <c r="AN19" s="168">
        <v>25</v>
      </c>
      <c r="AO19" s="169">
        <v>28</v>
      </c>
      <c r="AP19" s="169"/>
      <c r="AQ19" s="168" t="s">
        <v>8</v>
      </c>
      <c r="AR19" s="168" t="s">
        <v>9</v>
      </c>
      <c r="AS19" s="169" t="s">
        <v>9</v>
      </c>
      <c r="AT19" s="169"/>
      <c r="AU19" s="168" t="s">
        <v>8</v>
      </c>
      <c r="AV19" s="168" t="s">
        <v>9</v>
      </c>
      <c r="AW19" s="169" t="s">
        <v>9</v>
      </c>
      <c r="AX19" s="169"/>
      <c r="AY19" s="168" t="s">
        <v>8</v>
      </c>
      <c r="AZ19" s="168" t="s">
        <v>9</v>
      </c>
      <c r="BA19" s="169" t="s">
        <v>9</v>
      </c>
      <c r="BB19" s="169"/>
      <c r="BC19" s="168" t="s">
        <v>8</v>
      </c>
      <c r="BD19" s="168" t="s">
        <v>9</v>
      </c>
      <c r="BE19" s="169" t="s">
        <v>9</v>
      </c>
      <c r="BF19" s="169"/>
      <c r="BG19" s="168" t="s">
        <v>8</v>
      </c>
      <c r="BH19" s="168" t="s">
        <v>9</v>
      </c>
      <c r="BI19" s="169" t="s">
        <v>9</v>
      </c>
      <c r="BJ19" s="169"/>
      <c r="BK19" s="168" t="s">
        <v>8</v>
      </c>
      <c r="BL19" s="168" t="s">
        <v>9</v>
      </c>
      <c r="BM19" s="169" t="s">
        <v>9</v>
      </c>
      <c r="BN19" s="169"/>
      <c r="BO19" s="168" t="s">
        <v>8</v>
      </c>
      <c r="BP19" s="168" t="s">
        <v>9</v>
      </c>
      <c r="BQ19" s="169" t="s">
        <v>9</v>
      </c>
      <c r="BR19" s="169"/>
      <c r="BS19" s="168" t="s">
        <v>8</v>
      </c>
      <c r="BT19" s="168" t="s">
        <v>9</v>
      </c>
      <c r="BU19" s="169" t="s">
        <v>9</v>
      </c>
      <c r="BV19" s="169"/>
      <c r="BW19" s="168" t="s">
        <v>8</v>
      </c>
      <c r="BX19" s="168" t="s">
        <v>9</v>
      </c>
      <c r="BY19" s="169" t="s">
        <v>9</v>
      </c>
      <c r="BZ19" s="169"/>
      <c r="CA19" s="168" t="s">
        <v>8</v>
      </c>
      <c r="CB19" s="168" t="s">
        <v>9</v>
      </c>
      <c r="CC19" s="169" t="s">
        <v>9</v>
      </c>
      <c r="CD19" s="169"/>
      <c r="CE19" s="168" t="s">
        <v>8</v>
      </c>
      <c r="CF19" s="168" t="s">
        <v>9</v>
      </c>
      <c r="CG19" s="169" t="s">
        <v>9</v>
      </c>
    </row>
    <row r="20" spans="1:85" ht="12.75">
      <c r="A20" s="125" t="s">
        <v>446</v>
      </c>
      <c r="B20" s="39" t="s">
        <v>38</v>
      </c>
      <c r="C20" s="168">
        <v>18</v>
      </c>
      <c r="D20" s="168">
        <v>42</v>
      </c>
      <c r="E20" s="169">
        <v>42.857142857142897</v>
      </c>
      <c r="F20" s="169"/>
      <c r="G20" s="168">
        <v>32</v>
      </c>
      <c r="H20" s="168">
        <v>49</v>
      </c>
      <c r="I20" s="169">
        <v>65.306122448979593</v>
      </c>
      <c r="J20" s="37"/>
      <c r="K20" s="168">
        <v>17</v>
      </c>
      <c r="L20" s="168">
        <v>44</v>
      </c>
      <c r="M20" s="37">
        <v>38.636363636363598</v>
      </c>
      <c r="N20" s="37"/>
      <c r="O20" s="168">
        <v>12</v>
      </c>
      <c r="P20" s="168">
        <v>42</v>
      </c>
      <c r="Q20" s="37">
        <v>28.571428571428601</v>
      </c>
      <c r="R20" s="37"/>
      <c r="S20" s="168">
        <v>26</v>
      </c>
      <c r="T20" s="168">
        <v>49</v>
      </c>
      <c r="U20" s="37">
        <v>53.061224489795897</v>
      </c>
      <c r="V20" s="37"/>
      <c r="W20" s="168">
        <v>12</v>
      </c>
      <c r="X20" s="168">
        <v>44</v>
      </c>
      <c r="Y20" s="37">
        <v>27.272727272727298</v>
      </c>
      <c r="Z20" s="37"/>
      <c r="AA20" s="168">
        <v>6</v>
      </c>
      <c r="AB20" s="168">
        <v>43</v>
      </c>
      <c r="AC20" s="37">
        <v>13.953488372093</v>
      </c>
      <c r="AD20" s="37"/>
      <c r="AE20" s="168">
        <v>16</v>
      </c>
      <c r="AF20" s="168">
        <v>49</v>
      </c>
      <c r="AG20" s="37">
        <v>32.653061224489797</v>
      </c>
      <c r="AH20" s="37"/>
      <c r="AI20" s="168">
        <v>13</v>
      </c>
      <c r="AJ20" s="168">
        <v>44</v>
      </c>
      <c r="AK20" s="37">
        <v>29.545454545454501</v>
      </c>
      <c r="AL20" s="37"/>
      <c r="AM20" s="168">
        <v>12</v>
      </c>
      <c r="AN20" s="168">
        <v>43</v>
      </c>
      <c r="AO20" s="37">
        <v>27.906976744186</v>
      </c>
      <c r="AP20" s="37"/>
      <c r="AQ20" s="168">
        <v>23</v>
      </c>
      <c r="AR20" s="168">
        <v>49</v>
      </c>
      <c r="AS20" s="37">
        <v>46.938775510204103</v>
      </c>
      <c r="AT20" s="37"/>
      <c r="AU20" s="168">
        <v>12</v>
      </c>
      <c r="AV20" s="168">
        <v>44</v>
      </c>
      <c r="AW20" s="37">
        <v>27.272727272727298</v>
      </c>
      <c r="AX20" s="37"/>
      <c r="AY20" s="168">
        <v>6</v>
      </c>
      <c r="AZ20" s="168">
        <v>40</v>
      </c>
      <c r="BA20" s="37">
        <v>15</v>
      </c>
      <c r="BB20" s="37"/>
      <c r="BC20" s="168">
        <v>15</v>
      </c>
      <c r="BD20" s="168">
        <v>49</v>
      </c>
      <c r="BE20" s="37">
        <v>30.612244897959201</v>
      </c>
      <c r="BF20" s="37"/>
      <c r="BG20" s="168">
        <v>7</v>
      </c>
      <c r="BH20" s="168">
        <v>44</v>
      </c>
      <c r="BI20" s="37">
        <v>15.909090909090899</v>
      </c>
      <c r="BJ20" s="37"/>
      <c r="BK20" s="168">
        <v>8</v>
      </c>
      <c r="BL20" s="168">
        <v>43</v>
      </c>
      <c r="BM20" s="37">
        <v>18.604651162790699</v>
      </c>
      <c r="BN20" s="37"/>
      <c r="BO20" s="168">
        <v>25</v>
      </c>
      <c r="BP20" s="168">
        <v>49</v>
      </c>
      <c r="BQ20" s="37">
        <v>51.020408163265301</v>
      </c>
      <c r="BR20" s="37"/>
      <c r="BS20" s="168">
        <v>7</v>
      </c>
      <c r="BT20" s="168">
        <v>44</v>
      </c>
      <c r="BU20" s="37">
        <v>15.909090909090899</v>
      </c>
      <c r="BV20" s="37"/>
      <c r="BW20" s="168">
        <v>8</v>
      </c>
      <c r="BX20" s="168">
        <v>43</v>
      </c>
      <c r="BY20" s="37">
        <v>18.604651162790699</v>
      </c>
      <c r="BZ20" s="37"/>
      <c r="CA20" s="168">
        <v>17</v>
      </c>
      <c r="CB20" s="168">
        <v>49</v>
      </c>
      <c r="CC20" s="37">
        <v>34.6938775510204</v>
      </c>
      <c r="CD20" s="37"/>
      <c r="CE20" s="168">
        <v>8</v>
      </c>
      <c r="CF20" s="168">
        <v>44</v>
      </c>
      <c r="CG20" s="37">
        <v>18.181818181818201</v>
      </c>
    </row>
    <row r="21" spans="1:85" ht="12.75">
      <c r="A21" s="125" t="s">
        <v>447</v>
      </c>
      <c r="B21" s="39" t="s">
        <v>39</v>
      </c>
      <c r="C21" s="168">
        <v>24</v>
      </c>
      <c r="D21" s="168">
        <v>34</v>
      </c>
      <c r="E21" s="169">
        <v>70.588235294117695</v>
      </c>
      <c r="F21" s="169"/>
      <c r="G21" s="168">
        <v>15</v>
      </c>
      <c r="H21" s="168">
        <v>27</v>
      </c>
      <c r="I21" s="169">
        <v>55.5555555555556</v>
      </c>
      <c r="J21" s="169"/>
      <c r="K21" s="168">
        <v>12</v>
      </c>
      <c r="L21" s="168">
        <v>21</v>
      </c>
      <c r="M21" s="169">
        <v>57.142857142857103</v>
      </c>
      <c r="N21" s="169"/>
      <c r="O21" s="168">
        <v>21</v>
      </c>
      <c r="P21" s="168">
        <v>34</v>
      </c>
      <c r="Q21" s="169">
        <v>61.764705882352899</v>
      </c>
      <c r="R21" s="169"/>
      <c r="S21" s="168">
        <v>11</v>
      </c>
      <c r="T21" s="168">
        <v>27</v>
      </c>
      <c r="U21" s="169">
        <v>40.740740740740698</v>
      </c>
      <c r="V21" s="169"/>
      <c r="W21" s="168">
        <v>11</v>
      </c>
      <c r="X21" s="168">
        <v>21</v>
      </c>
      <c r="Y21" s="169">
        <v>52.380952380952401</v>
      </c>
      <c r="Z21" s="169"/>
      <c r="AA21" s="168">
        <v>18</v>
      </c>
      <c r="AB21" s="168">
        <v>34</v>
      </c>
      <c r="AC21" s="169">
        <v>52.941176470588204</v>
      </c>
      <c r="AD21" s="169"/>
      <c r="AE21" s="168">
        <v>9</v>
      </c>
      <c r="AF21" s="168">
        <v>27</v>
      </c>
      <c r="AG21" s="169">
        <v>33.3333333333333</v>
      </c>
      <c r="AH21" s="169"/>
      <c r="AI21" s="168">
        <v>8</v>
      </c>
      <c r="AJ21" s="168">
        <v>21</v>
      </c>
      <c r="AK21" s="169">
        <v>38.095238095238102</v>
      </c>
      <c r="AL21" s="169"/>
      <c r="AM21" s="168">
        <v>16</v>
      </c>
      <c r="AN21" s="168">
        <v>34</v>
      </c>
      <c r="AO21" s="169">
        <v>47.058823529411796</v>
      </c>
      <c r="AP21" s="169"/>
      <c r="AQ21" s="168">
        <v>6</v>
      </c>
      <c r="AR21" s="168">
        <v>27</v>
      </c>
      <c r="AS21" s="169">
        <v>22.2222222222222</v>
      </c>
      <c r="AT21" s="169"/>
      <c r="AU21" s="168">
        <v>7</v>
      </c>
      <c r="AV21" s="168">
        <v>21</v>
      </c>
      <c r="AW21" s="169">
        <v>33.3333333333333</v>
      </c>
      <c r="AX21" s="169"/>
      <c r="AY21" s="168">
        <v>18</v>
      </c>
      <c r="AZ21" s="168">
        <v>34</v>
      </c>
      <c r="BA21" s="169">
        <v>52.941176470588204</v>
      </c>
      <c r="BB21" s="169"/>
      <c r="BC21" s="168">
        <v>9</v>
      </c>
      <c r="BD21" s="168">
        <v>27</v>
      </c>
      <c r="BE21" s="169">
        <v>33.3333333333333</v>
      </c>
      <c r="BF21" s="169"/>
      <c r="BG21" s="168">
        <v>6</v>
      </c>
      <c r="BH21" s="168">
        <v>21</v>
      </c>
      <c r="BI21" s="169">
        <v>28.571428571428601</v>
      </c>
      <c r="BJ21" s="169"/>
      <c r="BK21" s="168">
        <v>15</v>
      </c>
      <c r="BL21" s="168">
        <v>34</v>
      </c>
      <c r="BM21" s="169">
        <v>44.117647058823501</v>
      </c>
      <c r="BN21" s="169"/>
      <c r="BO21" s="168">
        <v>9</v>
      </c>
      <c r="BP21" s="168">
        <v>27</v>
      </c>
      <c r="BQ21" s="169">
        <v>33.3333333333333</v>
      </c>
      <c r="BR21" s="169"/>
      <c r="BS21" s="168">
        <v>7</v>
      </c>
      <c r="BT21" s="168">
        <v>21</v>
      </c>
      <c r="BU21" s="169">
        <v>33.3333333333333</v>
      </c>
      <c r="BV21" s="169"/>
      <c r="BW21" s="168">
        <v>18</v>
      </c>
      <c r="BX21" s="168">
        <v>34</v>
      </c>
      <c r="BY21" s="169">
        <v>52.941176470588204</v>
      </c>
      <c r="BZ21" s="169"/>
      <c r="CA21" s="168">
        <v>7</v>
      </c>
      <c r="CB21" s="168">
        <v>27</v>
      </c>
      <c r="CC21" s="169">
        <v>25.925925925925899</v>
      </c>
      <c r="CD21" s="169"/>
      <c r="CE21" s="168">
        <v>6</v>
      </c>
      <c r="CF21" s="168">
        <v>21</v>
      </c>
      <c r="CG21" s="169">
        <v>28.571428571428601</v>
      </c>
    </row>
    <row r="22" spans="1:85" ht="12.75">
      <c r="A22" s="125" t="s">
        <v>448</v>
      </c>
      <c r="B22" s="39" t="s">
        <v>40</v>
      </c>
      <c r="C22" s="168">
        <v>20</v>
      </c>
      <c r="D22" s="168">
        <v>33</v>
      </c>
      <c r="E22" s="169">
        <v>60.606060606060602</v>
      </c>
      <c r="F22" s="169"/>
      <c r="G22" s="168">
        <v>10</v>
      </c>
      <c r="H22" s="168">
        <v>30</v>
      </c>
      <c r="I22" s="169">
        <v>33.3333333333333</v>
      </c>
      <c r="J22" s="37"/>
      <c r="K22" s="168">
        <v>17</v>
      </c>
      <c r="L22" s="168">
        <v>41</v>
      </c>
      <c r="M22" s="37">
        <v>41.463414634146297</v>
      </c>
      <c r="N22" s="37"/>
      <c r="O22" s="168">
        <v>8</v>
      </c>
      <c r="P22" s="168">
        <v>33</v>
      </c>
      <c r="Q22" s="37">
        <v>24.2424242424242</v>
      </c>
      <c r="R22" s="37"/>
      <c r="S22" s="168">
        <v>6</v>
      </c>
      <c r="T22" s="168">
        <v>30</v>
      </c>
      <c r="U22" s="37">
        <v>20</v>
      </c>
      <c r="V22" s="37"/>
      <c r="W22" s="168">
        <v>11</v>
      </c>
      <c r="X22" s="168">
        <v>41</v>
      </c>
      <c r="Y22" s="37">
        <v>26.829268292682901</v>
      </c>
      <c r="Z22" s="37"/>
      <c r="AA22" s="168">
        <v>12</v>
      </c>
      <c r="AB22" s="168">
        <v>33</v>
      </c>
      <c r="AC22" s="37">
        <v>36.363636363636402</v>
      </c>
      <c r="AD22" s="37"/>
      <c r="AE22" s="168" t="s">
        <v>8</v>
      </c>
      <c r="AF22" s="168" t="s">
        <v>9</v>
      </c>
      <c r="AG22" s="37" t="s">
        <v>9</v>
      </c>
      <c r="AH22" s="37"/>
      <c r="AI22" s="168">
        <v>12</v>
      </c>
      <c r="AJ22" s="168">
        <v>41</v>
      </c>
      <c r="AK22" s="37">
        <v>29.268292682926798</v>
      </c>
      <c r="AL22" s="37"/>
      <c r="AM22" s="168">
        <v>8</v>
      </c>
      <c r="AN22" s="168">
        <v>33</v>
      </c>
      <c r="AO22" s="37">
        <v>24.2424242424242</v>
      </c>
      <c r="AP22" s="37"/>
      <c r="AQ22" s="168">
        <v>7</v>
      </c>
      <c r="AR22" s="168">
        <v>30</v>
      </c>
      <c r="AS22" s="37">
        <v>23.3333333333333</v>
      </c>
      <c r="AT22" s="37"/>
      <c r="AU22" s="168">
        <v>8</v>
      </c>
      <c r="AV22" s="168">
        <v>41</v>
      </c>
      <c r="AW22" s="37">
        <v>19.512195121951201</v>
      </c>
      <c r="AX22" s="37"/>
      <c r="AY22" s="168">
        <v>6</v>
      </c>
      <c r="AZ22" s="168">
        <v>33</v>
      </c>
      <c r="BA22" s="37">
        <v>18.181818181818201</v>
      </c>
      <c r="BB22" s="37"/>
      <c r="BC22" s="168">
        <v>6</v>
      </c>
      <c r="BD22" s="168">
        <v>30</v>
      </c>
      <c r="BE22" s="37">
        <v>20</v>
      </c>
      <c r="BF22" s="37"/>
      <c r="BG22" s="168">
        <v>8</v>
      </c>
      <c r="BH22" s="168">
        <v>41</v>
      </c>
      <c r="BI22" s="37">
        <v>19.512195121951201</v>
      </c>
      <c r="BJ22" s="37"/>
      <c r="BK22" s="168" t="s">
        <v>8</v>
      </c>
      <c r="BL22" s="168" t="s">
        <v>9</v>
      </c>
      <c r="BM22" s="37" t="s">
        <v>9</v>
      </c>
      <c r="BN22" s="37"/>
      <c r="BO22" s="168" t="s">
        <v>8</v>
      </c>
      <c r="BP22" s="168" t="s">
        <v>9</v>
      </c>
      <c r="BQ22" s="37" t="s">
        <v>9</v>
      </c>
      <c r="BR22" s="37"/>
      <c r="BS22" s="168" t="s">
        <v>8</v>
      </c>
      <c r="BT22" s="168" t="s">
        <v>9</v>
      </c>
      <c r="BU22" s="37" t="s">
        <v>9</v>
      </c>
      <c r="BV22" s="37"/>
      <c r="BW22" s="168" t="s">
        <v>8</v>
      </c>
      <c r="BX22" s="168" t="s">
        <v>9</v>
      </c>
      <c r="BY22" s="37" t="s">
        <v>9</v>
      </c>
      <c r="BZ22" s="37"/>
      <c r="CA22" s="168" t="s">
        <v>8</v>
      </c>
      <c r="CB22" s="168" t="s">
        <v>9</v>
      </c>
      <c r="CC22" s="37" t="s">
        <v>9</v>
      </c>
      <c r="CD22" s="37"/>
      <c r="CE22" s="168">
        <v>7</v>
      </c>
      <c r="CF22" s="168">
        <v>41</v>
      </c>
      <c r="CG22" s="37">
        <v>17.0731707317073</v>
      </c>
    </row>
    <row r="23" spans="1:85" ht="12.75">
      <c r="A23" s="125" t="s">
        <v>449</v>
      </c>
      <c r="B23" s="39" t="s">
        <v>41</v>
      </c>
      <c r="C23" s="168">
        <v>13</v>
      </c>
      <c r="D23" s="168">
        <v>22</v>
      </c>
      <c r="E23" s="169">
        <v>59.090909090909101</v>
      </c>
      <c r="F23" s="169"/>
      <c r="G23" s="168">
        <v>7</v>
      </c>
      <c r="H23" s="168">
        <v>38</v>
      </c>
      <c r="I23" s="169">
        <v>18.421052631578899</v>
      </c>
      <c r="J23" s="169"/>
      <c r="K23" s="168">
        <v>15</v>
      </c>
      <c r="L23" s="168">
        <v>48</v>
      </c>
      <c r="M23" s="169">
        <v>31.25</v>
      </c>
      <c r="N23" s="169"/>
      <c r="O23" s="168">
        <v>8</v>
      </c>
      <c r="P23" s="168">
        <v>21</v>
      </c>
      <c r="Q23" s="169">
        <v>38.095238095238102</v>
      </c>
      <c r="R23" s="169"/>
      <c r="S23" s="168" t="s">
        <v>8</v>
      </c>
      <c r="T23" s="168" t="s">
        <v>9</v>
      </c>
      <c r="U23" s="169" t="s">
        <v>9</v>
      </c>
      <c r="V23" s="169"/>
      <c r="W23" s="168">
        <v>9</v>
      </c>
      <c r="X23" s="168">
        <v>48</v>
      </c>
      <c r="Y23" s="169">
        <v>18.75</v>
      </c>
      <c r="Z23" s="169"/>
      <c r="AA23" s="168">
        <v>10</v>
      </c>
      <c r="AB23" s="168">
        <v>22</v>
      </c>
      <c r="AC23" s="169">
        <v>45.454545454545503</v>
      </c>
      <c r="AD23" s="169"/>
      <c r="AE23" s="168" t="s">
        <v>8</v>
      </c>
      <c r="AF23" s="168" t="s">
        <v>9</v>
      </c>
      <c r="AG23" s="169" t="s">
        <v>9</v>
      </c>
      <c r="AH23" s="169"/>
      <c r="AI23" s="168">
        <v>11</v>
      </c>
      <c r="AJ23" s="168">
        <v>48</v>
      </c>
      <c r="AK23" s="169">
        <v>22.9166666666667</v>
      </c>
      <c r="AL23" s="169"/>
      <c r="AM23" s="168">
        <v>6</v>
      </c>
      <c r="AN23" s="168">
        <v>22</v>
      </c>
      <c r="AO23" s="169">
        <v>27.272727272727298</v>
      </c>
      <c r="AP23" s="169"/>
      <c r="AQ23" s="168" t="s">
        <v>8</v>
      </c>
      <c r="AR23" s="168" t="s">
        <v>9</v>
      </c>
      <c r="AS23" s="169" t="s">
        <v>9</v>
      </c>
      <c r="AT23" s="169"/>
      <c r="AU23" s="168">
        <v>8</v>
      </c>
      <c r="AV23" s="168">
        <v>48</v>
      </c>
      <c r="AW23" s="169">
        <v>16.6666666666667</v>
      </c>
      <c r="AX23" s="169"/>
      <c r="AY23" s="168" t="s">
        <v>8</v>
      </c>
      <c r="AZ23" s="168" t="s">
        <v>9</v>
      </c>
      <c r="BA23" s="169" t="s">
        <v>9</v>
      </c>
      <c r="BB23" s="169"/>
      <c r="BC23" s="168">
        <v>0</v>
      </c>
      <c r="BD23" s="168">
        <v>38</v>
      </c>
      <c r="BE23" s="169">
        <v>0</v>
      </c>
      <c r="BF23" s="169"/>
      <c r="BG23" s="168" t="s">
        <v>8</v>
      </c>
      <c r="BH23" s="168" t="s">
        <v>9</v>
      </c>
      <c r="BI23" s="169" t="s">
        <v>9</v>
      </c>
      <c r="BJ23" s="169"/>
      <c r="BK23" s="168">
        <v>7</v>
      </c>
      <c r="BL23" s="168">
        <v>22</v>
      </c>
      <c r="BM23" s="169">
        <v>31.818181818181799</v>
      </c>
      <c r="BN23" s="169"/>
      <c r="BO23" s="168" t="s">
        <v>8</v>
      </c>
      <c r="BP23" s="168" t="s">
        <v>9</v>
      </c>
      <c r="BQ23" s="169" t="s">
        <v>9</v>
      </c>
      <c r="BR23" s="169"/>
      <c r="BS23" s="168">
        <v>6</v>
      </c>
      <c r="BT23" s="168">
        <v>48</v>
      </c>
      <c r="BU23" s="169">
        <v>12.5</v>
      </c>
      <c r="BV23" s="169"/>
      <c r="BW23" s="168" t="s">
        <v>8</v>
      </c>
      <c r="BX23" s="168" t="s">
        <v>9</v>
      </c>
      <c r="BY23" s="169" t="s">
        <v>9</v>
      </c>
      <c r="BZ23" s="169"/>
      <c r="CA23" s="168" t="s">
        <v>8</v>
      </c>
      <c r="CB23" s="168" t="s">
        <v>9</v>
      </c>
      <c r="CC23" s="169" t="s">
        <v>9</v>
      </c>
      <c r="CD23" s="169"/>
      <c r="CE23" s="168">
        <v>6</v>
      </c>
      <c r="CF23" s="168">
        <v>48</v>
      </c>
      <c r="CG23" s="169">
        <v>12.5</v>
      </c>
    </row>
    <row r="24" spans="1:85" ht="12.75">
      <c r="A24" s="125" t="s">
        <v>450</v>
      </c>
      <c r="B24" s="39" t="s">
        <v>42</v>
      </c>
      <c r="C24" s="168">
        <v>56</v>
      </c>
      <c r="D24" s="168">
        <v>136</v>
      </c>
      <c r="E24" s="169">
        <v>41.176470588235297</v>
      </c>
      <c r="F24" s="169"/>
      <c r="G24" s="168">
        <v>59</v>
      </c>
      <c r="H24" s="168">
        <v>157</v>
      </c>
      <c r="I24" s="169">
        <v>37.579617834394902</v>
      </c>
      <c r="J24" s="37"/>
      <c r="K24" s="168">
        <v>67</v>
      </c>
      <c r="L24" s="168">
        <v>172</v>
      </c>
      <c r="M24" s="37">
        <v>38.953488372092998</v>
      </c>
      <c r="N24" s="37"/>
      <c r="O24" s="168">
        <v>33</v>
      </c>
      <c r="P24" s="168">
        <v>138</v>
      </c>
      <c r="Q24" s="37">
        <v>23.913043478260899</v>
      </c>
      <c r="R24" s="37"/>
      <c r="S24" s="168">
        <v>37</v>
      </c>
      <c r="T24" s="168">
        <v>157</v>
      </c>
      <c r="U24" s="37">
        <v>23.566878980891701</v>
      </c>
      <c r="V24" s="37"/>
      <c r="W24" s="168">
        <v>37</v>
      </c>
      <c r="X24" s="168">
        <v>172</v>
      </c>
      <c r="Y24" s="37">
        <v>21.511627906976699</v>
      </c>
      <c r="Z24" s="37"/>
      <c r="AA24" s="168">
        <v>22</v>
      </c>
      <c r="AB24" s="168">
        <v>138</v>
      </c>
      <c r="AC24" s="37">
        <v>15.9420289855072</v>
      </c>
      <c r="AD24" s="37"/>
      <c r="AE24" s="168">
        <v>25</v>
      </c>
      <c r="AF24" s="168">
        <v>157</v>
      </c>
      <c r="AG24" s="37">
        <v>15.9235668789809</v>
      </c>
      <c r="AH24" s="37"/>
      <c r="AI24" s="168">
        <v>25</v>
      </c>
      <c r="AJ24" s="168">
        <v>172</v>
      </c>
      <c r="AK24" s="37">
        <v>14.5348837209302</v>
      </c>
      <c r="AL24" s="37"/>
      <c r="AM24" s="168">
        <v>22</v>
      </c>
      <c r="AN24" s="168">
        <v>138</v>
      </c>
      <c r="AO24" s="37">
        <v>15.9420289855072</v>
      </c>
      <c r="AP24" s="37"/>
      <c r="AQ24" s="168">
        <v>24</v>
      </c>
      <c r="AR24" s="168">
        <v>157</v>
      </c>
      <c r="AS24" s="37">
        <v>15.286624203821701</v>
      </c>
      <c r="AT24" s="37"/>
      <c r="AU24" s="168">
        <v>34</v>
      </c>
      <c r="AV24" s="168">
        <v>172</v>
      </c>
      <c r="AW24" s="37">
        <v>19.767441860465102</v>
      </c>
      <c r="AX24" s="37"/>
      <c r="AY24" s="168">
        <v>14</v>
      </c>
      <c r="AZ24" s="168">
        <v>136</v>
      </c>
      <c r="BA24" s="37">
        <v>10.294117647058799</v>
      </c>
      <c r="BB24" s="37"/>
      <c r="BC24" s="168">
        <v>20</v>
      </c>
      <c r="BD24" s="168">
        <v>157</v>
      </c>
      <c r="BE24" s="37">
        <v>12.7388535031847</v>
      </c>
      <c r="BF24" s="37"/>
      <c r="BG24" s="168">
        <v>12</v>
      </c>
      <c r="BH24" s="168">
        <v>172</v>
      </c>
      <c r="BI24" s="37">
        <v>6.9767441860465098</v>
      </c>
      <c r="BJ24" s="37"/>
      <c r="BK24" s="168">
        <v>26</v>
      </c>
      <c r="BL24" s="168">
        <v>138</v>
      </c>
      <c r="BM24" s="37">
        <v>18.840579710144901</v>
      </c>
      <c r="BN24" s="37"/>
      <c r="BO24" s="168">
        <v>23</v>
      </c>
      <c r="BP24" s="168">
        <v>157</v>
      </c>
      <c r="BQ24" s="37">
        <v>14.6496815286624</v>
      </c>
      <c r="BR24" s="37"/>
      <c r="BS24" s="168">
        <v>27</v>
      </c>
      <c r="BT24" s="168">
        <v>172</v>
      </c>
      <c r="BU24" s="37">
        <v>15.6976744186047</v>
      </c>
      <c r="BV24" s="37"/>
      <c r="BW24" s="168">
        <v>33</v>
      </c>
      <c r="BX24" s="168">
        <v>138</v>
      </c>
      <c r="BY24" s="37">
        <v>23.913043478260899</v>
      </c>
      <c r="BZ24" s="37"/>
      <c r="CA24" s="168">
        <v>30</v>
      </c>
      <c r="CB24" s="168">
        <v>157</v>
      </c>
      <c r="CC24" s="37">
        <v>19.1082802547771</v>
      </c>
      <c r="CD24" s="37"/>
      <c r="CE24" s="168">
        <v>31</v>
      </c>
      <c r="CF24" s="168">
        <v>172</v>
      </c>
      <c r="CG24" s="37">
        <v>18.023255813953501</v>
      </c>
    </row>
    <row r="25" spans="1:85" ht="12.75">
      <c r="A25" s="125" t="s">
        <v>451</v>
      </c>
      <c r="B25" s="39" t="s">
        <v>43</v>
      </c>
      <c r="C25" s="168" t="s">
        <v>8</v>
      </c>
      <c r="D25" s="168" t="s">
        <v>9</v>
      </c>
      <c r="E25" s="169" t="s">
        <v>9</v>
      </c>
      <c r="F25" s="169"/>
      <c r="G25" s="168" t="s">
        <v>8</v>
      </c>
      <c r="H25" s="168" t="s">
        <v>9</v>
      </c>
      <c r="I25" s="169" t="s">
        <v>9</v>
      </c>
      <c r="J25" s="169"/>
      <c r="K25" s="168" t="s">
        <v>8</v>
      </c>
      <c r="L25" s="168" t="s">
        <v>9</v>
      </c>
      <c r="M25" s="169" t="s">
        <v>9</v>
      </c>
      <c r="N25" s="169"/>
      <c r="O25" s="168" t="s">
        <v>8</v>
      </c>
      <c r="P25" s="168" t="s">
        <v>9</v>
      </c>
      <c r="Q25" s="169" t="s">
        <v>9</v>
      </c>
      <c r="R25" s="169"/>
      <c r="S25" s="168" t="s">
        <v>8</v>
      </c>
      <c r="T25" s="168" t="s">
        <v>9</v>
      </c>
      <c r="U25" s="169" t="s">
        <v>9</v>
      </c>
      <c r="V25" s="169"/>
      <c r="W25" s="168" t="s">
        <v>8</v>
      </c>
      <c r="X25" s="168" t="s">
        <v>9</v>
      </c>
      <c r="Y25" s="169" t="s">
        <v>9</v>
      </c>
      <c r="Z25" s="169"/>
      <c r="AA25" s="168" t="s">
        <v>8</v>
      </c>
      <c r="AB25" s="168" t="s">
        <v>9</v>
      </c>
      <c r="AC25" s="169" t="s">
        <v>9</v>
      </c>
      <c r="AD25" s="169"/>
      <c r="AE25" s="168" t="s">
        <v>8</v>
      </c>
      <c r="AF25" s="168" t="s">
        <v>9</v>
      </c>
      <c r="AG25" s="169" t="s">
        <v>9</v>
      </c>
      <c r="AH25" s="169"/>
      <c r="AI25" s="168" t="s">
        <v>8</v>
      </c>
      <c r="AJ25" s="168" t="s">
        <v>9</v>
      </c>
      <c r="AK25" s="169" t="s">
        <v>9</v>
      </c>
      <c r="AL25" s="169"/>
      <c r="AM25" s="168" t="s">
        <v>8</v>
      </c>
      <c r="AN25" s="168" t="s">
        <v>9</v>
      </c>
      <c r="AO25" s="169" t="s">
        <v>9</v>
      </c>
      <c r="AP25" s="169"/>
      <c r="AQ25" s="168" t="s">
        <v>8</v>
      </c>
      <c r="AR25" s="168" t="s">
        <v>9</v>
      </c>
      <c r="AS25" s="169" t="s">
        <v>9</v>
      </c>
      <c r="AT25" s="169"/>
      <c r="AU25" s="168" t="s">
        <v>8</v>
      </c>
      <c r="AV25" s="168" t="s">
        <v>9</v>
      </c>
      <c r="AW25" s="169" t="s">
        <v>9</v>
      </c>
      <c r="AX25" s="169"/>
      <c r="AY25" s="168" t="s">
        <v>8</v>
      </c>
      <c r="AZ25" s="168" t="s">
        <v>9</v>
      </c>
      <c r="BA25" s="169" t="s">
        <v>9</v>
      </c>
      <c r="BB25" s="169"/>
      <c r="BC25" s="168" t="s">
        <v>8</v>
      </c>
      <c r="BD25" s="168" t="s">
        <v>9</v>
      </c>
      <c r="BE25" s="169" t="s">
        <v>9</v>
      </c>
      <c r="BF25" s="169"/>
      <c r="BG25" s="168" t="s">
        <v>8</v>
      </c>
      <c r="BH25" s="168" t="s">
        <v>9</v>
      </c>
      <c r="BI25" s="169" t="s">
        <v>9</v>
      </c>
      <c r="BJ25" s="169"/>
      <c r="BK25" s="168" t="s">
        <v>8</v>
      </c>
      <c r="BL25" s="168" t="s">
        <v>9</v>
      </c>
      <c r="BM25" s="169" t="s">
        <v>9</v>
      </c>
      <c r="BN25" s="169"/>
      <c r="BO25" s="168" t="s">
        <v>8</v>
      </c>
      <c r="BP25" s="168" t="s">
        <v>9</v>
      </c>
      <c r="BQ25" s="169" t="s">
        <v>9</v>
      </c>
      <c r="BR25" s="169"/>
      <c r="BS25" s="168" t="s">
        <v>8</v>
      </c>
      <c r="BT25" s="168" t="s">
        <v>9</v>
      </c>
      <c r="BU25" s="169" t="s">
        <v>9</v>
      </c>
      <c r="BV25" s="169"/>
      <c r="BW25" s="168" t="s">
        <v>8</v>
      </c>
      <c r="BX25" s="168" t="s">
        <v>9</v>
      </c>
      <c r="BY25" s="169" t="s">
        <v>9</v>
      </c>
      <c r="BZ25" s="169"/>
      <c r="CA25" s="168" t="s">
        <v>8</v>
      </c>
      <c r="CB25" s="168" t="s">
        <v>9</v>
      </c>
      <c r="CC25" s="169" t="s">
        <v>9</v>
      </c>
      <c r="CD25" s="169"/>
      <c r="CE25" s="168" t="s">
        <v>8</v>
      </c>
      <c r="CF25" s="168" t="s">
        <v>9</v>
      </c>
      <c r="CG25" s="169" t="s">
        <v>9</v>
      </c>
    </row>
    <row r="26" spans="1:85" ht="12.75">
      <c r="A26" s="125" t="s">
        <v>452</v>
      </c>
      <c r="B26" s="39" t="s">
        <v>44</v>
      </c>
      <c r="C26" s="168" t="s">
        <v>8</v>
      </c>
      <c r="D26" s="168" t="s">
        <v>9</v>
      </c>
      <c r="E26" s="169" t="s">
        <v>9</v>
      </c>
      <c r="F26" s="169"/>
      <c r="G26" s="168" t="s">
        <v>8</v>
      </c>
      <c r="H26" s="168" t="s">
        <v>9</v>
      </c>
      <c r="I26" s="169" t="s">
        <v>9</v>
      </c>
      <c r="J26" s="37"/>
      <c r="K26" s="168" t="s">
        <v>8</v>
      </c>
      <c r="L26" s="168" t="s">
        <v>9</v>
      </c>
      <c r="M26" s="37" t="s">
        <v>9</v>
      </c>
      <c r="N26" s="37"/>
      <c r="O26" s="168" t="s">
        <v>8</v>
      </c>
      <c r="P26" s="168" t="s">
        <v>9</v>
      </c>
      <c r="Q26" s="37" t="s">
        <v>9</v>
      </c>
      <c r="R26" s="37"/>
      <c r="S26" s="168" t="s">
        <v>8</v>
      </c>
      <c r="T26" s="168" t="s">
        <v>9</v>
      </c>
      <c r="U26" s="37" t="s">
        <v>9</v>
      </c>
      <c r="V26" s="37"/>
      <c r="W26" s="168" t="s">
        <v>8</v>
      </c>
      <c r="X26" s="168" t="s">
        <v>9</v>
      </c>
      <c r="Y26" s="37" t="s">
        <v>9</v>
      </c>
      <c r="Z26" s="37"/>
      <c r="AA26" s="168" t="s">
        <v>8</v>
      </c>
      <c r="AB26" s="168" t="s">
        <v>9</v>
      </c>
      <c r="AC26" s="37" t="s">
        <v>9</v>
      </c>
      <c r="AD26" s="37"/>
      <c r="AE26" s="168" t="s">
        <v>8</v>
      </c>
      <c r="AF26" s="168" t="s">
        <v>9</v>
      </c>
      <c r="AG26" s="37" t="s">
        <v>9</v>
      </c>
      <c r="AH26" s="37"/>
      <c r="AI26" s="168" t="s">
        <v>8</v>
      </c>
      <c r="AJ26" s="168" t="s">
        <v>9</v>
      </c>
      <c r="AK26" s="37" t="s">
        <v>9</v>
      </c>
      <c r="AL26" s="37"/>
      <c r="AM26" s="168" t="s">
        <v>8</v>
      </c>
      <c r="AN26" s="168" t="s">
        <v>9</v>
      </c>
      <c r="AO26" s="37" t="s">
        <v>9</v>
      </c>
      <c r="AP26" s="37"/>
      <c r="AQ26" s="168" t="s">
        <v>8</v>
      </c>
      <c r="AR26" s="168" t="s">
        <v>9</v>
      </c>
      <c r="AS26" s="37" t="s">
        <v>9</v>
      </c>
      <c r="AT26" s="37"/>
      <c r="AU26" s="168" t="s">
        <v>8</v>
      </c>
      <c r="AV26" s="168" t="s">
        <v>9</v>
      </c>
      <c r="AW26" s="37" t="s">
        <v>9</v>
      </c>
      <c r="AX26" s="37"/>
      <c r="AY26" s="168" t="s">
        <v>8</v>
      </c>
      <c r="AZ26" s="168" t="s">
        <v>9</v>
      </c>
      <c r="BA26" s="37" t="s">
        <v>9</v>
      </c>
      <c r="BB26" s="37"/>
      <c r="BC26" s="168" t="s">
        <v>8</v>
      </c>
      <c r="BD26" s="168" t="s">
        <v>9</v>
      </c>
      <c r="BE26" s="37" t="s">
        <v>9</v>
      </c>
      <c r="BF26" s="37"/>
      <c r="BG26" s="168" t="s">
        <v>8</v>
      </c>
      <c r="BH26" s="168" t="s">
        <v>9</v>
      </c>
      <c r="BI26" s="37" t="s">
        <v>9</v>
      </c>
      <c r="BJ26" s="37"/>
      <c r="BK26" s="168" t="s">
        <v>8</v>
      </c>
      <c r="BL26" s="168" t="s">
        <v>9</v>
      </c>
      <c r="BM26" s="37" t="s">
        <v>9</v>
      </c>
      <c r="BN26" s="37"/>
      <c r="BO26" s="168" t="s">
        <v>8</v>
      </c>
      <c r="BP26" s="168" t="s">
        <v>9</v>
      </c>
      <c r="BQ26" s="37" t="s">
        <v>9</v>
      </c>
      <c r="BR26" s="37"/>
      <c r="BS26" s="168" t="s">
        <v>8</v>
      </c>
      <c r="BT26" s="168" t="s">
        <v>9</v>
      </c>
      <c r="BU26" s="37" t="s">
        <v>9</v>
      </c>
      <c r="BV26" s="37"/>
      <c r="BW26" s="168" t="s">
        <v>8</v>
      </c>
      <c r="BX26" s="168" t="s">
        <v>9</v>
      </c>
      <c r="BY26" s="37" t="s">
        <v>9</v>
      </c>
      <c r="BZ26" s="37"/>
      <c r="CA26" s="168" t="s">
        <v>8</v>
      </c>
      <c r="CB26" s="168" t="s">
        <v>9</v>
      </c>
      <c r="CC26" s="37" t="s">
        <v>9</v>
      </c>
      <c r="CD26" s="37"/>
      <c r="CE26" s="168">
        <v>0</v>
      </c>
      <c r="CF26" s="168">
        <v>19</v>
      </c>
      <c r="CG26" s="37">
        <v>0</v>
      </c>
    </row>
    <row r="27" spans="1:85" ht="12.75">
      <c r="A27" s="125" t="s">
        <v>453</v>
      </c>
      <c r="B27" s="39" t="s">
        <v>45</v>
      </c>
      <c r="C27" s="168" t="s">
        <v>8</v>
      </c>
      <c r="D27" s="168" t="s">
        <v>9</v>
      </c>
      <c r="E27" s="169" t="s">
        <v>9</v>
      </c>
      <c r="F27" s="169"/>
      <c r="G27" s="168">
        <v>7</v>
      </c>
      <c r="H27" s="168">
        <v>16</v>
      </c>
      <c r="I27" s="169">
        <v>43.75</v>
      </c>
      <c r="J27" s="169"/>
      <c r="K27" s="168">
        <v>6</v>
      </c>
      <c r="L27" s="168">
        <v>16</v>
      </c>
      <c r="M27" s="169">
        <v>37.5</v>
      </c>
      <c r="N27" s="169"/>
      <c r="O27" s="168" t="s">
        <v>8</v>
      </c>
      <c r="P27" s="168" t="s">
        <v>9</v>
      </c>
      <c r="Q27" s="169" t="s">
        <v>9</v>
      </c>
      <c r="R27" s="169"/>
      <c r="S27" s="168" t="s">
        <v>8</v>
      </c>
      <c r="T27" s="168" t="s">
        <v>9</v>
      </c>
      <c r="U27" s="169" t="s">
        <v>9</v>
      </c>
      <c r="V27" s="169"/>
      <c r="W27" s="168" t="s">
        <v>8</v>
      </c>
      <c r="X27" s="168" t="s">
        <v>9</v>
      </c>
      <c r="Y27" s="169" t="s">
        <v>9</v>
      </c>
      <c r="Z27" s="169"/>
      <c r="AA27" s="168" t="s">
        <v>8</v>
      </c>
      <c r="AB27" s="168" t="s">
        <v>9</v>
      </c>
      <c r="AC27" s="169" t="s">
        <v>9</v>
      </c>
      <c r="AD27" s="169"/>
      <c r="AE27" s="168" t="s">
        <v>8</v>
      </c>
      <c r="AF27" s="168" t="s">
        <v>9</v>
      </c>
      <c r="AG27" s="169" t="s">
        <v>9</v>
      </c>
      <c r="AH27" s="169"/>
      <c r="AI27" s="168" t="s">
        <v>8</v>
      </c>
      <c r="AJ27" s="168" t="s">
        <v>9</v>
      </c>
      <c r="AK27" s="169" t="s">
        <v>9</v>
      </c>
      <c r="AL27" s="169"/>
      <c r="AM27" s="168" t="s">
        <v>8</v>
      </c>
      <c r="AN27" s="168" t="s">
        <v>9</v>
      </c>
      <c r="AO27" s="169" t="s">
        <v>9</v>
      </c>
      <c r="AP27" s="169"/>
      <c r="AQ27" s="168" t="s">
        <v>8</v>
      </c>
      <c r="AR27" s="168" t="s">
        <v>9</v>
      </c>
      <c r="AS27" s="169" t="s">
        <v>9</v>
      </c>
      <c r="AT27" s="169"/>
      <c r="AU27" s="168" t="s">
        <v>8</v>
      </c>
      <c r="AV27" s="168" t="s">
        <v>9</v>
      </c>
      <c r="AW27" s="169" t="s">
        <v>9</v>
      </c>
      <c r="AX27" s="169"/>
      <c r="AY27" s="168" t="s">
        <v>8</v>
      </c>
      <c r="AZ27" s="168" t="s">
        <v>9</v>
      </c>
      <c r="BA27" s="169" t="s">
        <v>9</v>
      </c>
      <c r="BB27" s="169"/>
      <c r="BC27" s="168" t="s">
        <v>8</v>
      </c>
      <c r="BD27" s="168" t="s">
        <v>9</v>
      </c>
      <c r="BE27" s="169" t="s">
        <v>9</v>
      </c>
      <c r="BF27" s="169"/>
      <c r="BG27" s="168" t="s">
        <v>8</v>
      </c>
      <c r="BH27" s="168" t="s">
        <v>9</v>
      </c>
      <c r="BI27" s="169" t="s">
        <v>9</v>
      </c>
      <c r="BJ27" s="169"/>
      <c r="BK27" s="168" t="s">
        <v>8</v>
      </c>
      <c r="BL27" s="168" t="s">
        <v>9</v>
      </c>
      <c r="BM27" s="169" t="s">
        <v>9</v>
      </c>
      <c r="BN27" s="169"/>
      <c r="BO27" s="168">
        <v>6</v>
      </c>
      <c r="BP27" s="168">
        <v>16</v>
      </c>
      <c r="BQ27" s="169">
        <v>37.5</v>
      </c>
      <c r="BR27" s="169"/>
      <c r="BS27" s="168" t="s">
        <v>8</v>
      </c>
      <c r="BT27" s="168" t="s">
        <v>9</v>
      </c>
      <c r="BU27" s="169" t="s">
        <v>9</v>
      </c>
      <c r="BV27" s="169"/>
      <c r="BW27" s="168" t="s">
        <v>8</v>
      </c>
      <c r="BX27" s="168" t="s">
        <v>9</v>
      </c>
      <c r="BY27" s="169" t="s">
        <v>9</v>
      </c>
      <c r="BZ27" s="169"/>
      <c r="CA27" s="168" t="s">
        <v>8</v>
      </c>
      <c r="CB27" s="168" t="s">
        <v>9</v>
      </c>
      <c r="CC27" s="169" t="s">
        <v>9</v>
      </c>
      <c r="CD27" s="169"/>
      <c r="CE27" s="168" t="s">
        <v>8</v>
      </c>
      <c r="CF27" s="168" t="s">
        <v>9</v>
      </c>
      <c r="CG27" s="169" t="s">
        <v>9</v>
      </c>
    </row>
    <row r="28" spans="1:85" ht="12.75">
      <c r="A28" s="125" t="s">
        <v>454</v>
      </c>
      <c r="B28" s="39" t="s">
        <v>46</v>
      </c>
      <c r="C28" s="168">
        <v>17</v>
      </c>
      <c r="D28" s="168">
        <v>32</v>
      </c>
      <c r="E28" s="169">
        <v>53.125</v>
      </c>
      <c r="F28" s="169"/>
      <c r="G28" s="168">
        <v>26</v>
      </c>
      <c r="H28" s="168">
        <v>47</v>
      </c>
      <c r="I28" s="169">
        <v>55.319148936170201</v>
      </c>
      <c r="J28" s="37"/>
      <c r="K28" s="168">
        <v>12</v>
      </c>
      <c r="L28" s="168">
        <v>33</v>
      </c>
      <c r="M28" s="37">
        <v>36.363636363636402</v>
      </c>
      <c r="N28" s="37"/>
      <c r="O28" s="168">
        <v>12</v>
      </c>
      <c r="P28" s="168">
        <v>32</v>
      </c>
      <c r="Q28" s="37">
        <v>37.5</v>
      </c>
      <c r="R28" s="37"/>
      <c r="S28" s="168">
        <v>15</v>
      </c>
      <c r="T28" s="168">
        <v>47</v>
      </c>
      <c r="U28" s="37">
        <v>31.914893617021299</v>
      </c>
      <c r="V28" s="37"/>
      <c r="W28" s="168">
        <v>8</v>
      </c>
      <c r="X28" s="168">
        <v>33</v>
      </c>
      <c r="Y28" s="37">
        <v>24.2424242424242</v>
      </c>
      <c r="Z28" s="37"/>
      <c r="AA28" s="168" t="s">
        <v>8</v>
      </c>
      <c r="AB28" s="168" t="s">
        <v>9</v>
      </c>
      <c r="AC28" s="37" t="s">
        <v>9</v>
      </c>
      <c r="AD28" s="37"/>
      <c r="AE28" s="168">
        <v>9</v>
      </c>
      <c r="AF28" s="168">
        <v>47</v>
      </c>
      <c r="AG28" s="37">
        <v>19.148936170212799</v>
      </c>
      <c r="AH28" s="37"/>
      <c r="AI28" s="168">
        <v>7</v>
      </c>
      <c r="AJ28" s="168">
        <v>33</v>
      </c>
      <c r="AK28" s="37">
        <v>21.2121212121212</v>
      </c>
      <c r="AL28" s="37"/>
      <c r="AM28" s="168">
        <v>10</v>
      </c>
      <c r="AN28" s="168">
        <v>32</v>
      </c>
      <c r="AO28" s="37">
        <v>31.25</v>
      </c>
      <c r="AP28" s="37"/>
      <c r="AQ28" s="168">
        <v>11</v>
      </c>
      <c r="AR28" s="168">
        <v>47</v>
      </c>
      <c r="AS28" s="37">
        <v>23.404255319148898</v>
      </c>
      <c r="AT28" s="37"/>
      <c r="AU28" s="168" t="s">
        <v>8</v>
      </c>
      <c r="AV28" s="168" t="s">
        <v>9</v>
      </c>
      <c r="AW28" s="37" t="s">
        <v>9</v>
      </c>
      <c r="AX28" s="37"/>
      <c r="AY28" s="168" t="s">
        <v>8</v>
      </c>
      <c r="AZ28" s="168" t="s">
        <v>9</v>
      </c>
      <c r="BA28" s="37" t="s">
        <v>9</v>
      </c>
      <c r="BB28" s="37"/>
      <c r="BC28" s="168">
        <v>15</v>
      </c>
      <c r="BD28" s="168">
        <v>47</v>
      </c>
      <c r="BE28" s="37">
        <v>31.914893617021299</v>
      </c>
      <c r="BF28" s="37"/>
      <c r="BG28" s="168">
        <v>6</v>
      </c>
      <c r="BH28" s="168">
        <v>33</v>
      </c>
      <c r="BI28" s="37">
        <v>18.181818181818201</v>
      </c>
      <c r="BJ28" s="37"/>
      <c r="BK28" s="168">
        <v>12</v>
      </c>
      <c r="BL28" s="168">
        <v>32</v>
      </c>
      <c r="BM28" s="37">
        <v>37.5</v>
      </c>
      <c r="BN28" s="37"/>
      <c r="BO28" s="168">
        <v>11</v>
      </c>
      <c r="BP28" s="168">
        <v>47</v>
      </c>
      <c r="BQ28" s="37">
        <v>23.404255319148898</v>
      </c>
      <c r="BR28" s="37"/>
      <c r="BS28" s="168" t="s">
        <v>8</v>
      </c>
      <c r="BT28" s="168" t="s">
        <v>9</v>
      </c>
      <c r="BU28" s="37" t="s">
        <v>9</v>
      </c>
      <c r="BV28" s="37"/>
      <c r="BW28" s="168">
        <v>10</v>
      </c>
      <c r="BX28" s="168">
        <v>32</v>
      </c>
      <c r="BY28" s="37">
        <v>31.25</v>
      </c>
      <c r="BZ28" s="37"/>
      <c r="CA28" s="168">
        <v>10</v>
      </c>
      <c r="CB28" s="168">
        <v>47</v>
      </c>
      <c r="CC28" s="37">
        <v>21.2765957446809</v>
      </c>
      <c r="CD28" s="37"/>
      <c r="CE28" s="168" t="s">
        <v>8</v>
      </c>
      <c r="CF28" s="168" t="s">
        <v>9</v>
      </c>
      <c r="CG28" s="37" t="s">
        <v>9</v>
      </c>
    </row>
    <row r="29" spans="1:85" ht="12.75">
      <c r="A29" s="125" t="s">
        <v>455</v>
      </c>
      <c r="B29" s="39" t="s">
        <v>47</v>
      </c>
      <c r="C29" s="168">
        <v>9</v>
      </c>
      <c r="D29" s="168">
        <v>27</v>
      </c>
      <c r="E29" s="169">
        <v>33.3333333333333</v>
      </c>
      <c r="F29" s="169"/>
      <c r="G29" s="168">
        <v>13</v>
      </c>
      <c r="H29" s="168">
        <v>25</v>
      </c>
      <c r="I29" s="169">
        <v>52</v>
      </c>
      <c r="J29" s="169"/>
      <c r="K29" s="168">
        <v>13</v>
      </c>
      <c r="L29" s="168">
        <v>17</v>
      </c>
      <c r="M29" s="169">
        <v>76.470588235294102</v>
      </c>
      <c r="N29" s="169"/>
      <c r="O29" s="168" t="s">
        <v>8</v>
      </c>
      <c r="P29" s="168" t="s">
        <v>9</v>
      </c>
      <c r="Q29" s="169" t="s">
        <v>9</v>
      </c>
      <c r="R29" s="169"/>
      <c r="S29" s="168">
        <v>9</v>
      </c>
      <c r="T29" s="168">
        <v>25</v>
      </c>
      <c r="U29" s="169">
        <v>36</v>
      </c>
      <c r="V29" s="169"/>
      <c r="W29" s="168">
        <v>7</v>
      </c>
      <c r="X29" s="168">
        <v>17</v>
      </c>
      <c r="Y29" s="169">
        <v>41.176470588235297</v>
      </c>
      <c r="Z29" s="169"/>
      <c r="AA29" s="168" t="s">
        <v>8</v>
      </c>
      <c r="AB29" s="168" t="s">
        <v>9</v>
      </c>
      <c r="AC29" s="169" t="s">
        <v>9</v>
      </c>
      <c r="AD29" s="169"/>
      <c r="AE29" s="168" t="s">
        <v>8</v>
      </c>
      <c r="AF29" s="168" t="s">
        <v>9</v>
      </c>
      <c r="AG29" s="169" t="s">
        <v>9</v>
      </c>
      <c r="AH29" s="169"/>
      <c r="AI29" s="168">
        <v>10</v>
      </c>
      <c r="AJ29" s="168">
        <v>17</v>
      </c>
      <c r="AK29" s="169">
        <v>58.823529411764703</v>
      </c>
      <c r="AL29" s="169"/>
      <c r="AM29" s="168" t="s">
        <v>8</v>
      </c>
      <c r="AN29" s="168" t="s">
        <v>9</v>
      </c>
      <c r="AO29" s="169" t="s">
        <v>9</v>
      </c>
      <c r="AP29" s="169"/>
      <c r="AQ29" s="168">
        <v>10</v>
      </c>
      <c r="AR29" s="168">
        <v>25</v>
      </c>
      <c r="AS29" s="169">
        <v>40</v>
      </c>
      <c r="AT29" s="169"/>
      <c r="AU29" s="168" t="s">
        <v>8</v>
      </c>
      <c r="AV29" s="168" t="s">
        <v>9</v>
      </c>
      <c r="AW29" s="169" t="s">
        <v>9</v>
      </c>
      <c r="AX29" s="169"/>
      <c r="AY29" s="168" t="s">
        <v>8</v>
      </c>
      <c r="AZ29" s="168" t="s">
        <v>9</v>
      </c>
      <c r="BA29" s="169" t="s">
        <v>9</v>
      </c>
      <c r="BB29" s="169"/>
      <c r="BC29" s="168" t="s">
        <v>8</v>
      </c>
      <c r="BD29" s="168" t="s">
        <v>9</v>
      </c>
      <c r="BE29" s="169" t="s">
        <v>9</v>
      </c>
      <c r="BF29" s="169"/>
      <c r="BG29" s="168" t="s">
        <v>8</v>
      </c>
      <c r="BH29" s="168" t="s">
        <v>9</v>
      </c>
      <c r="BI29" s="169" t="s">
        <v>9</v>
      </c>
      <c r="BJ29" s="169"/>
      <c r="BK29" s="168" t="s">
        <v>8</v>
      </c>
      <c r="BL29" s="168" t="s">
        <v>9</v>
      </c>
      <c r="BM29" s="169" t="s">
        <v>9</v>
      </c>
      <c r="BN29" s="169"/>
      <c r="BO29" s="168" t="s">
        <v>8</v>
      </c>
      <c r="BP29" s="168" t="s">
        <v>9</v>
      </c>
      <c r="BQ29" s="169" t="s">
        <v>9</v>
      </c>
      <c r="BR29" s="169"/>
      <c r="BS29" s="168" t="s">
        <v>8</v>
      </c>
      <c r="BT29" s="168" t="s">
        <v>9</v>
      </c>
      <c r="BU29" s="169" t="s">
        <v>9</v>
      </c>
      <c r="BV29" s="169"/>
      <c r="BW29" s="168">
        <v>7</v>
      </c>
      <c r="BX29" s="168">
        <v>27</v>
      </c>
      <c r="BY29" s="169">
        <v>25.925925925925899</v>
      </c>
      <c r="BZ29" s="169"/>
      <c r="CA29" s="168">
        <v>7</v>
      </c>
      <c r="CB29" s="168">
        <v>25</v>
      </c>
      <c r="CC29" s="169">
        <v>28</v>
      </c>
      <c r="CD29" s="169"/>
      <c r="CE29" s="168">
        <v>6</v>
      </c>
      <c r="CF29" s="168">
        <v>17</v>
      </c>
      <c r="CG29" s="169">
        <v>35.294117647058798</v>
      </c>
    </row>
    <row r="30" spans="1:85" ht="12.75">
      <c r="A30" s="125" t="s">
        <v>456</v>
      </c>
      <c r="B30" s="39" t="s">
        <v>48</v>
      </c>
      <c r="C30" s="168">
        <v>6</v>
      </c>
      <c r="D30" s="168">
        <v>16</v>
      </c>
      <c r="E30" s="169">
        <v>37.5</v>
      </c>
      <c r="F30" s="169"/>
      <c r="G30" s="168">
        <v>8</v>
      </c>
      <c r="H30" s="168">
        <v>21</v>
      </c>
      <c r="I30" s="169">
        <v>38.095238095238102</v>
      </c>
      <c r="J30" s="37"/>
      <c r="K30" s="168">
        <v>6</v>
      </c>
      <c r="L30" s="168">
        <v>18</v>
      </c>
      <c r="M30" s="37">
        <v>33.3333333333333</v>
      </c>
      <c r="N30" s="37"/>
      <c r="O30" s="168" t="s">
        <v>8</v>
      </c>
      <c r="P30" s="168" t="s">
        <v>9</v>
      </c>
      <c r="Q30" s="37" t="s">
        <v>9</v>
      </c>
      <c r="R30" s="37"/>
      <c r="S30" s="168">
        <v>6</v>
      </c>
      <c r="T30" s="168">
        <v>21</v>
      </c>
      <c r="U30" s="37">
        <v>28.571428571428601</v>
      </c>
      <c r="V30" s="37"/>
      <c r="W30" s="168" t="s">
        <v>8</v>
      </c>
      <c r="X30" s="168" t="s">
        <v>9</v>
      </c>
      <c r="Y30" s="37" t="s">
        <v>9</v>
      </c>
      <c r="Z30" s="37"/>
      <c r="AA30" s="168" t="s">
        <v>8</v>
      </c>
      <c r="AB30" s="168" t="s">
        <v>9</v>
      </c>
      <c r="AC30" s="37" t="s">
        <v>9</v>
      </c>
      <c r="AD30" s="37"/>
      <c r="AE30" s="168" t="s">
        <v>8</v>
      </c>
      <c r="AF30" s="168" t="s">
        <v>9</v>
      </c>
      <c r="AG30" s="37" t="s">
        <v>9</v>
      </c>
      <c r="AH30" s="37"/>
      <c r="AI30" s="168" t="s">
        <v>8</v>
      </c>
      <c r="AJ30" s="168" t="s">
        <v>9</v>
      </c>
      <c r="AK30" s="37" t="s">
        <v>9</v>
      </c>
      <c r="AL30" s="37"/>
      <c r="AM30" s="168" t="s">
        <v>8</v>
      </c>
      <c r="AN30" s="168" t="s">
        <v>9</v>
      </c>
      <c r="AO30" s="37" t="s">
        <v>9</v>
      </c>
      <c r="AP30" s="37"/>
      <c r="AQ30" s="168" t="s">
        <v>8</v>
      </c>
      <c r="AR30" s="168" t="s">
        <v>9</v>
      </c>
      <c r="AS30" s="37" t="s">
        <v>9</v>
      </c>
      <c r="AT30" s="37"/>
      <c r="AU30" s="168">
        <v>6</v>
      </c>
      <c r="AV30" s="168">
        <v>19</v>
      </c>
      <c r="AW30" s="37">
        <v>31.578947368421101</v>
      </c>
      <c r="AX30" s="37"/>
      <c r="AY30" s="168" t="s">
        <v>8</v>
      </c>
      <c r="AZ30" s="168" t="s">
        <v>9</v>
      </c>
      <c r="BA30" s="37" t="s">
        <v>9</v>
      </c>
      <c r="BB30" s="37"/>
      <c r="BC30" s="168" t="s">
        <v>8</v>
      </c>
      <c r="BD30" s="168" t="s">
        <v>9</v>
      </c>
      <c r="BE30" s="37" t="s">
        <v>9</v>
      </c>
      <c r="BF30" s="37"/>
      <c r="BG30" s="168" t="s">
        <v>8</v>
      </c>
      <c r="BH30" s="168" t="s">
        <v>9</v>
      </c>
      <c r="BI30" s="37" t="s">
        <v>9</v>
      </c>
      <c r="BJ30" s="37"/>
      <c r="BK30" s="168" t="s">
        <v>8</v>
      </c>
      <c r="BL30" s="168" t="s">
        <v>9</v>
      </c>
      <c r="BM30" s="37" t="s">
        <v>9</v>
      </c>
      <c r="BN30" s="37"/>
      <c r="BO30" s="168" t="s">
        <v>8</v>
      </c>
      <c r="BP30" s="168" t="s">
        <v>9</v>
      </c>
      <c r="BQ30" s="37" t="s">
        <v>9</v>
      </c>
      <c r="BR30" s="37"/>
      <c r="BS30" s="168" t="s">
        <v>8</v>
      </c>
      <c r="BT30" s="168" t="s">
        <v>9</v>
      </c>
      <c r="BU30" s="37" t="s">
        <v>9</v>
      </c>
      <c r="BV30" s="37"/>
      <c r="BW30" s="168" t="s">
        <v>8</v>
      </c>
      <c r="BX30" s="168" t="s">
        <v>9</v>
      </c>
      <c r="BY30" s="37" t="s">
        <v>9</v>
      </c>
      <c r="BZ30" s="37"/>
      <c r="CA30" s="168" t="s">
        <v>8</v>
      </c>
      <c r="CB30" s="168" t="s">
        <v>9</v>
      </c>
      <c r="CC30" s="37" t="s">
        <v>9</v>
      </c>
      <c r="CD30" s="37"/>
      <c r="CE30" s="168" t="s">
        <v>8</v>
      </c>
      <c r="CF30" s="168" t="s">
        <v>9</v>
      </c>
      <c r="CG30" s="37" t="s">
        <v>9</v>
      </c>
    </row>
    <row r="31" spans="1:85" ht="12.75">
      <c r="A31" s="125" t="s">
        <v>457</v>
      </c>
      <c r="B31" s="39" t="s">
        <v>49</v>
      </c>
      <c r="C31" s="168">
        <v>15</v>
      </c>
      <c r="D31" s="168">
        <v>40</v>
      </c>
      <c r="E31" s="169">
        <v>37.5</v>
      </c>
      <c r="F31" s="169"/>
      <c r="G31" s="168">
        <v>15</v>
      </c>
      <c r="H31" s="168">
        <v>35</v>
      </c>
      <c r="I31" s="169">
        <v>42.857142857142897</v>
      </c>
      <c r="J31" s="169"/>
      <c r="K31" s="168">
        <v>17</v>
      </c>
      <c r="L31" s="168">
        <v>32</v>
      </c>
      <c r="M31" s="169">
        <v>53.125</v>
      </c>
      <c r="N31" s="169"/>
      <c r="O31" s="168" t="s">
        <v>8</v>
      </c>
      <c r="P31" s="168" t="s">
        <v>9</v>
      </c>
      <c r="Q31" s="169" t="s">
        <v>9</v>
      </c>
      <c r="R31" s="169"/>
      <c r="S31" s="168">
        <v>10</v>
      </c>
      <c r="T31" s="168">
        <v>35</v>
      </c>
      <c r="U31" s="169">
        <v>28.571428571428601</v>
      </c>
      <c r="V31" s="169"/>
      <c r="W31" s="168">
        <v>15</v>
      </c>
      <c r="X31" s="168">
        <v>32</v>
      </c>
      <c r="Y31" s="169">
        <v>46.875</v>
      </c>
      <c r="Z31" s="169"/>
      <c r="AA31" s="168">
        <v>8</v>
      </c>
      <c r="AB31" s="168">
        <v>41</v>
      </c>
      <c r="AC31" s="169">
        <v>19.512195121951201</v>
      </c>
      <c r="AD31" s="169"/>
      <c r="AE31" s="168">
        <v>9</v>
      </c>
      <c r="AF31" s="168">
        <v>36</v>
      </c>
      <c r="AG31" s="169">
        <v>25</v>
      </c>
      <c r="AH31" s="169"/>
      <c r="AI31" s="168">
        <v>13</v>
      </c>
      <c r="AJ31" s="168">
        <v>32</v>
      </c>
      <c r="AK31" s="169">
        <v>40.625</v>
      </c>
      <c r="AL31" s="169"/>
      <c r="AM31" s="168" t="s">
        <v>8</v>
      </c>
      <c r="AN31" s="168" t="s">
        <v>9</v>
      </c>
      <c r="AO31" s="169" t="s">
        <v>9</v>
      </c>
      <c r="AP31" s="169"/>
      <c r="AQ31" s="168">
        <v>8</v>
      </c>
      <c r="AR31" s="168">
        <v>36</v>
      </c>
      <c r="AS31" s="169">
        <v>22.2222222222222</v>
      </c>
      <c r="AT31" s="169"/>
      <c r="AU31" s="168">
        <v>14</v>
      </c>
      <c r="AV31" s="168">
        <v>32</v>
      </c>
      <c r="AW31" s="169">
        <v>43.75</v>
      </c>
      <c r="AX31" s="169"/>
      <c r="AY31" s="168" t="s">
        <v>8</v>
      </c>
      <c r="AZ31" s="168" t="s">
        <v>9</v>
      </c>
      <c r="BA31" s="169" t="s">
        <v>9</v>
      </c>
      <c r="BB31" s="169"/>
      <c r="BC31" s="168">
        <v>7</v>
      </c>
      <c r="BD31" s="168">
        <v>35</v>
      </c>
      <c r="BE31" s="169">
        <v>20</v>
      </c>
      <c r="BF31" s="169"/>
      <c r="BG31" s="168">
        <v>9</v>
      </c>
      <c r="BH31" s="168">
        <v>32</v>
      </c>
      <c r="BI31" s="169">
        <v>28.125</v>
      </c>
      <c r="BJ31" s="169"/>
      <c r="BK31" s="168" t="s">
        <v>8</v>
      </c>
      <c r="BL31" s="168" t="s">
        <v>9</v>
      </c>
      <c r="BM31" s="169" t="s">
        <v>9</v>
      </c>
      <c r="BN31" s="169"/>
      <c r="BO31" s="168">
        <v>6</v>
      </c>
      <c r="BP31" s="168">
        <v>36</v>
      </c>
      <c r="BQ31" s="169">
        <v>16.6666666666667</v>
      </c>
      <c r="BR31" s="169"/>
      <c r="BS31" s="168">
        <v>6</v>
      </c>
      <c r="BT31" s="168">
        <v>32</v>
      </c>
      <c r="BU31" s="169">
        <v>18.75</v>
      </c>
      <c r="BV31" s="169"/>
      <c r="BW31" s="168">
        <v>0</v>
      </c>
      <c r="BX31" s="168">
        <v>41</v>
      </c>
      <c r="BY31" s="169">
        <v>0</v>
      </c>
      <c r="BZ31" s="169"/>
      <c r="CA31" s="168" t="s">
        <v>8</v>
      </c>
      <c r="CB31" s="168" t="s">
        <v>9</v>
      </c>
      <c r="CC31" s="169" t="s">
        <v>9</v>
      </c>
      <c r="CD31" s="169"/>
      <c r="CE31" s="168" t="s">
        <v>8</v>
      </c>
      <c r="CF31" s="168" t="s">
        <v>9</v>
      </c>
      <c r="CG31" s="169" t="s">
        <v>9</v>
      </c>
    </row>
    <row r="32" spans="1:85" ht="12.75">
      <c r="A32" s="125" t="s">
        <v>458</v>
      </c>
      <c r="B32" s="39" t="s">
        <v>50</v>
      </c>
      <c r="C32" s="168">
        <v>26</v>
      </c>
      <c r="D32" s="168">
        <v>41</v>
      </c>
      <c r="E32" s="169">
        <v>63.414634146341498</v>
      </c>
      <c r="F32" s="169"/>
      <c r="G32" s="168">
        <v>29</v>
      </c>
      <c r="H32" s="168">
        <v>53</v>
      </c>
      <c r="I32" s="169">
        <v>54.716981132075503</v>
      </c>
      <c r="J32" s="37"/>
      <c r="K32" s="168">
        <v>31</v>
      </c>
      <c r="L32" s="168">
        <v>66</v>
      </c>
      <c r="M32" s="37">
        <v>46.969696969696997</v>
      </c>
      <c r="N32" s="37"/>
      <c r="O32" s="168">
        <v>19</v>
      </c>
      <c r="P32" s="168">
        <v>43</v>
      </c>
      <c r="Q32" s="37">
        <v>44.1860465116279</v>
      </c>
      <c r="R32" s="37"/>
      <c r="S32" s="168">
        <v>23</v>
      </c>
      <c r="T32" s="168">
        <v>54</v>
      </c>
      <c r="U32" s="37">
        <v>42.592592592592602</v>
      </c>
      <c r="V32" s="37"/>
      <c r="W32" s="168">
        <v>20</v>
      </c>
      <c r="X32" s="168">
        <v>67</v>
      </c>
      <c r="Y32" s="37">
        <v>29.8507462686567</v>
      </c>
      <c r="Z32" s="37"/>
      <c r="AA32" s="168">
        <v>14</v>
      </c>
      <c r="AB32" s="168">
        <v>43</v>
      </c>
      <c r="AC32" s="37">
        <v>32.558139534883701</v>
      </c>
      <c r="AD32" s="37"/>
      <c r="AE32" s="168">
        <v>18</v>
      </c>
      <c r="AF32" s="168">
        <v>54</v>
      </c>
      <c r="AG32" s="37">
        <v>33.3333333333333</v>
      </c>
      <c r="AH32" s="37"/>
      <c r="AI32" s="168">
        <v>18</v>
      </c>
      <c r="AJ32" s="168">
        <v>67</v>
      </c>
      <c r="AK32" s="37">
        <v>26.865671641791</v>
      </c>
      <c r="AL32" s="37"/>
      <c r="AM32" s="168">
        <v>10</v>
      </c>
      <c r="AN32" s="168">
        <v>43</v>
      </c>
      <c r="AO32" s="37">
        <v>23.255813953488399</v>
      </c>
      <c r="AP32" s="37"/>
      <c r="AQ32" s="168">
        <v>17</v>
      </c>
      <c r="AR32" s="168">
        <v>54</v>
      </c>
      <c r="AS32" s="37">
        <v>31.481481481481499</v>
      </c>
      <c r="AT32" s="37"/>
      <c r="AU32" s="168">
        <v>16</v>
      </c>
      <c r="AV32" s="168">
        <v>67</v>
      </c>
      <c r="AW32" s="37">
        <v>23.880597014925399</v>
      </c>
      <c r="AX32" s="37"/>
      <c r="AY32" s="168">
        <v>9</v>
      </c>
      <c r="AZ32" s="168">
        <v>43</v>
      </c>
      <c r="BA32" s="37">
        <v>20.930232558139501</v>
      </c>
      <c r="BB32" s="37"/>
      <c r="BC32" s="168">
        <v>14</v>
      </c>
      <c r="BD32" s="168">
        <v>53</v>
      </c>
      <c r="BE32" s="37">
        <v>26.415094339622598</v>
      </c>
      <c r="BF32" s="37"/>
      <c r="BG32" s="168">
        <v>13</v>
      </c>
      <c r="BH32" s="168">
        <v>66</v>
      </c>
      <c r="BI32" s="37">
        <v>19.696969696969699</v>
      </c>
      <c r="BJ32" s="37"/>
      <c r="BK32" s="168">
        <v>14</v>
      </c>
      <c r="BL32" s="168">
        <v>41</v>
      </c>
      <c r="BM32" s="37">
        <v>34.146341463414601</v>
      </c>
      <c r="BN32" s="37"/>
      <c r="BO32" s="168">
        <v>15</v>
      </c>
      <c r="BP32" s="168">
        <v>54</v>
      </c>
      <c r="BQ32" s="37">
        <v>27.7777777777778</v>
      </c>
      <c r="BR32" s="37"/>
      <c r="BS32" s="168">
        <v>14</v>
      </c>
      <c r="BT32" s="168">
        <v>67</v>
      </c>
      <c r="BU32" s="37">
        <v>20.8955223880597</v>
      </c>
      <c r="BV32" s="37"/>
      <c r="BW32" s="168">
        <v>9</v>
      </c>
      <c r="BX32" s="168">
        <v>43</v>
      </c>
      <c r="BY32" s="37">
        <v>20.930232558139501</v>
      </c>
      <c r="BZ32" s="37"/>
      <c r="CA32" s="168">
        <v>16</v>
      </c>
      <c r="CB32" s="168">
        <v>54</v>
      </c>
      <c r="CC32" s="37">
        <v>29.629629629629601</v>
      </c>
      <c r="CD32" s="37"/>
      <c r="CE32" s="168">
        <v>14</v>
      </c>
      <c r="CF32" s="168">
        <v>67</v>
      </c>
      <c r="CG32" s="37">
        <v>20.8955223880597</v>
      </c>
    </row>
    <row r="33" spans="1:85" ht="12.75">
      <c r="A33" s="125" t="s">
        <v>459</v>
      </c>
      <c r="B33" s="39" t="s">
        <v>51</v>
      </c>
      <c r="C33" s="168">
        <v>15</v>
      </c>
      <c r="D33" s="168">
        <v>51</v>
      </c>
      <c r="E33" s="169">
        <v>29.411764705882401</v>
      </c>
      <c r="F33" s="169"/>
      <c r="G33" s="168">
        <v>23</v>
      </c>
      <c r="H33" s="168">
        <v>58</v>
      </c>
      <c r="I33" s="169">
        <v>39.655172413793103</v>
      </c>
      <c r="J33" s="169"/>
      <c r="K33" s="168">
        <v>28</v>
      </c>
      <c r="L33" s="168">
        <v>45</v>
      </c>
      <c r="M33" s="169">
        <v>62.2222222222222</v>
      </c>
      <c r="N33" s="169"/>
      <c r="O33" s="168">
        <v>10</v>
      </c>
      <c r="P33" s="168">
        <v>51</v>
      </c>
      <c r="Q33" s="169">
        <v>19.6078431372549</v>
      </c>
      <c r="R33" s="169"/>
      <c r="S33" s="168">
        <v>13</v>
      </c>
      <c r="T33" s="168">
        <v>58</v>
      </c>
      <c r="U33" s="169">
        <v>22.413793103448299</v>
      </c>
      <c r="V33" s="169"/>
      <c r="W33" s="168">
        <v>18</v>
      </c>
      <c r="X33" s="168">
        <v>45</v>
      </c>
      <c r="Y33" s="169">
        <v>40</v>
      </c>
      <c r="Z33" s="169"/>
      <c r="AA33" s="168">
        <v>7</v>
      </c>
      <c r="AB33" s="168">
        <v>51</v>
      </c>
      <c r="AC33" s="169">
        <v>13.7254901960784</v>
      </c>
      <c r="AD33" s="169"/>
      <c r="AE33" s="168">
        <v>7</v>
      </c>
      <c r="AF33" s="168">
        <v>58</v>
      </c>
      <c r="AG33" s="169">
        <v>12.0689655172414</v>
      </c>
      <c r="AH33" s="169"/>
      <c r="AI33" s="168">
        <v>14</v>
      </c>
      <c r="AJ33" s="168">
        <v>45</v>
      </c>
      <c r="AK33" s="169">
        <v>31.1111111111111</v>
      </c>
      <c r="AL33" s="169"/>
      <c r="AM33" s="168">
        <v>6</v>
      </c>
      <c r="AN33" s="168">
        <v>51</v>
      </c>
      <c r="AO33" s="169">
        <v>11.764705882352899</v>
      </c>
      <c r="AP33" s="169"/>
      <c r="AQ33" s="168">
        <v>10</v>
      </c>
      <c r="AR33" s="168">
        <v>58</v>
      </c>
      <c r="AS33" s="169">
        <v>17.241379310344801</v>
      </c>
      <c r="AT33" s="169"/>
      <c r="AU33" s="168">
        <v>17</v>
      </c>
      <c r="AV33" s="168">
        <v>45</v>
      </c>
      <c r="AW33" s="169">
        <v>37.7777777777778</v>
      </c>
      <c r="AX33" s="169"/>
      <c r="AY33" s="168">
        <v>9</v>
      </c>
      <c r="AZ33" s="168">
        <v>51</v>
      </c>
      <c r="BA33" s="169">
        <v>17.647058823529399</v>
      </c>
      <c r="BB33" s="169"/>
      <c r="BC33" s="168">
        <v>10</v>
      </c>
      <c r="BD33" s="168">
        <v>57</v>
      </c>
      <c r="BE33" s="169">
        <v>17.543859649122801</v>
      </c>
      <c r="BF33" s="169"/>
      <c r="BG33" s="168">
        <v>12</v>
      </c>
      <c r="BH33" s="168">
        <v>45</v>
      </c>
      <c r="BI33" s="169">
        <v>26.6666666666667</v>
      </c>
      <c r="BJ33" s="169"/>
      <c r="BK33" s="168">
        <v>6</v>
      </c>
      <c r="BL33" s="168">
        <v>51</v>
      </c>
      <c r="BM33" s="169">
        <v>11.764705882352899</v>
      </c>
      <c r="BN33" s="169"/>
      <c r="BO33" s="168">
        <v>11</v>
      </c>
      <c r="BP33" s="168">
        <v>58</v>
      </c>
      <c r="BQ33" s="169">
        <v>18.965517241379299</v>
      </c>
      <c r="BR33" s="169"/>
      <c r="BS33" s="168" t="s">
        <v>8</v>
      </c>
      <c r="BT33" s="168" t="s">
        <v>9</v>
      </c>
      <c r="BU33" s="169" t="s">
        <v>9</v>
      </c>
      <c r="BV33" s="169"/>
      <c r="BW33" s="168" t="s">
        <v>8</v>
      </c>
      <c r="BX33" s="168" t="s">
        <v>9</v>
      </c>
      <c r="BY33" s="169" t="s">
        <v>9</v>
      </c>
      <c r="BZ33" s="169"/>
      <c r="CA33" s="168">
        <v>15</v>
      </c>
      <c r="CB33" s="168">
        <v>58</v>
      </c>
      <c r="CC33" s="169">
        <v>25.862068965517199</v>
      </c>
      <c r="CD33" s="169"/>
      <c r="CE33" s="168">
        <v>21</v>
      </c>
      <c r="CF33" s="168">
        <v>45</v>
      </c>
      <c r="CG33" s="169">
        <v>46.6666666666667</v>
      </c>
    </row>
    <row r="34" spans="1:85" ht="12.75">
      <c r="A34" s="125" t="s">
        <v>460</v>
      </c>
      <c r="B34" s="39" t="s">
        <v>52</v>
      </c>
      <c r="C34" s="168">
        <v>10</v>
      </c>
      <c r="D34" s="168">
        <v>27</v>
      </c>
      <c r="E34" s="169">
        <v>37.037037037037003</v>
      </c>
      <c r="F34" s="169"/>
      <c r="G34" s="168">
        <v>6</v>
      </c>
      <c r="H34" s="168">
        <v>24</v>
      </c>
      <c r="I34" s="169">
        <v>25</v>
      </c>
      <c r="J34" s="37"/>
      <c r="K34" s="168">
        <v>8</v>
      </c>
      <c r="L34" s="168">
        <v>32</v>
      </c>
      <c r="M34" s="37">
        <v>25</v>
      </c>
      <c r="N34" s="37"/>
      <c r="O34" s="168">
        <v>6</v>
      </c>
      <c r="P34" s="168">
        <v>27</v>
      </c>
      <c r="Q34" s="37">
        <v>22.2222222222222</v>
      </c>
      <c r="R34" s="37"/>
      <c r="S34" s="168" t="s">
        <v>8</v>
      </c>
      <c r="T34" s="168" t="s">
        <v>9</v>
      </c>
      <c r="U34" s="37" t="s">
        <v>9</v>
      </c>
      <c r="V34" s="37"/>
      <c r="W34" s="168">
        <v>6</v>
      </c>
      <c r="X34" s="168">
        <v>32</v>
      </c>
      <c r="Y34" s="37">
        <v>18.75</v>
      </c>
      <c r="Z34" s="37"/>
      <c r="AA34" s="168" t="s">
        <v>8</v>
      </c>
      <c r="AB34" s="168" t="s">
        <v>9</v>
      </c>
      <c r="AC34" s="37" t="s">
        <v>9</v>
      </c>
      <c r="AD34" s="37"/>
      <c r="AE34" s="168" t="s">
        <v>8</v>
      </c>
      <c r="AF34" s="168" t="s">
        <v>9</v>
      </c>
      <c r="AG34" s="37" t="s">
        <v>9</v>
      </c>
      <c r="AH34" s="37"/>
      <c r="AI34" s="168" t="s">
        <v>8</v>
      </c>
      <c r="AJ34" s="168" t="s">
        <v>9</v>
      </c>
      <c r="AK34" s="37" t="s">
        <v>9</v>
      </c>
      <c r="AL34" s="37"/>
      <c r="AM34" s="168" t="s">
        <v>8</v>
      </c>
      <c r="AN34" s="168" t="s">
        <v>9</v>
      </c>
      <c r="AO34" s="37" t="s">
        <v>9</v>
      </c>
      <c r="AP34" s="37"/>
      <c r="AQ34" s="168" t="s">
        <v>8</v>
      </c>
      <c r="AR34" s="168" t="s">
        <v>9</v>
      </c>
      <c r="AS34" s="37" t="s">
        <v>9</v>
      </c>
      <c r="AT34" s="37"/>
      <c r="AU34" s="168">
        <v>7</v>
      </c>
      <c r="AV34" s="168">
        <v>32</v>
      </c>
      <c r="AW34" s="37">
        <v>21.875</v>
      </c>
      <c r="AX34" s="37"/>
      <c r="AY34" s="168" t="s">
        <v>8</v>
      </c>
      <c r="AZ34" s="168" t="s">
        <v>9</v>
      </c>
      <c r="BA34" s="37" t="s">
        <v>9</v>
      </c>
      <c r="BB34" s="37"/>
      <c r="BC34" s="168" t="s">
        <v>8</v>
      </c>
      <c r="BD34" s="168" t="s">
        <v>9</v>
      </c>
      <c r="BE34" s="37" t="s">
        <v>9</v>
      </c>
      <c r="BF34" s="37"/>
      <c r="BG34" s="168" t="s">
        <v>8</v>
      </c>
      <c r="BH34" s="168" t="s">
        <v>9</v>
      </c>
      <c r="BI34" s="37" t="s">
        <v>9</v>
      </c>
      <c r="BJ34" s="37"/>
      <c r="BK34" s="168">
        <v>6</v>
      </c>
      <c r="BL34" s="168">
        <v>27</v>
      </c>
      <c r="BM34" s="37">
        <v>22.2222222222222</v>
      </c>
      <c r="BN34" s="37"/>
      <c r="BO34" s="168" t="s">
        <v>8</v>
      </c>
      <c r="BP34" s="168" t="s">
        <v>9</v>
      </c>
      <c r="BQ34" s="37" t="s">
        <v>9</v>
      </c>
      <c r="BR34" s="37"/>
      <c r="BS34" s="168" t="s">
        <v>8</v>
      </c>
      <c r="BT34" s="168" t="s">
        <v>9</v>
      </c>
      <c r="BU34" s="37" t="s">
        <v>9</v>
      </c>
      <c r="BV34" s="37"/>
      <c r="BW34" s="168" t="s">
        <v>8</v>
      </c>
      <c r="BX34" s="168" t="s">
        <v>9</v>
      </c>
      <c r="BY34" s="37" t="s">
        <v>9</v>
      </c>
      <c r="BZ34" s="37"/>
      <c r="CA34" s="168" t="s">
        <v>8</v>
      </c>
      <c r="CB34" s="168" t="s">
        <v>9</v>
      </c>
      <c r="CC34" s="37" t="s">
        <v>9</v>
      </c>
      <c r="CD34" s="37"/>
      <c r="CE34" s="168" t="s">
        <v>8</v>
      </c>
      <c r="CF34" s="168" t="s">
        <v>9</v>
      </c>
      <c r="CG34" s="37" t="s">
        <v>9</v>
      </c>
    </row>
    <row r="35" spans="1:85" ht="12.75">
      <c r="A35" s="125" t="s">
        <v>461</v>
      </c>
      <c r="B35" s="39" t="s">
        <v>53</v>
      </c>
      <c r="C35" s="168" t="s">
        <v>8</v>
      </c>
      <c r="D35" s="168" t="s">
        <v>9</v>
      </c>
      <c r="E35" s="169" t="s">
        <v>9</v>
      </c>
      <c r="F35" s="169"/>
      <c r="G35" s="168" t="s">
        <v>8</v>
      </c>
      <c r="H35" s="168" t="s">
        <v>9</v>
      </c>
      <c r="I35" s="169" t="s">
        <v>9</v>
      </c>
      <c r="J35" s="169"/>
      <c r="K35" s="168" t="s">
        <v>8</v>
      </c>
      <c r="L35" s="168" t="s">
        <v>9</v>
      </c>
      <c r="M35" s="169" t="s">
        <v>9</v>
      </c>
      <c r="N35" s="169"/>
      <c r="O35" s="168" t="s">
        <v>8</v>
      </c>
      <c r="P35" s="168" t="s">
        <v>9</v>
      </c>
      <c r="Q35" s="169" t="s">
        <v>9</v>
      </c>
      <c r="R35" s="169"/>
      <c r="S35" s="168" t="s">
        <v>8</v>
      </c>
      <c r="T35" s="168" t="s">
        <v>9</v>
      </c>
      <c r="U35" s="169" t="s">
        <v>9</v>
      </c>
      <c r="V35" s="169"/>
      <c r="W35" s="168" t="s">
        <v>8</v>
      </c>
      <c r="X35" s="168" t="s">
        <v>9</v>
      </c>
      <c r="Y35" s="169" t="s">
        <v>9</v>
      </c>
      <c r="Z35" s="169"/>
      <c r="AA35" s="168" t="s">
        <v>8</v>
      </c>
      <c r="AB35" s="168" t="s">
        <v>9</v>
      </c>
      <c r="AC35" s="169" t="s">
        <v>9</v>
      </c>
      <c r="AD35" s="169"/>
      <c r="AE35" s="168" t="s">
        <v>8</v>
      </c>
      <c r="AF35" s="168" t="s">
        <v>9</v>
      </c>
      <c r="AG35" s="169" t="s">
        <v>9</v>
      </c>
      <c r="AH35" s="169"/>
      <c r="AI35" s="168" t="s">
        <v>8</v>
      </c>
      <c r="AJ35" s="168" t="s">
        <v>9</v>
      </c>
      <c r="AK35" s="169" t="s">
        <v>9</v>
      </c>
      <c r="AL35" s="169"/>
      <c r="AM35" s="168" t="s">
        <v>8</v>
      </c>
      <c r="AN35" s="168" t="s">
        <v>9</v>
      </c>
      <c r="AO35" s="169" t="s">
        <v>9</v>
      </c>
      <c r="AP35" s="169"/>
      <c r="AQ35" s="168" t="s">
        <v>8</v>
      </c>
      <c r="AR35" s="168" t="s">
        <v>9</v>
      </c>
      <c r="AS35" s="169" t="s">
        <v>9</v>
      </c>
      <c r="AT35" s="169"/>
      <c r="AU35" s="168" t="s">
        <v>8</v>
      </c>
      <c r="AV35" s="168" t="s">
        <v>9</v>
      </c>
      <c r="AW35" s="169" t="s">
        <v>9</v>
      </c>
      <c r="AX35" s="169"/>
      <c r="AY35" s="168" t="s">
        <v>8</v>
      </c>
      <c r="AZ35" s="168" t="s">
        <v>9</v>
      </c>
      <c r="BA35" s="169" t="s">
        <v>9</v>
      </c>
      <c r="BB35" s="169"/>
      <c r="BC35" s="168" t="s">
        <v>8</v>
      </c>
      <c r="BD35" s="168" t="s">
        <v>9</v>
      </c>
      <c r="BE35" s="169" t="s">
        <v>9</v>
      </c>
      <c r="BF35" s="169"/>
      <c r="BG35" s="168" t="s">
        <v>8</v>
      </c>
      <c r="BH35" s="168" t="s">
        <v>9</v>
      </c>
      <c r="BI35" s="169" t="s">
        <v>9</v>
      </c>
      <c r="BJ35" s="169"/>
      <c r="BK35" s="168" t="s">
        <v>8</v>
      </c>
      <c r="BL35" s="168" t="s">
        <v>9</v>
      </c>
      <c r="BM35" s="169" t="s">
        <v>9</v>
      </c>
      <c r="BN35" s="169"/>
      <c r="BO35" s="168" t="s">
        <v>8</v>
      </c>
      <c r="BP35" s="168" t="s">
        <v>9</v>
      </c>
      <c r="BQ35" s="169" t="s">
        <v>9</v>
      </c>
      <c r="BR35" s="169"/>
      <c r="BS35" s="168" t="s">
        <v>8</v>
      </c>
      <c r="BT35" s="168" t="s">
        <v>9</v>
      </c>
      <c r="BU35" s="169" t="s">
        <v>9</v>
      </c>
      <c r="BV35" s="169"/>
      <c r="BW35" s="168" t="s">
        <v>8</v>
      </c>
      <c r="BX35" s="168" t="s">
        <v>9</v>
      </c>
      <c r="BY35" s="169" t="s">
        <v>9</v>
      </c>
      <c r="BZ35" s="169"/>
      <c r="CA35" s="168" t="s">
        <v>8</v>
      </c>
      <c r="CB35" s="168" t="s">
        <v>9</v>
      </c>
      <c r="CC35" s="169" t="s">
        <v>9</v>
      </c>
      <c r="CD35" s="169"/>
      <c r="CE35" s="168" t="s">
        <v>8</v>
      </c>
      <c r="CF35" s="168" t="s">
        <v>9</v>
      </c>
      <c r="CG35" s="169" t="s">
        <v>9</v>
      </c>
    </row>
    <row r="36" spans="1:85" ht="12.75">
      <c r="A36" s="125" t="s">
        <v>462</v>
      </c>
      <c r="B36" s="39" t="s">
        <v>54</v>
      </c>
      <c r="C36" s="168">
        <v>17</v>
      </c>
      <c r="D36" s="168">
        <v>42</v>
      </c>
      <c r="E36" s="169">
        <v>40.476190476190503</v>
      </c>
      <c r="F36" s="169"/>
      <c r="G36" s="168">
        <v>17</v>
      </c>
      <c r="H36" s="168">
        <v>67</v>
      </c>
      <c r="I36" s="169">
        <v>25.373134328358201</v>
      </c>
      <c r="J36" s="37"/>
      <c r="K36" s="168">
        <v>23</v>
      </c>
      <c r="L36" s="168">
        <v>84</v>
      </c>
      <c r="M36" s="37">
        <v>27.380952380952401</v>
      </c>
      <c r="N36" s="37"/>
      <c r="O36" s="168">
        <v>8</v>
      </c>
      <c r="P36" s="168">
        <v>42</v>
      </c>
      <c r="Q36" s="37">
        <v>19.047619047619001</v>
      </c>
      <c r="R36" s="37"/>
      <c r="S36" s="168">
        <v>10</v>
      </c>
      <c r="T36" s="168">
        <v>67</v>
      </c>
      <c r="U36" s="37">
        <v>14.9253731343284</v>
      </c>
      <c r="V36" s="37"/>
      <c r="W36" s="168">
        <v>16</v>
      </c>
      <c r="X36" s="168">
        <v>84</v>
      </c>
      <c r="Y36" s="37">
        <v>19.047619047619001</v>
      </c>
      <c r="Z36" s="37"/>
      <c r="AA36" s="168">
        <v>9</v>
      </c>
      <c r="AB36" s="168">
        <v>42</v>
      </c>
      <c r="AC36" s="37">
        <v>21.428571428571399</v>
      </c>
      <c r="AD36" s="37"/>
      <c r="AE36" s="168" t="s">
        <v>8</v>
      </c>
      <c r="AF36" s="168" t="s">
        <v>9</v>
      </c>
      <c r="AG36" s="37" t="s">
        <v>9</v>
      </c>
      <c r="AH36" s="37"/>
      <c r="AI36" s="168">
        <v>10</v>
      </c>
      <c r="AJ36" s="168">
        <v>84</v>
      </c>
      <c r="AK36" s="37">
        <v>11.9047619047619</v>
      </c>
      <c r="AL36" s="37"/>
      <c r="AM36" s="168">
        <v>6</v>
      </c>
      <c r="AN36" s="168">
        <v>42</v>
      </c>
      <c r="AO36" s="37">
        <v>14.285714285714301</v>
      </c>
      <c r="AP36" s="37"/>
      <c r="AQ36" s="168">
        <v>9</v>
      </c>
      <c r="AR36" s="168">
        <v>67</v>
      </c>
      <c r="AS36" s="37">
        <v>13.4328358208955</v>
      </c>
      <c r="AT36" s="37"/>
      <c r="AU36" s="168">
        <v>11</v>
      </c>
      <c r="AV36" s="168">
        <v>84</v>
      </c>
      <c r="AW36" s="37">
        <v>13.0952380952381</v>
      </c>
      <c r="AX36" s="37"/>
      <c r="AY36" s="168" t="s">
        <v>8</v>
      </c>
      <c r="AZ36" s="168" t="s">
        <v>9</v>
      </c>
      <c r="BA36" s="37" t="s">
        <v>9</v>
      </c>
      <c r="BB36" s="37"/>
      <c r="BC36" s="168" t="s">
        <v>8</v>
      </c>
      <c r="BD36" s="168" t="s">
        <v>9</v>
      </c>
      <c r="BE36" s="37" t="s">
        <v>9</v>
      </c>
      <c r="BF36" s="37"/>
      <c r="BG36" s="168">
        <v>7</v>
      </c>
      <c r="BH36" s="168">
        <v>84</v>
      </c>
      <c r="BI36" s="37">
        <v>8.3333333333333304</v>
      </c>
      <c r="BJ36" s="37"/>
      <c r="BK36" s="168" t="s">
        <v>8</v>
      </c>
      <c r="BL36" s="168" t="s">
        <v>9</v>
      </c>
      <c r="BM36" s="37" t="s">
        <v>9</v>
      </c>
      <c r="BN36" s="37"/>
      <c r="BO36" s="168">
        <v>7</v>
      </c>
      <c r="BP36" s="168">
        <v>67</v>
      </c>
      <c r="BQ36" s="37">
        <v>10.4477611940298</v>
      </c>
      <c r="BR36" s="37"/>
      <c r="BS36" s="168">
        <v>10</v>
      </c>
      <c r="BT36" s="168">
        <v>84</v>
      </c>
      <c r="BU36" s="37">
        <v>11.9047619047619</v>
      </c>
      <c r="BV36" s="37"/>
      <c r="BW36" s="168">
        <v>8</v>
      </c>
      <c r="BX36" s="168">
        <v>42</v>
      </c>
      <c r="BY36" s="37">
        <v>19.047619047619001</v>
      </c>
      <c r="BZ36" s="37"/>
      <c r="CA36" s="168">
        <v>8</v>
      </c>
      <c r="CB36" s="168">
        <v>67</v>
      </c>
      <c r="CC36" s="37">
        <v>11.9402985074627</v>
      </c>
      <c r="CD36" s="37"/>
      <c r="CE36" s="168">
        <v>12</v>
      </c>
      <c r="CF36" s="168">
        <v>84</v>
      </c>
      <c r="CG36" s="37">
        <v>14.285714285714301</v>
      </c>
    </row>
    <row r="37" spans="1:85" ht="12.75">
      <c r="A37" s="125" t="s">
        <v>463</v>
      </c>
      <c r="B37" s="39" t="s">
        <v>55</v>
      </c>
      <c r="C37" s="168">
        <v>20</v>
      </c>
      <c r="D37" s="168">
        <v>70</v>
      </c>
      <c r="E37" s="169">
        <v>28.571428571428601</v>
      </c>
      <c r="F37" s="169"/>
      <c r="G37" s="168">
        <v>22</v>
      </c>
      <c r="H37" s="168">
        <v>78</v>
      </c>
      <c r="I37" s="169">
        <v>28.205128205128201</v>
      </c>
      <c r="J37" s="169"/>
      <c r="K37" s="168">
        <v>18</v>
      </c>
      <c r="L37" s="168">
        <v>68</v>
      </c>
      <c r="M37" s="169">
        <v>26.470588235294102</v>
      </c>
      <c r="N37" s="169"/>
      <c r="O37" s="168">
        <v>13</v>
      </c>
      <c r="P37" s="168">
        <v>70</v>
      </c>
      <c r="Q37" s="169">
        <v>18.571428571428601</v>
      </c>
      <c r="R37" s="169"/>
      <c r="S37" s="168">
        <v>14</v>
      </c>
      <c r="T37" s="168">
        <v>78</v>
      </c>
      <c r="U37" s="169">
        <v>17.948717948717899</v>
      </c>
      <c r="V37" s="169"/>
      <c r="W37" s="168">
        <v>10</v>
      </c>
      <c r="X37" s="168">
        <v>68</v>
      </c>
      <c r="Y37" s="169">
        <v>14.705882352941201</v>
      </c>
      <c r="Z37" s="169"/>
      <c r="AA37" s="168">
        <v>13</v>
      </c>
      <c r="AB37" s="168">
        <v>70</v>
      </c>
      <c r="AC37" s="169">
        <v>18.571428571428601</v>
      </c>
      <c r="AD37" s="169"/>
      <c r="AE37" s="168">
        <v>14</v>
      </c>
      <c r="AF37" s="168">
        <v>78</v>
      </c>
      <c r="AG37" s="169">
        <v>17.948717948717899</v>
      </c>
      <c r="AH37" s="169"/>
      <c r="AI37" s="168">
        <v>9</v>
      </c>
      <c r="AJ37" s="168">
        <v>68</v>
      </c>
      <c r="AK37" s="169">
        <v>13.235294117647101</v>
      </c>
      <c r="AL37" s="169"/>
      <c r="AM37" s="168">
        <v>7</v>
      </c>
      <c r="AN37" s="168">
        <v>70</v>
      </c>
      <c r="AO37" s="169">
        <v>10</v>
      </c>
      <c r="AP37" s="169"/>
      <c r="AQ37" s="168">
        <v>10</v>
      </c>
      <c r="AR37" s="168">
        <v>78</v>
      </c>
      <c r="AS37" s="169">
        <v>12.8205128205128</v>
      </c>
      <c r="AT37" s="169"/>
      <c r="AU37" s="168">
        <v>9</v>
      </c>
      <c r="AV37" s="168">
        <v>68</v>
      </c>
      <c r="AW37" s="169">
        <v>13.235294117647101</v>
      </c>
      <c r="AX37" s="169"/>
      <c r="AY37" s="168" t="s">
        <v>8</v>
      </c>
      <c r="AZ37" s="168" t="s">
        <v>9</v>
      </c>
      <c r="BA37" s="169" t="s">
        <v>9</v>
      </c>
      <c r="BB37" s="169"/>
      <c r="BC37" s="168">
        <v>9</v>
      </c>
      <c r="BD37" s="168">
        <v>78</v>
      </c>
      <c r="BE37" s="169">
        <v>11.538461538461499</v>
      </c>
      <c r="BF37" s="169"/>
      <c r="BG37" s="168" t="s">
        <v>8</v>
      </c>
      <c r="BH37" s="168" t="s">
        <v>9</v>
      </c>
      <c r="BI37" s="169" t="s">
        <v>9</v>
      </c>
      <c r="BJ37" s="169"/>
      <c r="BK37" s="168">
        <v>8</v>
      </c>
      <c r="BL37" s="168">
        <v>70</v>
      </c>
      <c r="BM37" s="169">
        <v>11.4285714285714</v>
      </c>
      <c r="BN37" s="169"/>
      <c r="BO37" s="168">
        <v>11</v>
      </c>
      <c r="BP37" s="168">
        <v>78</v>
      </c>
      <c r="BQ37" s="169">
        <v>14.1025641025641</v>
      </c>
      <c r="BR37" s="169"/>
      <c r="BS37" s="168">
        <v>7</v>
      </c>
      <c r="BT37" s="168">
        <v>68</v>
      </c>
      <c r="BU37" s="169">
        <v>10.294117647058799</v>
      </c>
      <c r="BV37" s="169"/>
      <c r="BW37" s="168">
        <v>11</v>
      </c>
      <c r="BX37" s="168">
        <v>70</v>
      </c>
      <c r="BY37" s="169">
        <v>15.714285714285699</v>
      </c>
      <c r="BZ37" s="169"/>
      <c r="CA37" s="168">
        <v>11</v>
      </c>
      <c r="CB37" s="168">
        <v>78</v>
      </c>
      <c r="CC37" s="169">
        <v>14.1025641025641</v>
      </c>
      <c r="CD37" s="169"/>
      <c r="CE37" s="168">
        <v>11</v>
      </c>
      <c r="CF37" s="168">
        <v>68</v>
      </c>
      <c r="CG37" s="169">
        <v>16.176470588235301</v>
      </c>
    </row>
    <row r="38" spans="1:85" ht="12.75">
      <c r="A38" s="125" t="s">
        <v>464</v>
      </c>
      <c r="B38" s="39" t="s">
        <v>56</v>
      </c>
      <c r="C38" s="168">
        <v>44</v>
      </c>
      <c r="D38" s="168">
        <v>101</v>
      </c>
      <c r="E38" s="169">
        <v>43.564356435643603</v>
      </c>
      <c r="F38" s="169"/>
      <c r="G38" s="168">
        <v>51</v>
      </c>
      <c r="H38" s="168">
        <v>145</v>
      </c>
      <c r="I38" s="169">
        <v>35.172413793103402</v>
      </c>
      <c r="J38" s="37"/>
      <c r="K38" s="168">
        <v>58</v>
      </c>
      <c r="L38" s="168">
        <v>142</v>
      </c>
      <c r="M38" s="37">
        <v>40.845070422535201</v>
      </c>
      <c r="N38" s="37"/>
      <c r="O38" s="168">
        <v>32</v>
      </c>
      <c r="P38" s="168">
        <v>101</v>
      </c>
      <c r="Q38" s="37">
        <v>31.683168316831701</v>
      </c>
      <c r="R38" s="37"/>
      <c r="S38" s="168">
        <v>30</v>
      </c>
      <c r="T38" s="168">
        <v>145</v>
      </c>
      <c r="U38" s="37">
        <v>20.689655172413801</v>
      </c>
      <c r="V38" s="37"/>
      <c r="W38" s="168">
        <v>29</v>
      </c>
      <c r="X38" s="168">
        <v>141</v>
      </c>
      <c r="Y38" s="37">
        <v>20.5673758865248</v>
      </c>
      <c r="Z38" s="37"/>
      <c r="AA38" s="168">
        <v>29</v>
      </c>
      <c r="AB38" s="168">
        <v>101</v>
      </c>
      <c r="AC38" s="37">
        <v>28.712871287128699</v>
      </c>
      <c r="AD38" s="37"/>
      <c r="AE38" s="168">
        <v>27</v>
      </c>
      <c r="AF38" s="168">
        <v>146</v>
      </c>
      <c r="AG38" s="37">
        <v>18.4931506849315</v>
      </c>
      <c r="AH38" s="37"/>
      <c r="AI38" s="168">
        <v>31</v>
      </c>
      <c r="AJ38" s="168">
        <v>142</v>
      </c>
      <c r="AK38" s="37">
        <v>21.830985915492999</v>
      </c>
      <c r="AL38" s="37"/>
      <c r="AM38" s="168">
        <v>28</v>
      </c>
      <c r="AN38" s="168">
        <v>101</v>
      </c>
      <c r="AO38" s="37">
        <v>27.722772277227701</v>
      </c>
      <c r="AP38" s="37"/>
      <c r="AQ38" s="168">
        <v>16</v>
      </c>
      <c r="AR38" s="168">
        <v>145</v>
      </c>
      <c r="AS38" s="37">
        <v>11.034482758620699</v>
      </c>
      <c r="AT38" s="37"/>
      <c r="AU38" s="168">
        <v>18</v>
      </c>
      <c r="AV38" s="168">
        <v>142</v>
      </c>
      <c r="AW38" s="37">
        <v>12.6760563380282</v>
      </c>
      <c r="AX38" s="37"/>
      <c r="AY38" s="168">
        <v>23</v>
      </c>
      <c r="AZ38" s="168">
        <v>101</v>
      </c>
      <c r="BA38" s="37">
        <v>22.7722772277228</v>
      </c>
      <c r="BB38" s="37"/>
      <c r="BC38" s="168">
        <v>18</v>
      </c>
      <c r="BD38" s="168">
        <v>146</v>
      </c>
      <c r="BE38" s="37">
        <v>12.328767123287699</v>
      </c>
      <c r="BF38" s="37"/>
      <c r="BG38" s="168">
        <v>21</v>
      </c>
      <c r="BH38" s="168">
        <v>141</v>
      </c>
      <c r="BI38" s="37">
        <v>14.893617021276601</v>
      </c>
      <c r="BJ38" s="37"/>
      <c r="BK38" s="168">
        <v>12</v>
      </c>
      <c r="BL38" s="168">
        <v>101</v>
      </c>
      <c r="BM38" s="37">
        <v>11.881188118811901</v>
      </c>
      <c r="BN38" s="37"/>
      <c r="BO38" s="168">
        <v>24</v>
      </c>
      <c r="BP38" s="168">
        <v>146</v>
      </c>
      <c r="BQ38" s="37">
        <v>16.438356164383599</v>
      </c>
      <c r="BR38" s="37"/>
      <c r="BS38" s="168">
        <v>19</v>
      </c>
      <c r="BT38" s="168">
        <v>142</v>
      </c>
      <c r="BU38" s="37">
        <v>13.3802816901408</v>
      </c>
      <c r="BV38" s="37"/>
      <c r="BW38" s="168">
        <v>21</v>
      </c>
      <c r="BX38" s="168">
        <v>101</v>
      </c>
      <c r="BY38" s="37">
        <v>20.7920792079208</v>
      </c>
      <c r="BZ38" s="37"/>
      <c r="CA38" s="168">
        <v>24</v>
      </c>
      <c r="CB38" s="168">
        <v>145</v>
      </c>
      <c r="CC38" s="37">
        <v>16.551724137931</v>
      </c>
      <c r="CD38" s="37"/>
      <c r="CE38" s="168">
        <v>25</v>
      </c>
      <c r="CF38" s="168">
        <v>142</v>
      </c>
      <c r="CG38" s="37">
        <v>17.6056338028169</v>
      </c>
    </row>
    <row r="39" spans="1:85" ht="12.75">
      <c r="A39" s="125" t="s">
        <v>465</v>
      </c>
      <c r="B39" s="39" t="s">
        <v>57</v>
      </c>
      <c r="C39" s="168" t="s">
        <v>8</v>
      </c>
      <c r="D39" s="168" t="s">
        <v>9</v>
      </c>
      <c r="E39" s="169" t="s">
        <v>9</v>
      </c>
      <c r="F39" s="169"/>
      <c r="G39" s="168" t="s">
        <v>8</v>
      </c>
      <c r="H39" s="168" t="s">
        <v>9</v>
      </c>
      <c r="I39" s="169" t="s">
        <v>9</v>
      </c>
      <c r="J39" s="169"/>
      <c r="K39" s="168" t="s">
        <v>8</v>
      </c>
      <c r="L39" s="168" t="s">
        <v>9</v>
      </c>
      <c r="M39" s="169" t="s">
        <v>9</v>
      </c>
      <c r="N39" s="169"/>
      <c r="O39" s="168" t="s">
        <v>8</v>
      </c>
      <c r="P39" s="168" t="s">
        <v>9</v>
      </c>
      <c r="Q39" s="169" t="s">
        <v>9</v>
      </c>
      <c r="R39" s="169"/>
      <c r="S39" s="168" t="s">
        <v>8</v>
      </c>
      <c r="T39" s="168" t="s">
        <v>9</v>
      </c>
      <c r="U39" s="169" t="s">
        <v>9</v>
      </c>
      <c r="V39" s="169"/>
      <c r="W39" s="168" t="s">
        <v>8</v>
      </c>
      <c r="X39" s="168" t="s">
        <v>9</v>
      </c>
      <c r="Y39" s="169" t="s">
        <v>9</v>
      </c>
      <c r="Z39" s="169"/>
      <c r="AA39" s="168" t="s">
        <v>8</v>
      </c>
      <c r="AB39" s="168" t="s">
        <v>9</v>
      </c>
      <c r="AC39" s="169" t="s">
        <v>9</v>
      </c>
      <c r="AD39" s="169"/>
      <c r="AE39" s="168" t="s">
        <v>8</v>
      </c>
      <c r="AF39" s="168" t="s">
        <v>9</v>
      </c>
      <c r="AG39" s="169" t="s">
        <v>9</v>
      </c>
      <c r="AH39" s="169"/>
      <c r="AI39" s="168" t="s">
        <v>8</v>
      </c>
      <c r="AJ39" s="168" t="s">
        <v>9</v>
      </c>
      <c r="AK39" s="169" t="s">
        <v>9</v>
      </c>
      <c r="AL39" s="169"/>
      <c r="AM39" s="168" t="s">
        <v>8</v>
      </c>
      <c r="AN39" s="168" t="s">
        <v>9</v>
      </c>
      <c r="AO39" s="169" t="s">
        <v>9</v>
      </c>
      <c r="AP39" s="169"/>
      <c r="AQ39" s="168" t="s">
        <v>8</v>
      </c>
      <c r="AR39" s="168" t="s">
        <v>9</v>
      </c>
      <c r="AS39" s="169" t="s">
        <v>9</v>
      </c>
      <c r="AT39" s="169"/>
      <c r="AU39" s="168" t="s">
        <v>8</v>
      </c>
      <c r="AV39" s="168" t="s">
        <v>9</v>
      </c>
      <c r="AW39" s="169" t="s">
        <v>9</v>
      </c>
      <c r="AX39" s="169"/>
      <c r="AY39" s="168" t="s">
        <v>8</v>
      </c>
      <c r="AZ39" s="168" t="s">
        <v>9</v>
      </c>
      <c r="BA39" s="169" t="s">
        <v>9</v>
      </c>
      <c r="BB39" s="169"/>
      <c r="BC39" s="168" t="s">
        <v>8</v>
      </c>
      <c r="BD39" s="168" t="s">
        <v>9</v>
      </c>
      <c r="BE39" s="169" t="s">
        <v>9</v>
      </c>
      <c r="BF39" s="169"/>
      <c r="BG39" s="168" t="s">
        <v>8</v>
      </c>
      <c r="BH39" s="168" t="s">
        <v>9</v>
      </c>
      <c r="BI39" s="169" t="s">
        <v>9</v>
      </c>
      <c r="BJ39" s="169"/>
      <c r="BK39" s="168" t="s">
        <v>8</v>
      </c>
      <c r="BL39" s="168" t="s">
        <v>9</v>
      </c>
      <c r="BM39" s="169" t="s">
        <v>9</v>
      </c>
      <c r="BN39" s="169"/>
      <c r="BO39" s="168" t="s">
        <v>8</v>
      </c>
      <c r="BP39" s="168" t="s">
        <v>9</v>
      </c>
      <c r="BQ39" s="169" t="s">
        <v>9</v>
      </c>
      <c r="BR39" s="169"/>
      <c r="BS39" s="168" t="s">
        <v>8</v>
      </c>
      <c r="BT39" s="168" t="s">
        <v>9</v>
      </c>
      <c r="BU39" s="169" t="s">
        <v>9</v>
      </c>
      <c r="BV39" s="169"/>
      <c r="BW39" s="168" t="s">
        <v>8</v>
      </c>
      <c r="BX39" s="168" t="s">
        <v>9</v>
      </c>
      <c r="BY39" s="169" t="s">
        <v>9</v>
      </c>
      <c r="BZ39" s="169"/>
      <c r="CA39" s="168" t="s">
        <v>8</v>
      </c>
      <c r="CB39" s="168" t="s">
        <v>9</v>
      </c>
      <c r="CC39" s="169" t="s">
        <v>9</v>
      </c>
      <c r="CD39" s="169"/>
      <c r="CE39" s="168" t="s">
        <v>8</v>
      </c>
      <c r="CF39" s="168" t="s">
        <v>9</v>
      </c>
      <c r="CG39" s="169" t="s">
        <v>9</v>
      </c>
    </row>
    <row r="40" spans="1:85" ht="12.75">
      <c r="A40" s="125" t="s">
        <v>466</v>
      </c>
      <c r="B40" s="39" t="s">
        <v>58</v>
      </c>
      <c r="C40" s="168">
        <v>19</v>
      </c>
      <c r="D40" s="168">
        <v>58</v>
      </c>
      <c r="E40" s="169">
        <v>32.758620689655203</v>
      </c>
      <c r="F40" s="169"/>
      <c r="G40" s="168">
        <v>28</v>
      </c>
      <c r="H40" s="168">
        <v>72</v>
      </c>
      <c r="I40" s="169">
        <v>38.8888888888889</v>
      </c>
      <c r="J40" s="37"/>
      <c r="K40" s="168">
        <v>24</v>
      </c>
      <c r="L40" s="168">
        <v>93</v>
      </c>
      <c r="M40" s="37">
        <v>25.806451612903199</v>
      </c>
      <c r="N40" s="37"/>
      <c r="O40" s="168">
        <v>10</v>
      </c>
      <c r="P40" s="168">
        <v>58</v>
      </c>
      <c r="Q40" s="37">
        <v>17.241379310344801</v>
      </c>
      <c r="R40" s="37"/>
      <c r="S40" s="168">
        <v>14</v>
      </c>
      <c r="T40" s="168">
        <v>72</v>
      </c>
      <c r="U40" s="37">
        <v>19.4444444444444</v>
      </c>
      <c r="V40" s="37"/>
      <c r="W40" s="168">
        <v>16</v>
      </c>
      <c r="X40" s="168">
        <v>92</v>
      </c>
      <c r="Y40" s="37">
        <v>17.3913043478261</v>
      </c>
      <c r="Z40" s="37"/>
      <c r="AA40" s="168">
        <v>9</v>
      </c>
      <c r="AB40" s="168">
        <v>58</v>
      </c>
      <c r="AC40" s="37">
        <v>15.517241379310301</v>
      </c>
      <c r="AD40" s="37"/>
      <c r="AE40" s="168">
        <v>14</v>
      </c>
      <c r="AF40" s="168">
        <v>72</v>
      </c>
      <c r="AG40" s="37">
        <v>19.4444444444444</v>
      </c>
      <c r="AH40" s="37"/>
      <c r="AI40" s="168" t="s">
        <v>8</v>
      </c>
      <c r="AJ40" s="168" t="s">
        <v>9</v>
      </c>
      <c r="AK40" s="37" t="s">
        <v>9</v>
      </c>
      <c r="AL40" s="37"/>
      <c r="AM40" s="168">
        <v>11</v>
      </c>
      <c r="AN40" s="168">
        <v>58</v>
      </c>
      <c r="AO40" s="37">
        <v>18.965517241379299</v>
      </c>
      <c r="AP40" s="37"/>
      <c r="AQ40" s="168">
        <v>16</v>
      </c>
      <c r="AR40" s="168">
        <v>72</v>
      </c>
      <c r="AS40" s="37">
        <v>22.2222222222222</v>
      </c>
      <c r="AT40" s="37"/>
      <c r="AU40" s="168">
        <v>16</v>
      </c>
      <c r="AV40" s="168">
        <v>93</v>
      </c>
      <c r="AW40" s="37">
        <v>17.204301075268798</v>
      </c>
      <c r="AX40" s="37"/>
      <c r="AY40" s="168" t="s">
        <v>8</v>
      </c>
      <c r="AZ40" s="168" t="s">
        <v>9</v>
      </c>
      <c r="BA40" s="37" t="s">
        <v>9</v>
      </c>
      <c r="BB40" s="37"/>
      <c r="BC40" s="168">
        <v>7</v>
      </c>
      <c r="BD40" s="168">
        <v>71</v>
      </c>
      <c r="BE40" s="37">
        <v>9.8591549295774605</v>
      </c>
      <c r="BF40" s="37"/>
      <c r="BG40" s="168">
        <v>11</v>
      </c>
      <c r="BH40" s="168">
        <v>91</v>
      </c>
      <c r="BI40" s="37">
        <v>12.0879120879121</v>
      </c>
      <c r="BJ40" s="37"/>
      <c r="BK40" s="168" t="s">
        <v>8</v>
      </c>
      <c r="BL40" s="168" t="s">
        <v>9</v>
      </c>
      <c r="BM40" s="37" t="s">
        <v>9</v>
      </c>
      <c r="BN40" s="37"/>
      <c r="BO40" s="168">
        <v>10</v>
      </c>
      <c r="BP40" s="168">
        <v>72</v>
      </c>
      <c r="BQ40" s="37">
        <v>13.8888888888889</v>
      </c>
      <c r="BR40" s="37"/>
      <c r="BS40" s="168">
        <v>12</v>
      </c>
      <c r="BT40" s="168">
        <v>93</v>
      </c>
      <c r="BU40" s="37">
        <v>12.9032258064516</v>
      </c>
      <c r="BV40" s="37"/>
      <c r="BW40" s="168" t="s">
        <v>8</v>
      </c>
      <c r="BX40" s="168" t="s">
        <v>9</v>
      </c>
      <c r="BY40" s="37" t="s">
        <v>9</v>
      </c>
      <c r="BZ40" s="37"/>
      <c r="CA40" s="168">
        <v>7</v>
      </c>
      <c r="CB40" s="168">
        <v>72</v>
      </c>
      <c r="CC40" s="37">
        <v>9.7222222222222197</v>
      </c>
      <c r="CD40" s="37"/>
      <c r="CE40" s="168">
        <v>7</v>
      </c>
      <c r="CF40" s="168">
        <v>93</v>
      </c>
      <c r="CG40" s="37">
        <v>7.5268817204301097</v>
      </c>
    </row>
    <row r="41" spans="1:85" ht="12.75">
      <c r="A41" s="125" t="s">
        <v>467</v>
      </c>
      <c r="B41" s="39" t="s">
        <v>59</v>
      </c>
      <c r="C41" s="168">
        <v>9</v>
      </c>
      <c r="D41" s="168">
        <v>26</v>
      </c>
      <c r="E41" s="169">
        <v>34.615384615384599</v>
      </c>
      <c r="F41" s="169"/>
      <c r="G41" s="168">
        <v>15</v>
      </c>
      <c r="H41" s="168">
        <v>30</v>
      </c>
      <c r="I41" s="169">
        <v>50</v>
      </c>
      <c r="J41" s="169"/>
      <c r="K41" s="168">
        <v>13</v>
      </c>
      <c r="L41" s="168">
        <v>42</v>
      </c>
      <c r="M41" s="169">
        <v>30.952380952380999</v>
      </c>
      <c r="N41" s="169"/>
      <c r="O41" s="168" t="s">
        <v>8</v>
      </c>
      <c r="P41" s="168" t="s">
        <v>9</v>
      </c>
      <c r="Q41" s="169" t="s">
        <v>9</v>
      </c>
      <c r="R41" s="169"/>
      <c r="S41" s="168">
        <v>10</v>
      </c>
      <c r="T41" s="168">
        <v>31</v>
      </c>
      <c r="U41" s="169">
        <v>32.258064516128997</v>
      </c>
      <c r="V41" s="169"/>
      <c r="W41" s="168">
        <v>8</v>
      </c>
      <c r="X41" s="168">
        <v>42</v>
      </c>
      <c r="Y41" s="169">
        <v>19.047619047619001</v>
      </c>
      <c r="Z41" s="169"/>
      <c r="AA41" s="168" t="s">
        <v>8</v>
      </c>
      <c r="AB41" s="168" t="s">
        <v>9</v>
      </c>
      <c r="AC41" s="169" t="s">
        <v>9</v>
      </c>
      <c r="AD41" s="169"/>
      <c r="AE41" s="168">
        <v>9</v>
      </c>
      <c r="AF41" s="168">
        <v>31</v>
      </c>
      <c r="AG41" s="169">
        <v>29.0322580645161</v>
      </c>
      <c r="AH41" s="169"/>
      <c r="AI41" s="168">
        <v>6</v>
      </c>
      <c r="AJ41" s="168">
        <v>42</v>
      </c>
      <c r="AK41" s="169">
        <v>14.285714285714301</v>
      </c>
      <c r="AL41" s="169"/>
      <c r="AM41" s="168" t="s">
        <v>8</v>
      </c>
      <c r="AN41" s="168" t="s">
        <v>9</v>
      </c>
      <c r="AO41" s="169" t="s">
        <v>9</v>
      </c>
      <c r="AP41" s="169"/>
      <c r="AQ41" s="168">
        <v>7</v>
      </c>
      <c r="AR41" s="168">
        <v>31</v>
      </c>
      <c r="AS41" s="169">
        <v>22.580645161290299</v>
      </c>
      <c r="AT41" s="169"/>
      <c r="AU41" s="168">
        <v>11</v>
      </c>
      <c r="AV41" s="168">
        <v>42</v>
      </c>
      <c r="AW41" s="169">
        <v>26.1904761904762</v>
      </c>
      <c r="AX41" s="169"/>
      <c r="AY41" s="168" t="s">
        <v>8</v>
      </c>
      <c r="AZ41" s="168" t="s">
        <v>9</v>
      </c>
      <c r="BA41" s="169" t="s">
        <v>9</v>
      </c>
      <c r="BB41" s="169"/>
      <c r="BC41" s="168" t="s">
        <v>8</v>
      </c>
      <c r="BD41" s="168" t="s">
        <v>9</v>
      </c>
      <c r="BE41" s="169" t="s">
        <v>9</v>
      </c>
      <c r="BF41" s="169"/>
      <c r="BG41" s="168" t="s">
        <v>8</v>
      </c>
      <c r="BH41" s="168" t="s">
        <v>9</v>
      </c>
      <c r="BI41" s="169" t="s">
        <v>9</v>
      </c>
      <c r="BJ41" s="169"/>
      <c r="BK41" s="168" t="s">
        <v>8</v>
      </c>
      <c r="BL41" s="168" t="s">
        <v>9</v>
      </c>
      <c r="BM41" s="169" t="s">
        <v>9</v>
      </c>
      <c r="BN41" s="169"/>
      <c r="BO41" s="168" t="s">
        <v>8</v>
      </c>
      <c r="BP41" s="168" t="s">
        <v>9</v>
      </c>
      <c r="BQ41" s="169" t="s">
        <v>9</v>
      </c>
      <c r="BR41" s="169"/>
      <c r="BS41" s="168" t="s">
        <v>8</v>
      </c>
      <c r="BT41" s="168" t="s">
        <v>9</v>
      </c>
      <c r="BU41" s="169" t="s">
        <v>9</v>
      </c>
      <c r="BV41" s="169"/>
      <c r="BW41" s="168">
        <v>6</v>
      </c>
      <c r="BX41" s="168">
        <v>26</v>
      </c>
      <c r="BY41" s="169">
        <v>23.076923076923102</v>
      </c>
      <c r="BZ41" s="169"/>
      <c r="CA41" s="168">
        <v>6</v>
      </c>
      <c r="CB41" s="168">
        <v>31</v>
      </c>
      <c r="CC41" s="169">
        <v>19.354838709677399</v>
      </c>
      <c r="CD41" s="169"/>
      <c r="CE41" s="168" t="s">
        <v>8</v>
      </c>
      <c r="CF41" s="168" t="s">
        <v>9</v>
      </c>
      <c r="CG41" s="169" t="s">
        <v>9</v>
      </c>
    </row>
    <row r="42" spans="1:85" ht="12.75">
      <c r="A42" s="125" t="s">
        <v>468</v>
      </c>
      <c r="B42" s="39" t="s">
        <v>60</v>
      </c>
      <c r="C42" s="168">
        <v>31</v>
      </c>
      <c r="D42" s="168">
        <v>72</v>
      </c>
      <c r="E42" s="169">
        <v>43.0555555555556</v>
      </c>
      <c r="F42" s="169"/>
      <c r="G42" s="168">
        <v>39</v>
      </c>
      <c r="H42" s="168">
        <v>93</v>
      </c>
      <c r="I42" s="169">
        <v>41.935483870967701</v>
      </c>
      <c r="J42" s="37"/>
      <c r="K42" s="168">
        <v>47</v>
      </c>
      <c r="L42" s="168">
        <v>95</v>
      </c>
      <c r="M42" s="37">
        <v>49.473684210526301</v>
      </c>
      <c r="N42" s="37"/>
      <c r="O42" s="168">
        <v>15</v>
      </c>
      <c r="P42" s="168">
        <v>72</v>
      </c>
      <c r="Q42" s="37">
        <v>20.8333333333333</v>
      </c>
      <c r="R42" s="37"/>
      <c r="S42" s="168">
        <v>21</v>
      </c>
      <c r="T42" s="168">
        <v>93</v>
      </c>
      <c r="U42" s="37">
        <v>22.580645161290299</v>
      </c>
      <c r="V42" s="37"/>
      <c r="W42" s="168">
        <v>29</v>
      </c>
      <c r="X42" s="168">
        <v>95</v>
      </c>
      <c r="Y42" s="37">
        <v>30.526315789473699</v>
      </c>
      <c r="Z42" s="37"/>
      <c r="AA42" s="168">
        <v>15</v>
      </c>
      <c r="AB42" s="168">
        <v>72</v>
      </c>
      <c r="AC42" s="37">
        <v>20.8333333333333</v>
      </c>
      <c r="AD42" s="37"/>
      <c r="AE42" s="168">
        <v>14</v>
      </c>
      <c r="AF42" s="168">
        <v>93</v>
      </c>
      <c r="AG42" s="37">
        <v>15.0537634408602</v>
      </c>
      <c r="AH42" s="37"/>
      <c r="AI42" s="168">
        <v>21</v>
      </c>
      <c r="AJ42" s="168">
        <v>95</v>
      </c>
      <c r="AK42" s="37">
        <v>22.105263157894701</v>
      </c>
      <c r="AL42" s="37"/>
      <c r="AM42" s="168">
        <v>11</v>
      </c>
      <c r="AN42" s="168">
        <v>72</v>
      </c>
      <c r="AO42" s="37">
        <v>15.2777777777778</v>
      </c>
      <c r="AP42" s="37"/>
      <c r="AQ42" s="168">
        <v>16</v>
      </c>
      <c r="AR42" s="168">
        <v>93</v>
      </c>
      <c r="AS42" s="37">
        <v>17.204301075268798</v>
      </c>
      <c r="AT42" s="37"/>
      <c r="AU42" s="168">
        <v>23</v>
      </c>
      <c r="AV42" s="168">
        <v>95</v>
      </c>
      <c r="AW42" s="37">
        <v>24.210526315789501</v>
      </c>
      <c r="AX42" s="37"/>
      <c r="AY42" s="168">
        <v>11</v>
      </c>
      <c r="AZ42" s="168">
        <v>72</v>
      </c>
      <c r="BA42" s="37">
        <v>15.2777777777778</v>
      </c>
      <c r="BB42" s="37"/>
      <c r="BC42" s="168">
        <v>15</v>
      </c>
      <c r="BD42" s="168">
        <v>93</v>
      </c>
      <c r="BE42" s="37">
        <v>16.129032258064498</v>
      </c>
      <c r="BF42" s="37"/>
      <c r="BG42" s="168">
        <v>18</v>
      </c>
      <c r="BH42" s="168">
        <v>95</v>
      </c>
      <c r="BI42" s="37">
        <v>18.947368421052602</v>
      </c>
      <c r="BJ42" s="37"/>
      <c r="BK42" s="168">
        <v>8</v>
      </c>
      <c r="BL42" s="168">
        <v>72</v>
      </c>
      <c r="BM42" s="37">
        <v>11.1111111111111</v>
      </c>
      <c r="BN42" s="37"/>
      <c r="BO42" s="168">
        <v>16</v>
      </c>
      <c r="BP42" s="168">
        <v>93</v>
      </c>
      <c r="BQ42" s="37">
        <v>17.204301075268798</v>
      </c>
      <c r="BR42" s="37"/>
      <c r="BS42" s="168">
        <v>21</v>
      </c>
      <c r="BT42" s="168">
        <v>95</v>
      </c>
      <c r="BU42" s="37">
        <v>22.105263157894701</v>
      </c>
      <c r="BV42" s="37"/>
      <c r="BW42" s="168">
        <v>8</v>
      </c>
      <c r="BX42" s="168">
        <v>72</v>
      </c>
      <c r="BY42" s="37">
        <v>11.1111111111111</v>
      </c>
      <c r="BZ42" s="37"/>
      <c r="CA42" s="168">
        <v>21</v>
      </c>
      <c r="CB42" s="168">
        <v>93</v>
      </c>
      <c r="CC42" s="37">
        <v>22.580645161290299</v>
      </c>
      <c r="CD42" s="37"/>
      <c r="CE42" s="168">
        <v>27</v>
      </c>
      <c r="CF42" s="168">
        <v>95</v>
      </c>
      <c r="CG42" s="37">
        <v>28.421052631578899</v>
      </c>
    </row>
    <row r="43" spans="1:85" ht="12.75">
      <c r="A43" s="125" t="s">
        <v>469</v>
      </c>
      <c r="B43" s="39" t="s">
        <v>61</v>
      </c>
      <c r="C43" s="168">
        <v>6</v>
      </c>
      <c r="D43" s="168">
        <v>17</v>
      </c>
      <c r="E43" s="169">
        <v>35.294117647058798</v>
      </c>
      <c r="F43" s="169"/>
      <c r="G43" s="168" t="s">
        <v>8</v>
      </c>
      <c r="H43" s="168" t="s">
        <v>9</v>
      </c>
      <c r="I43" s="169" t="s">
        <v>9</v>
      </c>
      <c r="J43" s="169"/>
      <c r="K43" s="168" t="s">
        <v>8</v>
      </c>
      <c r="L43" s="168" t="s">
        <v>9</v>
      </c>
      <c r="M43" s="169" t="s">
        <v>9</v>
      </c>
      <c r="N43" s="169"/>
      <c r="O43" s="168" t="s">
        <v>8</v>
      </c>
      <c r="P43" s="168" t="s">
        <v>9</v>
      </c>
      <c r="Q43" s="169" t="s">
        <v>9</v>
      </c>
      <c r="R43" s="169"/>
      <c r="S43" s="168" t="s">
        <v>8</v>
      </c>
      <c r="T43" s="168" t="s">
        <v>9</v>
      </c>
      <c r="U43" s="169" t="s">
        <v>9</v>
      </c>
      <c r="V43" s="169"/>
      <c r="W43" s="168" t="s">
        <v>8</v>
      </c>
      <c r="X43" s="168" t="s">
        <v>9</v>
      </c>
      <c r="Y43" s="169" t="s">
        <v>9</v>
      </c>
      <c r="Z43" s="169"/>
      <c r="AA43" s="168" t="s">
        <v>8</v>
      </c>
      <c r="AB43" s="168" t="s">
        <v>9</v>
      </c>
      <c r="AC43" s="169" t="s">
        <v>9</v>
      </c>
      <c r="AD43" s="169"/>
      <c r="AE43" s="168" t="s">
        <v>8</v>
      </c>
      <c r="AF43" s="168" t="s">
        <v>9</v>
      </c>
      <c r="AG43" s="169" t="s">
        <v>9</v>
      </c>
      <c r="AH43" s="169"/>
      <c r="AI43" s="168" t="s">
        <v>8</v>
      </c>
      <c r="AJ43" s="168" t="s">
        <v>9</v>
      </c>
      <c r="AK43" s="169" t="s">
        <v>9</v>
      </c>
      <c r="AL43" s="169"/>
      <c r="AM43" s="168" t="s">
        <v>8</v>
      </c>
      <c r="AN43" s="168" t="s">
        <v>9</v>
      </c>
      <c r="AO43" s="169" t="s">
        <v>9</v>
      </c>
      <c r="AP43" s="169"/>
      <c r="AQ43" s="168" t="s">
        <v>8</v>
      </c>
      <c r="AR43" s="168" t="s">
        <v>9</v>
      </c>
      <c r="AS43" s="169" t="s">
        <v>9</v>
      </c>
      <c r="AT43" s="169"/>
      <c r="AU43" s="168" t="s">
        <v>8</v>
      </c>
      <c r="AV43" s="168" t="s">
        <v>9</v>
      </c>
      <c r="AW43" s="169" t="s">
        <v>9</v>
      </c>
      <c r="AX43" s="169"/>
      <c r="AY43" s="168" t="s">
        <v>8</v>
      </c>
      <c r="AZ43" s="168" t="s">
        <v>9</v>
      </c>
      <c r="BA43" s="169" t="s">
        <v>9</v>
      </c>
      <c r="BB43" s="169"/>
      <c r="BC43" s="168" t="s">
        <v>8</v>
      </c>
      <c r="BD43" s="168" t="s">
        <v>9</v>
      </c>
      <c r="BE43" s="169" t="s">
        <v>9</v>
      </c>
      <c r="BF43" s="169"/>
      <c r="BG43" s="168" t="s">
        <v>8</v>
      </c>
      <c r="BH43" s="168" t="s">
        <v>9</v>
      </c>
      <c r="BI43" s="169" t="s">
        <v>9</v>
      </c>
      <c r="BJ43" s="169"/>
      <c r="BK43" s="168" t="s">
        <v>8</v>
      </c>
      <c r="BL43" s="168" t="s">
        <v>9</v>
      </c>
      <c r="BM43" s="169" t="s">
        <v>9</v>
      </c>
      <c r="BN43" s="169"/>
      <c r="BO43" s="168" t="s">
        <v>8</v>
      </c>
      <c r="BP43" s="168" t="s">
        <v>9</v>
      </c>
      <c r="BQ43" s="169" t="s">
        <v>9</v>
      </c>
      <c r="BR43" s="169"/>
      <c r="BS43" s="168" t="s">
        <v>8</v>
      </c>
      <c r="BT43" s="168" t="s">
        <v>9</v>
      </c>
      <c r="BU43" s="169" t="s">
        <v>9</v>
      </c>
      <c r="BV43" s="169"/>
      <c r="BW43" s="168" t="s">
        <v>8</v>
      </c>
      <c r="BX43" s="168" t="s">
        <v>9</v>
      </c>
      <c r="BY43" s="169" t="s">
        <v>9</v>
      </c>
      <c r="BZ43" s="169"/>
      <c r="CA43" s="168" t="s">
        <v>8</v>
      </c>
      <c r="CB43" s="168" t="s">
        <v>9</v>
      </c>
      <c r="CC43" s="169" t="s">
        <v>9</v>
      </c>
      <c r="CD43" s="169"/>
      <c r="CE43" s="168" t="s">
        <v>8</v>
      </c>
      <c r="CF43" s="168" t="s">
        <v>9</v>
      </c>
      <c r="CG43" s="169" t="s">
        <v>9</v>
      </c>
    </row>
    <row r="44" spans="1:85" ht="12.75">
      <c r="A44" s="125" t="s">
        <v>470</v>
      </c>
      <c r="B44" s="39" t="s">
        <v>62</v>
      </c>
      <c r="C44" s="168">
        <v>22</v>
      </c>
      <c r="D44" s="168">
        <v>98</v>
      </c>
      <c r="E44" s="169">
        <v>22.4489795918367</v>
      </c>
      <c r="F44" s="169"/>
      <c r="G44" s="168">
        <v>48</v>
      </c>
      <c r="H44" s="168">
        <v>136</v>
      </c>
      <c r="I44" s="169">
        <v>35.294117647058798</v>
      </c>
      <c r="J44" s="37"/>
      <c r="K44" s="168">
        <v>37</v>
      </c>
      <c r="L44" s="168">
        <v>160</v>
      </c>
      <c r="M44" s="37">
        <v>23.125</v>
      </c>
      <c r="N44" s="37"/>
      <c r="O44" s="168">
        <v>13</v>
      </c>
      <c r="P44" s="168">
        <v>99</v>
      </c>
      <c r="Q44" s="37">
        <v>13.1313131313131</v>
      </c>
      <c r="R44" s="37"/>
      <c r="S44" s="168">
        <v>21</v>
      </c>
      <c r="T44" s="168">
        <v>136</v>
      </c>
      <c r="U44" s="37">
        <v>15.4411764705882</v>
      </c>
      <c r="V44" s="37"/>
      <c r="W44" s="168">
        <v>17</v>
      </c>
      <c r="X44" s="168">
        <v>161</v>
      </c>
      <c r="Y44" s="37">
        <v>10.559006211180099</v>
      </c>
      <c r="Z44" s="37"/>
      <c r="AA44" s="168">
        <v>9</v>
      </c>
      <c r="AB44" s="168">
        <v>99</v>
      </c>
      <c r="AC44" s="37">
        <v>9.0909090909090899</v>
      </c>
      <c r="AD44" s="37"/>
      <c r="AE44" s="168">
        <v>26</v>
      </c>
      <c r="AF44" s="168">
        <v>136</v>
      </c>
      <c r="AG44" s="37">
        <v>19.117647058823501</v>
      </c>
      <c r="AH44" s="37"/>
      <c r="AI44" s="168">
        <v>15</v>
      </c>
      <c r="AJ44" s="168">
        <v>161</v>
      </c>
      <c r="AK44" s="37">
        <v>9.3167701863354004</v>
      </c>
      <c r="AL44" s="37"/>
      <c r="AM44" s="168">
        <v>14</v>
      </c>
      <c r="AN44" s="168">
        <v>99</v>
      </c>
      <c r="AO44" s="37">
        <v>14.141414141414099</v>
      </c>
      <c r="AP44" s="37"/>
      <c r="AQ44" s="168">
        <v>16</v>
      </c>
      <c r="AR44" s="168">
        <v>136</v>
      </c>
      <c r="AS44" s="37">
        <v>11.764705882352899</v>
      </c>
      <c r="AT44" s="37"/>
      <c r="AU44" s="168">
        <v>10</v>
      </c>
      <c r="AV44" s="168">
        <v>161</v>
      </c>
      <c r="AW44" s="37">
        <v>6.2111801242236</v>
      </c>
      <c r="AX44" s="37"/>
      <c r="AY44" s="168">
        <v>13</v>
      </c>
      <c r="AZ44" s="168">
        <v>99</v>
      </c>
      <c r="BA44" s="37">
        <v>13.1313131313131</v>
      </c>
      <c r="BB44" s="37"/>
      <c r="BC44" s="168">
        <v>13</v>
      </c>
      <c r="BD44" s="168">
        <v>136</v>
      </c>
      <c r="BE44" s="37">
        <v>9.5588235294117592</v>
      </c>
      <c r="BF44" s="37"/>
      <c r="BG44" s="168">
        <v>12</v>
      </c>
      <c r="BH44" s="168">
        <v>160</v>
      </c>
      <c r="BI44" s="37">
        <v>7.5</v>
      </c>
      <c r="BJ44" s="37"/>
      <c r="BK44" s="168">
        <v>10</v>
      </c>
      <c r="BL44" s="168">
        <v>98</v>
      </c>
      <c r="BM44" s="37">
        <v>10.2040816326531</v>
      </c>
      <c r="BN44" s="37"/>
      <c r="BO44" s="168">
        <v>13</v>
      </c>
      <c r="BP44" s="168">
        <v>136</v>
      </c>
      <c r="BQ44" s="37">
        <v>9.5588235294117592</v>
      </c>
      <c r="BR44" s="37"/>
      <c r="BS44" s="168">
        <v>14</v>
      </c>
      <c r="BT44" s="168">
        <v>161</v>
      </c>
      <c r="BU44" s="37">
        <v>8.6956521739130395</v>
      </c>
      <c r="BV44" s="37"/>
      <c r="BW44" s="168">
        <v>9</v>
      </c>
      <c r="BX44" s="168">
        <v>99</v>
      </c>
      <c r="BY44" s="37">
        <v>9.0909090909090899</v>
      </c>
      <c r="BZ44" s="37"/>
      <c r="CA44" s="168">
        <v>27</v>
      </c>
      <c r="CB44" s="168">
        <v>136</v>
      </c>
      <c r="CC44" s="37">
        <v>19.852941176470601</v>
      </c>
      <c r="CD44" s="37"/>
      <c r="CE44" s="168">
        <v>19</v>
      </c>
      <c r="CF44" s="168">
        <v>161</v>
      </c>
      <c r="CG44" s="37">
        <v>11.8012422360248</v>
      </c>
    </row>
    <row r="45" spans="1:85" ht="12.75">
      <c r="A45" s="125" t="s">
        <v>471</v>
      </c>
      <c r="B45" s="39" t="s">
        <v>63</v>
      </c>
      <c r="C45" s="168">
        <v>15</v>
      </c>
      <c r="D45" s="168">
        <v>35</v>
      </c>
      <c r="E45" s="169">
        <v>42.857142857142897</v>
      </c>
      <c r="F45" s="169"/>
      <c r="G45" s="168">
        <v>26</v>
      </c>
      <c r="H45" s="168">
        <v>51</v>
      </c>
      <c r="I45" s="169">
        <v>50.980392156862699</v>
      </c>
      <c r="J45" s="169"/>
      <c r="K45" s="168">
        <v>16</v>
      </c>
      <c r="L45" s="168">
        <v>52</v>
      </c>
      <c r="M45" s="169">
        <v>30.769230769230798</v>
      </c>
      <c r="N45" s="169"/>
      <c r="O45" s="168">
        <v>8</v>
      </c>
      <c r="P45" s="168">
        <v>35</v>
      </c>
      <c r="Q45" s="169">
        <v>22.8571428571429</v>
      </c>
      <c r="R45" s="169"/>
      <c r="S45" s="168">
        <v>16</v>
      </c>
      <c r="T45" s="168">
        <v>51</v>
      </c>
      <c r="U45" s="169">
        <v>31.372549019607799</v>
      </c>
      <c r="V45" s="169"/>
      <c r="W45" s="168">
        <v>13</v>
      </c>
      <c r="X45" s="168">
        <v>52</v>
      </c>
      <c r="Y45" s="169">
        <v>25</v>
      </c>
      <c r="Z45" s="169"/>
      <c r="AA45" s="168" t="s">
        <v>8</v>
      </c>
      <c r="AB45" s="168" t="s">
        <v>9</v>
      </c>
      <c r="AC45" s="169" t="s">
        <v>9</v>
      </c>
      <c r="AD45" s="169"/>
      <c r="AE45" s="168">
        <v>17</v>
      </c>
      <c r="AF45" s="168">
        <v>51</v>
      </c>
      <c r="AG45" s="169">
        <v>33.3333333333333</v>
      </c>
      <c r="AH45" s="169"/>
      <c r="AI45" s="168">
        <v>10</v>
      </c>
      <c r="AJ45" s="168">
        <v>52</v>
      </c>
      <c r="AK45" s="169">
        <v>19.230769230769202</v>
      </c>
      <c r="AL45" s="169"/>
      <c r="AM45" s="168">
        <v>7</v>
      </c>
      <c r="AN45" s="168">
        <v>35</v>
      </c>
      <c r="AO45" s="169">
        <v>20</v>
      </c>
      <c r="AP45" s="169"/>
      <c r="AQ45" s="168">
        <v>10</v>
      </c>
      <c r="AR45" s="168">
        <v>51</v>
      </c>
      <c r="AS45" s="169">
        <v>19.6078431372549</v>
      </c>
      <c r="AT45" s="169"/>
      <c r="AU45" s="168">
        <v>10</v>
      </c>
      <c r="AV45" s="168">
        <v>51</v>
      </c>
      <c r="AW45" s="169">
        <v>19.6078431372549</v>
      </c>
      <c r="AX45" s="169"/>
      <c r="AY45" s="168">
        <v>7</v>
      </c>
      <c r="AZ45" s="168">
        <v>35</v>
      </c>
      <c r="BA45" s="169">
        <v>20</v>
      </c>
      <c r="BB45" s="169"/>
      <c r="BC45" s="168">
        <v>8</v>
      </c>
      <c r="BD45" s="168">
        <v>51</v>
      </c>
      <c r="BE45" s="169">
        <v>15.6862745098039</v>
      </c>
      <c r="BF45" s="169"/>
      <c r="BG45" s="168">
        <v>7</v>
      </c>
      <c r="BH45" s="168">
        <v>52</v>
      </c>
      <c r="BI45" s="169">
        <v>13.461538461538501</v>
      </c>
      <c r="BJ45" s="169"/>
      <c r="BK45" s="168">
        <v>6</v>
      </c>
      <c r="BL45" s="168">
        <v>35</v>
      </c>
      <c r="BM45" s="169">
        <v>17.1428571428571</v>
      </c>
      <c r="BN45" s="169"/>
      <c r="BO45" s="168">
        <v>8</v>
      </c>
      <c r="BP45" s="168">
        <v>51</v>
      </c>
      <c r="BQ45" s="169">
        <v>15.6862745098039</v>
      </c>
      <c r="BR45" s="169"/>
      <c r="BS45" s="168" t="s">
        <v>8</v>
      </c>
      <c r="BT45" s="168" t="s">
        <v>9</v>
      </c>
      <c r="BU45" s="169" t="s">
        <v>9</v>
      </c>
      <c r="BV45" s="169"/>
      <c r="BW45" s="168" t="s">
        <v>8</v>
      </c>
      <c r="BX45" s="168" t="s">
        <v>9</v>
      </c>
      <c r="BY45" s="169" t="s">
        <v>9</v>
      </c>
      <c r="BZ45" s="169"/>
      <c r="CA45" s="168">
        <v>12</v>
      </c>
      <c r="CB45" s="168">
        <v>51</v>
      </c>
      <c r="CC45" s="169">
        <v>23.529411764705898</v>
      </c>
      <c r="CD45" s="169"/>
      <c r="CE45" s="168">
        <v>9</v>
      </c>
      <c r="CF45" s="168">
        <v>52</v>
      </c>
      <c r="CG45" s="169">
        <v>17.307692307692299</v>
      </c>
    </row>
    <row r="46" spans="1:85" ht="12.75">
      <c r="A46" s="125" t="s">
        <v>472</v>
      </c>
      <c r="B46" s="39" t="s">
        <v>64</v>
      </c>
      <c r="C46" s="168">
        <v>16</v>
      </c>
      <c r="D46" s="168">
        <v>69</v>
      </c>
      <c r="E46" s="169">
        <v>23.188405797101399</v>
      </c>
      <c r="F46" s="169"/>
      <c r="G46" s="168">
        <v>27</v>
      </c>
      <c r="H46" s="168">
        <v>72</v>
      </c>
      <c r="I46" s="169">
        <v>37.5</v>
      </c>
      <c r="J46" s="37"/>
      <c r="K46" s="168">
        <v>26</v>
      </c>
      <c r="L46" s="168">
        <v>80</v>
      </c>
      <c r="M46" s="37">
        <v>32.5</v>
      </c>
      <c r="N46" s="37"/>
      <c r="O46" s="168">
        <v>7</v>
      </c>
      <c r="P46" s="168">
        <v>69</v>
      </c>
      <c r="Q46" s="37">
        <v>10.144927536231901</v>
      </c>
      <c r="R46" s="37"/>
      <c r="S46" s="168">
        <v>19</v>
      </c>
      <c r="T46" s="168">
        <v>71</v>
      </c>
      <c r="U46" s="37">
        <v>26.760563380281699</v>
      </c>
      <c r="V46" s="37"/>
      <c r="W46" s="168">
        <v>17</v>
      </c>
      <c r="X46" s="168">
        <v>80</v>
      </c>
      <c r="Y46" s="37">
        <v>21.25</v>
      </c>
      <c r="Z46" s="37"/>
      <c r="AA46" s="168">
        <v>10</v>
      </c>
      <c r="AB46" s="168">
        <v>69</v>
      </c>
      <c r="AC46" s="37">
        <v>14.492753623188401</v>
      </c>
      <c r="AD46" s="37"/>
      <c r="AE46" s="168">
        <v>8</v>
      </c>
      <c r="AF46" s="168">
        <v>72</v>
      </c>
      <c r="AG46" s="37">
        <v>11.1111111111111</v>
      </c>
      <c r="AH46" s="37"/>
      <c r="AI46" s="168">
        <v>14</v>
      </c>
      <c r="AJ46" s="168">
        <v>80</v>
      </c>
      <c r="AK46" s="37">
        <v>17.5</v>
      </c>
      <c r="AL46" s="37"/>
      <c r="AM46" s="168">
        <v>6</v>
      </c>
      <c r="AN46" s="168">
        <v>69</v>
      </c>
      <c r="AO46" s="37">
        <v>8.6956521739130395</v>
      </c>
      <c r="AP46" s="37"/>
      <c r="AQ46" s="168">
        <v>12</v>
      </c>
      <c r="AR46" s="168">
        <v>72</v>
      </c>
      <c r="AS46" s="37">
        <v>16.6666666666667</v>
      </c>
      <c r="AT46" s="37"/>
      <c r="AU46" s="168">
        <v>14</v>
      </c>
      <c r="AV46" s="168">
        <v>80</v>
      </c>
      <c r="AW46" s="37">
        <v>17.5</v>
      </c>
      <c r="AX46" s="37"/>
      <c r="AY46" s="168" t="s">
        <v>8</v>
      </c>
      <c r="AZ46" s="168" t="s">
        <v>9</v>
      </c>
      <c r="BA46" s="37" t="s">
        <v>9</v>
      </c>
      <c r="BB46" s="37"/>
      <c r="BC46" s="168">
        <v>11</v>
      </c>
      <c r="BD46" s="168">
        <v>72</v>
      </c>
      <c r="BE46" s="37">
        <v>15.2777777777778</v>
      </c>
      <c r="BF46" s="37"/>
      <c r="BG46" s="168">
        <v>10</v>
      </c>
      <c r="BH46" s="168">
        <v>80</v>
      </c>
      <c r="BI46" s="37">
        <v>12.5</v>
      </c>
      <c r="BJ46" s="37"/>
      <c r="BK46" s="168" t="s">
        <v>8</v>
      </c>
      <c r="BL46" s="168" t="s">
        <v>9</v>
      </c>
      <c r="BM46" s="37" t="s">
        <v>9</v>
      </c>
      <c r="BN46" s="37"/>
      <c r="BO46" s="168">
        <v>13</v>
      </c>
      <c r="BP46" s="168">
        <v>71</v>
      </c>
      <c r="BQ46" s="37">
        <v>18.309859154929601</v>
      </c>
      <c r="BR46" s="37"/>
      <c r="BS46" s="168">
        <v>13</v>
      </c>
      <c r="BT46" s="168">
        <v>80</v>
      </c>
      <c r="BU46" s="37">
        <v>16.25</v>
      </c>
      <c r="BV46" s="37"/>
      <c r="BW46" s="168">
        <v>8</v>
      </c>
      <c r="BX46" s="168">
        <v>69</v>
      </c>
      <c r="BY46" s="37">
        <v>11.5942028985507</v>
      </c>
      <c r="BZ46" s="37"/>
      <c r="CA46" s="168">
        <v>17</v>
      </c>
      <c r="CB46" s="168">
        <v>72</v>
      </c>
      <c r="CC46" s="37">
        <v>23.6111111111111</v>
      </c>
      <c r="CD46" s="37"/>
      <c r="CE46" s="168">
        <v>13</v>
      </c>
      <c r="CF46" s="168">
        <v>80</v>
      </c>
      <c r="CG46" s="37">
        <v>16.25</v>
      </c>
    </row>
    <row r="47" spans="1:85" ht="12.75">
      <c r="A47" s="125" t="s">
        <v>473</v>
      </c>
      <c r="B47" s="39" t="s">
        <v>65</v>
      </c>
      <c r="C47" s="168">
        <v>38</v>
      </c>
      <c r="D47" s="168">
        <v>83</v>
      </c>
      <c r="E47" s="169">
        <v>45.783132530120497</v>
      </c>
      <c r="F47" s="169"/>
      <c r="G47" s="168">
        <v>30</v>
      </c>
      <c r="H47" s="168">
        <v>105</v>
      </c>
      <c r="I47" s="169">
        <v>28.571428571428601</v>
      </c>
      <c r="J47" s="169"/>
      <c r="K47" s="168">
        <v>32</v>
      </c>
      <c r="L47" s="168">
        <v>106</v>
      </c>
      <c r="M47" s="169">
        <v>30.188679245283002</v>
      </c>
      <c r="N47" s="169"/>
      <c r="O47" s="168">
        <v>23</v>
      </c>
      <c r="P47" s="168">
        <v>83</v>
      </c>
      <c r="Q47" s="169">
        <v>27.710843373494001</v>
      </c>
      <c r="R47" s="169"/>
      <c r="S47" s="168">
        <v>19</v>
      </c>
      <c r="T47" s="168">
        <v>105</v>
      </c>
      <c r="U47" s="169">
        <v>18.095238095238098</v>
      </c>
      <c r="V47" s="169"/>
      <c r="W47" s="168">
        <v>17</v>
      </c>
      <c r="X47" s="168">
        <v>106</v>
      </c>
      <c r="Y47" s="169">
        <v>16.037735849056599</v>
      </c>
      <c r="Z47" s="169"/>
      <c r="AA47" s="168">
        <v>13</v>
      </c>
      <c r="AB47" s="168">
        <v>83</v>
      </c>
      <c r="AC47" s="169">
        <v>15.662650602409601</v>
      </c>
      <c r="AD47" s="169"/>
      <c r="AE47" s="168">
        <v>13</v>
      </c>
      <c r="AF47" s="168">
        <v>105</v>
      </c>
      <c r="AG47" s="169">
        <v>12.380952380952399</v>
      </c>
      <c r="AH47" s="169"/>
      <c r="AI47" s="168">
        <v>16</v>
      </c>
      <c r="AJ47" s="168">
        <v>106</v>
      </c>
      <c r="AK47" s="169">
        <v>15.094339622641501</v>
      </c>
      <c r="AL47" s="169"/>
      <c r="AM47" s="168">
        <v>14</v>
      </c>
      <c r="AN47" s="168">
        <v>83</v>
      </c>
      <c r="AO47" s="169">
        <v>16.867469879518101</v>
      </c>
      <c r="AP47" s="169"/>
      <c r="AQ47" s="168">
        <v>15</v>
      </c>
      <c r="AR47" s="168">
        <v>105</v>
      </c>
      <c r="AS47" s="169">
        <v>14.285714285714301</v>
      </c>
      <c r="AT47" s="169"/>
      <c r="AU47" s="168">
        <v>12</v>
      </c>
      <c r="AV47" s="168">
        <v>106</v>
      </c>
      <c r="AW47" s="169">
        <v>11.320754716981099</v>
      </c>
      <c r="AX47" s="169"/>
      <c r="AY47" s="168">
        <v>13</v>
      </c>
      <c r="AZ47" s="168">
        <v>83</v>
      </c>
      <c r="BA47" s="169">
        <v>15.662650602409601</v>
      </c>
      <c r="BB47" s="169"/>
      <c r="BC47" s="168">
        <v>11</v>
      </c>
      <c r="BD47" s="168">
        <v>105</v>
      </c>
      <c r="BE47" s="169">
        <v>10.476190476190499</v>
      </c>
      <c r="BF47" s="169"/>
      <c r="BG47" s="168">
        <v>10</v>
      </c>
      <c r="BH47" s="168">
        <v>106</v>
      </c>
      <c r="BI47" s="169">
        <v>9.4339622641509404</v>
      </c>
      <c r="BJ47" s="169"/>
      <c r="BK47" s="168">
        <v>20</v>
      </c>
      <c r="BL47" s="168">
        <v>83</v>
      </c>
      <c r="BM47" s="169">
        <v>24.096385542168701</v>
      </c>
      <c r="BN47" s="169"/>
      <c r="BO47" s="168">
        <v>12</v>
      </c>
      <c r="BP47" s="168">
        <v>105</v>
      </c>
      <c r="BQ47" s="169">
        <v>11.4285714285714</v>
      </c>
      <c r="BR47" s="169"/>
      <c r="BS47" s="168">
        <v>10</v>
      </c>
      <c r="BT47" s="168">
        <v>106</v>
      </c>
      <c r="BU47" s="169">
        <v>9.4339622641509404</v>
      </c>
      <c r="BV47" s="169"/>
      <c r="BW47" s="168">
        <v>19</v>
      </c>
      <c r="BX47" s="168">
        <v>83</v>
      </c>
      <c r="BY47" s="169">
        <v>22.891566265060199</v>
      </c>
      <c r="BZ47" s="169"/>
      <c r="CA47" s="168">
        <v>13</v>
      </c>
      <c r="CB47" s="168">
        <v>105</v>
      </c>
      <c r="CC47" s="169">
        <v>12.380952380952399</v>
      </c>
      <c r="CD47" s="169"/>
      <c r="CE47" s="168">
        <v>14</v>
      </c>
      <c r="CF47" s="168">
        <v>106</v>
      </c>
      <c r="CG47" s="169">
        <v>13.207547169811299</v>
      </c>
    </row>
    <row r="48" spans="1:85" ht="12.75">
      <c r="A48" s="125" t="s">
        <v>474</v>
      </c>
      <c r="B48" s="39" t="s">
        <v>66</v>
      </c>
      <c r="C48" s="168">
        <v>9</v>
      </c>
      <c r="D48" s="168">
        <v>47</v>
      </c>
      <c r="E48" s="169">
        <v>19.148936170212799</v>
      </c>
      <c r="F48" s="169"/>
      <c r="G48" s="168">
        <v>28</v>
      </c>
      <c r="H48" s="168">
        <v>77</v>
      </c>
      <c r="I48" s="169">
        <v>36.363636363636402</v>
      </c>
      <c r="J48" s="37"/>
      <c r="K48" s="168">
        <v>30</v>
      </c>
      <c r="L48" s="168">
        <v>74</v>
      </c>
      <c r="M48" s="37">
        <v>40.540540540540498</v>
      </c>
      <c r="N48" s="37"/>
      <c r="O48" s="168" t="s">
        <v>8</v>
      </c>
      <c r="P48" s="168" t="s">
        <v>9</v>
      </c>
      <c r="Q48" s="37" t="s">
        <v>9</v>
      </c>
      <c r="R48" s="37"/>
      <c r="S48" s="168">
        <v>12</v>
      </c>
      <c r="T48" s="168">
        <v>77</v>
      </c>
      <c r="U48" s="37">
        <v>15.5844155844156</v>
      </c>
      <c r="V48" s="37"/>
      <c r="W48" s="168">
        <v>18</v>
      </c>
      <c r="X48" s="168">
        <v>74</v>
      </c>
      <c r="Y48" s="37">
        <v>24.324324324324301</v>
      </c>
      <c r="Z48" s="37"/>
      <c r="AA48" s="168" t="s">
        <v>8</v>
      </c>
      <c r="AB48" s="168" t="s">
        <v>9</v>
      </c>
      <c r="AC48" s="37" t="s">
        <v>9</v>
      </c>
      <c r="AD48" s="37"/>
      <c r="AE48" s="168">
        <v>9</v>
      </c>
      <c r="AF48" s="168">
        <v>77</v>
      </c>
      <c r="AG48" s="37">
        <v>11.6883116883117</v>
      </c>
      <c r="AH48" s="37"/>
      <c r="AI48" s="168">
        <v>9</v>
      </c>
      <c r="AJ48" s="168">
        <v>74</v>
      </c>
      <c r="AK48" s="37">
        <v>12.1621621621622</v>
      </c>
      <c r="AL48" s="37"/>
      <c r="AM48" s="168">
        <v>6</v>
      </c>
      <c r="AN48" s="168">
        <v>47</v>
      </c>
      <c r="AO48" s="37">
        <v>12.7659574468085</v>
      </c>
      <c r="AP48" s="37"/>
      <c r="AQ48" s="168">
        <v>12</v>
      </c>
      <c r="AR48" s="168">
        <v>77</v>
      </c>
      <c r="AS48" s="37">
        <v>15.5844155844156</v>
      </c>
      <c r="AT48" s="37"/>
      <c r="AU48" s="168">
        <v>16</v>
      </c>
      <c r="AV48" s="168">
        <v>74</v>
      </c>
      <c r="AW48" s="37">
        <v>21.6216216216216</v>
      </c>
      <c r="AX48" s="37"/>
      <c r="AY48" s="168" t="s">
        <v>8</v>
      </c>
      <c r="AZ48" s="168" t="s">
        <v>9</v>
      </c>
      <c r="BA48" s="37" t="s">
        <v>9</v>
      </c>
      <c r="BB48" s="37"/>
      <c r="BC48" s="168">
        <v>7</v>
      </c>
      <c r="BD48" s="168">
        <v>77</v>
      </c>
      <c r="BE48" s="37">
        <v>9.0909090909090899</v>
      </c>
      <c r="BF48" s="37"/>
      <c r="BG48" s="168">
        <v>13</v>
      </c>
      <c r="BH48" s="168">
        <v>74</v>
      </c>
      <c r="BI48" s="37">
        <v>17.5675675675676</v>
      </c>
      <c r="BJ48" s="37"/>
      <c r="BK48" s="168" t="s">
        <v>8</v>
      </c>
      <c r="BL48" s="168" t="s">
        <v>9</v>
      </c>
      <c r="BM48" s="37" t="s">
        <v>9</v>
      </c>
      <c r="BN48" s="37"/>
      <c r="BO48" s="168">
        <v>8</v>
      </c>
      <c r="BP48" s="168">
        <v>77</v>
      </c>
      <c r="BQ48" s="37">
        <v>10.3896103896104</v>
      </c>
      <c r="BR48" s="37"/>
      <c r="BS48" s="168">
        <v>12</v>
      </c>
      <c r="BT48" s="168">
        <v>74</v>
      </c>
      <c r="BU48" s="37">
        <v>16.2162162162162</v>
      </c>
      <c r="BV48" s="37"/>
      <c r="BW48" s="168" t="s">
        <v>8</v>
      </c>
      <c r="BX48" s="168" t="s">
        <v>9</v>
      </c>
      <c r="BY48" s="37" t="s">
        <v>9</v>
      </c>
      <c r="BZ48" s="37"/>
      <c r="CA48" s="168">
        <v>14</v>
      </c>
      <c r="CB48" s="168">
        <v>77</v>
      </c>
      <c r="CC48" s="37">
        <v>18.181818181818201</v>
      </c>
      <c r="CD48" s="37"/>
      <c r="CE48" s="168">
        <v>13</v>
      </c>
      <c r="CF48" s="168">
        <v>74</v>
      </c>
      <c r="CG48" s="37">
        <v>17.5675675675676</v>
      </c>
    </row>
    <row r="49" spans="1:85" ht="12.75">
      <c r="A49" s="125" t="s">
        <v>475</v>
      </c>
      <c r="B49" s="39" t="s">
        <v>67</v>
      </c>
      <c r="C49" s="168">
        <v>14</v>
      </c>
      <c r="D49" s="168">
        <v>49</v>
      </c>
      <c r="E49" s="169">
        <v>28.571428571428601</v>
      </c>
      <c r="F49" s="169"/>
      <c r="G49" s="168">
        <v>25</v>
      </c>
      <c r="H49" s="168">
        <v>66</v>
      </c>
      <c r="I49" s="169">
        <v>37.878787878787897</v>
      </c>
      <c r="J49" s="169"/>
      <c r="K49" s="168">
        <v>16</v>
      </c>
      <c r="L49" s="168">
        <v>66</v>
      </c>
      <c r="M49" s="169">
        <v>24.2424242424242</v>
      </c>
      <c r="N49" s="169"/>
      <c r="O49" s="168" t="s">
        <v>8</v>
      </c>
      <c r="P49" s="168" t="s">
        <v>9</v>
      </c>
      <c r="Q49" s="169" t="s">
        <v>9</v>
      </c>
      <c r="R49" s="169"/>
      <c r="S49" s="168">
        <v>18</v>
      </c>
      <c r="T49" s="168">
        <v>66</v>
      </c>
      <c r="U49" s="169">
        <v>27.272727272727298</v>
      </c>
      <c r="V49" s="169"/>
      <c r="W49" s="168">
        <v>9</v>
      </c>
      <c r="X49" s="168">
        <v>66</v>
      </c>
      <c r="Y49" s="169">
        <v>13.636363636363599</v>
      </c>
      <c r="Z49" s="169"/>
      <c r="AA49" s="168" t="s">
        <v>8</v>
      </c>
      <c r="AB49" s="168" t="s">
        <v>9</v>
      </c>
      <c r="AC49" s="169" t="s">
        <v>9</v>
      </c>
      <c r="AD49" s="169"/>
      <c r="AE49" s="168">
        <v>14</v>
      </c>
      <c r="AF49" s="168">
        <v>66</v>
      </c>
      <c r="AG49" s="169">
        <v>21.2121212121212</v>
      </c>
      <c r="AH49" s="169"/>
      <c r="AI49" s="168">
        <v>6</v>
      </c>
      <c r="AJ49" s="168">
        <v>66</v>
      </c>
      <c r="AK49" s="169">
        <v>9.0909090909090899</v>
      </c>
      <c r="AL49" s="169"/>
      <c r="AM49" s="168" t="s">
        <v>8</v>
      </c>
      <c r="AN49" s="168" t="s">
        <v>9</v>
      </c>
      <c r="AO49" s="169" t="s">
        <v>9</v>
      </c>
      <c r="AP49" s="169"/>
      <c r="AQ49" s="168">
        <v>15</v>
      </c>
      <c r="AR49" s="168">
        <v>66</v>
      </c>
      <c r="AS49" s="169">
        <v>22.727272727272702</v>
      </c>
      <c r="AT49" s="169"/>
      <c r="AU49" s="168">
        <v>6</v>
      </c>
      <c r="AV49" s="168">
        <v>66</v>
      </c>
      <c r="AW49" s="169">
        <v>9.0909090909090899</v>
      </c>
      <c r="AX49" s="169"/>
      <c r="AY49" s="168" t="s">
        <v>8</v>
      </c>
      <c r="AZ49" s="168" t="s">
        <v>9</v>
      </c>
      <c r="BA49" s="169" t="s">
        <v>9</v>
      </c>
      <c r="BB49" s="169"/>
      <c r="BC49" s="168">
        <v>6</v>
      </c>
      <c r="BD49" s="168">
        <v>66</v>
      </c>
      <c r="BE49" s="169">
        <v>9.0909090909090899</v>
      </c>
      <c r="BF49" s="169"/>
      <c r="BG49" s="168">
        <v>7</v>
      </c>
      <c r="BH49" s="168">
        <v>66</v>
      </c>
      <c r="BI49" s="169">
        <v>10.6060606060606</v>
      </c>
      <c r="BJ49" s="169"/>
      <c r="BK49" s="168">
        <v>10</v>
      </c>
      <c r="BL49" s="168">
        <v>49</v>
      </c>
      <c r="BM49" s="169">
        <v>20.408163265306101</v>
      </c>
      <c r="BN49" s="169"/>
      <c r="BO49" s="168">
        <v>11</v>
      </c>
      <c r="BP49" s="168">
        <v>66</v>
      </c>
      <c r="BQ49" s="169">
        <v>16.6666666666667</v>
      </c>
      <c r="BR49" s="169"/>
      <c r="BS49" s="168">
        <v>9</v>
      </c>
      <c r="BT49" s="168">
        <v>66</v>
      </c>
      <c r="BU49" s="169">
        <v>13.636363636363599</v>
      </c>
      <c r="BV49" s="169"/>
      <c r="BW49" s="168" t="s">
        <v>8</v>
      </c>
      <c r="BX49" s="168" t="s">
        <v>9</v>
      </c>
      <c r="BY49" s="169" t="s">
        <v>9</v>
      </c>
      <c r="BZ49" s="169"/>
      <c r="CA49" s="168">
        <v>13</v>
      </c>
      <c r="CB49" s="168">
        <v>66</v>
      </c>
      <c r="CC49" s="169">
        <v>19.696969696969699</v>
      </c>
      <c r="CD49" s="169"/>
      <c r="CE49" s="168">
        <v>6</v>
      </c>
      <c r="CF49" s="168">
        <v>66</v>
      </c>
      <c r="CG49" s="169">
        <v>9.0909090909090899</v>
      </c>
    </row>
    <row r="50" spans="1:85" ht="12.75">
      <c r="A50" s="125" t="s">
        <v>476</v>
      </c>
      <c r="B50" s="39" t="s">
        <v>68</v>
      </c>
      <c r="C50" s="168">
        <v>19</v>
      </c>
      <c r="D50" s="168">
        <v>41</v>
      </c>
      <c r="E50" s="169">
        <v>46.341463414634099</v>
      </c>
      <c r="F50" s="169"/>
      <c r="G50" s="168">
        <v>11</v>
      </c>
      <c r="H50" s="168">
        <v>35</v>
      </c>
      <c r="I50" s="169">
        <v>31.428571428571399</v>
      </c>
      <c r="J50" s="37"/>
      <c r="K50" s="168">
        <v>24</v>
      </c>
      <c r="L50" s="168">
        <v>53</v>
      </c>
      <c r="M50" s="37">
        <v>45.283018867924497</v>
      </c>
      <c r="N50" s="37"/>
      <c r="O50" s="168">
        <v>14</v>
      </c>
      <c r="P50" s="168">
        <v>41</v>
      </c>
      <c r="Q50" s="37">
        <v>34.146341463414601</v>
      </c>
      <c r="R50" s="37"/>
      <c r="S50" s="168" t="s">
        <v>8</v>
      </c>
      <c r="T50" s="168" t="s">
        <v>9</v>
      </c>
      <c r="U50" s="37" t="s">
        <v>9</v>
      </c>
      <c r="V50" s="37"/>
      <c r="W50" s="168">
        <v>15</v>
      </c>
      <c r="X50" s="168">
        <v>53</v>
      </c>
      <c r="Y50" s="37">
        <v>28.301886792452802</v>
      </c>
      <c r="Z50" s="37"/>
      <c r="AA50" s="168">
        <v>12</v>
      </c>
      <c r="AB50" s="168">
        <v>41</v>
      </c>
      <c r="AC50" s="37">
        <v>29.268292682926798</v>
      </c>
      <c r="AD50" s="37"/>
      <c r="AE50" s="168" t="s">
        <v>8</v>
      </c>
      <c r="AF50" s="168" t="s">
        <v>9</v>
      </c>
      <c r="AG50" s="37" t="s">
        <v>9</v>
      </c>
      <c r="AH50" s="37"/>
      <c r="AI50" s="168">
        <v>11</v>
      </c>
      <c r="AJ50" s="168">
        <v>53</v>
      </c>
      <c r="AK50" s="37">
        <v>20.754716981132098</v>
      </c>
      <c r="AL50" s="37"/>
      <c r="AM50" s="168">
        <v>9</v>
      </c>
      <c r="AN50" s="168">
        <v>41</v>
      </c>
      <c r="AO50" s="37">
        <v>21.951219512195099</v>
      </c>
      <c r="AP50" s="37"/>
      <c r="AQ50" s="168" t="s">
        <v>8</v>
      </c>
      <c r="AR50" s="168" t="s">
        <v>9</v>
      </c>
      <c r="AS50" s="37" t="s">
        <v>9</v>
      </c>
      <c r="AT50" s="37"/>
      <c r="AU50" s="168">
        <v>15</v>
      </c>
      <c r="AV50" s="168">
        <v>52</v>
      </c>
      <c r="AW50" s="37">
        <v>28.846153846153801</v>
      </c>
      <c r="AX50" s="37"/>
      <c r="AY50" s="168">
        <v>10</v>
      </c>
      <c r="AZ50" s="168">
        <v>41</v>
      </c>
      <c r="BA50" s="37">
        <v>24.390243902439</v>
      </c>
      <c r="BB50" s="37"/>
      <c r="BC50" s="168" t="s">
        <v>8</v>
      </c>
      <c r="BD50" s="168" t="s">
        <v>9</v>
      </c>
      <c r="BE50" s="37" t="s">
        <v>9</v>
      </c>
      <c r="BF50" s="37"/>
      <c r="BG50" s="168">
        <v>11</v>
      </c>
      <c r="BH50" s="168">
        <v>52</v>
      </c>
      <c r="BI50" s="37">
        <v>21.153846153846199</v>
      </c>
      <c r="BJ50" s="37"/>
      <c r="BK50" s="168">
        <v>9</v>
      </c>
      <c r="BL50" s="168">
        <v>41</v>
      </c>
      <c r="BM50" s="37">
        <v>21.951219512195099</v>
      </c>
      <c r="BN50" s="37"/>
      <c r="BO50" s="168">
        <v>6</v>
      </c>
      <c r="BP50" s="168">
        <v>35</v>
      </c>
      <c r="BQ50" s="37">
        <v>17.1428571428571</v>
      </c>
      <c r="BR50" s="37"/>
      <c r="BS50" s="168">
        <v>6</v>
      </c>
      <c r="BT50" s="168">
        <v>53</v>
      </c>
      <c r="BU50" s="37">
        <v>11.320754716981099</v>
      </c>
      <c r="BV50" s="37"/>
      <c r="BW50" s="168">
        <v>8</v>
      </c>
      <c r="BX50" s="168">
        <v>41</v>
      </c>
      <c r="BY50" s="37">
        <v>19.512195121951201</v>
      </c>
      <c r="BZ50" s="37"/>
      <c r="CA50" s="168" t="s">
        <v>8</v>
      </c>
      <c r="CB50" s="168" t="s">
        <v>9</v>
      </c>
      <c r="CC50" s="37" t="s">
        <v>9</v>
      </c>
      <c r="CD50" s="37"/>
      <c r="CE50" s="168">
        <v>12</v>
      </c>
      <c r="CF50" s="168">
        <v>53</v>
      </c>
      <c r="CG50" s="37">
        <v>22.641509433962302</v>
      </c>
    </row>
    <row r="51" spans="1:85" ht="12.75">
      <c r="A51" s="125" t="s">
        <v>477</v>
      </c>
      <c r="B51" s="39" t="s">
        <v>69</v>
      </c>
      <c r="C51" s="168">
        <v>8</v>
      </c>
      <c r="D51" s="168">
        <v>20</v>
      </c>
      <c r="E51" s="169">
        <v>40</v>
      </c>
      <c r="F51" s="169"/>
      <c r="G51" s="168">
        <v>8</v>
      </c>
      <c r="H51" s="168">
        <v>28</v>
      </c>
      <c r="I51" s="169">
        <v>28.571428571428601</v>
      </c>
      <c r="J51" s="169"/>
      <c r="K51" s="168">
        <v>8</v>
      </c>
      <c r="L51" s="168">
        <v>34</v>
      </c>
      <c r="M51" s="169">
        <v>23.529411764705898</v>
      </c>
      <c r="N51" s="169"/>
      <c r="O51" s="168" t="s">
        <v>8</v>
      </c>
      <c r="P51" s="168" t="s">
        <v>9</v>
      </c>
      <c r="Q51" s="169" t="s">
        <v>9</v>
      </c>
      <c r="R51" s="169"/>
      <c r="S51" s="168">
        <v>8</v>
      </c>
      <c r="T51" s="168">
        <v>28</v>
      </c>
      <c r="U51" s="169">
        <v>28.571428571428601</v>
      </c>
      <c r="V51" s="169"/>
      <c r="W51" s="168">
        <v>6</v>
      </c>
      <c r="X51" s="168">
        <v>34</v>
      </c>
      <c r="Y51" s="169">
        <v>17.647058823529399</v>
      </c>
      <c r="Z51" s="169"/>
      <c r="AA51" s="168" t="s">
        <v>8</v>
      </c>
      <c r="AB51" s="168" t="s">
        <v>9</v>
      </c>
      <c r="AC51" s="169" t="s">
        <v>9</v>
      </c>
      <c r="AD51" s="169"/>
      <c r="AE51" s="168" t="s">
        <v>8</v>
      </c>
      <c r="AF51" s="168" t="s">
        <v>9</v>
      </c>
      <c r="AG51" s="169" t="s">
        <v>9</v>
      </c>
      <c r="AH51" s="169"/>
      <c r="AI51" s="168">
        <v>6</v>
      </c>
      <c r="AJ51" s="168">
        <v>34</v>
      </c>
      <c r="AK51" s="169">
        <v>17.647058823529399</v>
      </c>
      <c r="AL51" s="169"/>
      <c r="AM51" s="168" t="s">
        <v>8</v>
      </c>
      <c r="AN51" s="168" t="s">
        <v>9</v>
      </c>
      <c r="AO51" s="169" t="s">
        <v>9</v>
      </c>
      <c r="AP51" s="169"/>
      <c r="AQ51" s="168">
        <v>6</v>
      </c>
      <c r="AR51" s="168">
        <v>28</v>
      </c>
      <c r="AS51" s="169">
        <v>21.428571428571399</v>
      </c>
      <c r="AT51" s="169"/>
      <c r="AU51" s="168">
        <v>6</v>
      </c>
      <c r="AV51" s="168">
        <v>34</v>
      </c>
      <c r="AW51" s="169">
        <v>17.647058823529399</v>
      </c>
      <c r="AX51" s="169"/>
      <c r="AY51" s="168" t="s">
        <v>8</v>
      </c>
      <c r="AZ51" s="168" t="s">
        <v>9</v>
      </c>
      <c r="BA51" s="169" t="s">
        <v>9</v>
      </c>
      <c r="BB51" s="169"/>
      <c r="BC51" s="168" t="s">
        <v>8</v>
      </c>
      <c r="BD51" s="168" t="s">
        <v>9</v>
      </c>
      <c r="BE51" s="169" t="s">
        <v>9</v>
      </c>
      <c r="BF51" s="169"/>
      <c r="BG51" s="168" t="s">
        <v>8</v>
      </c>
      <c r="BH51" s="168" t="s">
        <v>9</v>
      </c>
      <c r="BI51" s="169" t="s">
        <v>9</v>
      </c>
      <c r="BJ51" s="169"/>
      <c r="BK51" s="168" t="s">
        <v>8</v>
      </c>
      <c r="BL51" s="168" t="s">
        <v>9</v>
      </c>
      <c r="BM51" s="169" t="s">
        <v>9</v>
      </c>
      <c r="BN51" s="169"/>
      <c r="BO51" s="168" t="s">
        <v>8</v>
      </c>
      <c r="BP51" s="168" t="s">
        <v>9</v>
      </c>
      <c r="BQ51" s="169" t="s">
        <v>9</v>
      </c>
      <c r="BR51" s="169"/>
      <c r="BS51" s="168" t="s">
        <v>8</v>
      </c>
      <c r="BT51" s="168" t="s">
        <v>9</v>
      </c>
      <c r="BU51" s="169" t="s">
        <v>9</v>
      </c>
      <c r="BV51" s="169"/>
      <c r="BW51" s="168" t="s">
        <v>8</v>
      </c>
      <c r="BX51" s="168" t="s">
        <v>9</v>
      </c>
      <c r="BY51" s="169" t="s">
        <v>9</v>
      </c>
      <c r="BZ51" s="169"/>
      <c r="CA51" s="168">
        <v>6</v>
      </c>
      <c r="CB51" s="168">
        <v>28</v>
      </c>
      <c r="CC51" s="169">
        <v>21.428571428571399</v>
      </c>
      <c r="CD51" s="169"/>
      <c r="CE51" s="168" t="s">
        <v>8</v>
      </c>
      <c r="CF51" s="168" t="s">
        <v>9</v>
      </c>
      <c r="CG51" s="169" t="s">
        <v>9</v>
      </c>
    </row>
    <row r="52" spans="1:85" ht="12.75">
      <c r="A52" s="125" t="s">
        <v>478</v>
      </c>
      <c r="B52" s="39" t="s">
        <v>70</v>
      </c>
      <c r="C52" s="168">
        <v>32</v>
      </c>
      <c r="D52" s="168">
        <v>64</v>
      </c>
      <c r="E52" s="169">
        <v>50</v>
      </c>
      <c r="F52" s="169"/>
      <c r="G52" s="168">
        <v>33</v>
      </c>
      <c r="H52" s="168">
        <v>71</v>
      </c>
      <c r="I52" s="169">
        <v>46.478873239436602</v>
      </c>
      <c r="J52" s="37"/>
      <c r="K52" s="168">
        <v>36</v>
      </c>
      <c r="L52" s="168">
        <v>80</v>
      </c>
      <c r="M52" s="37">
        <v>45</v>
      </c>
      <c r="N52" s="37"/>
      <c r="O52" s="168">
        <v>22</v>
      </c>
      <c r="P52" s="168">
        <v>64</v>
      </c>
      <c r="Q52" s="37">
        <v>34.375</v>
      </c>
      <c r="R52" s="37"/>
      <c r="S52" s="168">
        <v>19</v>
      </c>
      <c r="T52" s="168">
        <v>71</v>
      </c>
      <c r="U52" s="37">
        <v>26.760563380281699</v>
      </c>
      <c r="V52" s="37"/>
      <c r="W52" s="168">
        <v>21</v>
      </c>
      <c r="X52" s="168">
        <v>80</v>
      </c>
      <c r="Y52" s="37">
        <v>26.25</v>
      </c>
      <c r="Z52" s="37"/>
      <c r="AA52" s="168">
        <v>17</v>
      </c>
      <c r="AB52" s="168">
        <v>64</v>
      </c>
      <c r="AC52" s="37">
        <v>26.5625</v>
      </c>
      <c r="AD52" s="37"/>
      <c r="AE52" s="168">
        <v>21</v>
      </c>
      <c r="AF52" s="168">
        <v>71</v>
      </c>
      <c r="AG52" s="37">
        <v>29.577464788732399</v>
      </c>
      <c r="AH52" s="37"/>
      <c r="AI52" s="168">
        <v>12</v>
      </c>
      <c r="AJ52" s="168">
        <v>80</v>
      </c>
      <c r="AK52" s="37">
        <v>15</v>
      </c>
      <c r="AL52" s="37"/>
      <c r="AM52" s="168">
        <v>16</v>
      </c>
      <c r="AN52" s="168">
        <v>64</v>
      </c>
      <c r="AO52" s="37">
        <v>25</v>
      </c>
      <c r="AP52" s="37"/>
      <c r="AQ52" s="168">
        <v>10</v>
      </c>
      <c r="AR52" s="168">
        <v>71</v>
      </c>
      <c r="AS52" s="37">
        <v>14.084507042253501</v>
      </c>
      <c r="AT52" s="37"/>
      <c r="AU52" s="168">
        <v>18</v>
      </c>
      <c r="AV52" s="168">
        <v>80</v>
      </c>
      <c r="AW52" s="37">
        <v>22.5</v>
      </c>
      <c r="AX52" s="37"/>
      <c r="AY52" s="168">
        <v>12</v>
      </c>
      <c r="AZ52" s="168">
        <v>64</v>
      </c>
      <c r="BA52" s="37">
        <v>18.75</v>
      </c>
      <c r="BB52" s="37"/>
      <c r="BC52" s="168">
        <v>11</v>
      </c>
      <c r="BD52" s="168">
        <v>71</v>
      </c>
      <c r="BE52" s="37">
        <v>15.492957746478901</v>
      </c>
      <c r="BF52" s="37"/>
      <c r="BG52" s="168">
        <v>20</v>
      </c>
      <c r="BH52" s="168">
        <v>80</v>
      </c>
      <c r="BI52" s="37">
        <v>25</v>
      </c>
      <c r="BJ52" s="37"/>
      <c r="BK52" s="168">
        <v>15</v>
      </c>
      <c r="BL52" s="168">
        <v>64</v>
      </c>
      <c r="BM52" s="37">
        <v>23.4375</v>
      </c>
      <c r="BN52" s="37"/>
      <c r="BO52" s="168">
        <v>11</v>
      </c>
      <c r="BP52" s="168">
        <v>71</v>
      </c>
      <c r="BQ52" s="37">
        <v>15.492957746478901</v>
      </c>
      <c r="BR52" s="37"/>
      <c r="BS52" s="168">
        <v>17</v>
      </c>
      <c r="BT52" s="168">
        <v>80</v>
      </c>
      <c r="BU52" s="37">
        <v>21.25</v>
      </c>
      <c r="BV52" s="37"/>
      <c r="BW52" s="168">
        <v>15</v>
      </c>
      <c r="BX52" s="168">
        <v>64</v>
      </c>
      <c r="BY52" s="37">
        <v>23.4375</v>
      </c>
      <c r="BZ52" s="37"/>
      <c r="CA52" s="168">
        <v>16</v>
      </c>
      <c r="CB52" s="168">
        <v>71</v>
      </c>
      <c r="CC52" s="37">
        <v>22.5352112676056</v>
      </c>
      <c r="CD52" s="37"/>
      <c r="CE52" s="168">
        <v>18</v>
      </c>
      <c r="CF52" s="168">
        <v>80</v>
      </c>
      <c r="CG52" s="37">
        <v>22.5</v>
      </c>
    </row>
    <row r="53" spans="1:85" ht="12.75">
      <c r="A53" s="125" t="s">
        <v>479</v>
      </c>
      <c r="B53" s="39" t="s">
        <v>71</v>
      </c>
      <c r="C53" s="168">
        <v>21</v>
      </c>
      <c r="D53" s="168">
        <v>70</v>
      </c>
      <c r="E53" s="169">
        <v>30</v>
      </c>
      <c r="F53" s="169"/>
      <c r="G53" s="168">
        <v>28</v>
      </c>
      <c r="H53" s="168">
        <v>85</v>
      </c>
      <c r="I53" s="169">
        <v>32.941176470588204</v>
      </c>
      <c r="J53" s="169"/>
      <c r="K53" s="168">
        <v>25</v>
      </c>
      <c r="L53" s="168">
        <v>83</v>
      </c>
      <c r="M53" s="169">
        <v>30.120481927710799</v>
      </c>
      <c r="N53" s="169"/>
      <c r="O53" s="168">
        <v>14</v>
      </c>
      <c r="P53" s="168">
        <v>70</v>
      </c>
      <c r="Q53" s="169">
        <v>20</v>
      </c>
      <c r="R53" s="169"/>
      <c r="S53" s="168">
        <v>12</v>
      </c>
      <c r="T53" s="168">
        <v>85</v>
      </c>
      <c r="U53" s="169">
        <v>14.117647058823501</v>
      </c>
      <c r="V53" s="169"/>
      <c r="W53" s="168">
        <v>8</v>
      </c>
      <c r="X53" s="168">
        <v>83</v>
      </c>
      <c r="Y53" s="169">
        <v>9.6385542168674707</v>
      </c>
      <c r="Z53" s="169"/>
      <c r="AA53" s="168">
        <v>8</v>
      </c>
      <c r="AB53" s="168">
        <v>70</v>
      </c>
      <c r="AC53" s="169">
        <v>11.4285714285714</v>
      </c>
      <c r="AD53" s="169"/>
      <c r="AE53" s="168">
        <v>12</v>
      </c>
      <c r="AF53" s="168">
        <v>85</v>
      </c>
      <c r="AG53" s="169">
        <v>14.117647058823501</v>
      </c>
      <c r="AH53" s="169"/>
      <c r="AI53" s="168" t="s">
        <v>8</v>
      </c>
      <c r="AJ53" s="168" t="s">
        <v>9</v>
      </c>
      <c r="AK53" s="169" t="s">
        <v>9</v>
      </c>
      <c r="AL53" s="169"/>
      <c r="AM53" s="168">
        <v>11</v>
      </c>
      <c r="AN53" s="168">
        <v>70</v>
      </c>
      <c r="AO53" s="169">
        <v>15.714285714285699</v>
      </c>
      <c r="AP53" s="169"/>
      <c r="AQ53" s="168">
        <v>9</v>
      </c>
      <c r="AR53" s="168">
        <v>85</v>
      </c>
      <c r="AS53" s="169">
        <v>10.588235294117601</v>
      </c>
      <c r="AT53" s="169"/>
      <c r="AU53" s="168">
        <v>13</v>
      </c>
      <c r="AV53" s="168">
        <v>83</v>
      </c>
      <c r="AW53" s="169">
        <v>15.662650602409601</v>
      </c>
      <c r="AX53" s="169"/>
      <c r="AY53" s="168">
        <v>12</v>
      </c>
      <c r="AZ53" s="168">
        <v>70</v>
      </c>
      <c r="BA53" s="169">
        <v>17.1428571428571</v>
      </c>
      <c r="BB53" s="169"/>
      <c r="BC53" s="168">
        <v>7</v>
      </c>
      <c r="BD53" s="168">
        <v>85</v>
      </c>
      <c r="BE53" s="169">
        <v>8.2352941176470598</v>
      </c>
      <c r="BF53" s="169"/>
      <c r="BG53" s="168">
        <v>8</v>
      </c>
      <c r="BH53" s="168">
        <v>83</v>
      </c>
      <c r="BI53" s="169">
        <v>9.6385542168674707</v>
      </c>
      <c r="BJ53" s="169"/>
      <c r="BK53" s="168">
        <v>7</v>
      </c>
      <c r="BL53" s="168">
        <v>70</v>
      </c>
      <c r="BM53" s="169">
        <v>10</v>
      </c>
      <c r="BN53" s="169"/>
      <c r="BO53" s="168">
        <v>11</v>
      </c>
      <c r="BP53" s="168">
        <v>85</v>
      </c>
      <c r="BQ53" s="169">
        <v>12.9411764705882</v>
      </c>
      <c r="BR53" s="169"/>
      <c r="BS53" s="168">
        <v>13</v>
      </c>
      <c r="BT53" s="168">
        <v>83</v>
      </c>
      <c r="BU53" s="169">
        <v>15.662650602409601</v>
      </c>
      <c r="BV53" s="169"/>
      <c r="BW53" s="168">
        <v>10</v>
      </c>
      <c r="BX53" s="168">
        <v>70</v>
      </c>
      <c r="BY53" s="169">
        <v>14.285714285714301</v>
      </c>
      <c r="BZ53" s="169"/>
      <c r="CA53" s="168">
        <v>13</v>
      </c>
      <c r="CB53" s="168">
        <v>85</v>
      </c>
      <c r="CC53" s="169">
        <v>15.294117647058799</v>
      </c>
      <c r="CD53" s="169"/>
      <c r="CE53" s="168" t="s">
        <v>8</v>
      </c>
      <c r="CF53" s="168" t="s">
        <v>9</v>
      </c>
      <c r="CG53" s="169" t="s">
        <v>9</v>
      </c>
    </row>
    <row r="54" spans="1:85" ht="12.75">
      <c r="A54" s="125" t="s">
        <v>480</v>
      </c>
      <c r="B54" s="39" t="s">
        <v>72</v>
      </c>
      <c r="C54" s="168">
        <v>32</v>
      </c>
      <c r="D54" s="168">
        <v>99</v>
      </c>
      <c r="E54" s="169">
        <v>32.323232323232297</v>
      </c>
      <c r="F54" s="169"/>
      <c r="G54" s="168">
        <v>48</v>
      </c>
      <c r="H54" s="168">
        <v>143</v>
      </c>
      <c r="I54" s="169">
        <v>33.566433566433602</v>
      </c>
      <c r="J54" s="37"/>
      <c r="K54" s="168">
        <v>62</v>
      </c>
      <c r="L54" s="168">
        <v>172</v>
      </c>
      <c r="M54" s="37">
        <v>36.046511627907002</v>
      </c>
      <c r="N54" s="37"/>
      <c r="O54" s="168">
        <v>20</v>
      </c>
      <c r="P54" s="168">
        <v>98</v>
      </c>
      <c r="Q54" s="37">
        <v>20.408163265306101</v>
      </c>
      <c r="R54" s="37"/>
      <c r="S54" s="168">
        <v>28</v>
      </c>
      <c r="T54" s="168">
        <v>144</v>
      </c>
      <c r="U54" s="37">
        <v>19.4444444444444</v>
      </c>
      <c r="V54" s="37"/>
      <c r="W54" s="168">
        <v>35</v>
      </c>
      <c r="X54" s="168">
        <v>172</v>
      </c>
      <c r="Y54" s="37">
        <v>20.3488372093023</v>
      </c>
      <c r="Z54" s="37"/>
      <c r="AA54" s="168">
        <v>17</v>
      </c>
      <c r="AB54" s="168">
        <v>99</v>
      </c>
      <c r="AC54" s="37">
        <v>17.171717171717201</v>
      </c>
      <c r="AD54" s="37"/>
      <c r="AE54" s="168">
        <v>26</v>
      </c>
      <c r="AF54" s="168">
        <v>144</v>
      </c>
      <c r="AG54" s="37">
        <v>18.0555555555556</v>
      </c>
      <c r="AH54" s="37"/>
      <c r="AI54" s="168">
        <v>23</v>
      </c>
      <c r="AJ54" s="168">
        <v>174</v>
      </c>
      <c r="AK54" s="37">
        <v>13.2183908045977</v>
      </c>
      <c r="AL54" s="37"/>
      <c r="AM54" s="168">
        <v>11</v>
      </c>
      <c r="AN54" s="168">
        <v>99</v>
      </c>
      <c r="AO54" s="37">
        <v>11.1111111111111</v>
      </c>
      <c r="AP54" s="37"/>
      <c r="AQ54" s="168">
        <v>26</v>
      </c>
      <c r="AR54" s="168">
        <v>144</v>
      </c>
      <c r="AS54" s="37">
        <v>18.0555555555556</v>
      </c>
      <c r="AT54" s="37"/>
      <c r="AU54" s="168">
        <v>24</v>
      </c>
      <c r="AV54" s="168">
        <v>174</v>
      </c>
      <c r="AW54" s="37">
        <v>13.7931034482759</v>
      </c>
      <c r="AX54" s="37"/>
      <c r="AY54" s="168">
        <v>8</v>
      </c>
      <c r="AZ54" s="168">
        <v>98</v>
      </c>
      <c r="BA54" s="37">
        <v>8.1632653061224492</v>
      </c>
      <c r="BB54" s="37"/>
      <c r="BC54" s="168">
        <v>23</v>
      </c>
      <c r="BD54" s="168">
        <v>143</v>
      </c>
      <c r="BE54" s="37">
        <v>16.083916083916101</v>
      </c>
      <c r="BF54" s="37"/>
      <c r="BG54" s="168">
        <v>22</v>
      </c>
      <c r="BH54" s="168">
        <v>170</v>
      </c>
      <c r="BI54" s="37">
        <v>12.9411764705882</v>
      </c>
      <c r="BJ54" s="37"/>
      <c r="BK54" s="168">
        <v>13</v>
      </c>
      <c r="BL54" s="168">
        <v>99</v>
      </c>
      <c r="BM54" s="37">
        <v>13.1313131313131</v>
      </c>
      <c r="BN54" s="37"/>
      <c r="BO54" s="168">
        <v>13</v>
      </c>
      <c r="BP54" s="168">
        <v>144</v>
      </c>
      <c r="BQ54" s="37">
        <v>9.0277777777777803</v>
      </c>
      <c r="BR54" s="37"/>
      <c r="BS54" s="168">
        <v>20</v>
      </c>
      <c r="BT54" s="168">
        <v>173</v>
      </c>
      <c r="BU54" s="37">
        <v>11.560693641618499</v>
      </c>
      <c r="BV54" s="37"/>
      <c r="BW54" s="168">
        <v>12</v>
      </c>
      <c r="BX54" s="168">
        <v>99</v>
      </c>
      <c r="BY54" s="37">
        <v>12.1212121212121</v>
      </c>
      <c r="BZ54" s="37"/>
      <c r="CA54" s="168">
        <v>26</v>
      </c>
      <c r="CB54" s="168">
        <v>144</v>
      </c>
      <c r="CC54" s="37">
        <v>18.0555555555556</v>
      </c>
      <c r="CD54" s="37"/>
      <c r="CE54" s="168">
        <v>31</v>
      </c>
      <c r="CF54" s="168">
        <v>174</v>
      </c>
      <c r="CG54" s="37">
        <v>17.816091954023001</v>
      </c>
    </row>
    <row r="55" spans="1:85" ht="12.75">
      <c r="A55" s="125" t="s">
        <v>481</v>
      </c>
      <c r="B55" s="39" t="s">
        <v>73</v>
      </c>
      <c r="C55" s="168">
        <v>22</v>
      </c>
      <c r="D55" s="168">
        <v>33</v>
      </c>
      <c r="E55" s="169">
        <v>66.6666666666667</v>
      </c>
      <c r="F55" s="169"/>
      <c r="G55" s="168">
        <v>20</v>
      </c>
      <c r="H55" s="168">
        <v>45</v>
      </c>
      <c r="I55" s="169">
        <v>44.4444444444444</v>
      </c>
      <c r="J55" s="169"/>
      <c r="K55" s="168">
        <v>18</v>
      </c>
      <c r="L55" s="168">
        <v>37</v>
      </c>
      <c r="M55" s="169">
        <v>48.648648648648702</v>
      </c>
      <c r="N55" s="169"/>
      <c r="O55" s="168">
        <v>15</v>
      </c>
      <c r="P55" s="168">
        <v>33</v>
      </c>
      <c r="Q55" s="169">
        <v>45.454545454545503</v>
      </c>
      <c r="R55" s="169"/>
      <c r="S55" s="168">
        <v>8</v>
      </c>
      <c r="T55" s="168">
        <v>45</v>
      </c>
      <c r="U55" s="169">
        <v>17.7777777777778</v>
      </c>
      <c r="V55" s="169"/>
      <c r="W55" s="168">
        <v>13</v>
      </c>
      <c r="X55" s="168">
        <v>37</v>
      </c>
      <c r="Y55" s="169">
        <v>35.135135135135101</v>
      </c>
      <c r="Z55" s="169"/>
      <c r="AA55" s="168">
        <v>13</v>
      </c>
      <c r="AB55" s="168">
        <v>33</v>
      </c>
      <c r="AC55" s="169">
        <v>39.393939393939398</v>
      </c>
      <c r="AD55" s="169"/>
      <c r="AE55" s="168">
        <v>6</v>
      </c>
      <c r="AF55" s="168">
        <v>45</v>
      </c>
      <c r="AG55" s="169">
        <v>13.3333333333333</v>
      </c>
      <c r="AH55" s="169"/>
      <c r="AI55" s="168">
        <v>9</v>
      </c>
      <c r="AJ55" s="168">
        <v>37</v>
      </c>
      <c r="AK55" s="169">
        <v>24.324324324324301</v>
      </c>
      <c r="AL55" s="169"/>
      <c r="AM55" s="168">
        <v>8</v>
      </c>
      <c r="AN55" s="168">
        <v>33</v>
      </c>
      <c r="AO55" s="169">
        <v>24.2424242424242</v>
      </c>
      <c r="AP55" s="169"/>
      <c r="AQ55" s="168">
        <v>10</v>
      </c>
      <c r="AR55" s="168">
        <v>45</v>
      </c>
      <c r="AS55" s="169">
        <v>22.2222222222222</v>
      </c>
      <c r="AT55" s="169"/>
      <c r="AU55" s="168">
        <v>12</v>
      </c>
      <c r="AV55" s="168">
        <v>37</v>
      </c>
      <c r="AW55" s="169">
        <v>32.4324324324324</v>
      </c>
      <c r="AX55" s="169"/>
      <c r="AY55" s="168">
        <v>6</v>
      </c>
      <c r="AZ55" s="168">
        <v>32</v>
      </c>
      <c r="BA55" s="169">
        <v>18.75</v>
      </c>
      <c r="BB55" s="169"/>
      <c r="BC55" s="168">
        <v>7</v>
      </c>
      <c r="BD55" s="168">
        <v>45</v>
      </c>
      <c r="BE55" s="169">
        <v>15.5555555555556</v>
      </c>
      <c r="BF55" s="169"/>
      <c r="BG55" s="168">
        <v>6</v>
      </c>
      <c r="BH55" s="168">
        <v>37</v>
      </c>
      <c r="BI55" s="169">
        <v>16.2162162162162</v>
      </c>
      <c r="BJ55" s="169"/>
      <c r="BK55" s="168">
        <v>7</v>
      </c>
      <c r="BL55" s="168">
        <v>33</v>
      </c>
      <c r="BM55" s="169">
        <v>21.2121212121212</v>
      </c>
      <c r="BN55" s="169"/>
      <c r="BO55" s="168">
        <v>13</v>
      </c>
      <c r="BP55" s="168">
        <v>45</v>
      </c>
      <c r="BQ55" s="169">
        <v>28.8888888888889</v>
      </c>
      <c r="BR55" s="169"/>
      <c r="BS55" s="168">
        <v>7</v>
      </c>
      <c r="BT55" s="168">
        <v>37</v>
      </c>
      <c r="BU55" s="169">
        <v>18.918918918918902</v>
      </c>
      <c r="BV55" s="169"/>
      <c r="BW55" s="168">
        <v>12</v>
      </c>
      <c r="BX55" s="168">
        <v>33</v>
      </c>
      <c r="BY55" s="169">
        <v>36.363636363636402</v>
      </c>
      <c r="BZ55" s="169"/>
      <c r="CA55" s="168">
        <v>6</v>
      </c>
      <c r="CB55" s="168">
        <v>45</v>
      </c>
      <c r="CC55" s="169">
        <v>13.3333333333333</v>
      </c>
      <c r="CD55" s="169"/>
      <c r="CE55" s="168">
        <v>6</v>
      </c>
      <c r="CF55" s="168">
        <v>37</v>
      </c>
      <c r="CG55" s="169">
        <v>16.2162162162162</v>
      </c>
    </row>
    <row r="56" spans="1:85" ht="12.75">
      <c r="A56" s="125" t="s">
        <v>482</v>
      </c>
      <c r="B56" s="39" t="s">
        <v>74</v>
      </c>
      <c r="C56" s="168">
        <v>14</v>
      </c>
      <c r="D56" s="168">
        <v>24</v>
      </c>
      <c r="E56" s="169">
        <v>58.3333333333333</v>
      </c>
      <c r="F56" s="169"/>
      <c r="G56" s="168">
        <v>8</v>
      </c>
      <c r="H56" s="168">
        <v>24</v>
      </c>
      <c r="I56" s="169">
        <v>33.3333333333333</v>
      </c>
      <c r="J56" s="37"/>
      <c r="K56" s="168" t="s">
        <v>8</v>
      </c>
      <c r="L56" s="168" t="s">
        <v>9</v>
      </c>
      <c r="M56" s="37" t="s">
        <v>9</v>
      </c>
      <c r="N56" s="37"/>
      <c r="O56" s="168">
        <v>6</v>
      </c>
      <c r="P56" s="168">
        <v>24</v>
      </c>
      <c r="Q56" s="37">
        <v>25</v>
      </c>
      <c r="R56" s="37"/>
      <c r="S56" s="168" t="s">
        <v>8</v>
      </c>
      <c r="T56" s="168" t="s">
        <v>9</v>
      </c>
      <c r="U56" s="37" t="s">
        <v>9</v>
      </c>
      <c r="V56" s="37"/>
      <c r="W56" s="168" t="s">
        <v>8</v>
      </c>
      <c r="X56" s="168" t="s">
        <v>9</v>
      </c>
      <c r="Y56" s="37" t="s">
        <v>9</v>
      </c>
      <c r="Z56" s="37"/>
      <c r="AA56" s="168" t="s">
        <v>8</v>
      </c>
      <c r="AB56" s="168" t="s">
        <v>9</v>
      </c>
      <c r="AC56" s="37" t="s">
        <v>9</v>
      </c>
      <c r="AD56" s="37"/>
      <c r="AE56" s="168" t="s">
        <v>8</v>
      </c>
      <c r="AF56" s="168" t="s">
        <v>9</v>
      </c>
      <c r="AG56" s="37" t="s">
        <v>9</v>
      </c>
      <c r="AH56" s="37"/>
      <c r="AI56" s="168" t="s">
        <v>8</v>
      </c>
      <c r="AJ56" s="168" t="s">
        <v>9</v>
      </c>
      <c r="AK56" s="37" t="s">
        <v>9</v>
      </c>
      <c r="AL56" s="37"/>
      <c r="AM56" s="168" t="s">
        <v>8</v>
      </c>
      <c r="AN56" s="168" t="s">
        <v>9</v>
      </c>
      <c r="AO56" s="37" t="s">
        <v>9</v>
      </c>
      <c r="AP56" s="37"/>
      <c r="AQ56" s="168" t="s">
        <v>8</v>
      </c>
      <c r="AR56" s="168" t="s">
        <v>9</v>
      </c>
      <c r="AS56" s="37" t="s">
        <v>9</v>
      </c>
      <c r="AT56" s="37"/>
      <c r="AU56" s="168" t="s">
        <v>8</v>
      </c>
      <c r="AV56" s="168" t="s">
        <v>9</v>
      </c>
      <c r="AW56" s="37" t="s">
        <v>9</v>
      </c>
      <c r="AX56" s="37"/>
      <c r="AY56" s="168" t="s">
        <v>8</v>
      </c>
      <c r="AZ56" s="168" t="s">
        <v>9</v>
      </c>
      <c r="BA56" s="37" t="s">
        <v>9</v>
      </c>
      <c r="BB56" s="37"/>
      <c r="BC56" s="168" t="s">
        <v>8</v>
      </c>
      <c r="BD56" s="168" t="s">
        <v>9</v>
      </c>
      <c r="BE56" s="37" t="s">
        <v>9</v>
      </c>
      <c r="BF56" s="37"/>
      <c r="BG56" s="168" t="s">
        <v>8</v>
      </c>
      <c r="BH56" s="168" t="s">
        <v>9</v>
      </c>
      <c r="BI56" s="37" t="s">
        <v>9</v>
      </c>
      <c r="BJ56" s="37"/>
      <c r="BK56" s="168">
        <v>10</v>
      </c>
      <c r="BL56" s="168">
        <v>24</v>
      </c>
      <c r="BM56" s="37">
        <v>41.6666666666667</v>
      </c>
      <c r="BN56" s="37"/>
      <c r="BO56" s="168" t="s">
        <v>8</v>
      </c>
      <c r="BP56" s="168" t="s">
        <v>9</v>
      </c>
      <c r="BQ56" s="37" t="s">
        <v>9</v>
      </c>
      <c r="BR56" s="37"/>
      <c r="BS56" s="168" t="s">
        <v>8</v>
      </c>
      <c r="BT56" s="168" t="s">
        <v>9</v>
      </c>
      <c r="BU56" s="37" t="s">
        <v>9</v>
      </c>
      <c r="BV56" s="37"/>
      <c r="BW56" s="168">
        <v>7</v>
      </c>
      <c r="BX56" s="168">
        <v>24</v>
      </c>
      <c r="BY56" s="37">
        <v>29.1666666666667</v>
      </c>
      <c r="BZ56" s="37"/>
      <c r="CA56" s="168" t="s">
        <v>8</v>
      </c>
      <c r="CB56" s="168" t="s">
        <v>9</v>
      </c>
      <c r="CC56" s="37" t="s">
        <v>9</v>
      </c>
      <c r="CD56" s="37"/>
      <c r="CE56" s="168" t="s">
        <v>8</v>
      </c>
      <c r="CF56" s="168" t="s">
        <v>9</v>
      </c>
      <c r="CG56" s="37" t="s">
        <v>9</v>
      </c>
    </row>
    <row r="57" spans="1:85" ht="12.75">
      <c r="A57" s="125" t="s">
        <v>483</v>
      </c>
      <c r="B57" s="39" t="s">
        <v>75</v>
      </c>
      <c r="C57" s="168">
        <v>12</v>
      </c>
      <c r="D57" s="168">
        <v>36</v>
      </c>
      <c r="E57" s="169">
        <v>33.3333333333333</v>
      </c>
      <c r="F57" s="169"/>
      <c r="G57" s="168">
        <v>11</v>
      </c>
      <c r="H57" s="168">
        <v>35</v>
      </c>
      <c r="I57" s="169">
        <v>31.428571428571399</v>
      </c>
      <c r="J57" s="169"/>
      <c r="K57" s="168">
        <v>15</v>
      </c>
      <c r="L57" s="168">
        <v>60</v>
      </c>
      <c r="M57" s="169">
        <v>25</v>
      </c>
      <c r="N57" s="169"/>
      <c r="O57" s="168">
        <v>8</v>
      </c>
      <c r="P57" s="168">
        <v>36</v>
      </c>
      <c r="Q57" s="169">
        <v>22.2222222222222</v>
      </c>
      <c r="R57" s="169"/>
      <c r="S57" s="168" t="s">
        <v>8</v>
      </c>
      <c r="T57" s="168" t="s">
        <v>9</v>
      </c>
      <c r="U57" s="169" t="s">
        <v>9</v>
      </c>
      <c r="V57" s="169"/>
      <c r="W57" s="168">
        <v>11</v>
      </c>
      <c r="X57" s="168">
        <v>60</v>
      </c>
      <c r="Y57" s="169">
        <v>18.3333333333333</v>
      </c>
      <c r="Z57" s="169"/>
      <c r="AA57" s="168">
        <v>6</v>
      </c>
      <c r="AB57" s="168">
        <v>36</v>
      </c>
      <c r="AC57" s="169">
        <v>16.6666666666667</v>
      </c>
      <c r="AD57" s="169"/>
      <c r="AE57" s="168" t="s">
        <v>8</v>
      </c>
      <c r="AF57" s="168" t="s">
        <v>9</v>
      </c>
      <c r="AG57" s="169" t="s">
        <v>9</v>
      </c>
      <c r="AH57" s="169"/>
      <c r="AI57" s="168">
        <v>11</v>
      </c>
      <c r="AJ57" s="168">
        <v>60</v>
      </c>
      <c r="AK57" s="169">
        <v>18.3333333333333</v>
      </c>
      <c r="AL57" s="169"/>
      <c r="AM57" s="168" t="s">
        <v>8</v>
      </c>
      <c r="AN57" s="168" t="s">
        <v>9</v>
      </c>
      <c r="AO57" s="169" t="s">
        <v>9</v>
      </c>
      <c r="AP57" s="169"/>
      <c r="AQ57" s="168" t="s">
        <v>8</v>
      </c>
      <c r="AR57" s="168" t="s">
        <v>9</v>
      </c>
      <c r="AS57" s="169" t="s">
        <v>9</v>
      </c>
      <c r="AT57" s="169"/>
      <c r="AU57" s="168">
        <v>7</v>
      </c>
      <c r="AV57" s="168">
        <v>60</v>
      </c>
      <c r="AW57" s="169">
        <v>11.6666666666667</v>
      </c>
      <c r="AX57" s="169"/>
      <c r="AY57" s="168" t="s">
        <v>8</v>
      </c>
      <c r="AZ57" s="168" t="s">
        <v>9</v>
      </c>
      <c r="BA57" s="169" t="s">
        <v>9</v>
      </c>
      <c r="BB57" s="169"/>
      <c r="BC57" s="168" t="s">
        <v>8</v>
      </c>
      <c r="BD57" s="168" t="s">
        <v>9</v>
      </c>
      <c r="BE57" s="169" t="s">
        <v>9</v>
      </c>
      <c r="BF57" s="169"/>
      <c r="BG57" s="168" t="s">
        <v>8</v>
      </c>
      <c r="BH57" s="168" t="s">
        <v>9</v>
      </c>
      <c r="BI57" s="169" t="s">
        <v>9</v>
      </c>
      <c r="BJ57" s="169"/>
      <c r="BK57" s="168">
        <v>7</v>
      </c>
      <c r="BL57" s="168">
        <v>36</v>
      </c>
      <c r="BM57" s="169">
        <v>19.4444444444444</v>
      </c>
      <c r="BN57" s="169"/>
      <c r="BO57" s="168" t="s">
        <v>8</v>
      </c>
      <c r="BP57" s="168" t="s">
        <v>9</v>
      </c>
      <c r="BQ57" s="169" t="s">
        <v>9</v>
      </c>
      <c r="BR57" s="169"/>
      <c r="BS57" s="168">
        <v>6</v>
      </c>
      <c r="BT57" s="168">
        <v>60</v>
      </c>
      <c r="BU57" s="169">
        <v>10</v>
      </c>
      <c r="BV57" s="169"/>
      <c r="BW57" s="168" t="s">
        <v>8</v>
      </c>
      <c r="BX57" s="168" t="s">
        <v>9</v>
      </c>
      <c r="BY57" s="169" t="s">
        <v>9</v>
      </c>
      <c r="BZ57" s="169"/>
      <c r="CA57" s="168" t="s">
        <v>8</v>
      </c>
      <c r="CB57" s="168" t="s">
        <v>9</v>
      </c>
      <c r="CC57" s="169" t="s">
        <v>9</v>
      </c>
      <c r="CD57" s="169"/>
      <c r="CE57" s="168">
        <v>11</v>
      </c>
      <c r="CF57" s="168">
        <v>60</v>
      </c>
      <c r="CG57" s="169">
        <v>18.3333333333333</v>
      </c>
    </row>
    <row r="58" spans="1:85" ht="12.75">
      <c r="A58" s="125" t="s">
        <v>484</v>
      </c>
      <c r="B58" s="39" t="s">
        <v>76</v>
      </c>
      <c r="C58" s="168" t="s">
        <v>8</v>
      </c>
      <c r="D58" s="168" t="s">
        <v>9</v>
      </c>
      <c r="E58" s="169" t="s">
        <v>9</v>
      </c>
      <c r="F58" s="169"/>
      <c r="G58" s="168" t="s">
        <v>8</v>
      </c>
      <c r="H58" s="168" t="s">
        <v>9</v>
      </c>
      <c r="I58" s="169" t="s">
        <v>9</v>
      </c>
      <c r="J58" s="37"/>
      <c r="K58" s="168">
        <v>6</v>
      </c>
      <c r="L58" s="168">
        <v>18</v>
      </c>
      <c r="M58" s="37">
        <v>33.3333333333333</v>
      </c>
      <c r="N58" s="37"/>
      <c r="O58" s="168" t="s">
        <v>8</v>
      </c>
      <c r="P58" s="168" t="s">
        <v>9</v>
      </c>
      <c r="Q58" s="37" t="s">
        <v>9</v>
      </c>
      <c r="R58" s="37"/>
      <c r="S58" s="168" t="s">
        <v>8</v>
      </c>
      <c r="T58" s="168" t="s">
        <v>9</v>
      </c>
      <c r="U58" s="37" t="s">
        <v>9</v>
      </c>
      <c r="V58" s="37"/>
      <c r="W58" s="168">
        <v>0</v>
      </c>
      <c r="X58" s="168">
        <v>18</v>
      </c>
      <c r="Y58" s="37">
        <v>0</v>
      </c>
      <c r="Z58" s="37"/>
      <c r="AA58" s="168" t="s">
        <v>8</v>
      </c>
      <c r="AB58" s="168" t="s">
        <v>9</v>
      </c>
      <c r="AC58" s="37" t="s">
        <v>9</v>
      </c>
      <c r="AD58" s="37"/>
      <c r="AE58" s="168" t="s">
        <v>8</v>
      </c>
      <c r="AF58" s="168" t="s">
        <v>9</v>
      </c>
      <c r="AG58" s="37" t="s">
        <v>9</v>
      </c>
      <c r="AH58" s="37"/>
      <c r="AI58" s="168" t="s">
        <v>8</v>
      </c>
      <c r="AJ58" s="168" t="s">
        <v>9</v>
      </c>
      <c r="AK58" s="37" t="s">
        <v>9</v>
      </c>
      <c r="AL58" s="37"/>
      <c r="AM58" s="168" t="s">
        <v>8</v>
      </c>
      <c r="AN58" s="168" t="s">
        <v>9</v>
      </c>
      <c r="AO58" s="37" t="s">
        <v>9</v>
      </c>
      <c r="AP58" s="37"/>
      <c r="AQ58" s="168" t="s">
        <v>8</v>
      </c>
      <c r="AR58" s="168" t="s">
        <v>9</v>
      </c>
      <c r="AS58" s="37" t="s">
        <v>9</v>
      </c>
      <c r="AT58" s="37"/>
      <c r="AU58" s="168" t="s">
        <v>8</v>
      </c>
      <c r="AV58" s="168" t="s">
        <v>9</v>
      </c>
      <c r="AW58" s="37" t="s">
        <v>9</v>
      </c>
      <c r="AX58" s="37"/>
      <c r="AY58" s="168" t="s">
        <v>8</v>
      </c>
      <c r="AZ58" s="168" t="s">
        <v>9</v>
      </c>
      <c r="BA58" s="37" t="s">
        <v>9</v>
      </c>
      <c r="BB58" s="37"/>
      <c r="BC58" s="168" t="s">
        <v>8</v>
      </c>
      <c r="BD58" s="168" t="s">
        <v>9</v>
      </c>
      <c r="BE58" s="37" t="s">
        <v>9</v>
      </c>
      <c r="BF58" s="37"/>
      <c r="BG58" s="168" t="s">
        <v>8</v>
      </c>
      <c r="BH58" s="168" t="s">
        <v>9</v>
      </c>
      <c r="BI58" s="37" t="s">
        <v>9</v>
      </c>
      <c r="BJ58" s="37"/>
      <c r="BK58" s="168" t="s">
        <v>8</v>
      </c>
      <c r="BL58" s="168" t="s">
        <v>9</v>
      </c>
      <c r="BM58" s="37" t="s">
        <v>9</v>
      </c>
      <c r="BN58" s="37"/>
      <c r="BO58" s="168" t="s">
        <v>8</v>
      </c>
      <c r="BP58" s="168" t="s">
        <v>9</v>
      </c>
      <c r="BQ58" s="37" t="s">
        <v>9</v>
      </c>
      <c r="BR58" s="37"/>
      <c r="BS58" s="168">
        <v>0</v>
      </c>
      <c r="BT58" s="168">
        <v>18</v>
      </c>
      <c r="BU58" s="37">
        <v>0</v>
      </c>
      <c r="BV58" s="37"/>
      <c r="BW58" s="168" t="s">
        <v>8</v>
      </c>
      <c r="BX58" s="168" t="s">
        <v>9</v>
      </c>
      <c r="BY58" s="37" t="s">
        <v>9</v>
      </c>
      <c r="BZ58" s="37"/>
      <c r="CA58" s="168" t="s">
        <v>8</v>
      </c>
      <c r="CB58" s="168" t="s">
        <v>9</v>
      </c>
      <c r="CC58" s="37" t="s">
        <v>9</v>
      </c>
      <c r="CD58" s="37"/>
      <c r="CE58" s="168" t="s">
        <v>8</v>
      </c>
      <c r="CF58" s="168" t="s">
        <v>9</v>
      </c>
      <c r="CG58" s="37" t="s">
        <v>9</v>
      </c>
    </row>
    <row r="59" spans="1:85" ht="12.75">
      <c r="A59" s="125" t="s">
        <v>485</v>
      </c>
      <c r="B59" s="39" t="s">
        <v>77</v>
      </c>
      <c r="C59" s="168" t="s">
        <v>8</v>
      </c>
      <c r="D59" s="168" t="s">
        <v>9</v>
      </c>
      <c r="E59" s="169" t="s">
        <v>9</v>
      </c>
      <c r="F59" s="169"/>
      <c r="G59" s="168" t="s">
        <v>8</v>
      </c>
      <c r="H59" s="168" t="s">
        <v>9</v>
      </c>
      <c r="I59" s="169" t="s">
        <v>9</v>
      </c>
      <c r="J59" s="169"/>
      <c r="K59" s="168">
        <v>10</v>
      </c>
      <c r="L59" s="168">
        <v>16</v>
      </c>
      <c r="M59" s="169">
        <v>62.5</v>
      </c>
      <c r="N59" s="169"/>
      <c r="O59" s="168" t="s">
        <v>8</v>
      </c>
      <c r="P59" s="168" t="s">
        <v>9</v>
      </c>
      <c r="Q59" s="169" t="s">
        <v>9</v>
      </c>
      <c r="R59" s="169"/>
      <c r="S59" s="168" t="s">
        <v>8</v>
      </c>
      <c r="T59" s="168" t="s">
        <v>9</v>
      </c>
      <c r="U59" s="169" t="s">
        <v>9</v>
      </c>
      <c r="V59" s="169"/>
      <c r="W59" s="168" t="s">
        <v>8</v>
      </c>
      <c r="X59" s="168" t="s">
        <v>9</v>
      </c>
      <c r="Y59" s="169" t="s">
        <v>9</v>
      </c>
      <c r="Z59" s="169"/>
      <c r="AA59" s="168" t="s">
        <v>8</v>
      </c>
      <c r="AB59" s="168" t="s">
        <v>9</v>
      </c>
      <c r="AC59" s="169" t="s">
        <v>9</v>
      </c>
      <c r="AD59" s="169"/>
      <c r="AE59" s="168" t="s">
        <v>8</v>
      </c>
      <c r="AF59" s="168" t="s">
        <v>9</v>
      </c>
      <c r="AG59" s="169" t="s">
        <v>9</v>
      </c>
      <c r="AH59" s="169"/>
      <c r="AI59" s="168">
        <v>9</v>
      </c>
      <c r="AJ59" s="168">
        <v>16</v>
      </c>
      <c r="AK59" s="169">
        <v>56.25</v>
      </c>
      <c r="AL59" s="169"/>
      <c r="AM59" s="168" t="s">
        <v>8</v>
      </c>
      <c r="AN59" s="168" t="s">
        <v>9</v>
      </c>
      <c r="AO59" s="169" t="s">
        <v>9</v>
      </c>
      <c r="AP59" s="169"/>
      <c r="AQ59" s="168" t="s">
        <v>8</v>
      </c>
      <c r="AR59" s="168" t="s">
        <v>9</v>
      </c>
      <c r="AS59" s="169" t="s">
        <v>9</v>
      </c>
      <c r="AT59" s="169"/>
      <c r="AU59" s="168" t="s">
        <v>8</v>
      </c>
      <c r="AV59" s="168" t="s">
        <v>9</v>
      </c>
      <c r="AW59" s="169" t="s">
        <v>9</v>
      </c>
      <c r="AX59" s="169"/>
      <c r="AY59" s="168" t="s">
        <v>8</v>
      </c>
      <c r="AZ59" s="168" t="s">
        <v>9</v>
      </c>
      <c r="BA59" s="169" t="s">
        <v>9</v>
      </c>
      <c r="BB59" s="169"/>
      <c r="BC59" s="168" t="s">
        <v>8</v>
      </c>
      <c r="BD59" s="168" t="s">
        <v>9</v>
      </c>
      <c r="BE59" s="169" t="s">
        <v>9</v>
      </c>
      <c r="BF59" s="169"/>
      <c r="BG59" s="168" t="s">
        <v>8</v>
      </c>
      <c r="BH59" s="168" t="s">
        <v>9</v>
      </c>
      <c r="BI59" s="169" t="s">
        <v>9</v>
      </c>
      <c r="BJ59" s="169"/>
      <c r="BK59" s="168" t="s">
        <v>8</v>
      </c>
      <c r="BL59" s="168" t="s">
        <v>9</v>
      </c>
      <c r="BM59" s="169" t="s">
        <v>9</v>
      </c>
      <c r="BN59" s="169"/>
      <c r="BO59" s="168" t="s">
        <v>8</v>
      </c>
      <c r="BP59" s="168" t="s">
        <v>9</v>
      </c>
      <c r="BQ59" s="169" t="s">
        <v>9</v>
      </c>
      <c r="BR59" s="169"/>
      <c r="BS59" s="168" t="s">
        <v>8</v>
      </c>
      <c r="BT59" s="168" t="s">
        <v>9</v>
      </c>
      <c r="BU59" s="169" t="s">
        <v>9</v>
      </c>
      <c r="BV59" s="169"/>
      <c r="BW59" s="168" t="s">
        <v>8</v>
      </c>
      <c r="BX59" s="168" t="s">
        <v>9</v>
      </c>
      <c r="BY59" s="169" t="s">
        <v>9</v>
      </c>
      <c r="BZ59" s="169"/>
      <c r="CA59" s="168" t="s">
        <v>8</v>
      </c>
      <c r="CB59" s="168" t="s">
        <v>9</v>
      </c>
      <c r="CC59" s="169" t="s">
        <v>9</v>
      </c>
      <c r="CD59" s="169"/>
      <c r="CE59" s="168" t="s">
        <v>8</v>
      </c>
      <c r="CF59" s="168" t="s">
        <v>9</v>
      </c>
      <c r="CG59" s="169" t="s">
        <v>9</v>
      </c>
    </row>
    <row r="60" spans="1:85" ht="12.75">
      <c r="A60" s="125" t="s">
        <v>486</v>
      </c>
      <c r="B60" s="39" t="s">
        <v>78</v>
      </c>
      <c r="C60" s="168" t="s">
        <v>8</v>
      </c>
      <c r="D60" s="168" t="s">
        <v>9</v>
      </c>
      <c r="E60" s="169" t="s">
        <v>9</v>
      </c>
      <c r="F60" s="169"/>
      <c r="G60" s="168">
        <v>6</v>
      </c>
      <c r="H60" s="168">
        <v>15</v>
      </c>
      <c r="I60" s="169">
        <v>40</v>
      </c>
      <c r="J60" s="37"/>
      <c r="K60" s="168" t="s">
        <v>8</v>
      </c>
      <c r="L60" s="168" t="s">
        <v>9</v>
      </c>
      <c r="M60" s="37" t="s">
        <v>9</v>
      </c>
      <c r="N60" s="37"/>
      <c r="O60" s="168" t="s">
        <v>8</v>
      </c>
      <c r="P60" s="168" t="s">
        <v>9</v>
      </c>
      <c r="Q60" s="37" t="s">
        <v>9</v>
      </c>
      <c r="R60" s="37"/>
      <c r="S60" s="168" t="s">
        <v>8</v>
      </c>
      <c r="T60" s="168" t="s">
        <v>9</v>
      </c>
      <c r="U60" s="37" t="s">
        <v>9</v>
      </c>
      <c r="V60" s="37"/>
      <c r="W60" s="168" t="s">
        <v>8</v>
      </c>
      <c r="X60" s="168" t="s">
        <v>9</v>
      </c>
      <c r="Y60" s="37" t="s">
        <v>9</v>
      </c>
      <c r="Z60" s="37"/>
      <c r="AA60" s="168" t="s">
        <v>8</v>
      </c>
      <c r="AB60" s="168" t="s">
        <v>9</v>
      </c>
      <c r="AC60" s="37" t="s">
        <v>9</v>
      </c>
      <c r="AD60" s="37"/>
      <c r="AE60" s="168" t="s">
        <v>8</v>
      </c>
      <c r="AF60" s="168" t="s">
        <v>9</v>
      </c>
      <c r="AG60" s="37" t="s">
        <v>9</v>
      </c>
      <c r="AH60" s="37"/>
      <c r="AI60" s="168" t="s">
        <v>8</v>
      </c>
      <c r="AJ60" s="168" t="s">
        <v>9</v>
      </c>
      <c r="AK60" s="37" t="s">
        <v>9</v>
      </c>
      <c r="AL60" s="37"/>
      <c r="AM60" s="168" t="s">
        <v>8</v>
      </c>
      <c r="AN60" s="168" t="s">
        <v>9</v>
      </c>
      <c r="AO60" s="37" t="s">
        <v>9</v>
      </c>
      <c r="AP60" s="37"/>
      <c r="AQ60" s="168" t="s">
        <v>8</v>
      </c>
      <c r="AR60" s="168" t="s">
        <v>9</v>
      </c>
      <c r="AS60" s="37" t="s">
        <v>9</v>
      </c>
      <c r="AT60" s="37"/>
      <c r="AU60" s="168" t="s">
        <v>8</v>
      </c>
      <c r="AV60" s="168" t="s">
        <v>9</v>
      </c>
      <c r="AW60" s="37" t="s">
        <v>9</v>
      </c>
      <c r="AX60" s="37"/>
      <c r="AY60" s="168" t="s">
        <v>8</v>
      </c>
      <c r="AZ60" s="168" t="s">
        <v>9</v>
      </c>
      <c r="BA60" s="37" t="s">
        <v>9</v>
      </c>
      <c r="BB60" s="37"/>
      <c r="BC60" s="168" t="s">
        <v>8</v>
      </c>
      <c r="BD60" s="168" t="s">
        <v>9</v>
      </c>
      <c r="BE60" s="37" t="s">
        <v>9</v>
      </c>
      <c r="BF60" s="37"/>
      <c r="BG60" s="168" t="s">
        <v>8</v>
      </c>
      <c r="BH60" s="168" t="s">
        <v>9</v>
      </c>
      <c r="BI60" s="37" t="s">
        <v>9</v>
      </c>
      <c r="BJ60" s="37"/>
      <c r="BK60" s="168" t="s">
        <v>8</v>
      </c>
      <c r="BL60" s="168" t="s">
        <v>9</v>
      </c>
      <c r="BM60" s="37" t="s">
        <v>9</v>
      </c>
      <c r="BN60" s="37"/>
      <c r="BO60" s="168" t="s">
        <v>8</v>
      </c>
      <c r="BP60" s="168" t="s">
        <v>9</v>
      </c>
      <c r="BQ60" s="37" t="s">
        <v>9</v>
      </c>
      <c r="BR60" s="37"/>
      <c r="BS60" s="168" t="s">
        <v>8</v>
      </c>
      <c r="BT60" s="168" t="s">
        <v>9</v>
      </c>
      <c r="BU60" s="37" t="s">
        <v>9</v>
      </c>
      <c r="BV60" s="37"/>
      <c r="BW60" s="168" t="s">
        <v>8</v>
      </c>
      <c r="BX60" s="168" t="s">
        <v>9</v>
      </c>
      <c r="BY60" s="37" t="s">
        <v>9</v>
      </c>
      <c r="BZ60" s="37"/>
      <c r="CA60" s="168" t="s">
        <v>8</v>
      </c>
      <c r="CB60" s="168" t="s">
        <v>9</v>
      </c>
      <c r="CC60" s="37" t="s">
        <v>9</v>
      </c>
      <c r="CD60" s="37"/>
      <c r="CE60" s="168" t="s">
        <v>8</v>
      </c>
      <c r="CF60" s="168" t="s">
        <v>9</v>
      </c>
      <c r="CG60" s="37" t="s">
        <v>9</v>
      </c>
    </row>
    <row r="61" spans="1:85" ht="12.75">
      <c r="A61" s="125" t="s">
        <v>487</v>
      </c>
      <c r="B61" s="39" t="s">
        <v>79</v>
      </c>
      <c r="C61" s="168" t="s">
        <v>8</v>
      </c>
      <c r="D61" s="168" t="s">
        <v>9</v>
      </c>
      <c r="E61" s="169" t="s">
        <v>9</v>
      </c>
      <c r="F61" s="169"/>
      <c r="G61" s="168">
        <v>6</v>
      </c>
      <c r="H61" s="168">
        <v>17</v>
      </c>
      <c r="I61" s="169">
        <v>35.294117647058798</v>
      </c>
      <c r="J61" s="169"/>
      <c r="K61" s="168" t="s">
        <v>8</v>
      </c>
      <c r="L61" s="168" t="s">
        <v>9</v>
      </c>
      <c r="M61" s="169" t="s">
        <v>9</v>
      </c>
      <c r="N61" s="169"/>
      <c r="O61" s="168" t="s">
        <v>8</v>
      </c>
      <c r="P61" s="168" t="s">
        <v>9</v>
      </c>
      <c r="Q61" s="169" t="s">
        <v>9</v>
      </c>
      <c r="R61" s="169"/>
      <c r="S61" s="168" t="s">
        <v>8</v>
      </c>
      <c r="T61" s="168" t="s">
        <v>9</v>
      </c>
      <c r="U61" s="169" t="s">
        <v>9</v>
      </c>
      <c r="V61" s="169"/>
      <c r="W61" s="168" t="s">
        <v>8</v>
      </c>
      <c r="X61" s="168" t="s">
        <v>9</v>
      </c>
      <c r="Y61" s="169" t="s">
        <v>9</v>
      </c>
      <c r="Z61" s="169"/>
      <c r="AA61" s="168" t="s">
        <v>8</v>
      </c>
      <c r="AB61" s="168" t="s">
        <v>9</v>
      </c>
      <c r="AC61" s="169" t="s">
        <v>9</v>
      </c>
      <c r="AD61" s="169"/>
      <c r="AE61" s="168" t="s">
        <v>8</v>
      </c>
      <c r="AF61" s="168" t="s">
        <v>9</v>
      </c>
      <c r="AG61" s="169" t="s">
        <v>9</v>
      </c>
      <c r="AH61" s="169"/>
      <c r="AI61" s="168" t="s">
        <v>8</v>
      </c>
      <c r="AJ61" s="168" t="s">
        <v>9</v>
      </c>
      <c r="AK61" s="169" t="s">
        <v>9</v>
      </c>
      <c r="AL61" s="169"/>
      <c r="AM61" s="168" t="s">
        <v>8</v>
      </c>
      <c r="AN61" s="168" t="s">
        <v>9</v>
      </c>
      <c r="AO61" s="169" t="s">
        <v>9</v>
      </c>
      <c r="AP61" s="169"/>
      <c r="AQ61" s="168">
        <v>6</v>
      </c>
      <c r="AR61" s="168">
        <v>17</v>
      </c>
      <c r="AS61" s="169">
        <v>35.294117647058798</v>
      </c>
      <c r="AT61" s="169"/>
      <c r="AU61" s="168" t="s">
        <v>8</v>
      </c>
      <c r="AV61" s="168" t="s">
        <v>9</v>
      </c>
      <c r="AW61" s="169" t="s">
        <v>9</v>
      </c>
      <c r="AX61" s="169"/>
      <c r="AY61" s="168" t="s">
        <v>8</v>
      </c>
      <c r="AZ61" s="168" t="s">
        <v>9</v>
      </c>
      <c r="BA61" s="169" t="s">
        <v>9</v>
      </c>
      <c r="BB61" s="169"/>
      <c r="BC61" s="168" t="s">
        <v>8</v>
      </c>
      <c r="BD61" s="168" t="s">
        <v>9</v>
      </c>
      <c r="BE61" s="169" t="s">
        <v>9</v>
      </c>
      <c r="BF61" s="169"/>
      <c r="BG61" s="168" t="s">
        <v>8</v>
      </c>
      <c r="BH61" s="168" t="s">
        <v>9</v>
      </c>
      <c r="BI61" s="169" t="s">
        <v>9</v>
      </c>
      <c r="BJ61" s="169"/>
      <c r="BK61" s="168" t="s">
        <v>8</v>
      </c>
      <c r="BL61" s="168" t="s">
        <v>9</v>
      </c>
      <c r="BM61" s="169" t="s">
        <v>9</v>
      </c>
      <c r="BN61" s="169"/>
      <c r="BO61" s="168" t="s">
        <v>8</v>
      </c>
      <c r="BP61" s="168" t="s">
        <v>9</v>
      </c>
      <c r="BQ61" s="169" t="s">
        <v>9</v>
      </c>
      <c r="BR61" s="169"/>
      <c r="BS61" s="168" t="s">
        <v>8</v>
      </c>
      <c r="BT61" s="168" t="s">
        <v>9</v>
      </c>
      <c r="BU61" s="169" t="s">
        <v>9</v>
      </c>
      <c r="BV61" s="169"/>
      <c r="BW61" s="168" t="s">
        <v>8</v>
      </c>
      <c r="BX61" s="168" t="s">
        <v>9</v>
      </c>
      <c r="BY61" s="169" t="s">
        <v>9</v>
      </c>
      <c r="BZ61" s="169"/>
      <c r="CA61" s="168" t="s">
        <v>8</v>
      </c>
      <c r="CB61" s="168" t="s">
        <v>9</v>
      </c>
      <c r="CC61" s="169" t="s">
        <v>9</v>
      </c>
      <c r="CD61" s="169"/>
      <c r="CE61" s="168" t="s">
        <v>8</v>
      </c>
      <c r="CF61" s="168" t="s">
        <v>9</v>
      </c>
      <c r="CG61" s="169" t="s">
        <v>9</v>
      </c>
    </row>
    <row r="62" spans="1:85" ht="12.75">
      <c r="A62" s="125" t="s">
        <v>488</v>
      </c>
      <c r="B62" s="39" t="s">
        <v>80</v>
      </c>
      <c r="C62" s="168" t="s">
        <v>8</v>
      </c>
      <c r="D62" s="168" t="s">
        <v>9</v>
      </c>
      <c r="E62" s="169" t="s">
        <v>9</v>
      </c>
      <c r="F62" s="169"/>
      <c r="G62" s="168" t="s">
        <v>8</v>
      </c>
      <c r="H62" s="168" t="s">
        <v>9</v>
      </c>
      <c r="I62" s="169" t="s">
        <v>9</v>
      </c>
      <c r="J62" s="37"/>
      <c r="K62" s="168" t="s">
        <v>8</v>
      </c>
      <c r="L62" s="168" t="s">
        <v>9</v>
      </c>
      <c r="M62" s="37" t="s">
        <v>9</v>
      </c>
      <c r="N62" s="37"/>
      <c r="O62" s="168" t="s">
        <v>8</v>
      </c>
      <c r="P62" s="168" t="s">
        <v>9</v>
      </c>
      <c r="Q62" s="37" t="s">
        <v>9</v>
      </c>
      <c r="R62" s="37"/>
      <c r="S62" s="168" t="s">
        <v>8</v>
      </c>
      <c r="T62" s="168" t="s">
        <v>9</v>
      </c>
      <c r="U62" s="37" t="s">
        <v>9</v>
      </c>
      <c r="V62" s="37"/>
      <c r="W62" s="168" t="s">
        <v>8</v>
      </c>
      <c r="X62" s="168" t="s">
        <v>9</v>
      </c>
      <c r="Y62" s="37" t="s">
        <v>9</v>
      </c>
      <c r="Z62" s="37"/>
      <c r="AA62" s="168" t="s">
        <v>8</v>
      </c>
      <c r="AB62" s="168" t="s">
        <v>9</v>
      </c>
      <c r="AC62" s="37" t="s">
        <v>9</v>
      </c>
      <c r="AD62" s="37"/>
      <c r="AE62" s="168" t="s">
        <v>8</v>
      </c>
      <c r="AF62" s="168" t="s">
        <v>9</v>
      </c>
      <c r="AG62" s="37" t="s">
        <v>9</v>
      </c>
      <c r="AH62" s="37"/>
      <c r="AI62" s="168" t="s">
        <v>8</v>
      </c>
      <c r="AJ62" s="168" t="s">
        <v>9</v>
      </c>
      <c r="AK62" s="37" t="s">
        <v>9</v>
      </c>
      <c r="AL62" s="37"/>
      <c r="AM62" s="168" t="s">
        <v>8</v>
      </c>
      <c r="AN62" s="168" t="s">
        <v>9</v>
      </c>
      <c r="AO62" s="37" t="s">
        <v>9</v>
      </c>
      <c r="AP62" s="37"/>
      <c r="AQ62" s="168" t="s">
        <v>8</v>
      </c>
      <c r="AR62" s="168" t="s">
        <v>9</v>
      </c>
      <c r="AS62" s="37" t="s">
        <v>9</v>
      </c>
      <c r="AT62" s="37"/>
      <c r="AU62" s="168" t="s">
        <v>8</v>
      </c>
      <c r="AV62" s="168" t="s">
        <v>9</v>
      </c>
      <c r="AW62" s="37" t="s">
        <v>9</v>
      </c>
      <c r="AX62" s="37"/>
      <c r="AY62" s="168" t="s">
        <v>8</v>
      </c>
      <c r="AZ62" s="168" t="s">
        <v>9</v>
      </c>
      <c r="BA62" s="37" t="s">
        <v>9</v>
      </c>
      <c r="BB62" s="37"/>
      <c r="BC62" s="168" t="s">
        <v>8</v>
      </c>
      <c r="BD62" s="168" t="s">
        <v>9</v>
      </c>
      <c r="BE62" s="37" t="s">
        <v>9</v>
      </c>
      <c r="BF62" s="37"/>
      <c r="BG62" s="168" t="s">
        <v>8</v>
      </c>
      <c r="BH62" s="168" t="s">
        <v>9</v>
      </c>
      <c r="BI62" s="37" t="s">
        <v>9</v>
      </c>
      <c r="BJ62" s="37"/>
      <c r="BK62" s="168" t="s">
        <v>8</v>
      </c>
      <c r="BL62" s="168" t="s">
        <v>9</v>
      </c>
      <c r="BM62" s="37" t="s">
        <v>9</v>
      </c>
      <c r="BN62" s="37"/>
      <c r="BO62" s="168" t="s">
        <v>8</v>
      </c>
      <c r="BP62" s="168" t="s">
        <v>9</v>
      </c>
      <c r="BQ62" s="37" t="s">
        <v>9</v>
      </c>
      <c r="BR62" s="37"/>
      <c r="BS62" s="168" t="s">
        <v>8</v>
      </c>
      <c r="BT62" s="168" t="s">
        <v>9</v>
      </c>
      <c r="BU62" s="37" t="s">
        <v>9</v>
      </c>
      <c r="BV62" s="37"/>
      <c r="BW62" s="168" t="s">
        <v>8</v>
      </c>
      <c r="BX62" s="168" t="s">
        <v>9</v>
      </c>
      <c r="BY62" s="37" t="s">
        <v>9</v>
      </c>
      <c r="BZ62" s="37"/>
      <c r="CA62" s="168" t="s">
        <v>8</v>
      </c>
      <c r="CB62" s="168" t="s">
        <v>9</v>
      </c>
      <c r="CC62" s="37" t="s">
        <v>9</v>
      </c>
      <c r="CD62" s="37"/>
      <c r="CE62" s="168" t="s">
        <v>8</v>
      </c>
      <c r="CF62" s="168" t="s">
        <v>9</v>
      </c>
      <c r="CG62" s="37" t="s">
        <v>9</v>
      </c>
    </row>
    <row r="63" spans="1:85" ht="12.75">
      <c r="A63" s="125" t="s">
        <v>489</v>
      </c>
      <c r="B63" s="39" t="s">
        <v>81</v>
      </c>
      <c r="C63" s="168">
        <v>9</v>
      </c>
      <c r="D63" s="168">
        <v>19</v>
      </c>
      <c r="E63" s="169">
        <v>47.368421052631597</v>
      </c>
      <c r="F63" s="169"/>
      <c r="G63" s="168" t="s">
        <v>8</v>
      </c>
      <c r="H63" s="168" t="s">
        <v>9</v>
      </c>
      <c r="I63" s="169" t="s">
        <v>9</v>
      </c>
      <c r="J63" s="169"/>
      <c r="K63" s="168">
        <v>16</v>
      </c>
      <c r="L63" s="168">
        <v>31</v>
      </c>
      <c r="M63" s="169">
        <v>51.612903225806399</v>
      </c>
      <c r="N63" s="169"/>
      <c r="O63" s="168" t="s">
        <v>8</v>
      </c>
      <c r="P63" s="168" t="s">
        <v>9</v>
      </c>
      <c r="Q63" s="169" t="s">
        <v>9</v>
      </c>
      <c r="R63" s="169"/>
      <c r="S63" s="168" t="s">
        <v>8</v>
      </c>
      <c r="T63" s="168" t="s">
        <v>9</v>
      </c>
      <c r="U63" s="169" t="s">
        <v>9</v>
      </c>
      <c r="V63" s="169"/>
      <c r="W63" s="168">
        <v>8</v>
      </c>
      <c r="X63" s="168">
        <v>31</v>
      </c>
      <c r="Y63" s="169">
        <v>25.806451612903199</v>
      </c>
      <c r="Z63" s="169"/>
      <c r="AA63" s="168" t="s">
        <v>8</v>
      </c>
      <c r="AB63" s="168" t="s">
        <v>9</v>
      </c>
      <c r="AC63" s="169" t="s">
        <v>9</v>
      </c>
      <c r="AD63" s="169"/>
      <c r="AE63" s="168" t="s">
        <v>8</v>
      </c>
      <c r="AF63" s="168" t="s">
        <v>9</v>
      </c>
      <c r="AG63" s="169" t="s">
        <v>9</v>
      </c>
      <c r="AH63" s="169"/>
      <c r="AI63" s="168">
        <v>8</v>
      </c>
      <c r="AJ63" s="168">
        <v>31</v>
      </c>
      <c r="AK63" s="169">
        <v>25.806451612903199</v>
      </c>
      <c r="AL63" s="169"/>
      <c r="AM63" s="168">
        <v>6</v>
      </c>
      <c r="AN63" s="168">
        <v>19</v>
      </c>
      <c r="AO63" s="169">
        <v>31.578947368421101</v>
      </c>
      <c r="AP63" s="169"/>
      <c r="AQ63" s="168" t="s">
        <v>8</v>
      </c>
      <c r="AR63" s="168" t="s">
        <v>9</v>
      </c>
      <c r="AS63" s="169" t="s">
        <v>9</v>
      </c>
      <c r="AT63" s="169"/>
      <c r="AU63" s="168">
        <v>8</v>
      </c>
      <c r="AV63" s="168">
        <v>31</v>
      </c>
      <c r="AW63" s="169">
        <v>25.806451612903199</v>
      </c>
      <c r="AX63" s="169"/>
      <c r="AY63" s="168" t="s">
        <v>8</v>
      </c>
      <c r="AZ63" s="168" t="s">
        <v>9</v>
      </c>
      <c r="BA63" s="169" t="s">
        <v>9</v>
      </c>
      <c r="BB63" s="169"/>
      <c r="BC63" s="168">
        <v>0</v>
      </c>
      <c r="BD63" s="168">
        <v>17</v>
      </c>
      <c r="BE63" s="169">
        <v>0</v>
      </c>
      <c r="BF63" s="169"/>
      <c r="BG63" s="168" t="s">
        <v>8</v>
      </c>
      <c r="BH63" s="168" t="s">
        <v>9</v>
      </c>
      <c r="BI63" s="169" t="s">
        <v>9</v>
      </c>
      <c r="BJ63" s="169"/>
      <c r="BK63" s="168" t="s">
        <v>8</v>
      </c>
      <c r="BL63" s="168" t="s">
        <v>9</v>
      </c>
      <c r="BM63" s="169" t="s">
        <v>9</v>
      </c>
      <c r="BN63" s="169"/>
      <c r="BO63" s="168">
        <v>0</v>
      </c>
      <c r="BP63" s="168">
        <v>17</v>
      </c>
      <c r="BQ63" s="169">
        <v>0</v>
      </c>
      <c r="BR63" s="169"/>
      <c r="BS63" s="168">
        <v>8</v>
      </c>
      <c r="BT63" s="168">
        <v>31</v>
      </c>
      <c r="BU63" s="169">
        <v>25.806451612903199</v>
      </c>
      <c r="BV63" s="169"/>
      <c r="BW63" s="168" t="s">
        <v>8</v>
      </c>
      <c r="BX63" s="168" t="s">
        <v>9</v>
      </c>
      <c r="BY63" s="169" t="s">
        <v>9</v>
      </c>
      <c r="BZ63" s="169"/>
      <c r="CA63" s="168" t="s">
        <v>8</v>
      </c>
      <c r="CB63" s="168" t="s">
        <v>9</v>
      </c>
      <c r="CC63" s="169" t="s">
        <v>9</v>
      </c>
      <c r="CD63" s="169"/>
      <c r="CE63" s="168">
        <v>8</v>
      </c>
      <c r="CF63" s="168">
        <v>31</v>
      </c>
      <c r="CG63" s="169">
        <v>25.806451612903199</v>
      </c>
    </row>
    <row r="64" spans="1:85" ht="12.75">
      <c r="A64" s="125" t="s">
        <v>490</v>
      </c>
      <c r="B64" s="39" t="s">
        <v>82</v>
      </c>
      <c r="C64" s="168" t="s">
        <v>8</v>
      </c>
      <c r="D64" s="168" t="s">
        <v>9</v>
      </c>
      <c r="E64" s="169" t="s">
        <v>9</v>
      </c>
      <c r="F64" s="169"/>
      <c r="G64" s="168" t="s">
        <v>8</v>
      </c>
      <c r="H64" s="168" t="s">
        <v>9</v>
      </c>
      <c r="I64" s="169" t="s">
        <v>9</v>
      </c>
      <c r="J64" s="37"/>
      <c r="K64" s="168" t="s">
        <v>8</v>
      </c>
      <c r="L64" s="168" t="s">
        <v>9</v>
      </c>
      <c r="M64" s="37" t="s">
        <v>9</v>
      </c>
      <c r="N64" s="37"/>
      <c r="O64" s="168" t="s">
        <v>8</v>
      </c>
      <c r="P64" s="168" t="s">
        <v>9</v>
      </c>
      <c r="Q64" s="37" t="s">
        <v>9</v>
      </c>
      <c r="R64" s="37"/>
      <c r="S64" s="168" t="s">
        <v>8</v>
      </c>
      <c r="T64" s="168" t="s">
        <v>9</v>
      </c>
      <c r="U64" s="37" t="s">
        <v>9</v>
      </c>
      <c r="V64" s="37"/>
      <c r="W64" s="168" t="s">
        <v>8</v>
      </c>
      <c r="X64" s="168" t="s">
        <v>9</v>
      </c>
      <c r="Y64" s="37" t="s">
        <v>9</v>
      </c>
      <c r="Z64" s="37"/>
      <c r="AA64" s="168" t="s">
        <v>8</v>
      </c>
      <c r="AB64" s="168" t="s">
        <v>9</v>
      </c>
      <c r="AC64" s="37" t="s">
        <v>9</v>
      </c>
      <c r="AD64" s="37"/>
      <c r="AE64" s="168" t="s">
        <v>8</v>
      </c>
      <c r="AF64" s="168" t="s">
        <v>9</v>
      </c>
      <c r="AG64" s="37" t="s">
        <v>9</v>
      </c>
      <c r="AH64" s="37"/>
      <c r="AI64" s="168" t="s">
        <v>8</v>
      </c>
      <c r="AJ64" s="168" t="s">
        <v>9</v>
      </c>
      <c r="AK64" s="37" t="s">
        <v>9</v>
      </c>
      <c r="AL64" s="37"/>
      <c r="AM64" s="168" t="s">
        <v>8</v>
      </c>
      <c r="AN64" s="168" t="s">
        <v>9</v>
      </c>
      <c r="AO64" s="37" t="s">
        <v>9</v>
      </c>
      <c r="AP64" s="37"/>
      <c r="AQ64" s="168" t="s">
        <v>8</v>
      </c>
      <c r="AR64" s="168" t="s">
        <v>9</v>
      </c>
      <c r="AS64" s="37" t="s">
        <v>9</v>
      </c>
      <c r="AT64" s="37"/>
      <c r="AU64" s="168" t="s">
        <v>8</v>
      </c>
      <c r="AV64" s="168" t="s">
        <v>9</v>
      </c>
      <c r="AW64" s="37" t="s">
        <v>9</v>
      </c>
      <c r="AX64" s="37"/>
      <c r="AY64" s="168" t="s">
        <v>8</v>
      </c>
      <c r="AZ64" s="168" t="s">
        <v>9</v>
      </c>
      <c r="BA64" s="37" t="s">
        <v>9</v>
      </c>
      <c r="BB64" s="37"/>
      <c r="BC64" s="168" t="s">
        <v>8</v>
      </c>
      <c r="BD64" s="168" t="s">
        <v>9</v>
      </c>
      <c r="BE64" s="37" t="s">
        <v>9</v>
      </c>
      <c r="BF64" s="37"/>
      <c r="BG64" s="168" t="s">
        <v>8</v>
      </c>
      <c r="BH64" s="168" t="s">
        <v>9</v>
      </c>
      <c r="BI64" s="37" t="s">
        <v>9</v>
      </c>
      <c r="BJ64" s="37"/>
      <c r="BK64" s="168" t="s">
        <v>8</v>
      </c>
      <c r="BL64" s="168" t="s">
        <v>9</v>
      </c>
      <c r="BM64" s="37" t="s">
        <v>9</v>
      </c>
      <c r="BN64" s="37"/>
      <c r="BO64" s="168" t="s">
        <v>8</v>
      </c>
      <c r="BP64" s="168" t="s">
        <v>9</v>
      </c>
      <c r="BQ64" s="37" t="s">
        <v>9</v>
      </c>
      <c r="BR64" s="37"/>
      <c r="BS64" s="168" t="s">
        <v>8</v>
      </c>
      <c r="BT64" s="168" t="s">
        <v>9</v>
      </c>
      <c r="BU64" s="37" t="s">
        <v>9</v>
      </c>
      <c r="BV64" s="37"/>
      <c r="BW64" s="168" t="s">
        <v>8</v>
      </c>
      <c r="BX64" s="168" t="s">
        <v>9</v>
      </c>
      <c r="BY64" s="37" t="s">
        <v>9</v>
      </c>
      <c r="BZ64" s="37"/>
      <c r="CA64" s="168" t="s">
        <v>8</v>
      </c>
      <c r="CB64" s="168" t="s">
        <v>9</v>
      </c>
      <c r="CC64" s="37" t="s">
        <v>9</v>
      </c>
      <c r="CD64" s="37"/>
      <c r="CE64" s="168" t="s">
        <v>8</v>
      </c>
      <c r="CF64" s="168" t="s">
        <v>9</v>
      </c>
      <c r="CG64" s="37" t="s">
        <v>9</v>
      </c>
    </row>
    <row r="65" spans="1:85" ht="12.75">
      <c r="A65" s="125" t="s">
        <v>491</v>
      </c>
      <c r="B65" s="39" t="s">
        <v>83</v>
      </c>
      <c r="C65" s="168" t="s">
        <v>8</v>
      </c>
      <c r="D65" s="168" t="s">
        <v>9</v>
      </c>
      <c r="E65" s="169" t="s">
        <v>9</v>
      </c>
      <c r="F65" s="169"/>
      <c r="G65" s="168" t="s">
        <v>8</v>
      </c>
      <c r="H65" s="168" t="s">
        <v>9</v>
      </c>
      <c r="I65" s="169" t="s">
        <v>9</v>
      </c>
      <c r="J65" s="169"/>
      <c r="K65" s="168">
        <v>15</v>
      </c>
      <c r="L65" s="168">
        <v>27</v>
      </c>
      <c r="M65" s="169">
        <v>55.5555555555556</v>
      </c>
      <c r="N65" s="169"/>
      <c r="O65" s="168" t="s">
        <v>8</v>
      </c>
      <c r="P65" s="168" t="s">
        <v>9</v>
      </c>
      <c r="Q65" s="169" t="s">
        <v>9</v>
      </c>
      <c r="R65" s="169"/>
      <c r="S65" s="168" t="s">
        <v>8</v>
      </c>
      <c r="T65" s="168" t="s">
        <v>9</v>
      </c>
      <c r="U65" s="169" t="s">
        <v>9</v>
      </c>
      <c r="V65" s="169"/>
      <c r="W65" s="168">
        <v>7</v>
      </c>
      <c r="X65" s="168">
        <v>27</v>
      </c>
      <c r="Y65" s="169">
        <v>25.925925925925899</v>
      </c>
      <c r="Z65" s="169"/>
      <c r="AA65" s="168" t="s">
        <v>8</v>
      </c>
      <c r="AB65" s="168" t="s">
        <v>9</v>
      </c>
      <c r="AC65" s="169" t="s">
        <v>9</v>
      </c>
      <c r="AD65" s="169"/>
      <c r="AE65" s="168" t="s">
        <v>8</v>
      </c>
      <c r="AF65" s="168" t="s">
        <v>9</v>
      </c>
      <c r="AG65" s="169" t="s">
        <v>9</v>
      </c>
      <c r="AH65" s="169"/>
      <c r="AI65" s="168" t="s">
        <v>8</v>
      </c>
      <c r="AJ65" s="168" t="s">
        <v>9</v>
      </c>
      <c r="AK65" s="169" t="s">
        <v>9</v>
      </c>
      <c r="AL65" s="169"/>
      <c r="AM65" s="168" t="s">
        <v>8</v>
      </c>
      <c r="AN65" s="168" t="s">
        <v>9</v>
      </c>
      <c r="AO65" s="169" t="s">
        <v>9</v>
      </c>
      <c r="AP65" s="169"/>
      <c r="AQ65" s="168" t="s">
        <v>8</v>
      </c>
      <c r="AR65" s="168" t="s">
        <v>9</v>
      </c>
      <c r="AS65" s="169" t="s">
        <v>9</v>
      </c>
      <c r="AT65" s="169"/>
      <c r="AU65" s="168">
        <v>10</v>
      </c>
      <c r="AV65" s="168">
        <v>27</v>
      </c>
      <c r="AW65" s="169">
        <v>37.037037037037003</v>
      </c>
      <c r="AX65" s="169"/>
      <c r="AY65" s="168" t="s">
        <v>8</v>
      </c>
      <c r="AZ65" s="168" t="s">
        <v>9</v>
      </c>
      <c r="BA65" s="169" t="s">
        <v>9</v>
      </c>
      <c r="BB65" s="169"/>
      <c r="BC65" s="168" t="s">
        <v>8</v>
      </c>
      <c r="BD65" s="168" t="s">
        <v>9</v>
      </c>
      <c r="BE65" s="169" t="s">
        <v>9</v>
      </c>
      <c r="BF65" s="169"/>
      <c r="BG65" s="168" t="s">
        <v>8</v>
      </c>
      <c r="BH65" s="168" t="s">
        <v>9</v>
      </c>
      <c r="BI65" s="169" t="s">
        <v>9</v>
      </c>
      <c r="BJ65" s="169"/>
      <c r="BK65" s="168" t="s">
        <v>8</v>
      </c>
      <c r="BL65" s="168" t="s">
        <v>9</v>
      </c>
      <c r="BM65" s="169" t="s">
        <v>9</v>
      </c>
      <c r="BN65" s="169"/>
      <c r="BO65" s="168" t="s">
        <v>8</v>
      </c>
      <c r="BP65" s="168" t="s">
        <v>9</v>
      </c>
      <c r="BQ65" s="169" t="s">
        <v>9</v>
      </c>
      <c r="BR65" s="169"/>
      <c r="BS65" s="168" t="s">
        <v>8</v>
      </c>
      <c r="BT65" s="168" t="s">
        <v>9</v>
      </c>
      <c r="BU65" s="169" t="s">
        <v>9</v>
      </c>
      <c r="BV65" s="169"/>
      <c r="BW65" s="168" t="s">
        <v>8</v>
      </c>
      <c r="BX65" s="168" t="s">
        <v>9</v>
      </c>
      <c r="BY65" s="169" t="s">
        <v>9</v>
      </c>
      <c r="BZ65" s="169"/>
      <c r="CA65" s="168" t="s">
        <v>8</v>
      </c>
      <c r="CB65" s="168" t="s">
        <v>9</v>
      </c>
      <c r="CC65" s="169" t="s">
        <v>9</v>
      </c>
      <c r="CD65" s="169"/>
      <c r="CE65" s="168">
        <v>7</v>
      </c>
      <c r="CF65" s="168">
        <v>27</v>
      </c>
      <c r="CG65" s="169">
        <v>25.925925925925899</v>
      </c>
    </row>
    <row r="66" spans="1:85" ht="12.75">
      <c r="A66" s="125" t="s">
        <v>492</v>
      </c>
      <c r="B66" s="39" t="s">
        <v>84</v>
      </c>
      <c r="C66" s="168">
        <v>16</v>
      </c>
      <c r="D66" s="168">
        <v>48</v>
      </c>
      <c r="E66" s="169">
        <v>33.3333333333333</v>
      </c>
      <c r="F66" s="169"/>
      <c r="G66" s="168">
        <v>40</v>
      </c>
      <c r="H66" s="168">
        <v>64</v>
      </c>
      <c r="I66" s="169">
        <v>62.5</v>
      </c>
      <c r="J66" s="37"/>
      <c r="K66" s="168">
        <v>14</v>
      </c>
      <c r="L66" s="168">
        <v>46</v>
      </c>
      <c r="M66" s="37">
        <v>30.434782608695699</v>
      </c>
      <c r="N66" s="37"/>
      <c r="O66" s="168">
        <v>12</v>
      </c>
      <c r="P66" s="168">
        <v>48</v>
      </c>
      <c r="Q66" s="37">
        <v>25</v>
      </c>
      <c r="R66" s="37"/>
      <c r="S66" s="168">
        <v>26</v>
      </c>
      <c r="T66" s="168">
        <v>63</v>
      </c>
      <c r="U66" s="37">
        <v>41.269841269841301</v>
      </c>
      <c r="V66" s="37"/>
      <c r="W66" s="168">
        <v>9</v>
      </c>
      <c r="X66" s="168">
        <v>46</v>
      </c>
      <c r="Y66" s="37">
        <v>19.565217391304301</v>
      </c>
      <c r="Z66" s="37"/>
      <c r="AA66" s="168">
        <v>8</v>
      </c>
      <c r="AB66" s="168">
        <v>48</v>
      </c>
      <c r="AC66" s="37">
        <v>16.6666666666667</v>
      </c>
      <c r="AD66" s="37"/>
      <c r="AE66" s="168">
        <v>20</v>
      </c>
      <c r="AF66" s="168">
        <v>62</v>
      </c>
      <c r="AG66" s="37">
        <v>32.258064516128997</v>
      </c>
      <c r="AH66" s="37"/>
      <c r="AI66" s="168" t="s">
        <v>8</v>
      </c>
      <c r="AJ66" s="168" t="s">
        <v>9</v>
      </c>
      <c r="AK66" s="37" t="s">
        <v>9</v>
      </c>
      <c r="AL66" s="37"/>
      <c r="AM66" s="168">
        <v>9</v>
      </c>
      <c r="AN66" s="168">
        <v>48</v>
      </c>
      <c r="AO66" s="37">
        <v>18.75</v>
      </c>
      <c r="AP66" s="37"/>
      <c r="AQ66" s="168">
        <v>28</v>
      </c>
      <c r="AR66" s="168">
        <v>63</v>
      </c>
      <c r="AS66" s="37">
        <v>44.4444444444444</v>
      </c>
      <c r="AT66" s="37"/>
      <c r="AU66" s="168">
        <v>9</v>
      </c>
      <c r="AV66" s="168">
        <v>46</v>
      </c>
      <c r="AW66" s="37">
        <v>19.565217391304301</v>
      </c>
      <c r="AX66" s="37"/>
      <c r="AY66" s="168">
        <v>6</v>
      </c>
      <c r="AZ66" s="168">
        <v>48</v>
      </c>
      <c r="BA66" s="37">
        <v>12.5</v>
      </c>
      <c r="BB66" s="37"/>
      <c r="BC66" s="168">
        <v>21</v>
      </c>
      <c r="BD66" s="168">
        <v>64</v>
      </c>
      <c r="BE66" s="37">
        <v>32.8125</v>
      </c>
      <c r="BF66" s="37"/>
      <c r="BG66" s="168">
        <v>6</v>
      </c>
      <c r="BH66" s="168">
        <v>46</v>
      </c>
      <c r="BI66" s="37">
        <v>13.0434782608696</v>
      </c>
      <c r="BJ66" s="37"/>
      <c r="BK66" s="168" t="s">
        <v>8</v>
      </c>
      <c r="BL66" s="168" t="s">
        <v>9</v>
      </c>
      <c r="BM66" s="37" t="s">
        <v>9</v>
      </c>
      <c r="BN66" s="37"/>
      <c r="BO66" s="168">
        <v>18</v>
      </c>
      <c r="BP66" s="168">
        <v>65</v>
      </c>
      <c r="BQ66" s="37">
        <v>27.692307692307701</v>
      </c>
      <c r="BR66" s="37"/>
      <c r="BS66" s="168" t="s">
        <v>8</v>
      </c>
      <c r="BT66" s="168" t="s">
        <v>9</v>
      </c>
      <c r="BU66" s="37" t="s">
        <v>9</v>
      </c>
      <c r="BV66" s="37"/>
      <c r="BW66" s="168">
        <v>11</v>
      </c>
      <c r="BX66" s="168">
        <v>48</v>
      </c>
      <c r="BY66" s="37">
        <v>22.9166666666667</v>
      </c>
      <c r="BZ66" s="37"/>
      <c r="CA66" s="168">
        <v>20</v>
      </c>
      <c r="CB66" s="168">
        <v>64</v>
      </c>
      <c r="CC66" s="37">
        <v>31.25</v>
      </c>
      <c r="CD66" s="37"/>
      <c r="CE66" s="168">
        <v>7</v>
      </c>
      <c r="CF66" s="168">
        <v>46</v>
      </c>
      <c r="CG66" s="37">
        <v>15.2173913043478</v>
      </c>
    </row>
    <row r="67" spans="1:85" ht="12.75">
      <c r="A67" s="125" t="s">
        <v>493</v>
      </c>
      <c r="B67" s="39" t="s">
        <v>85</v>
      </c>
      <c r="C67" s="168" t="s">
        <v>8</v>
      </c>
      <c r="D67" s="168" t="s">
        <v>9</v>
      </c>
      <c r="E67" s="169" t="s">
        <v>9</v>
      </c>
      <c r="F67" s="169"/>
      <c r="G67" s="168" t="s">
        <v>8</v>
      </c>
      <c r="H67" s="168" t="s">
        <v>9</v>
      </c>
      <c r="I67" s="169" t="s">
        <v>9</v>
      </c>
      <c r="J67" s="169"/>
      <c r="K67" s="168" t="s">
        <v>8</v>
      </c>
      <c r="L67" s="168" t="s">
        <v>9</v>
      </c>
      <c r="M67" s="169" t="s">
        <v>9</v>
      </c>
      <c r="N67" s="169"/>
      <c r="O67" s="168" t="s">
        <v>8</v>
      </c>
      <c r="P67" s="168" t="s">
        <v>9</v>
      </c>
      <c r="Q67" s="169" t="s">
        <v>9</v>
      </c>
      <c r="R67" s="169"/>
      <c r="S67" s="168" t="s">
        <v>8</v>
      </c>
      <c r="T67" s="168" t="s">
        <v>9</v>
      </c>
      <c r="U67" s="169" t="s">
        <v>9</v>
      </c>
      <c r="V67" s="169"/>
      <c r="W67" s="168" t="s">
        <v>8</v>
      </c>
      <c r="X67" s="168" t="s">
        <v>9</v>
      </c>
      <c r="Y67" s="169" t="s">
        <v>9</v>
      </c>
      <c r="Z67" s="169"/>
      <c r="AA67" s="168" t="s">
        <v>8</v>
      </c>
      <c r="AB67" s="168" t="s">
        <v>9</v>
      </c>
      <c r="AC67" s="169" t="s">
        <v>9</v>
      </c>
      <c r="AD67" s="169"/>
      <c r="AE67" s="168" t="s">
        <v>8</v>
      </c>
      <c r="AF67" s="168" t="s">
        <v>9</v>
      </c>
      <c r="AG67" s="169" t="s">
        <v>9</v>
      </c>
      <c r="AH67" s="169"/>
      <c r="AI67" s="168" t="s">
        <v>8</v>
      </c>
      <c r="AJ67" s="168" t="s">
        <v>9</v>
      </c>
      <c r="AK67" s="169" t="s">
        <v>9</v>
      </c>
      <c r="AL67" s="169"/>
      <c r="AM67" s="168" t="s">
        <v>8</v>
      </c>
      <c r="AN67" s="168" t="s">
        <v>9</v>
      </c>
      <c r="AO67" s="169" t="s">
        <v>9</v>
      </c>
      <c r="AP67" s="169"/>
      <c r="AQ67" s="168" t="s">
        <v>8</v>
      </c>
      <c r="AR67" s="168" t="s">
        <v>9</v>
      </c>
      <c r="AS67" s="169" t="s">
        <v>9</v>
      </c>
      <c r="AT67" s="169"/>
      <c r="AU67" s="168" t="s">
        <v>8</v>
      </c>
      <c r="AV67" s="168" t="s">
        <v>9</v>
      </c>
      <c r="AW67" s="169" t="s">
        <v>9</v>
      </c>
      <c r="AX67" s="169"/>
      <c r="AY67" s="168" t="s">
        <v>8</v>
      </c>
      <c r="AZ67" s="168" t="s">
        <v>9</v>
      </c>
      <c r="BA67" s="169" t="s">
        <v>9</v>
      </c>
      <c r="BB67" s="169"/>
      <c r="BC67" s="168" t="s">
        <v>8</v>
      </c>
      <c r="BD67" s="168" t="s">
        <v>9</v>
      </c>
      <c r="BE67" s="169" t="s">
        <v>9</v>
      </c>
      <c r="BF67" s="169"/>
      <c r="BG67" s="168" t="s">
        <v>8</v>
      </c>
      <c r="BH67" s="168" t="s">
        <v>9</v>
      </c>
      <c r="BI67" s="169" t="s">
        <v>9</v>
      </c>
      <c r="BJ67" s="169"/>
      <c r="BK67" s="168" t="s">
        <v>8</v>
      </c>
      <c r="BL67" s="168" t="s">
        <v>9</v>
      </c>
      <c r="BM67" s="169" t="s">
        <v>9</v>
      </c>
      <c r="BN67" s="169"/>
      <c r="BO67" s="168" t="s">
        <v>8</v>
      </c>
      <c r="BP67" s="168" t="s">
        <v>9</v>
      </c>
      <c r="BQ67" s="169" t="s">
        <v>9</v>
      </c>
      <c r="BR67" s="169"/>
      <c r="BS67" s="168" t="s">
        <v>8</v>
      </c>
      <c r="BT67" s="168" t="s">
        <v>9</v>
      </c>
      <c r="BU67" s="169" t="s">
        <v>9</v>
      </c>
      <c r="BV67" s="169"/>
      <c r="BW67" s="168" t="s">
        <v>8</v>
      </c>
      <c r="BX67" s="168" t="s">
        <v>9</v>
      </c>
      <c r="BY67" s="169" t="s">
        <v>9</v>
      </c>
      <c r="BZ67" s="169"/>
      <c r="CA67" s="168" t="s">
        <v>8</v>
      </c>
      <c r="CB67" s="168" t="s">
        <v>9</v>
      </c>
      <c r="CC67" s="169" t="s">
        <v>9</v>
      </c>
      <c r="CD67" s="169"/>
      <c r="CE67" s="168" t="s">
        <v>8</v>
      </c>
      <c r="CF67" s="168" t="s">
        <v>9</v>
      </c>
      <c r="CG67" s="169" t="s">
        <v>9</v>
      </c>
    </row>
    <row r="68" spans="1:85" ht="12.75">
      <c r="A68" s="125" t="s">
        <v>494</v>
      </c>
      <c r="B68" s="39" t="s">
        <v>86</v>
      </c>
      <c r="C68" s="168">
        <v>22</v>
      </c>
      <c r="D68" s="168">
        <v>35</v>
      </c>
      <c r="E68" s="169">
        <v>62.857142857142897</v>
      </c>
      <c r="F68" s="169"/>
      <c r="G68" s="168">
        <v>16</v>
      </c>
      <c r="H68" s="168">
        <v>34</v>
      </c>
      <c r="I68" s="169">
        <v>47.058823529411796</v>
      </c>
      <c r="J68" s="37"/>
      <c r="K68" s="168">
        <v>10</v>
      </c>
      <c r="L68" s="168">
        <v>36</v>
      </c>
      <c r="M68" s="37">
        <v>27.7777777777778</v>
      </c>
      <c r="N68" s="37"/>
      <c r="O68" s="168">
        <v>13</v>
      </c>
      <c r="P68" s="168">
        <v>35</v>
      </c>
      <c r="Q68" s="37">
        <v>37.142857142857103</v>
      </c>
      <c r="R68" s="37"/>
      <c r="S68" s="168">
        <v>12</v>
      </c>
      <c r="T68" s="168">
        <v>34</v>
      </c>
      <c r="U68" s="37">
        <v>35.294117647058798</v>
      </c>
      <c r="V68" s="37"/>
      <c r="W68" s="168">
        <v>7</v>
      </c>
      <c r="X68" s="168">
        <v>37</v>
      </c>
      <c r="Y68" s="37">
        <v>18.918918918918902</v>
      </c>
      <c r="Z68" s="37"/>
      <c r="AA68" s="168">
        <v>11</v>
      </c>
      <c r="AB68" s="168">
        <v>35</v>
      </c>
      <c r="AC68" s="37">
        <v>31.428571428571399</v>
      </c>
      <c r="AD68" s="37"/>
      <c r="AE68" s="168">
        <v>10</v>
      </c>
      <c r="AF68" s="168">
        <v>34</v>
      </c>
      <c r="AG68" s="37">
        <v>29.411764705882401</v>
      </c>
      <c r="AH68" s="37"/>
      <c r="AI68" s="168">
        <v>6</v>
      </c>
      <c r="AJ68" s="168">
        <v>37</v>
      </c>
      <c r="AK68" s="37">
        <v>16.2162162162162</v>
      </c>
      <c r="AL68" s="37"/>
      <c r="AM68" s="168">
        <v>14</v>
      </c>
      <c r="AN68" s="168">
        <v>35</v>
      </c>
      <c r="AO68" s="37">
        <v>40</v>
      </c>
      <c r="AP68" s="37"/>
      <c r="AQ68" s="168">
        <v>9</v>
      </c>
      <c r="AR68" s="168">
        <v>34</v>
      </c>
      <c r="AS68" s="37">
        <v>26.470588235294102</v>
      </c>
      <c r="AT68" s="37"/>
      <c r="AU68" s="168" t="s">
        <v>8</v>
      </c>
      <c r="AV68" s="168" t="s">
        <v>9</v>
      </c>
      <c r="AW68" s="37" t="s">
        <v>9</v>
      </c>
      <c r="AX68" s="37"/>
      <c r="AY68" s="168">
        <v>8</v>
      </c>
      <c r="AZ68" s="168">
        <v>35</v>
      </c>
      <c r="BA68" s="37">
        <v>22.8571428571429</v>
      </c>
      <c r="BB68" s="37"/>
      <c r="BC68" s="168">
        <v>9</v>
      </c>
      <c r="BD68" s="168">
        <v>34</v>
      </c>
      <c r="BE68" s="37">
        <v>26.470588235294102</v>
      </c>
      <c r="BF68" s="37"/>
      <c r="BG68" s="168" t="s">
        <v>8</v>
      </c>
      <c r="BH68" s="168" t="s">
        <v>9</v>
      </c>
      <c r="BI68" s="37" t="s">
        <v>9</v>
      </c>
      <c r="BJ68" s="37"/>
      <c r="BK68" s="168">
        <v>9</v>
      </c>
      <c r="BL68" s="168">
        <v>35</v>
      </c>
      <c r="BM68" s="37">
        <v>25.714285714285701</v>
      </c>
      <c r="BN68" s="37"/>
      <c r="BO68" s="168">
        <v>8</v>
      </c>
      <c r="BP68" s="168">
        <v>34</v>
      </c>
      <c r="BQ68" s="37">
        <v>23.529411764705898</v>
      </c>
      <c r="BR68" s="37"/>
      <c r="BS68" s="168">
        <v>7</v>
      </c>
      <c r="BT68" s="168">
        <v>37</v>
      </c>
      <c r="BU68" s="37">
        <v>18.918918918918902</v>
      </c>
      <c r="BV68" s="37"/>
      <c r="BW68" s="168">
        <v>14</v>
      </c>
      <c r="BX68" s="168">
        <v>35</v>
      </c>
      <c r="BY68" s="37">
        <v>40</v>
      </c>
      <c r="BZ68" s="37"/>
      <c r="CA68" s="168">
        <v>11</v>
      </c>
      <c r="CB68" s="168">
        <v>34</v>
      </c>
      <c r="CC68" s="37">
        <v>32.352941176470601</v>
      </c>
      <c r="CD68" s="37"/>
      <c r="CE68" s="168" t="s">
        <v>8</v>
      </c>
      <c r="CF68" s="168" t="s">
        <v>9</v>
      </c>
      <c r="CG68" s="37" t="s">
        <v>9</v>
      </c>
    </row>
    <row r="69" spans="1:85" ht="12.75">
      <c r="A69" s="125" t="s">
        <v>495</v>
      </c>
      <c r="B69" s="39" t="s">
        <v>87</v>
      </c>
      <c r="C69" s="168">
        <v>10</v>
      </c>
      <c r="D69" s="168">
        <v>19</v>
      </c>
      <c r="E69" s="169">
        <v>52.631578947368403</v>
      </c>
      <c r="F69" s="169"/>
      <c r="G69" s="168" t="s">
        <v>8</v>
      </c>
      <c r="H69" s="168" t="s">
        <v>9</v>
      </c>
      <c r="I69" s="169" t="s">
        <v>9</v>
      </c>
      <c r="J69" s="169"/>
      <c r="K69" s="168">
        <v>9</v>
      </c>
      <c r="L69" s="168">
        <v>20</v>
      </c>
      <c r="M69" s="169">
        <v>45</v>
      </c>
      <c r="N69" s="169"/>
      <c r="O69" s="168" t="s">
        <v>8</v>
      </c>
      <c r="P69" s="168" t="s">
        <v>9</v>
      </c>
      <c r="Q69" s="169" t="s">
        <v>9</v>
      </c>
      <c r="R69" s="169"/>
      <c r="S69" s="168" t="s">
        <v>8</v>
      </c>
      <c r="T69" s="168" t="s">
        <v>9</v>
      </c>
      <c r="U69" s="169" t="s">
        <v>9</v>
      </c>
      <c r="V69" s="169"/>
      <c r="W69" s="168">
        <v>6</v>
      </c>
      <c r="X69" s="168">
        <v>20</v>
      </c>
      <c r="Y69" s="169">
        <v>30</v>
      </c>
      <c r="Z69" s="169"/>
      <c r="AA69" s="168" t="s">
        <v>8</v>
      </c>
      <c r="AB69" s="168" t="s">
        <v>9</v>
      </c>
      <c r="AC69" s="169" t="s">
        <v>9</v>
      </c>
      <c r="AD69" s="169"/>
      <c r="AE69" s="168" t="s">
        <v>8</v>
      </c>
      <c r="AF69" s="168" t="s">
        <v>9</v>
      </c>
      <c r="AG69" s="169" t="s">
        <v>9</v>
      </c>
      <c r="AH69" s="169"/>
      <c r="AI69" s="168" t="s">
        <v>8</v>
      </c>
      <c r="AJ69" s="168" t="s">
        <v>9</v>
      </c>
      <c r="AK69" s="169" t="s">
        <v>9</v>
      </c>
      <c r="AL69" s="169"/>
      <c r="AM69" s="168" t="s">
        <v>8</v>
      </c>
      <c r="AN69" s="168" t="s">
        <v>9</v>
      </c>
      <c r="AO69" s="169" t="s">
        <v>9</v>
      </c>
      <c r="AP69" s="169"/>
      <c r="AQ69" s="168" t="s">
        <v>8</v>
      </c>
      <c r="AR69" s="168" t="s">
        <v>9</v>
      </c>
      <c r="AS69" s="169" t="s">
        <v>9</v>
      </c>
      <c r="AT69" s="169"/>
      <c r="AU69" s="168" t="s">
        <v>8</v>
      </c>
      <c r="AV69" s="168" t="s">
        <v>9</v>
      </c>
      <c r="AW69" s="169" t="s">
        <v>9</v>
      </c>
      <c r="AX69" s="169"/>
      <c r="AY69" s="168" t="s">
        <v>8</v>
      </c>
      <c r="AZ69" s="168" t="s">
        <v>9</v>
      </c>
      <c r="BA69" s="169" t="s">
        <v>9</v>
      </c>
      <c r="BB69" s="169"/>
      <c r="BC69" s="168" t="s">
        <v>8</v>
      </c>
      <c r="BD69" s="168" t="s">
        <v>9</v>
      </c>
      <c r="BE69" s="169" t="s">
        <v>9</v>
      </c>
      <c r="BF69" s="169"/>
      <c r="BG69" s="168" t="s">
        <v>8</v>
      </c>
      <c r="BH69" s="168" t="s">
        <v>9</v>
      </c>
      <c r="BI69" s="169" t="s">
        <v>9</v>
      </c>
      <c r="BJ69" s="169"/>
      <c r="BK69" s="168" t="s">
        <v>8</v>
      </c>
      <c r="BL69" s="168" t="s">
        <v>9</v>
      </c>
      <c r="BM69" s="169" t="s">
        <v>9</v>
      </c>
      <c r="BN69" s="169"/>
      <c r="BO69" s="168">
        <v>0</v>
      </c>
      <c r="BP69" s="168">
        <v>24</v>
      </c>
      <c r="BQ69" s="169">
        <v>0</v>
      </c>
      <c r="BR69" s="169"/>
      <c r="BS69" s="168" t="s">
        <v>8</v>
      </c>
      <c r="BT69" s="168" t="s">
        <v>9</v>
      </c>
      <c r="BU69" s="169" t="s">
        <v>9</v>
      </c>
      <c r="BV69" s="169"/>
      <c r="BW69" s="168" t="s">
        <v>8</v>
      </c>
      <c r="BX69" s="168" t="s">
        <v>9</v>
      </c>
      <c r="BY69" s="169" t="s">
        <v>9</v>
      </c>
      <c r="BZ69" s="169"/>
      <c r="CA69" s="168" t="s">
        <v>8</v>
      </c>
      <c r="CB69" s="168" t="s">
        <v>9</v>
      </c>
      <c r="CC69" s="169" t="s">
        <v>9</v>
      </c>
      <c r="CD69" s="169"/>
      <c r="CE69" s="168" t="s">
        <v>8</v>
      </c>
      <c r="CF69" s="168" t="s">
        <v>9</v>
      </c>
      <c r="CG69" s="169" t="s">
        <v>9</v>
      </c>
    </row>
    <row r="70" spans="1:85" ht="12.75">
      <c r="A70" s="125" t="s">
        <v>496</v>
      </c>
      <c r="B70" s="39" t="s">
        <v>88</v>
      </c>
      <c r="C70" s="168">
        <v>9</v>
      </c>
      <c r="D70" s="168">
        <v>25</v>
      </c>
      <c r="E70" s="169">
        <v>36</v>
      </c>
      <c r="F70" s="169"/>
      <c r="G70" s="168">
        <v>12</v>
      </c>
      <c r="H70" s="168">
        <v>26</v>
      </c>
      <c r="I70" s="169">
        <v>46.153846153846203</v>
      </c>
      <c r="J70" s="37"/>
      <c r="K70" s="168">
        <v>14</v>
      </c>
      <c r="L70" s="168">
        <v>37</v>
      </c>
      <c r="M70" s="37">
        <v>37.837837837837803</v>
      </c>
      <c r="N70" s="37"/>
      <c r="O70" s="168">
        <v>7</v>
      </c>
      <c r="P70" s="168">
        <v>25</v>
      </c>
      <c r="Q70" s="37">
        <v>28</v>
      </c>
      <c r="R70" s="37"/>
      <c r="S70" s="168">
        <v>8</v>
      </c>
      <c r="T70" s="168">
        <v>26</v>
      </c>
      <c r="U70" s="37">
        <v>30.769230769230798</v>
      </c>
      <c r="V70" s="37"/>
      <c r="W70" s="168">
        <v>8</v>
      </c>
      <c r="X70" s="168">
        <v>37</v>
      </c>
      <c r="Y70" s="37">
        <v>21.6216216216216</v>
      </c>
      <c r="Z70" s="37"/>
      <c r="AA70" s="168" t="s">
        <v>8</v>
      </c>
      <c r="AB70" s="168" t="s">
        <v>9</v>
      </c>
      <c r="AC70" s="37" t="s">
        <v>9</v>
      </c>
      <c r="AD70" s="37"/>
      <c r="AE70" s="168">
        <v>7</v>
      </c>
      <c r="AF70" s="168">
        <v>26</v>
      </c>
      <c r="AG70" s="37">
        <v>26.923076923076898</v>
      </c>
      <c r="AH70" s="37"/>
      <c r="AI70" s="168">
        <v>6</v>
      </c>
      <c r="AJ70" s="168">
        <v>37</v>
      </c>
      <c r="AK70" s="37">
        <v>16.2162162162162</v>
      </c>
      <c r="AL70" s="37"/>
      <c r="AM70" s="168" t="s">
        <v>8</v>
      </c>
      <c r="AN70" s="168" t="s">
        <v>9</v>
      </c>
      <c r="AO70" s="37" t="s">
        <v>9</v>
      </c>
      <c r="AP70" s="37"/>
      <c r="AQ70" s="168">
        <v>7</v>
      </c>
      <c r="AR70" s="168">
        <v>26</v>
      </c>
      <c r="AS70" s="37">
        <v>26.923076923076898</v>
      </c>
      <c r="AT70" s="37"/>
      <c r="AU70" s="168">
        <v>8</v>
      </c>
      <c r="AV70" s="168">
        <v>37</v>
      </c>
      <c r="AW70" s="37">
        <v>21.6216216216216</v>
      </c>
      <c r="AX70" s="37"/>
      <c r="AY70" s="168" t="s">
        <v>8</v>
      </c>
      <c r="AZ70" s="168" t="s">
        <v>9</v>
      </c>
      <c r="BA70" s="37" t="s">
        <v>9</v>
      </c>
      <c r="BB70" s="37"/>
      <c r="BC70" s="168" t="s">
        <v>8</v>
      </c>
      <c r="BD70" s="168" t="s">
        <v>9</v>
      </c>
      <c r="BE70" s="37" t="s">
        <v>9</v>
      </c>
      <c r="BF70" s="37"/>
      <c r="BG70" s="168">
        <v>6</v>
      </c>
      <c r="BH70" s="168">
        <v>37</v>
      </c>
      <c r="BI70" s="37">
        <v>16.2162162162162</v>
      </c>
      <c r="BJ70" s="37"/>
      <c r="BK70" s="168">
        <v>7</v>
      </c>
      <c r="BL70" s="168">
        <v>25</v>
      </c>
      <c r="BM70" s="37">
        <v>28</v>
      </c>
      <c r="BN70" s="37"/>
      <c r="BO70" s="168">
        <v>8</v>
      </c>
      <c r="BP70" s="168">
        <v>26</v>
      </c>
      <c r="BQ70" s="37">
        <v>30.769230769230798</v>
      </c>
      <c r="BR70" s="37"/>
      <c r="BS70" s="168" t="s">
        <v>8</v>
      </c>
      <c r="BT70" s="168" t="s">
        <v>9</v>
      </c>
      <c r="BU70" s="37" t="s">
        <v>9</v>
      </c>
      <c r="BV70" s="37"/>
      <c r="BW70" s="168" t="s">
        <v>8</v>
      </c>
      <c r="BX70" s="168" t="s">
        <v>9</v>
      </c>
      <c r="BY70" s="37" t="s">
        <v>9</v>
      </c>
      <c r="BZ70" s="37"/>
      <c r="CA70" s="168">
        <v>7</v>
      </c>
      <c r="CB70" s="168">
        <v>26</v>
      </c>
      <c r="CC70" s="37">
        <v>26.923076923076898</v>
      </c>
      <c r="CD70" s="37"/>
      <c r="CE70" s="168">
        <v>7</v>
      </c>
      <c r="CF70" s="168">
        <v>37</v>
      </c>
      <c r="CG70" s="37">
        <v>18.918918918918902</v>
      </c>
    </row>
    <row r="71" spans="1:85" ht="12.75">
      <c r="A71" s="125" t="s">
        <v>497</v>
      </c>
      <c r="B71" s="39" t="s">
        <v>89</v>
      </c>
      <c r="C71" s="168" t="s">
        <v>8</v>
      </c>
      <c r="D71" s="168" t="s">
        <v>9</v>
      </c>
      <c r="E71" s="169" t="s">
        <v>9</v>
      </c>
      <c r="F71" s="169"/>
      <c r="G71" s="168" t="s">
        <v>8</v>
      </c>
      <c r="H71" s="168" t="s">
        <v>9</v>
      </c>
      <c r="I71" s="169" t="s">
        <v>9</v>
      </c>
      <c r="J71" s="169"/>
      <c r="K71" s="168" t="s">
        <v>8</v>
      </c>
      <c r="L71" s="168" t="s">
        <v>9</v>
      </c>
      <c r="M71" s="169" t="s">
        <v>9</v>
      </c>
      <c r="N71" s="169"/>
      <c r="O71" s="168" t="s">
        <v>8</v>
      </c>
      <c r="P71" s="168" t="s">
        <v>9</v>
      </c>
      <c r="Q71" s="169" t="s">
        <v>9</v>
      </c>
      <c r="R71" s="169"/>
      <c r="S71" s="168" t="s">
        <v>8</v>
      </c>
      <c r="T71" s="168" t="s">
        <v>9</v>
      </c>
      <c r="U71" s="169" t="s">
        <v>9</v>
      </c>
      <c r="V71" s="169"/>
      <c r="W71" s="168" t="s">
        <v>8</v>
      </c>
      <c r="X71" s="168" t="s">
        <v>9</v>
      </c>
      <c r="Y71" s="169" t="s">
        <v>9</v>
      </c>
      <c r="Z71" s="169"/>
      <c r="AA71" s="168" t="s">
        <v>8</v>
      </c>
      <c r="AB71" s="168" t="s">
        <v>9</v>
      </c>
      <c r="AC71" s="169" t="s">
        <v>9</v>
      </c>
      <c r="AD71" s="169"/>
      <c r="AE71" s="168" t="s">
        <v>8</v>
      </c>
      <c r="AF71" s="168" t="s">
        <v>9</v>
      </c>
      <c r="AG71" s="169" t="s">
        <v>9</v>
      </c>
      <c r="AH71" s="169"/>
      <c r="AI71" s="168" t="s">
        <v>8</v>
      </c>
      <c r="AJ71" s="168" t="s">
        <v>9</v>
      </c>
      <c r="AK71" s="169" t="s">
        <v>9</v>
      </c>
      <c r="AL71" s="169"/>
      <c r="AM71" s="168" t="s">
        <v>8</v>
      </c>
      <c r="AN71" s="168" t="s">
        <v>9</v>
      </c>
      <c r="AO71" s="169" t="s">
        <v>9</v>
      </c>
      <c r="AP71" s="169"/>
      <c r="AQ71" s="168" t="s">
        <v>8</v>
      </c>
      <c r="AR71" s="168" t="s">
        <v>9</v>
      </c>
      <c r="AS71" s="169" t="s">
        <v>9</v>
      </c>
      <c r="AT71" s="169"/>
      <c r="AU71" s="168" t="s">
        <v>8</v>
      </c>
      <c r="AV71" s="168" t="s">
        <v>9</v>
      </c>
      <c r="AW71" s="169" t="s">
        <v>9</v>
      </c>
      <c r="AX71" s="169"/>
      <c r="AY71" s="168" t="s">
        <v>8</v>
      </c>
      <c r="AZ71" s="168" t="s">
        <v>9</v>
      </c>
      <c r="BA71" s="169" t="s">
        <v>9</v>
      </c>
      <c r="BB71" s="169"/>
      <c r="BC71" s="168" t="s">
        <v>8</v>
      </c>
      <c r="BD71" s="168" t="s">
        <v>9</v>
      </c>
      <c r="BE71" s="169" t="s">
        <v>9</v>
      </c>
      <c r="BF71" s="169"/>
      <c r="BG71" s="168" t="s">
        <v>8</v>
      </c>
      <c r="BH71" s="168" t="s">
        <v>9</v>
      </c>
      <c r="BI71" s="169" t="s">
        <v>9</v>
      </c>
      <c r="BJ71" s="169"/>
      <c r="BK71" s="168" t="s">
        <v>8</v>
      </c>
      <c r="BL71" s="168" t="s">
        <v>9</v>
      </c>
      <c r="BM71" s="169" t="s">
        <v>9</v>
      </c>
      <c r="BN71" s="169"/>
      <c r="BO71" s="168" t="s">
        <v>8</v>
      </c>
      <c r="BP71" s="168" t="s">
        <v>9</v>
      </c>
      <c r="BQ71" s="169" t="s">
        <v>9</v>
      </c>
      <c r="BR71" s="169"/>
      <c r="BS71" s="168" t="s">
        <v>8</v>
      </c>
      <c r="BT71" s="168" t="s">
        <v>9</v>
      </c>
      <c r="BU71" s="169" t="s">
        <v>9</v>
      </c>
      <c r="BV71" s="169"/>
      <c r="BW71" s="168">
        <v>0</v>
      </c>
      <c r="BX71" s="168">
        <v>18</v>
      </c>
      <c r="BY71" s="169">
        <v>0</v>
      </c>
      <c r="BZ71" s="169"/>
      <c r="CA71" s="168" t="s">
        <v>8</v>
      </c>
      <c r="CB71" s="168" t="s">
        <v>9</v>
      </c>
      <c r="CC71" s="169" t="s">
        <v>9</v>
      </c>
      <c r="CD71" s="169"/>
      <c r="CE71" s="168" t="s">
        <v>8</v>
      </c>
      <c r="CF71" s="168" t="s">
        <v>9</v>
      </c>
      <c r="CG71" s="169" t="s">
        <v>9</v>
      </c>
    </row>
    <row r="72" spans="1:85" ht="12.75">
      <c r="A72" s="125" t="s">
        <v>498</v>
      </c>
      <c r="B72" s="39" t="s">
        <v>90</v>
      </c>
      <c r="C72" s="168">
        <v>18</v>
      </c>
      <c r="D72" s="168">
        <v>45</v>
      </c>
      <c r="E72" s="169">
        <v>40</v>
      </c>
      <c r="F72" s="169"/>
      <c r="G72" s="168">
        <v>27</v>
      </c>
      <c r="H72" s="168">
        <v>56</v>
      </c>
      <c r="I72" s="169">
        <v>48.214285714285701</v>
      </c>
      <c r="J72" s="37"/>
      <c r="K72" s="168">
        <v>37</v>
      </c>
      <c r="L72" s="168">
        <v>83</v>
      </c>
      <c r="M72" s="37">
        <v>44.578313253011999</v>
      </c>
      <c r="N72" s="37"/>
      <c r="O72" s="168">
        <v>7</v>
      </c>
      <c r="P72" s="168">
        <v>45</v>
      </c>
      <c r="Q72" s="37">
        <v>15.5555555555556</v>
      </c>
      <c r="R72" s="37"/>
      <c r="S72" s="168">
        <v>21</v>
      </c>
      <c r="T72" s="168">
        <v>56</v>
      </c>
      <c r="U72" s="37">
        <v>37.5</v>
      </c>
      <c r="V72" s="37"/>
      <c r="W72" s="168">
        <v>24</v>
      </c>
      <c r="X72" s="168">
        <v>83</v>
      </c>
      <c r="Y72" s="37">
        <v>28.9156626506024</v>
      </c>
      <c r="Z72" s="37"/>
      <c r="AA72" s="168" t="s">
        <v>8</v>
      </c>
      <c r="AB72" s="168" t="s">
        <v>9</v>
      </c>
      <c r="AC72" s="37" t="s">
        <v>9</v>
      </c>
      <c r="AD72" s="37"/>
      <c r="AE72" s="168">
        <v>17</v>
      </c>
      <c r="AF72" s="168">
        <v>56</v>
      </c>
      <c r="AG72" s="37">
        <v>30.3571428571429</v>
      </c>
      <c r="AH72" s="37"/>
      <c r="AI72" s="168">
        <v>24</v>
      </c>
      <c r="AJ72" s="168">
        <v>83</v>
      </c>
      <c r="AK72" s="37">
        <v>28.9156626506024</v>
      </c>
      <c r="AL72" s="37"/>
      <c r="AM72" s="168" t="s">
        <v>8</v>
      </c>
      <c r="AN72" s="168" t="s">
        <v>9</v>
      </c>
      <c r="AO72" s="37" t="s">
        <v>9</v>
      </c>
      <c r="AP72" s="37"/>
      <c r="AQ72" s="168">
        <v>14</v>
      </c>
      <c r="AR72" s="168">
        <v>56</v>
      </c>
      <c r="AS72" s="37">
        <v>25</v>
      </c>
      <c r="AT72" s="37"/>
      <c r="AU72" s="168">
        <v>21</v>
      </c>
      <c r="AV72" s="168">
        <v>83</v>
      </c>
      <c r="AW72" s="37">
        <v>25.3012048192771</v>
      </c>
      <c r="AX72" s="37"/>
      <c r="AY72" s="168">
        <v>6</v>
      </c>
      <c r="AZ72" s="168">
        <v>43</v>
      </c>
      <c r="BA72" s="37">
        <v>13.953488372093</v>
      </c>
      <c r="BB72" s="37"/>
      <c r="BC72" s="168">
        <v>13</v>
      </c>
      <c r="BD72" s="168">
        <v>58</v>
      </c>
      <c r="BE72" s="37">
        <v>22.413793103448299</v>
      </c>
      <c r="BF72" s="37"/>
      <c r="BG72" s="168">
        <v>14</v>
      </c>
      <c r="BH72" s="168">
        <v>83</v>
      </c>
      <c r="BI72" s="37">
        <v>16.867469879518101</v>
      </c>
      <c r="BJ72" s="37"/>
      <c r="BK72" s="168">
        <v>7</v>
      </c>
      <c r="BL72" s="168">
        <v>46</v>
      </c>
      <c r="BM72" s="37">
        <v>15.2173913043478</v>
      </c>
      <c r="BN72" s="37"/>
      <c r="BO72" s="168">
        <v>11</v>
      </c>
      <c r="BP72" s="168">
        <v>57</v>
      </c>
      <c r="BQ72" s="37">
        <v>19.2982456140351</v>
      </c>
      <c r="BR72" s="37"/>
      <c r="BS72" s="168">
        <v>17</v>
      </c>
      <c r="BT72" s="168">
        <v>83</v>
      </c>
      <c r="BU72" s="37">
        <v>20.481927710843401</v>
      </c>
      <c r="BV72" s="37"/>
      <c r="BW72" s="168">
        <v>9</v>
      </c>
      <c r="BX72" s="168">
        <v>46</v>
      </c>
      <c r="BY72" s="37">
        <v>19.565217391304301</v>
      </c>
      <c r="BZ72" s="37"/>
      <c r="CA72" s="168">
        <v>17</v>
      </c>
      <c r="CB72" s="168">
        <v>57</v>
      </c>
      <c r="CC72" s="37">
        <v>29.824561403508799</v>
      </c>
      <c r="CD72" s="37"/>
      <c r="CE72" s="168">
        <v>18</v>
      </c>
      <c r="CF72" s="168">
        <v>83</v>
      </c>
      <c r="CG72" s="37">
        <v>21.6867469879518</v>
      </c>
    </row>
    <row r="73" spans="1:85" ht="12.75">
      <c r="A73" s="125" t="s">
        <v>499</v>
      </c>
      <c r="B73" s="39" t="s">
        <v>91</v>
      </c>
      <c r="C73" s="168" t="s">
        <v>8</v>
      </c>
      <c r="D73" s="168" t="s">
        <v>9</v>
      </c>
      <c r="E73" s="169" t="s">
        <v>9</v>
      </c>
      <c r="F73" s="169"/>
      <c r="G73" s="168" t="s">
        <v>8</v>
      </c>
      <c r="H73" s="168" t="s">
        <v>9</v>
      </c>
      <c r="I73" s="169" t="s">
        <v>9</v>
      </c>
      <c r="J73" s="169"/>
      <c r="K73" s="168" t="s">
        <v>8</v>
      </c>
      <c r="L73" s="168" t="s">
        <v>9</v>
      </c>
      <c r="M73" s="169" t="s">
        <v>9</v>
      </c>
      <c r="N73" s="169"/>
      <c r="O73" s="168" t="s">
        <v>8</v>
      </c>
      <c r="P73" s="168" t="s">
        <v>9</v>
      </c>
      <c r="Q73" s="169" t="s">
        <v>9</v>
      </c>
      <c r="R73" s="169"/>
      <c r="S73" s="168" t="s">
        <v>8</v>
      </c>
      <c r="T73" s="168" t="s">
        <v>9</v>
      </c>
      <c r="U73" s="169" t="s">
        <v>9</v>
      </c>
      <c r="V73" s="169"/>
      <c r="W73" s="168" t="s">
        <v>8</v>
      </c>
      <c r="X73" s="168" t="s">
        <v>9</v>
      </c>
      <c r="Y73" s="169" t="s">
        <v>9</v>
      </c>
      <c r="Z73" s="169"/>
      <c r="AA73" s="168" t="s">
        <v>8</v>
      </c>
      <c r="AB73" s="168" t="s">
        <v>9</v>
      </c>
      <c r="AC73" s="169" t="s">
        <v>9</v>
      </c>
      <c r="AD73" s="169"/>
      <c r="AE73" s="168" t="s">
        <v>8</v>
      </c>
      <c r="AF73" s="168" t="s">
        <v>9</v>
      </c>
      <c r="AG73" s="169" t="s">
        <v>9</v>
      </c>
      <c r="AH73" s="169"/>
      <c r="AI73" s="168" t="s">
        <v>8</v>
      </c>
      <c r="AJ73" s="168" t="s">
        <v>9</v>
      </c>
      <c r="AK73" s="169" t="s">
        <v>9</v>
      </c>
      <c r="AL73" s="169"/>
      <c r="AM73" s="168" t="s">
        <v>8</v>
      </c>
      <c r="AN73" s="168" t="s">
        <v>9</v>
      </c>
      <c r="AO73" s="169" t="s">
        <v>9</v>
      </c>
      <c r="AP73" s="169"/>
      <c r="AQ73" s="168">
        <v>0</v>
      </c>
      <c r="AR73" s="168">
        <v>19</v>
      </c>
      <c r="AS73" s="169">
        <v>0</v>
      </c>
      <c r="AT73" s="169"/>
      <c r="AU73" s="168" t="s">
        <v>8</v>
      </c>
      <c r="AV73" s="168" t="s">
        <v>9</v>
      </c>
      <c r="AW73" s="169" t="s">
        <v>9</v>
      </c>
      <c r="AX73" s="169"/>
      <c r="AY73" s="168" t="s">
        <v>8</v>
      </c>
      <c r="AZ73" s="168" t="s">
        <v>9</v>
      </c>
      <c r="BA73" s="169" t="s">
        <v>9</v>
      </c>
      <c r="BB73" s="169"/>
      <c r="BC73" s="168">
        <v>0</v>
      </c>
      <c r="BD73" s="168">
        <v>19</v>
      </c>
      <c r="BE73" s="169">
        <v>0</v>
      </c>
      <c r="BF73" s="169"/>
      <c r="BG73" s="168" t="s">
        <v>8</v>
      </c>
      <c r="BH73" s="168" t="s">
        <v>9</v>
      </c>
      <c r="BI73" s="169" t="s">
        <v>9</v>
      </c>
      <c r="BJ73" s="169"/>
      <c r="BK73" s="168" t="s">
        <v>8</v>
      </c>
      <c r="BL73" s="168" t="s">
        <v>9</v>
      </c>
      <c r="BM73" s="169" t="s">
        <v>9</v>
      </c>
      <c r="BN73" s="169"/>
      <c r="BO73" s="168" t="s">
        <v>8</v>
      </c>
      <c r="BP73" s="168" t="s">
        <v>9</v>
      </c>
      <c r="BQ73" s="169" t="s">
        <v>9</v>
      </c>
      <c r="BR73" s="169"/>
      <c r="BS73" s="168" t="s">
        <v>8</v>
      </c>
      <c r="BT73" s="168" t="s">
        <v>9</v>
      </c>
      <c r="BU73" s="169" t="s">
        <v>9</v>
      </c>
      <c r="BV73" s="169"/>
      <c r="BW73" s="168" t="s">
        <v>8</v>
      </c>
      <c r="BX73" s="168" t="s">
        <v>9</v>
      </c>
      <c r="BY73" s="169" t="s">
        <v>9</v>
      </c>
      <c r="BZ73" s="169"/>
      <c r="CA73" s="168" t="s">
        <v>8</v>
      </c>
      <c r="CB73" s="168" t="s">
        <v>9</v>
      </c>
      <c r="CC73" s="169" t="s">
        <v>9</v>
      </c>
      <c r="CD73" s="169"/>
      <c r="CE73" s="168" t="s">
        <v>8</v>
      </c>
      <c r="CF73" s="168" t="s">
        <v>9</v>
      </c>
      <c r="CG73" s="169" t="s">
        <v>9</v>
      </c>
    </row>
    <row r="74" spans="1:85" ht="12.75">
      <c r="A74" s="125" t="s">
        <v>500</v>
      </c>
      <c r="B74" s="39" t="s">
        <v>92</v>
      </c>
      <c r="C74" s="168" t="s">
        <v>8</v>
      </c>
      <c r="D74" s="168" t="s">
        <v>9</v>
      </c>
      <c r="E74" s="169" t="s">
        <v>9</v>
      </c>
      <c r="F74" s="169"/>
      <c r="G74" s="168" t="s">
        <v>8</v>
      </c>
      <c r="H74" s="168" t="s">
        <v>9</v>
      </c>
      <c r="I74" s="169" t="s">
        <v>9</v>
      </c>
      <c r="J74" s="37"/>
      <c r="K74" s="168">
        <v>7</v>
      </c>
      <c r="L74" s="168">
        <v>16</v>
      </c>
      <c r="M74" s="37">
        <v>43.75</v>
      </c>
      <c r="N74" s="37"/>
      <c r="O74" s="168" t="s">
        <v>8</v>
      </c>
      <c r="P74" s="168" t="s">
        <v>9</v>
      </c>
      <c r="Q74" s="37" t="s">
        <v>9</v>
      </c>
      <c r="R74" s="37"/>
      <c r="S74" s="168" t="s">
        <v>8</v>
      </c>
      <c r="T74" s="168" t="s">
        <v>9</v>
      </c>
      <c r="U74" s="37" t="s">
        <v>9</v>
      </c>
      <c r="V74" s="37"/>
      <c r="W74" s="168" t="s">
        <v>8</v>
      </c>
      <c r="X74" s="168" t="s">
        <v>9</v>
      </c>
      <c r="Y74" s="37" t="s">
        <v>9</v>
      </c>
      <c r="Z74" s="37"/>
      <c r="AA74" s="168" t="s">
        <v>8</v>
      </c>
      <c r="AB74" s="168" t="s">
        <v>9</v>
      </c>
      <c r="AC74" s="37" t="s">
        <v>9</v>
      </c>
      <c r="AD74" s="37"/>
      <c r="AE74" s="168" t="s">
        <v>8</v>
      </c>
      <c r="AF74" s="168" t="s">
        <v>9</v>
      </c>
      <c r="AG74" s="37" t="s">
        <v>9</v>
      </c>
      <c r="AH74" s="37"/>
      <c r="AI74" s="168" t="s">
        <v>8</v>
      </c>
      <c r="AJ74" s="168" t="s">
        <v>9</v>
      </c>
      <c r="AK74" s="37" t="s">
        <v>9</v>
      </c>
      <c r="AL74" s="37"/>
      <c r="AM74" s="168" t="s">
        <v>8</v>
      </c>
      <c r="AN74" s="168" t="s">
        <v>9</v>
      </c>
      <c r="AO74" s="37" t="s">
        <v>9</v>
      </c>
      <c r="AP74" s="37"/>
      <c r="AQ74" s="168" t="s">
        <v>8</v>
      </c>
      <c r="AR74" s="168" t="s">
        <v>9</v>
      </c>
      <c r="AS74" s="37" t="s">
        <v>9</v>
      </c>
      <c r="AT74" s="37"/>
      <c r="AU74" s="168" t="s">
        <v>8</v>
      </c>
      <c r="AV74" s="168" t="s">
        <v>9</v>
      </c>
      <c r="AW74" s="37" t="s">
        <v>9</v>
      </c>
      <c r="AX74" s="37"/>
      <c r="AY74" s="168" t="s">
        <v>8</v>
      </c>
      <c r="AZ74" s="168" t="s">
        <v>9</v>
      </c>
      <c r="BA74" s="37" t="s">
        <v>9</v>
      </c>
      <c r="BB74" s="37"/>
      <c r="BC74" s="168" t="s">
        <v>8</v>
      </c>
      <c r="BD74" s="168" t="s">
        <v>9</v>
      </c>
      <c r="BE74" s="37" t="s">
        <v>9</v>
      </c>
      <c r="BF74" s="37"/>
      <c r="BG74" s="168" t="s">
        <v>8</v>
      </c>
      <c r="BH74" s="168" t="s">
        <v>9</v>
      </c>
      <c r="BI74" s="37" t="s">
        <v>9</v>
      </c>
      <c r="BJ74" s="37"/>
      <c r="BK74" s="168" t="s">
        <v>8</v>
      </c>
      <c r="BL74" s="168" t="s">
        <v>9</v>
      </c>
      <c r="BM74" s="37" t="s">
        <v>9</v>
      </c>
      <c r="BN74" s="37"/>
      <c r="BO74" s="168" t="s">
        <v>8</v>
      </c>
      <c r="BP74" s="168" t="s">
        <v>9</v>
      </c>
      <c r="BQ74" s="37" t="s">
        <v>9</v>
      </c>
      <c r="BR74" s="37"/>
      <c r="BS74" s="168" t="s">
        <v>8</v>
      </c>
      <c r="BT74" s="168" t="s">
        <v>9</v>
      </c>
      <c r="BU74" s="37" t="s">
        <v>9</v>
      </c>
      <c r="BV74" s="37"/>
      <c r="BW74" s="168" t="s">
        <v>8</v>
      </c>
      <c r="BX74" s="168" t="s">
        <v>9</v>
      </c>
      <c r="BY74" s="37" t="s">
        <v>9</v>
      </c>
      <c r="BZ74" s="37"/>
      <c r="CA74" s="168" t="s">
        <v>8</v>
      </c>
      <c r="CB74" s="168" t="s">
        <v>9</v>
      </c>
      <c r="CC74" s="37" t="s">
        <v>9</v>
      </c>
      <c r="CD74" s="37"/>
      <c r="CE74" s="168" t="s">
        <v>8</v>
      </c>
      <c r="CF74" s="168" t="s">
        <v>9</v>
      </c>
      <c r="CG74" s="37" t="s">
        <v>9</v>
      </c>
    </row>
    <row r="75" spans="1:85" ht="12.75">
      <c r="A75" s="125" t="s">
        <v>501</v>
      </c>
      <c r="B75" s="39" t="s">
        <v>93</v>
      </c>
      <c r="C75" s="168">
        <v>16</v>
      </c>
      <c r="D75" s="168">
        <v>56</v>
      </c>
      <c r="E75" s="169">
        <v>28.571428571428601</v>
      </c>
      <c r="F75" s="169"/>
      <c r="G75" s="168">
        <v>27</v>
      </c>
      <c r="H75" s="168">
        <v>70</v>
      </c>
      <c r="I75" s="169">
        <v>38.571428571428598</v>
      </c>
      <c r="J75" s="169"/>
      <c r="K75" s="168">
        <v>38</v>
      </c>
      <c r="L75" s="168">
        <v>95</v>
      </c>
      <c r="M75" s="169">
        <v>40</v>
      </c>
      <c r="N75" s="169"/>
      <c r="O75" s="168">
        <v>10</v>
      </c>
      <c r="P75" s="168">
        <v>56</v>
      </c>
      <c r="Q75" s="169">
        <v>17.8571428571429</v>
      </c>
      <c r="R75" s="169"/>
      <c r="S75" s="168">
        <v>15</v>
      </c>
      <c r="T75" s="168">
        <v>70</v>
      </c>
      <c r="U75" s="169">
        <v>21.428571428571399</v>
      </c>
      <c r="V75" s="169"/>
      <c r="W75" s="168">
        <v>23</v>
      </c>
      <c r="X75" s="168">
        <v>95</v>
      </c>
      <c r="Y75" s="169">
        <v>24.210526315789501</v>
      </c>
      <c r="Z75" s="169"/>
      <c r="AA75" s="168">
        <v>7</v>
      </c>
      <c r="AB75" s="168">
        <v>56</v>
      </c>
      <c r="AC75" s="169">
        <v>12.5</v>
      </c>
      <c r="AD75" s="169"/>
      <c r="AE75" s="168">
        <v>15</v>
      </c>
      <c r="AF75" s="168">
        <v>70</v>
      </c>
      <c r="AG75" s="169">
        <v>21.428571428571399</v>
      </c>
      <c r="AH75" s="169"/>
      <c r="AI75" s="168">
        <v>25</v>
      </c>
      <c r="AJ75" s="168">
        <v>96</v>
      </c>
      <c r="AK75" s="169">
        <v>26.0416666666667</v>
      </c>
      <c r="AL75" s="169"/>
      <c r="AM75" s="168">
        <v>6</v>
      </c>
      <c r="AN75" s="168">
        <v>56</v>
      </c>
      <c r="AO75" s="169">
        <v>10.714285714285699</v>
      </c>
      <c r="AP75" s="169"/>
      <c r="AQ75" s="168">
        <v>11</v>
      </c>
      <c r="AR75" s="168">
        <v>71</v>
      </c>
      <c r="AS75" s="169">
        <v>15.492957746478901</v>
      </c>
      <c r="AT75" s="169"/>
      <c r="AU75" s="168">
        <v>16</v>
      </c>
      <c r="AV75" s="168">
        <v>95</v>
      </c>
      <c r="AW75" s="169">
        <v>16.842105263157901</v>
      </c>
      <c r="AX75" s="169"/>
      <c r="AY75" s="168">
        <v>6</v>
      </c>
      <c r="AZ75" s="168">
        <v>56</v>
      </c>
      <c r="BA75" s="169">
        <v>10.714285714285699</v>
      </c>
      <c r="BB75" s="169"/>
      <c r="BC75" s="168">
        <v>6</v>
      </c>
      <c r="BD75" s="168">
        <v>72</v>
      </c>
      <c r="BE75" s="169">
        <v>8.3333333333333304</v>
      </c>
      <c r="BF75" s="169"/>
      <c r="BG75" s="168">
        <v>10</v>
      </c>
      <c r="BH75" s="168">
        <v>95</v>
      </c>
      <c r="BI75" s="169">
        <v>10.526315789473699</v>
      </c>
      <c r="BJ75" s="169"/>
      <c r="BK75" s="168">
        <v>6</v>
      </c>
      <c r="BL75" s="168">
        <v>56</v>
      </c>
      <c r="BM75" s="169">
        <v>10.714285714285699</v>
      </c>
      <c r="BN75" s="169"/>
      <c r="BO75" s="168">
        <v>10</v>
      </c>
      <c r="BP75" s="168">
        <v>72</v>
      </c>
      <c r="BQ75" s="169">
        <v>13.8888888888889</v>
      </c>
      <c r="BR75" s="169"/>
      <c r="BS75" s="168">
        <v>10</v>
      </c>
      <c r="BT75" s="168">
        <v>95</v>
      </c>
      <c r="BU75" s="169">
        <v>10.526315789473699</v>
      </c>
      <c r="BV75" s="169"/>
      <c r="BW75" s="168" t="s">
        <v>8</v>
      </c>
      <c r="BX75" s="168" t="s">
        <v>9</v>
      </c>
      <c r="BY75" s="169" t="s">
        <v>9</v>
      </c>
      <c r="BZ75" s="169"/>
      <c r="CA75" s="168">
        <v>14</v>
      </c>
      <c r="CB75" s="168">
        <v>70</v>
      </c>
      <c r="CC75" s="169">
        <v>20</v>
      </c>
      <c r="CD75" s="169"/>
      <c r="CE75" s="168">
        <v>21</v>
      </c>
      <c r="CF75" s="168">
        <v>96</v>
      </c>
      <c r="CG75" s="169">
        <v>21.875</v>
      </c>
    </row>
    <row r="76" spans="1:85" ht="12.75">
      <c r="A76" s="125" t="s">
        <v>502</v>
      </c>
      <c r="B76" s="39" t="s">
        <v>94</v>
      </c>
      <c r="C76" s="168" t="s">
        <v>8</v>
      </c>
      <c r="D76" s="168" t="s">
        <v>9</v>
      </c>
      <c r="E76" s="169" t="s">
        <v>9</v>
      </c>
      <c r="F76" s="169"/>
      <c r="G76" s="168" t="s">
        <v>8</v>
      </c>
      <c r="H76" s="168" t="s">
        <v>9</v>
      </c>
      <c r="I76" s="169" t="s">
        <v>9</v>
      </c>
      <c r="J76" s="37"/>
      <c r="K76" s="168" t="s">
        <v>8</v>
      </c>
      <c r="L76" s="168" t="s">
        <v>9</v>
      </c>
      <c r="M76" s="37" t="s">
        <v>9</v>
      </c>
      <c r="N76" s="37"/>
      <c r="O76" s="168" t="s">
        <v>8</v>
      </c>
      <c r="P76" s="168" t="s">
        <v>9</v>
      </c>
      <c r="Q76" s="37" t="s">
        <v>9</v>
      </c>
      <c r="R76" s="37"/>
      <c r="S76" s="168" t="s">
        <v>8</v>
      </c>
      <c r="T76" s="168" t="s">
        <v>9</v>
      </c>
      <c r="U76" s="37" t="s">
        <v>9</v>
      </c>
      <c r="V76" s="37"/>
      <c r="W76" s="168" t="s">
        <v>8</v>
      </c>
      <c r="X76" s="168" t="s">
        <v>9</v>
      </c>
      <c r="Y76" s="37" t="s">
        <v>9</v>
      </c>
      <c r="Z76" s="37"/>
      <c r="AA76" s="168" t="s">
        <v>8</v>
      </c>
      <c r="AB76" s="168" t="s">
        <v>9</v>
      </c>
      <c r="AC76" s="37" t="s">
        <v>9</v>
      </c>
      <c r="AD76" s="37"/>
      <c r="AE76" s="168" t="s">
        <v>8</v>
      </c>
      <c r="AF76" s="168" t="s">
        <v>9</v>
      </c>
      <c r="AG76" s="37" t="s">
        <v>9</v>
      </c>
      <c r="AH76" s="37"/>
      <c r="AI76" s="168" t="s">
        <v>8</v>
      </c>
      <c r="AJ76" s="168" t="s">
        <v>9</v>
      </c>
      <c r="AK76" s="37" t="s">
        <v>9</v>
      </c>
      <c r="AL76" s="37"/>
      <c r="AM76" s="168" t="s">
        <v>8</v>
      </c>
      <c r="AN76" s="168" t="s">
        <v>9</v>
      </c>
      <c r="AO76" s="37" t="s">
        <v>9</v>
      </c>
      <c r="AP76" s="37"/>
      <c r="AQ76" s="168" t="s">
        <v>8</v>
      </c>
      <c r="AR76" s="168" t="s">
        <v>9</v>
      </c>
      <c r="AS76" s="37" t="s">
        <v>9</v>
      </c>
      <c r="AT76" s="37"/>
      <c r="AU76" s="168" t="s">
        <v>8</v>
      </c>
      <c r="AV76" s="168" t="s">
        <v>9</v>
      </c>
      <c r="AW76" s="37" t="s">
        <v>9</v>
      </c>
      <c r="AX76" s="37"/>
      <c r="AY76" s="168" t="s">
        <v>8</v>
      </c>
      <c r="AZ76" s="168" t="s">
        <v>9</v>
      </c>
      <c r="BA76" s="37" t="s">
        <v>9</v>
      </c>
      <c r="BB76" s="37"/>
      <c r="BC76" s="168" t="s">
        <v>8</v>
      </c>
      <c r="BD76" s="168" t="s">
        <v>9</v>
      </c>
      <c r="BE76" s="37" t="s">
        <v>9</v>
      </c>
      <c r="BF76" s="37"/>
      <c r="BG76" s="168" t="s">
        <v>8</v>
      </c>
      <c r="BH76" s="168" t="s">
        <v>9</v>
      </c>
      <c r="BI76" s="37" t="s">
        <v>9</v>
      </c>
      <c r="BJ76" s="37"/>
      <c r="BK76" s="168" t="s">
        <v>8</v>
      </c>
      <c r="BL76" s="168" t="s">
        <v>9</v>
      </c>
      <c r="BM76" s="37" t="s">
        <v>9</v>
      </c>
      <c r="BN76" s="37"/>
      <c r="BO76" s="168" t="s">
        <v>8</v>
      </c>
      <c r="BP76" s="168" t="s">
        <v>9</v>
      </c>
      <c r="BQ76" s="37" t="s">
        <v>9</v>
      </c>
      <c r="BR76" s="37"/>
      <c r="BS76" s="168" t="s">
        <v>8</v>
      </c>
      <c r="BT76" s="168" t="s">
        <v>9</v>
      </c>
      <c r="BU76" s="37" t="s">
        <v>9</v>
      </c>
      <c r="BV76" s="37"/>
      <c r="BW76" s="168" t="s">
        <v>8</v>
      </c>
      <c r="BX76" s="168" t="s">
        <v>9</v>
      </c>
      <c r="BY76" s="37" t="s">
        <v>9</v>
      </c>
      <c r="BZ76" s="37"/>
      <c r="CA76" s="168" t="s">
        <v>8</v>
      </c>
      <c r="CB76" s="168" t="s">
        <v>9</v>
      </c>
      <c r="CC76" s="37" t="s">
        <v>9</v>
      </c>
      <c r="CD76" s="37"/>
      <c r="CE76" s="168" t="s">
        <v>8</v>
      </c>
      <c r="CF76" s="168" t="s">
        <v>9</v>
      </c>
      <c r="CG76" s="37" t="s">
        <v>9</v>
      </c>
    </row>
    <row r="77" spans="1:85" ht="12.75">
      <c r="A77" s="125" t="s">
        <v>503</v>
      </c>
      <c r="B77" s="39" t="s">
        <v>95</v>
      </c>
      <c r="C77" s="168">
        <v>14</v>
      </c>
      <c r="D77" s="168">
        <v>38</v>
      </c>
      <c r="E77" s="169">
        <v>36.842105263157897</v>
      </c>
      <c r="F77" s="169"/>
      <c r="G77" s="168">
        <v>8</v>
      </c>
      <c r="H77" s="168">
        <v>25</v>
      </c>
      <c r="I77" s="169">
        <v>32</v>
      </c>
      <c r="J77" s="169"/>
      <c r="K77" s="168">
        <v>8</v>
      </c>
      <c r="L77" s="168">
        <v>21</v>
      </c>
      <c r="M77" s="169">
        <v>38.095238095238102</v>
      </c>
      <c r="N77" s="169"/>
      <c r="O77" s="168">
        <v>11</v>
      </c>
      <c r="P77" s="168">
        <v>38</v>
      </c>
      <c r="Q77" s="169">
        <v>28.947368421052602</v>
      </c>
      <c r="R77" s="169"/>
      <c r="S77" s="168" t="s">
        <v>8</v>
      </c>
      <c r="T77" s="168" t="s">
        <v>9</v>
      </c>
      <c r="U77" s="169" t="s">
        <v>9</v>
      </c>
      <c r="V77" s="169"/>
      <c r="W77" s="168" t="s">
        <v>8</v>
      </c>
      <c r="X77" s="168" t="s">
        <v>9</v>
      </c>
      <c r="Y77" s="169" t="s">
        <v>9</v>
      </c>
      <c r="Z77" s="169"/>
      <c r="AA77" s="168" t="s">
        <v>8</v>
      </c>
      <c r="AB77" s="168" t="s">
        <v>9</v>
      </c>
      <c r="AC77" s="169" t="s">
        <v>9</v>
      </c>
      <c r="AD77" s="169"/>
      <c r="AE77" s="168" t="s">
        <v>8</v>
      </c>
      <c r="AF77" s="168" t="s">
        <v>9</v>
      </c>
      <c r="AG77" s="169" t="s">
        <v>9</v>
      </c>
      <c r="AH77" s="169"/>
      <c r="AI77" s="168" t="s">
        <v>8</v>
      </c>
      <c r="AJ77" s="168" t="s">
        <v>9</v>
      </c>
      <c r="AK77" s="169" t="s">
        <v>9</v>
      </c>
      <c r="AL77" s="169"/>
      <c r="AM77" s="168">
        <v>9</v>
      </c>
      <c r="AN77" s="168">
        <v>38</v>
      </c>
      <c r="AO77" s="169">
        <v>23.684210526315798</v>
      </c>
      <c r="AP77" s="169"/>
      <c r="AQ77" s="168" t="s">
        <v>8</v>
      </c>
      <c r="AR77" s="168" t="s">
        <v>9</v>
      </c>
      <c r="AS77" s="169" t="s">
        <v>9</v>
      </c>
      <c r="AT77" s="169"/>
      <c r="AU77" s="168" t="s">
        <v>8</v>
      </c>
      <c r="AV77" s="168" t="s">
        <v>9</v>
      </c>
      <c r="AW77" s="169" t="s">
        <v>9</v>
      </c>
      <c r="AX77" s="169"/>
      <c r="AY77" s="168" t="s">
        <v>8</v>
      </c>
      <c r="AZ77" s="168" t="s">
        <v>9</v>
      </c>
      <c r="BA77" s="169" t="s">
        <v>9</v>
      </c>
      <c r="BB77" s="169"/>
      <c r="BC77" s="168" t="s">
        <v>8</v>
      </c>
      <c r="BD77" s="168" t="s">
        <v>9</v>
      </c>
      <c r="BE77" s="169" t="s">
        <v>9</v>
      </c>
      <c r="BF77" s="169"/>
      <c r="BG77" s="168" t="s">
        <v>8</v>
      </c>
      <c r="BH77" s="168" t="s">
        <v>9</v>
      </c>
      <c r="BI77" s="169" t="s">
        <v>9</v>
      </c>
      <c r="BJ77" s="169"/>
      <c r="BK77" s="168" t="s">
        <v>8</v>
      </c>
      <c r="BL77" s="168" t="s">
        <v>9</v>
      </c>
      <c r="BM77" s="169" t="s">
        <v>9</v>
      </c>
      <c r="BN77" s="169"/>
      <c r="BO77" s="168" t="s">
        <v>8</v>
      </c>
      <c r="BP77" s="168" t="s">
        <v>9</v>
      </c>
      <c r="BQ77" s="169" t="s">
        <v>9</v>
      </c>
      <c r="BR77" s="169"/>
      <c r="BS77" s="168" t="s">
        <v>8</v>
      </c>
      <c r="BT77" s="168" t="s">
        <v>9</v>
      </c>
      <c r="BU77" s="169" t="s">
        <v>9</v>
      </c>
      <c r="BV77" s="169"/>
      <c r="BW77" s="168">
        <v>7</v>
      </c>
      <c r="BX77" s="168">
        <v>38</v>
      </c>
      <c r="BY77" s="169">
        <v>18.421052631578899</v>
      </c>
      <c r="BZ77" s="169"/>
      <c r="CA77" s="168" t="s">
        <v>8</v>
      </c>
      <c r="CB77" s="168" t="s">
        <v>9</v>
      </c>
      <c r="CC77" s="169" t="s">
        <v>9</v>
      </c>
      <c r="CD77" s="169"/>
      <c r="CE77" s="168" t="s">
        <v>8</v>
      </c>
      <c r="CF77" s="168" t="s">
        <v>9</v>
      </c>
      <c r="CG77" s="169" t="s">
        <v>9</v>
      </c>
    </row>
    <row r="78" spans="1:85" ht="12.75">
      <c r="A78" s="125" t="s">
        <v>504</v>
      </c>
      <c r="B78" s="39" t="s">
        <v>96</v>
      </c>
      <c r="C78" s="168">
        <v>14</v>
      </c>
      <c r="D78" s="168">
        <v>41</v>
      </c>
      <c r="E78" s="169">
        <v>34.146341463414601</v>
      </c>
      <c r="F78" s="169"/>
      <c r="G78" s="168">
        <v>21</v>
      </c>
      <c r="H78" s="168">
        <v>56</v>
      </c>
      <c r="I78" s="169">
        <v>37.5</v>
      </c>
      <c r="J78" s="37"/>
      <c r="K78" s="168">
        <v>26</v>
      </c>
      <c r="L78" s="168">
        <v>70</v>
      </c>
      <c r="M78" s="37">
        <v>37.142857142857103</v>
      </c>
      <c r="N78" s="37"/>
      <c r="O78" s="168">
        <v>7</v>
      </c>
      <c r="P78" s="168">
        <v>41</v>
      </c>
      <c r="Q78" s="37">
        <v>17.0731707317073</v>
      </c>
      <c r="R78" s="37"/>
      <c r="S78" s="168">
        <v>10</v>
      </c>
      <c r="T78" s="168">
        <v>56</v>
      </c>
      <c r="U78" s="37">
        <v>17.8571428571429</v>
      </c>
      <c r="V78" s="37"/>
      <c r="W78" s="168">
        <v>17</v>
      </c>
      <c r="X78" s="168">
        <v>70</v>
      </c>
      <c r="Y78" s="37">
        <v>24.285714285714299</v>
      </c>
      <c r="Z78" s="37"/>
      <c r="AA78" s="168">
        <v>8</v>
      </c>
      <c r="AB78" s="168">
        <v>41</v>
      </c>
      <c r="AC78" s="37">
        <v>19.512195121951201</v>
      </c>
      <c r="AD78" s="37"/>
      <c r="AE78" s="168">
        <v>15</v>
      </c>
      <c r="AF78" s="168">
        <v>56</v>
      </c>
      <c r="AG78" s="37">
        <v>26.785714285714299</v>
      </c>
      <c r="AH78" s="37"/>
      <c r="AI78" s="168">
        <v>13</v>
      </c>
      <c r="AJ78" s="168">
        <v>70</v>
      </c>
      <c r="AK78" s="37">
        <v>18.571428571428601</v>
      </c>
      <c r="AL78" s="37"/>
      <c r="AM78" s="168">
        <v>7</v>
      </c>
      <c r="AN78" s="168">
        <v>41</v>
      </c>
      <c r="AO78" s="37">
        <v>17.0731707317073</v>
      </c>
      <c r="AP78" s="37"/>
      <c r="AQ78" s="168">
        <v>6</v>
      </c>
      <c r="AR78" s="168">
        <v>56</v>
      </c>
      <c r="AS78" s="37">
        <v>10.714285714285699</v>
      </c>
      <c r="AT78" s="37"/>
      <c r="AU78" s="168">
        <v>16</v>
      </c>
      <c r="AV78" s="168">
        <v>70</v>
      </c>
      <c r="AW78" s="37">
        <v>22.8571428571429</v>
      </c>
      <c r="AX78" s="37"/>
      <c r="AY78" s="168" t="s">
        <v>8</v>
      </c>
      <c r="AZ78" s="168" t="s">
        <v>9</v>
      </c>
      <c r="BA78" s="37" t="s">
        <v>9</v>
      </c>
      <c r="BB78" s="37"/>
      <c r="BC78" s="168" t="s">
        <v>8</v>
      </c>
      <c r="BD78" s="168" t="s">
        <v>9</v>
      </c>
      <c r="BE78" s="37" t="s">
        <v>9</v>
      </c>
      <c r="BF78" s="37"/>
      <c r="BG78" s="168">
        <v>10</v>
      </c>
      <c r="BH78" s="168">
        <v>70</v>
      </c>
      <c r="BI78" s="37">
        <v>14.285714285714301</v>
      </c>
      <c r="BJ78" s="37"/>
      <c r="BK78" s="168">
        <v>7</v>
      </c>
      <c r="BL78" s="168">
        <v>41</v>
      </c>
      <c r="BM78" s="37">
        <v>17.0731707317073</v>
      </c>
      <c r="BN78" s="37"/>
      <c r="BO78" s="168">
        <v>8</v>
      </c>
      <c r="BP78" s="168">
        <v>56</v>
      </c>
      <c r="BQ78" s="37">
        <v>14.285714285714301</v>
      </c>
      <c r="BR78" s="37"/>
      <c r="BS78" s="168">
        <v>10</v>
      </c>
      <c r="BT78" s="168">
        <v>70</v>
      </c>
      <c r="BU78" s="37">
        <v>14.285714285714301</v>
      </c>
      <c r="BV78" s="37"/>
      <c r="BW78" s="168">
        <v>6</v>
      </c>
      <c r="BX78" s="168">
        <v>41</v>
      </c>
      <c r="BY78" s="37">
        <v>14.634146341463399</v>
      </c>
      <c r="BZ78" s="37"/>
      <c r="CA78" s="168">
        <v>8</v>
      </c>
      <c r="CB78" s="168">
        <v>56</v>
      </c>
      <c r="CC78" s="37">
        <v>14.285714285714301</v>
      </c>
      <c r="CD78" s="37"/>
      <c r="CE78" s="168">
        <v>11</v>
      </c>
      <c r="CF78" s="168">
        <v>70</v>
      </c>
      <c r="CG78" s="37">
        <v>15.714285714285699</v>
      </c>
    </row>
    <row r="79" spans="1:85" ht="12.75">
      <c r="A79" s="125" t="s">
        <v>505</v>
      </c>
      <c r="B79" s="39" t="s">
        <v>97</v>
      </c>
      <c r="C79" s="168">
        <v>38</v>
      </c>
      <c r="D79" s="168">
        <v>87</v>
      </c>
      <c r="E79" s="169">
        <v>43.678160919540197</v>
      </c>
      <c r="F79" s="169"/>
      <c r="G79" s="168">
        <v>34</v>
      </c>
      <c r="H79" s="168">
        <v>119</v>
      </c>
      <c r="I79" s="169">
        <v>28.571428571428601</v>
      </c>
      <c r="J79" s="169"/>
      <c r="K79" s="168">
        <v>38</v>
      </c>
      <c r="L79" s="168">
        <v>133</v>
      </c>
      <c r="M79" s="169">
        <v>28.571428571428601</v>
      </c>
      <c r="N79" s="169"/>
      <c r="O79" s="168">
        <v>20</v>
      </c>
      <c r="P79" s="168">
        <v>87</v>
      </c>
      <c r="Q79" s="169">
        <v>22.9885057471264</v>
      </c>
      <c r="R79" s="169"/>
      <c r="S79" s="168">
        <v>20</v>
      </c>
      <c r="T79" s="168">
        <v>119</v>
      </c>
      <c r="U79" s="169">
        <v>16.806722689075599</v>
      </c>
      <c r="V79" s="169"/>
      <c r="W79" s="168">
        <v>22</v>
      </c>
      <c r="X79" s="168">
        <v>133</v>
      </c>
      <c r="Y79" s="169">
        <v>16.541353383458599</v>
      </c>
      <c r="Z79" s="169"/>
      <c r="AA79" s="168">
        <v>18</v>
      </c>
      <c r="AB79" s="168">
        <v>87</v>
      </c>
      <c r="AC79" s="169">
        <v>20.689655172413801</v>
      </c>
      <c r="AD79" s="169"/>
      <c r="AE79" s="168">
        <v>12</v>
      </c>
      <c r="AF79" s="168">
        <v>119</v>
      </c>
      <c r="AG79" s="169">
        <v>10.084033613445399</v>
      </c>
      <c r="AH79" s="169"/>
      <c r="AI79" s="168">
        <v>21</v>
      </c>
      <c r="AJ79" s="168">
        <v>133</v>
      </c>
      <c r="AK79" s="169">
        <v>15.789473684210501</v>
      </c>
      <c r="AL79" s="169"/>
      <c r="AM79" s="168">
        <v>14</v>
      </c>
      <c r="AN79" s="168">
        <v>87</v>
      </c>
      <c r="AO79" s="169">
        <v>16.091954022988499</v>
      </c>
      <c r="AP79" s="169"/>
      <c r="AQ79" s="168">
        <v>15</v>
      </c>
      <c r="AR79" s="168">
        <v>119</v>
      </c>
      <c r="AS79" s="169">
        <v>12.605042016806699</v>
      </c>
      <c r="AT79" s="169"/>
      <c r="AU79" s="168">
        <v>19</v>
      </c>
      <c r="AV79" s="168">
        <v>133</v>
      </c>
      <c r="AW79" s="169">
        <v>14.285714285714301</v>
      </c>
      <c r="AX79" s="169"/>
      <c r="AY79" s="168">
        <v>7</v>
      </c>
      <c r="AZ79" s="168">
        <v>87</v>
      </c>
      <c r="BA79" s="169">
        <v>8.0459770114942497</v>
      </c>
      <c r="BB79" s="169"/>
      <c r="BC79" s="168">
        <v>20</v>
      </c>
      <c r="BD79" s="168">
        <v>120</v>
      </c>
      <c r="BE79" s="169">
        <v>16.6666666666667</v>
      </c>
      <c r="BF79" s="169"/>
      <c r="BG79" s="168">
        <v>16</v>
      </c>
      <c r="BH79" s="168">
        <v>133</v>
      </c>
      <c r="BI79" s="169">
        <v>12.030075187969899</v>
      </c>
      <c r="BJ79" s="169"/>
      <c r="BK79" s="168">
        <v>18</v>
      </c>
      <c r="BL79" s="168">
        <v>86</v>
      </c>
      <c r="BM79" s="169">
        <v>20.930232558139501</v>
      </c>
      <c r="BN79" s="169"/>
      <c r="BO79" s="168">
        <v>16</v>
      </c>
      <c r="BP79" s="168">
        <v>120</v>
      </c>
      <c r="BQ79" s="169">
        <v>13.3333333333333</v>
      </c>
      <c r="BR79" s="169"/>
      <c r="BS79" s="168">
        <v>8</v>
      </c>
      <c r="BT79" s="168">
        <v>133</v>
      </c>
      <c r="BU79" s="169">
        <v>6.0150375939849603</v>
      </c>
      <c r="BV79" s="169"/>
      <c r="BW79" s="168">
        <v>13</v>
      </c>
      <c r="BX79" s="168">
        <v>87</v>
      </c>
      <c r="BY79" s="169">
        <v>14.9425287356322</v>
      </c>
      <c r="BZ79" s="169"/>
      <c r="CA79" s="168">
        <v>11</v>
      </c>
      <c r="CB79" s="168">
        <v>119</v>
      </c>
      <c r="CC79" s="169">
        <v>9.2436974789915993</v>
      </c>
      <c r="CD79" s="169"/>
      <c r="CE79" s="168">
        <v>16</v>
      </c>
      <c r="CF79" s="168">
        <v>133</v>
      </c>
      <c r="CG79" s="169">
        <v>12.030075187969899</v>
      </c>
    </row>
    <row r="80" spans="1:85" ht="12.75">
      <c r="A80" s="125" t="s">
        <v>506</v>
      </c>
      <c r="B80" s="39" t="s">
        <v>98</v>
      </c>
      <c r="C80" s="168">
        <v>16</v>
      </c>
      <c r="D80" s="168">
        <v>40</v>
      </c>
      <c r="E80" s="169">
        <v>40</v>
      </c>
      <c r="F80" s="169"/>
      <c r="G80" s="168">
        <v>19</v>
      </c>
      <c r="H80" s="168">
        <v>44</v>
      </c>
      <c r="I80" s="169">
        <v>43.181818181818201</v>
      </c>
      <c r="J80" s="37"/>
      <c r="K80" s="168">
        <v>14</v>
      </c>
      <c r="L80" s="168">
        <v>38</v>
      </c>
      <c r="M80" s="37">
        <v>36.842105263157897</v>
      </c>
      <c r="N80" s="37"/>
      <c r="O80" s="168">
        <v>9</v>
      </c>
      <c r="P80" s="168">
        <v>40</v>
      </c>
      <c r="Q80" s="37">
        <v>22.5</v>
      </c>
      <c r="R80" s="37"/>
      <c r="S80" s="168">
        <v>9</v>
      </c>
      <c r="T80" s="168">
        <v>44</v>
      </c>
      <c r="U80" s="37">
        <v>20.454545454545499</v>
      </c>
      <c r="V80" s="37"/>
      <c r="W80" s="168">
        <v>8</v>
      </c>
      <c r="X80" s="168">
        <v>38</v>
      </c>
      <c r="Y80" s="37">
        <v>21.052631578947398</v>
      </c>
      <c r="Z80" s="37"/>
      <c r="AA80" s="168">
        <v>7</v>
      </c>
      <c r="AB80" s="168">
        <v>40</v>
      </c>
      <c r="AC80" s="37">
        <v>17.5</v>
      </c>
      <c r="AD80" s="37"/>
      <c r="AE80" s="168" t="s">
        <v>8</v>
      </c>
      <c r="AF80" s="168" t="s">
        <v>9</v>
      </c>
      <c r="AG80" s="37" t="s">
        <v>9</v>
      </c>
      <c r="AH80" s="37"/>
      <c r="AI80" s="168">
        <v>9</v>
      </c>
      <c r="AJ80" s="168">
        <v>38</v>
      </c>
      <c r="AK80" s="37">
        <v>23.684210526315798</v>
      </c>
      <c r="AL80" s="37"/>
      <c r="AM80" s="168">
        <v>10</v>
      </c>
      <c r="AN80" s="168">
        <v>40</v>
      </c>
      <c r="AO80" s="37">
        <v>25</v>
      </c>
      <c r="AP80" s="37"/>
      <c r="AQ80" s="168">
        <v>11</v>
      </c>
      <c r="AR80" s="168">
        <v>44</v>
      </c>
      <c r="AS80" s="37">
        <v>25</v>
      </c>
      <c r="AT80" s="37"/>
      <c r="AU80" s="168" t="s">
        <v>8</v>
      </c>
      <c r="AV80" s="168" t="s">
        <v>9</v>
      </c>
      <c r="AW80" s="37" t="s">
        <v>9</v>
      </c>
      <c r="AX80" s="37"/>
      <c r="AY80" s="168" t="s">
        <v>8</v>
      </c>
      <c r="AZ80" s="168" t="s">
        <v>9</v>
      </c>
      <c r="BA80" s="37" t="s">
        <v>9</v>
      </c>
      <c r="BB80" s="37"/>
      <c r="BC80" s="168">
        <v>6</v>
      </c>
      <c r="BD80" s="168">
        <v>44</v>
      </c>
      <c r="BE80" s="37">
        <v>13.636363636363599</v>
      </c>
      <c r="BF80" s="37"/>
      <c r="BG80" s="168" t="s">
        <v>8</v>
      </c>
      <c r="BH80" s="168" t="s">
        <v>9</v>
      </c>
      <c r="BI80" s="37" t="s">
        <v>9</v>
      </c>
      <c r="BJ80" s="37"/>
      <c r="BK80" s="168" t="s">
        <v>8</v>
      </c>
      <c r="BL80" s="168" t="s">
        <v>9</v>
      </c>
      <c r="BM80" s="37" t="s">
        <v>9</v>
      </c>
      <c r="BN80" s="37"/>
      <c r="BO80" s="168">
        <v>7</v>
      </c>
      <c r="BP80" s="168">
        <v>44</v>
      </c>
      <c r="BQ80" s="37">
        <v>15.909090909090899</v>
      </c>
      <c r="BR80" s="37"/>
      <c r="BS80" s="168" t="s">
        <v>8</v>
      </c>
      <c r="BT80" s="168" t="s">
        <v>9</v>
      </c>
      <c r="BU80" s="37" t="s">
        <v>9</v>
      </c>
      <c r="BV80" s="37"/>
      <c r="BW80" s="168">
        <v>10</v>
      </c>
      <c r="BX80" s="168">
        <v>39</v>
      </c>
      <c r="BY80" s="37">
        <v>25.6410256410256</v>
      </c>
      <c r="BZ80" s="37"/>
      <c r="CA80" s="168">
        <v>6</v>
      </c>
      <c r="CB80" s="168">
        <v>44</v>
      </c>
      <c r="CC80" s="37">
        <v>13.636363636363599</v>
      </c>
      <c r="CD80" s="37"/>
      <c r="CE80" s="168">
        <v>6</v>
      </c>
      <c r="CF80" s="168">
        <v>38</v>
      </c>
      <c r="CG80" s="37">
        <v>15.789473684210501</v>
      </c>
    </row>
    <row r="81" spans="1:85" ht="12.75">
      <c r="A81" s="125" t="s">
        <v>507</v>
      </c>
      <c r="B81" s="39" t="s">
        <v>99</v>
      </c>
      <c r="C81" s="168">
        <v>12</v>
      </c>
      <c r="D81" s="168">
        <v>32</v>
      </c>
      <c r="E81" s="169">
        <v>37.5</v>
      </c>
      <c r="F81" s="169"/>
      <c r="G81" s="168">
        <v>11</v>
      </c>
      <c r="H81" s="168">
        <v>41</v>
      </c>
      <c r="I81" s="169">
        <v>26.829268292682901</v>
      </c>
      <c r="J81" s="169"/>
      <c r="K81" s="168">
        <v>14</v>
      </c>
      <c r="L81" s="168">
        <v>51</v>
      </c>
      <c r="M81" s="169">
        <v>27.4509803921569</v>
      </c>
      <c r="N81" s="169"/>
      <c r="O81" s="168">
        <v>7</v>
      </c>
      <c r="P81" s="168">
        <v>32</v>
      </c>
      <c r="Q81" s="169">
        <v>21.875</v>
      </c>
      <c r="R81" s="169"/>
      <c r="S81" s="168" t="s">
        <v>8</v>
      </c>
      <c r="T81" s="168" t="s">
        <v>9</v>
      </c>
      <c r="U81" s="169" t="s">
        <v>9</v>
      </c>
      <c r="V81" s="169"/>
      <c r="W81" s="168">
        <v>7</v>
      </c>
      <c r="X81" s="168">
        <v>51</v>
      </c>
      <c r="Y81" s="169">
        <v>13.7254901960784</v>
      </c>
      <c r="Z81" s="169"/>
      <c r="AA81" s="168">
        <v>6</v>
      </c>
      <c r="AB81" s="168">
        <v>32</v>
      </c>
      <c r="AC81" s="169">
        <v>18.75</v>
      </c>
      <c r="AD81" s="169"/>
      <c r="AE81" s="168" t="s">
        <v>8</v>
      </c>
      <c r="AF81" s="168" t="s">
        <v>9</v>
      </c>
      <c r="AG81" s="169" t="s">
        <v>9</v>
      </c>
      <c r="AH81" s="169"/>
      <c r="AI81" s="168">
        <v>8</v>
      </c>
      <c r="AJ81" s="168">
        <v>51</v>
      </c>
      <c r="AK81" s="169">
        <v>15.6862745098039</v>
      </c>
      <c r="AL81" s="169"/>
      <c r="AM81" s="168" t="s">
        <v>8</v>
      </c>
      <c r="AN81" s="168" t="s">
        <v>9</v>
      </c>
      <c r="AO81" s="169" t="s">
        <v>9</v>
      </c>
      <c r="AP81" s="169"/>
      <c r="AQ81" s="168">
        <v>7</v>
      </c>
      <c r="AR81" s="168">
        <v>41</v>
      </c>
      <c r="AS81" s="169">
        <v>17.0731707317073</v>
      </c>
      <c r="AT81" s="169"/>
      <c r="AU81" s="168">
        <v>9</v>
      </c>
      <c r="AV81" s="168">
        <v>51</v>
      </c>
      <c r="AW81" s="169">
        <v>17.647058823529399</v>
      </c>
      <c r="AX81" s="169"/>
      <c r="AY81" s="168" t="s">
        <v>8</v>
      </c>
      <c r="AZ81" s="168" t="s">
        <v>9</v>
      </c>
      <c r="BA81" s="169" t="s">
        <v>9</v>
      </c>
      <c r="BB81" s="169"/>
      <c r="BC81" s="168" t="s">
        <v>8</v>
      </c>
      <c r="BD81" s="168" t="s">
        <v>9</v>
      </c>
      <c r="BE81" s="169" t="s">
        <v>9</v>
      </c>
      <c r="BF81" s="169"/>
      <c r="BG81" s="168" t="s">
        <v>8</v>
      </c>
      <c r="BH81" s="168" t="s">
        <v>9</v>
      </c>
      <c r="BI81" s="169" t="s">
        <v>9</v>
      </c>
      <c r="BJ81" s="169"/>
      <c r="BK81" s="168" t="s">
        <v>8</v>
      </c>
      <c r="BL81" s="168" t="s">
        <v>9</v>
      </c>
      <c r="BM81" s="169" t="s">
        <v>9</v>
      </c>
      <c r="BN81" s="169"/>
      <c r="BO81" s="168" t="s">
        <v>8</v>
      </c>
      <c r="BP81" s="168" t="s">
        <v>9</v>
      </c>
      <c r="BQ81" s="169" t="s">
        <v>9</v>
      </c>
      <c r="BR81" s="169"/>
      <c r="BS81" s="168" t="s">
        <v>8</v>
      </c>
      <c r="BT81" s="168" t="s">
        <v>9</v>
      </c>
      <c r="BU81" s="169" t="s">
        <v>9</v>
      </c>
      <c r="BV81" s="169"/>
      <c r="BW81" s="168">
        <v>6</v>
      </c>
      <c r="BX81" s="168">
        <v>32</v>
      </c>
      <c r="BY81" s="169">
        <v>18.75</v>
      </c>
      <c r="BZ81" s="169"/>
      <c r="CA81" s="168" t="s">
        <v>8</v>
      </c>
      <c r="CB81" s="168" t="s">
        <v>9</v>
      </c>
      <c r="CC81" s="169" t="s">
        <v>9</v>
      </c>
      <c r="CD81" s="169"/>
      <c r="CE81" s="168" t="s">
        <v>8</v>
      </c>
      <c r="CF81" s="168" t="s">
        <v>9</v>
      </c>
      <c r="CG81" s="169" t="s">
        <v>9</v>
      </c>
    </row>
    <row r="82" spans="1:85" ht="12.75">
      <c r="A82" s="125" t="s">
        <v>508</v>
      </c>
      <c r="B82" s="39" t="s">
        <v>100</v>
      </c>
      <c r="C82" s="168" t="s">
        <v>8</v>
      </c>
      <c r="D82" s="168" t="s">
        <v>9</v>
      </c>
      <c r="E82" s="169" t="s">
        <v>9</v>
      </c>
      <c r="F82" s="169"/>
      <c r="G82" s="168" t="s">
        <v>8</v>
      </c>
      <c r="H82" s="168" t="s">
        <v>9</v>
      </c>
      <c r="I82" s="169" t="s">
        <v>9</v>
      </c>
      <c r="J82" s="37"/>
      <c r="K82" s="168" t="s">
        <v>8</v>
      </c>
      <c r="L82" s="168" t="s">
        <v>9</v>
      </c>
      <c r="M82" s="37" t="s">
        <v>9</v>
      </c>
      <c r="N82" s="37"/>
      <c r="O82" s="168" t="s">
        <v>8</v>
      </c>
      <c r="P82" s="168" t="s">
        <v>9</v>
      </c>
      <c r="Q82" s="37" t="s">
        <v>9</v>
      </c>
      <c r="R82" s="37"/>
      <c r="S82" s="168" t="s">
        <v>8</v>
      </c>
      <c r="T82" s="168" t="s">
        <v>9</v>
      </c>
      <c r="U82" s="37" t="s">
        <v>9</v>
      </c>
      <c r="V82" s="37"/>
      <c r="W82" s="168" t="s">
        <v>8</v>
      </c>
      <c r="X82" s="168" t="s">
        <v>9</v>
      </c>
      <c r="Y82" s="37" t="s">
        <v>9</v>
      </c>
      <c r="Z82" s="37"/>
      <c r="AA82" s="168" t="s">
        <v>8</v>
      </c>
      <c r="AB82" s="168" t="s">
        <v>9</v>
      </c>
      <c r="AC82" s="37" t="s">
        <v>9</v>
      </c>
      <c r="AD82" s="37"/>
      <c r="AE82" s="168" t="s">
        <v>8</v>
      </c>
      <c r="AF82" s="168" t="s">
        <v>9</v>
      </c>
      <c r="AG82" s="37" t="s">
        <v>9</v>
      </c>
      <c r="AH82" s="37"/>
      <c r="AI82" s="168" t="s">
        <v>8</v>
      </c>
      <c r="AJ82" s="168" t="s">
        <v>9</v>
      </c>
      <c r="AK82" s="37" t="s">
        <v>9</v>
      </c>
      <c r="AL82" s="37"/>
      <c r="AM82" s="168" t="s">
        <v>8</v>
      </c>
      <c r="AN82" s="168" t="s">
        <v>9</v>
      </c>
      <c r="AO82" s="37" t="s">
        <v>9</v>
      </c>
      <c r="AP82" s="37"/>
      <c r="AQ82" s="168" t="s">
        <v>8</v>
      </c>
      <c r="AR82" s="168" t="s">
        <v>9</v>
      </c>
      <c r="AS82" s="37" t="s">
        <v>9</v>
      </c>
      <c r="AT82" s="37"/>
      <c r="AU82" s="168" t="s">
        <v>8</v>
      </c>
      <c r="AV82" s="168" t="s">
        <v>9</v>
      </c>
      <c r="AW82" s="37" t="s">
        <v>9</v>
      </c>
      <c r="AX82" s="37"/>
      <c r="AY82" s="168" t="s">
        <v>8</v>
      </c>
      <c r="AZ82" s="168" t="s">
        <v>9</v>
      </c>
      <c r="BA82" s="37" t="s">
        <v>9</v>
      </c>
      <c r="BB82" s="37"/>
      <c r="BC82" s="168" t="s">
        <v>8</v>
      </c>
      <c r="BD82" s="168" t="s">
        <v>9</v>
      </c>
      <c r="BE82" s="37" t="s">
        <v>9</v>
      </c>
      <c r="BF82" s="37"/>
      <c r="BG82" s="168" t="s">
        <v>8</v>
      </c>
      <c r="BH82" s="168" t="s">
        <v>9</v>
      </c>
      <c r="BI82" s="37" t="s">
        <v>9</v>
      </c>
      <c r="BJ82" s="37"/>
      <c r="BK82" s="168" t="s">
        <v>8</v>
      </c>
      <c r="BL82" s="168" t="s">
        <v>9</v>
      </c>
      <c r="BM82" s="37" t="s">
        <v>9</v>
      </c>
      <c r="BN82" s="37"/>
      <c r="BO82" s="168" t="s">
        <v>8</v>
      </c>
      <c r="BP82" s="168" t="s">
        <v>9</v>
      </c>
      <c r="BQ82" s="37" t="s">
        <v>9</v>
      </c>
      <c r="BR82" s="37"/>
      <c r="BS82" s="168" t="s">
        <v>8</v>
      </c>
      <c r="BT82" s="168" t="s">
        <v>9</v>
      </c>
      <c r="BU82" s="37" t="s">
        <v>9</v>
      </c>
      <c r="BV82" s="37"/>
      <c r="BW82" s="168" t="s">
        <v>8</v>
      </c>
      <c r="BX82" s="168" t="s">
        <v>9</v>
      </c>
      <c r="BY82" s="37" t="s">
        <v>9</v>
      </c>
      <c r="BZ82" s="37"/>
      <c r="CA82" s="168" t="s">
        <v>8</v>
      </c>
      <c r="CB82" s="168" t="s">
        <v>9</v>
      </c>
      <c r="CC82" s="37" t="s">
        <v>9</v>
      </c>
      <c r="CD82" s="37"/>
      <c r="CE82" s="168" t="s">
        <v>8</v>
      </c>
      <c r="CF82" s="168" t="s">
        <v>9</v>
      </c>
      <c r="CG82" s="37" t="s">
        <v>9</v>
      </c>
    </row>
    <row r="83" spans="1:85" ht="12.75">
      <c r="A83" s="125" t="s">
        <v>509</v>
      </c>
      <c r="B83" s="39" t="s">
        <v>101</v>
      </c>
      <c r="C83" s="168" t="s">
        <v>8</v>
      </c>
      <c r="D83" s="168" t="s">
        <v>9</v>
      </c>
      <c r="E83" s="169" t="s">
        <v>9</v>
      </c>
      <c r="F83" s="169"/>
      <c r="G83" s="168" t="s">
        <v>8</v>
      </c>
      <c r="H83" s="168" t="s">
        <v>9</v>
      </c>
      <c r="I83" s="169" t="s">
        <v>9</v>
      </c>
      <c r="J83" s="169"/>
      <c r="K83" s="168" t="s">
        <v>8</v>
      </c>
      <c r="L83" s="168" t="s">
        <v>9</v>
      </c>
      <c r="M83" s="169" t="s">
        <v>9</v>
      </c>
      <c r="N83" s="169"/>
      <c r="O83" s="168" t="s">
        <v>8</v>
      </c>
      <c r="P83" s="168" t="s">
        <v>9</v>
      </c>
      <c r="Q83" s="169" t="s">
        <v>9</v>
      </c>
      <c r="R83" s="169"/>
      <c r="S83" s="168" t="s">
        <v>8</v>
      </c>
      <c r="T83" s="168" t="s">
        <v>9</v>
      </c>
      <c r="U83" s="169" t="s">
        <v>9</v>
      </c>
      <c r="V83" s="169"/>
      <c r="W83" s="168" t="s">
        <v>8</v>
      </c>
      <c r="X83" s="168" t="s">
        <v>9</v>
      </c>
      <c r="Y83" s="169" t="s">
        <v>9</v>
      </c>
      <c r="Z83" s="169"/>
      <c r="AA83" s="168" t="s">
        <v>8</v>
      </c>
      <c r="AB83" s="168" t="s">
        <v>9</v>
      </c>
      <c r="AC83" s="169" t="s">
        <v>9</v>
      </c>
      <c r="AD83" s="169"/>
      <c r="AE83" s="168" t="s">
        <v>8</v>
      </c>
      <c r="AF83" s="168" t="s">
        <v>9</v>
      </c>
      <c r="AG83" s="169" t="s">
        <v>9</v>
      </c>
      <c r="AH83" s="169"/>
      <c r="AI83" s="168" t="s">
        <v>8</v>
      </c>
      <c r="AJ83" s="168" t="s">
        <v>9</v>
      </c>
      <c r="AK83" s="169" t="s">
        <v>9</v>
      </c>
      <c r="AL83" s="169"/>
      <c r="AM83" s="168" t="s">
        <v>8</v>
      </c>
      <c r="AN83" s="168" t="s">
        <v>9</v>
      </c>
      <c r="AO83" s="169" t="s">
        <v>9</v>
      </c>
      <c r="AP83" s="169"/>
      <c r="AQ83" s="168" t="s">
        <v>8</v>
      </c>
      <c r="AR83" s="168" t="s">
        <v>9</v>
      </c>
      <c r="AS83" s="169" t="s">
        <v>9</v>
      </c>
      <c r="AT83" s="169"/>
      <c r="AU83" s="168" t="s">
        <v>8</v>
      </c>
      <c r="AV83" s="168" t="s">
        <v>9</v>
      </c>
      <c r="AW83" s="169" t="s">
        <v>9</v>
      </c>
      <c r="AX83" s="169"/>
      <c r="AY83" s="168" t="s">
        <v>8</v>
      </c>
      <c r="AZ83" s="168" t="s">
        <v>9</v>
      </c>
      <c r="BA83" s="169" t="s">
        <v>9</v>
      </c>
      <c r="BB83" s="169"/>
      <c r="BC83" s="168" t="s">
        <v>8</v>
      </c>
      <c r="BD83" s="168" t="s">
        <v>9</v>
      </c>
      <c r="BE83" s="169" t="s">
        <v>9</v>
      </c>
      <c r="BF83" s="169"/>
      <c r="BG83" s="168" t="s">
        <v>8</v>
      </c>
      <c r="BH83" s="168" t="s">
        <v>9</v>
      </c>
      <c r="BI83" s="169" t="s">
        <v>9</v>
      </c>
      <c r="BJ83" s="169"/>
      <c r="BK83" s="168" t="s">
        <v>8</v>
      </c>
      <c r="BL83" s="168" t="s">
        <v>9</v>
      </c>
      <c r="BM83" s="169" t="s">
        <v>9</v>
      </c>
      <c r="BN83" s="169"/>
      <c r="BO83" s="168" t="s">
        <v>8</v>
      </c>
      <c r="BP83" s="168" t="s">
        <v>9</v>
      </c>
      <c r="BQ83" s="169" t="s">
        <v>9</v>
      </c>
      <c r="BR83" s="169"/>
      <c r="BS83" s="168">
        <v>0</v>
      </c>
      <c r="BT83" s="168">
        <v>15</v>
      </c>
      <c r="BU83" s="169">
        <v>0</v>
      </c>
      <c r="BV83" s="169"/>
      <c r="BW83" s="168" t="s">
        <v>8</v>
      </c>
      <c r="BX83" s="168" t="s">
        <v>9</v>
      </c>
      <c r="BY83" s="169" t="s">
        <v>9</v>
      </c>
      <c r="BZ83" s="169"/>
      <c r="CA83" s="168" t="s">
        <v>8</v>
      </c>
      <c r="CB83" s="168" t="s">
        <v>9</v>
      </c>
      <c r="CC83" s="169" t="s">
        <v>9</v>
      </c>
      <c r="CD83" s="169"/>
      <c r="CE83" s="168">
        <v>0</v>
      </c>
      <c r="CF83" s="168">
        <v>15</v>
      </c>
      <c r="CG83" s="169">
        <v>0</v>
      </c>
    </row>
    <row r="84" spans="1:85" ht="12.75">
      <c r="A84" s="125" t="s">
        <v>510</v>
      </c>
      <c r="B84" s="39" t="s">
        <v>102</v>
      </c>
      <c r="C84" s="168">
        <v>89</v>
      </c>
      <c r="D84" s="168">
        <v>194</v>
      </c>
      <c r="E84" s="169">
        <v>45.876288659793801</v>
      </c>
      <c r="F84" s="169"/>
      <c r="G84" s="168">
        <v>107</v>
      </c>
      <c r="H84" s="168">
        <v>255</v>
      </c>
      <c r="I84" s="169">
        <v>41.960784313725497</v>
      </c>
      <c r="J84" s="37"/>
      <c r="K84" s="168">
        <v>86</v>
      </c>
      <c r="L84" s="168">
        <v>271</v>
      </c>
      <c r="M84" s="37">
        <v>31.734317343173402</v>
      </c>
      <c r="N84" s="37"/>
      <c r="O84" s="168">
        <v>49</v>
      </c>
      <c r="P84" s="168">
        <v>193</v>
      </c>
      <c r="Q84" s="37">
        <v>25.388601036269399</v>
      </c>
      <c r="R84" s="37"/>
      <c r="S84" s="168">
        <v>59</v>
      </c>
      <c r="T84" s="168">
        <v>255</v>
      </c>
      <c r="U84" s="37">
        <v>23.137254901960802</v>
      </c>
      <c r="V84" s="37"/>
      <c r="W84" s="168">
        <v>50</v>
      </c>
      <c r="X84" s="168">
        <v>271</v>
      </c>
      <c r="Y84" s="37">
        <v>18.450184501845001</v>
      </c>
      <c r="Z84" s="37"/>
      <c r="AA84" s="168">
        <v>50</v>
      </c>
      <c r="AB84" s="168">
        <v>194</v>
      </c>
      <c r="AC84" s="37">
        <v>25.7731958762887</v>
      </c>
      <c r="AD84" s="37"/>
      <c r="AE84" s="168">
        <v>53</v>
      </c>
      <c r="AF84" s="168">
        <v>256</v>
      </c>
      <c r="AG84" s="37">
        <v>20.703125</v>
      </c>
      <c r="AH84" s="37"/>
      <c r="AI84" s="168">
        <v>47</v>
      </c>
      <c r="AJ84" s="168">
        <v>271</v>
      </c>
      <c r="AK84" s="37">
        <v>17.3431734317343</v>
      </c>
      <c r="AL84" s="37"/>
      <c r="AM84" s="168">
        <v>45</v>
      </c>
      <c r="AN84" s="168">
        <v>194</v>
      </c>
      <c r="AO84" s="37">
        <v>23.1958762886598</v>
      </c>
      <c r="AP84" s="37"/>
      <c r="AQ84" s="168">
        <v>47</v>
      </c>
      <c r="AR84" s="168">
        <v>256</v>
      </c>
      <c r="AS84" s="37">
        <v>18.359375</v>
      </c>
      <c r="AT84" s="37"/>
      <c r="AU84" s="168">
        <v>37</v>
      </c>
      <c r="AV84" s="168">
        <v>271</v>
      </c>
      <c r="AW84" s="37">
        <v>13.6531365313653</v>
      </c>
      <c r="AX84" s="37"/>
      <c r="AY84" s="168">
        <v>29</v>
      </c>
      <c r="AZ84" s="168">
        <v>193</v>
      </c>
      <c r="BA84" s="37">
        <v>15.025906735751301</v>
      </c>
      <c r="BB84" s="37"/>
      <c r="BC84" s="168">
        <v>33</v>
      </c>
      <c r="BD84" s="168">
        <v>253</v>
      </c>
      <c r="BE84" s="37">
        <v>13.0434782608696</v>
      </c>
      <c r="BF84" s="37"/>
      <c r="BG84" s="168">
        <v>35</v>
      </c>
      <c r="BH84" s="168">
        <v>271</v>
      </c>
      <c r="BI84" s="37">
        <v>12.915129151291501</v>
      </c>
      <c r="BJ84" s="37"/>
      <c r="BK84" s="168">
        <v>43</v>
      </c>
      <c r="BL84" s="168">
        <v>194</v>
      </c>
      <c r="BM84" s="37">
        <v>22.164948453608201</v>
      </c>
      <c r="BN84" s="37"/>
      <c r="BO84" s="168">
        <v>45</v>
      </c>
      <c r="BP84" s="168">
        <v>255</v>
      </c>
      <c r="BQ84" s="37">
        <v>17.647058823529399</v>
      </c>
      <c r="BR84" s="37"/>
      <c r="BS84" s="168">
        <v>36</v>
      </c>
      <c r="BT84" s="168">
        <v>271</v>
      </c>
      <c r="BU84" s="37">
        <v>13.2841328413284</v>
      </c>
      <c r="BV84" s="37"/>
      <c r="BW84" s="168">
        <v>41</v>
      </c>
      <c r="BX84" s="168">
        <v>194</v>
      </c>
      <c r="BY84" s="37">
        <v>21.134020618556701</v>
      </c>
      <c r="BZ84" s="37"/>
      <c r="CA84" s="168">
        <v>42</v>
      </c>
      <c r="CB84" s="168">
        <v>256</v>
      </c>
      <c r="CC84" s="37">
        <v>16.40625</v>
      </c>
      <c r="CD84" s="37"/>
      <c r="CE84" s="168">
        <v>35</v>
      </c>
      <c r="CF84" s="168">
        <v>271</v>
      </c>
      <c r="CG84" s="37">
        <v>12.915129151291501</v>
      </c>
    </row>
    <row r="85" spans="1:85" ht="12.75">
      <c r="A85" s="125" t="s">
        <v>511</v>
      </c>
      <c r="B85" s="39" t="s">
        <v>103</v>
      </c>
      <c r="C85" s="168" t="s">
        <v>8</v>
      </c>
      <c r="D85" s="168" t="s">
        <v>9</v>
      </c>
      <c r="E85" s="169" t="s">
        <v>9</v>
      </c>
      <c r="F85" s="169"/>
      <c r="G85" s="168" t="s">
        <v>8</v>
      </c>
      <c r="H85" s="168" t="s">
        <v>9</v>
      </c>
      <c r="I85" s="169" t="s">
        <v>9</v>
      </c>
      <c r="J85" s="169"/>
      <c r="K85" s="168">
        <v>14</v>
      </c>
      <c r="L85" s="168">
        <v>36</v>
      </c>
      <c r="M85" s="169">
        <v>38.8888888888889</v>
      </c>
      <c r="N85" s="169"/>
      <c r="O85" s="168" t="s">
        <v>8</v>
      </c>
      <c r="P85" s="168" t="s">
        <v>9</v>
      </c>
      <c r="Q85" s="169" t="s">
        <v>9</v>
      </c>
      <c r="R85" s="169"/>
      <c r="S85" s="168" t="s">
        <v>8</v>
      </c>
      <c r="T85" s="168" t="s">
        <v>9</v>
      </c>
      <c r="U85" s="169" t="s">
        <v>9</v>
      </c>
      <c r="V85" s="169"/>
      <c r="W85" s="168" t="s">
        <v>8</v>
      </c>
      <c r="X85" s="168" t="s">
        <v>9</v>
      </c>
      <c r="Y85" s="169" t="s">
        <v>9</v>
      </c>
      <c r="Z85" s="169"/>
      <c r="AA85" s="168" t="s">
        <v>8</v>
      </c>
      <c r="AB85" s="168" t="s">
        <v>9</v>
      </c>
      <c r="AC85" s="169" t="s">
        <v>9</v>
      </c>
      <c r="AD85" s="169"/>
      <c r="AE85" s="168" t="s">
        <v>8</v>
      </c>
      <c r="AF85" s="168" t="s">
        <v>9</v>
      </c>
      <c r="AG85" s="169" t="s">
        <v>9</v>
      </c>
      <c r="AH85" s="169"/>
      <c r="AI85" s="168" t="s">
        <v>8</v>
      </c>
      <c r="AJ85" s="168" t="s">
        <v>9</v>
      </c>
      <c r="AK85" s="169" t="s">
        <v>9</v>
      </c>
      <c r="AL85" s="169"/>
      <c r="AM85" s="168" t="s">
        <v>8</v>
      </c>
      <c r="AN85" s="168" t="s">
        <v>9</v>
      </c>
      <c r="AO85" s="169" t="s">
        <v>9</v>
      </c>
      <c r="AP85" s="169"/>
      <c r="AQ85" s="168" t="s">
        <v>8</v>
      </c>
      <c r="AR85" s="168" t="s">
        <v>9</v>
      </c>
      <c r="AS85" s="169" t="s">
        <v>9</v>
      </c>
      <c r="AT85" s="169"/>
      <c r="AU85" s="168" t="s">
        <v>8</v>
      </c>
      <c r="AV85" s="168" t="s">
        <v>9</v>
      </c>
      <c r="AW85" s="169" t="s">
        <v>9</v>
      </c>
      <c r="AX85" s="169"/>
      <c r="AY85" s="168" t="s">
        <v>8</v>
      </c>
      <c r="AZ85" s="168" t="s">
        <v>9</v>
      </c>
      <c r="BA85" s="169" t="s">
        <v>9</v>
      </c>
      <c r="BB85" s="169"/>
      <c r="BC85" s="168" t="s">
        <v>8</v>
      </c>
      <c r="BD85" s="168" t="s">
        <v>9</v>
      </c>
      <c r="BE85" s="169" t="s">
        <v>9</v>
      </c>
      <c r="BF85" s="169"/>
      <c r="BG85" s="168" t="s">
        <v>8</v>
      </c>
      <c r="BH85" s="168" t="s">
        <v>9</v>
      </c>
      <c r="BI85" s="169" t="s">
        <v>9</v>
      </c>
      <c r="BJ85" s="169"/>
      <c r="BK85" s="168" t="s">
        <v>8</v>
      </c>
      <c r="BL85" s="168" t="s">
        <v>9</v>
      </c>
      <c r="BM85" s="169" t="s">
        <v>9</v>
      </c>
      <c r="BN85" s="169"/>
      <c r="BO85" s="168">
        <v>0</v>
      </c>
      <c r="BP85" s="168">
        <v>18</v>
      </c>
      <c r="BQ85" s="169">
        <v>0</v>
      </c>
      <c r="BR85" s="169"/>
      <c r="BS85" s="168">
        <v>6</v>
      </c>
      <c r="BT85" s="168">
        <v>36</v>
      </c>
      <c r="BU85" s="169">
        <v>16.6666666666667</v>
      </c>
      <c r="BV85" s="169"/>
      <c r="BW85" s="168" t="s">
        <v>8</v>
      </c>
      <c r="BX85" s="168" t="s">
        <v>9</v>
      </c>
      <c r="BY85" s="169" t="s">
        <v>9</v>
      </c>
      <c r="BZ85" s="169"/>
      <c r="CA85" s="168" t="s">
        <v>8</v>
      </c>
      <c r="CB85" s="168" t="s">
        <v>9</v>
      </c>
      <c r="CC85" s="169" t="s">
        <v>9</v>
      </c>
      <c r="CD85" s="169"/>
      <c r="CE85" s="168" t="s">
        <v>8</v>
      </c>
      <c r="CF85" s="168" t="s">
        <v>9</v>
      </c>
      <c r="CG85" s="169" t="s">
        <v>9</v>
      </c>
    </row>
    <row r="86" spans="1:85" ht="12.75">
      <c r="A86" s="125" t="s">
        <v>512</v>
      </c>
      <c r="B86" s="39" t="s">
        <v>104</v>
      </c>
      <c r="C86" s="168" t="s">
        <v>8</v>
      </c>
      <c r="D86" s="168" t="s">
        <v>9</v>
      </c>
      <c r="E86" s="169" t="s">
        <v>9</v>
      </c>
      <c r="F86" s="169"/>
      <c r="G86" s="168" t="s">
        <v>8</v>
      </c>
      <c r="H86" s="168" t="s">
        <v>9</v>
      </c>
      <c r="I86" s="169" t="s">
        <v>9</v>
      </c>
      <c r="J86" s="37"/>
      <c r="K86" s="168" t="s">
        <v>8</v>
      </c>
      <c r="L86" s="168" t="s">
        <v>9</v>
      </c>
      <c r="M86" s="37" t="s">
        <v>9</v>
      </c>
      <c r="N86" s="37"/>
      <c r="O86" s="168" t="s">
        <v>8</v>
      </c>
      <c r="P86" s="168" t="s">
        <v>9</v>
      </c>
      <c r="Q86" s="37" t="s">
        <v>9</v>
      </c>
      <c r="R86" s="37"/>
      <c r="S86" s="168" t="s">
        <v>8</v>
      </c>
      <c r="T86" s="168" t="s">
        <v>9</v>
      </c>
      <c r="U86" s="37" t="s">
        <v>9</v>
      </c>
      <c r="V86" s="37"/>
      <c r="W86" s="168" t="s">
        <v>8</v>
      </c>
      <c r="X86" s="168" t="s">
        <v>9</v>
      </c>
      <c r="Y86" s="37" t="s">
        <v>9</v>
      </c>
      <c r="Z86" s="37"/>
      <c r="AA86" s="168" t="s">
        <v>8</v>
      </c>
      <c r="AB86" s="168" t="s">
        <v>9</v>
      </c>
      <c r="AC86" s="37" t="s">
        <v>9</v>
      </c>
      <c r="AD86" s="37"/>
      <c r="AE86" s="168" t="s">
        <v>8</v>
      </c>
      <c r="AF86" s="168" t="s">
        <v>9</v>
      </c>
      <c r="AG86" s="37" t="s">
        <v>9</v>
      </c>
      <c r="AH86" s="37"/>
      <c r="AI86" s="168" t="s">
        <v>8</v>
      </c>
      <c r="AJ86" s="168" t="s">
        <v>9</v>
      </c>
      <c r="AK86" s="37" t="s">
        <v>9</v>
      </c>
      <c r="AL86" s="37"/>
      <c r="AM86" s="168" t="s">
        <v>8</v>
      </c>
      <c r="AN86" s="168" t="s">
        <v>9</v>
      </c>
      <c r="AO86" s="37" t="s">
        <v>9</v>
      </c>
      <c r="AP86" s="37"/>
      <c r="AQ86" s="168" t="s">
        <v>8</v>
      </c>
      <c r="AR86" s="168" t="s">
        <v>9</v>
      </c>
      <c r="AS86" s="37" t="s">
        <v>9</v>
      </c>
      <c r="AT86" s="37"/>
      <c r="AU86" s="168" t="s">
        <v>8</v>
      </c>
      <c r="AV86" s="168" t="s">
        <v>9</v>
      </c>
      <c r="AW86" s="37" t="s">
        <v>9</v>
      </c>
      <c r="AX86" s="37"/>
      <c r="AY86" s="168" t="s">
        <v>8</v>
      </c>
      <c r="AZ86" s="168" t="s">
        <v>9</v>
      </c>
      <c r="BA86" s="37" t="s">
        <v>9</v>
      </c>
      <c r="BB86" s="37"/>
      <c r="BC86" s="168" t="s">
        <v>8</v>
      </c>
      <c r="BD86" s="168" t="s">
        <v>9</v>
      </c>
      <c r="BE86" s="37" t="s">
        <v>9</v>
      </c>
      <c r="BF86" s="37"/>
      <c r="BG86" s="168" t="s">
        <v>8</v>
      </c>
      <c r="BH86" s="168" t="s">
        <v>9</v>
      </c>
      <c r="BI86" s="37" t="s">
        <v>9</v>
      </c>
      <c r="BJ86" s="37"/>
      <c r="BK86" s="168" t="s">
        <v>8</v>
      </c>
      <c r="BL86" s="168" t="s">
        <v>9</v>
      </c>
      <c r="BM86" s="37" t="s">
        <v>9</v>
      </c>
      <c r="BN86" s="37"/>
      <c r="BO86" s="168" t="s">
        <v>8</v>
      </c>
      <c r="BP86" s="168" t="s">
        <v>9</v>
      </c>
      <c r="BQ86" s="37" t="s">
        <v>9</v>
      </c>
      <c r="BR86" s="37"/>
      <c r="BS86" s="168" t="s">
        <v>8</v>
      </c>
      <c r="BT86" s="168" t="s">
        <v>9</v>
      </c>
      <c r="BU86" s="37" t="s">
        <v>9</v>
      </c>
      <c r="BV86" s="37"/>
      <c r="BW86" s="168" t="s">
        <v>8</v>
      </c>
      <c r="BX86" s="168" t="s">
        <v>9</v>
      </c>
      <c r="BY86" s="37" t="s">
        <v>9</v>
      </c>
      <c r="BZ86" s="37"/>
      <c r="CA86" s="168" t="s">
        <v>8</v>
      </c>
      <c r="CB86" s="168" t="s">
        <v>9</v>
      </c>
      <c r="CC86" s="37" t="s">
        <v>9</v>
      </c>
      <c r="CD86" s="37"/>
      <c r="CE86" s="168" t="s">
        <v>8</v>
      </c>
      <c r="CF86" s="168" t="s">
        <v>9</v>
      </c>
      <c r="CG86" s="37" t="s">
        <v>9</v>
      </c>
    </row>
    <row r="87" spans="1:85" ht="12.75">
      <c r="A87" s="125" t="s">
        <v>513</v>
      </c>
      <c r="B87" s="39" t="s">
        <v>105</v>
      </c>
      <c r="C87" s="168" t="s">
        <v>8</v>
      </c>
      <c r="D87" s="168" t="s">
        <v>9</v>
      </c>
      <c r="E87" s="169" t="s">
        <v>9</v>
      </c>
      <c r="F87" s="169"/>
      <c r="G87" s="168" t="s">
        <v>8</v>
      </c>
      <c r="H87" s="168" t="s">
        <v>9</v>
      </c>
      <c r="I87" s="169" t="s">
        <v>9</v>
      </c>
      <c r="J87" s="169"/>
      <c r="K87" s="168" t="s">
        <v>8</v>
      </c>
      <c r="L87" s="168" t="s">
        <v>9</v>
      </c>
      <c r="M87" s="169" t="s">
        <v>9</v>
      </c>
      <c r="N87" s="169"/>
      <c r="O87" s="168" t="s">
        <v>8</v>
      </c>
      <c r="P87" s="168" t="s">
        <v>9</v>
      </c>
      <c r="Q87" s="169" t="s">
        <v>9</v>
      </c>
      <c r="R87" s="169"/>
      <c r="S87" s="168" t="s">
        <v>8</v>
      </c>
      <c r="T87" s="168" t="s">
        <v>9</v>
      </c>
      <c r="U87" s="169" t="s">
        <v>9</v>
      </c>
      <c r="V87" s="169"/>
      <c r="W87" s="168" t="s">
        <v>8</v>
      </c>
      <c r="X87" s="168" t="s">
        <v>9</v>
      </c>
      <c r="Y87" s="169" t="s">
        <v>9</v>
      </c>
      <c r="Z87" s="169"/>
      <c r="AA87" s="168" t="s">
        <v>8</v>
      </c>
      <c r="AB87" s="168" t="s">
        <v>9</v>
      </c>
      <c r="AC87" s="169" t="s">
        <v>9</v>
      </c>
      <c r="AD87" s="169"/>
      <c r="AE87" s="168" t="s">
        <v>8</v>
      </c>
      <c r="AF87" s="168" t="s">
        <v>9</v>
      </c>
      <c r="AG87" s="169" t="s">
        <v>9</v>
      </c>
      <c r="AH87" s="169"/>
      <c r="AI87" s="168" t="s">
        <v>8</v>
      </c>
      <c r="AJ87" s="168" t="s">
        <v>9</v>
      </c>
      <c r="AK87" s="169" t="s">
        <v>9</v>
      </c>
      <c r="AL87" s="169"/>
      <c r="AM87" s="168" t="s">
        <v>8</v>
      </c>
      <c r="AN87" s="168" t="s">
        <v>9</v>
      </c>
      <c r="AO87" s="169" t="s">
        <v>9</v>
      </c>
      <c r="AP87" s="169"/>
      <c r="AQ87" s="168" t="s">
        <v>8</v>
      </c>
      <c r="AR87" s="168" t="s">
        <v>9</v>
      </c>
      <c r="AS87" s="169" t="s">
        <v>9</v>
      </c>
      <c r="AT87" s="169"/>
      <c r="AU87" s="168" t="s">
        <v>8</v>
      </c>
      <c r="AV87" s="168" t="s">
        <v>9</v>
      </c>
      <c r="AW87" s="169" t="s">
        <v>9</v>
      </c>
      <c r="AX87" s="169"/>
      <c r="AY87" s="168" t="s">
        <v>8</v>
      </c>
      <c r="AZ87" s="168" t="s">
        <v>9</v>
      </c>
      <c r="BA87" s="169" t="s">
        <v>9</v>
      </c>
      <c r="BB87" s="169"/>
      <c r="BC87" s="168" t="s">
        <v>8</v>
      </c>
      <c r="BD87" s="168" t="s">
        <v>9</v>
      </c>
      <c r="BE87" s="169" t="s">
        <v>9</v>
      </c>
      <c r="BF87" s="169"/>
      <c r="BG87" s="168">
        <v>0</v>
      </c>
      <c r="BH87" s="168">
        <v>42</v>
      </c>
      <c r="BI87" s="169">
        <v>0</v>
      </c>
      <c r="BJ87" s="169"/>
      <c r="BK87" s="168" t="s">
        <v>8</v>
      </c>
      <c r="BL87" s="168" t="s">
        <v>9</v>
      </c>
      <c r="BM87" s="169" t="s">
        <v>9</v>
      </c>
      <c r="BN87" s="169"/>
      <c r="BO87" s="168" t="s">
        <v>8</v>
      </c>
      <c r="BP87" s="168" t="s">
        <v>9</v>
      </c>
      <c r="BQ87" s="169" t="s">
        <v>9</v>
      </c>
      <c r="BR87" s="169"/>
      <c r="BS87" s="168" t="s">
        <v>8</v>
      </c>
      <c r="BT87" s="168" t="s">
        <v>9</v>
      </c>
      <c r="BU87" s="169" t="s">
        <v>9</v>
      </c>
      <c r="BV87" s="169"/>
      <c r="BW87" s="168" t="s">
        <v>8</v>
      </c>
      <c r="BX87" s="168" t="s">
        <v>9</v>
      </c>
      <c r="BY87" s="169" t="s">
        <v>9</v>
      </c>
      <c r="BZ87" s="169"/>
      <c r="CA87" s="168" t="s">
        <v>8</v>
      </c>
      <c r="CB87" s="168" t="s">
        <v>9</v>
      </c>
      <c r="CC87" s="169" t="s">
        <v>9</v>
      </c>
      <c r="CD87" s="169"/>
      <c r="CE87" s="168" t="s">
        <v>8</v>
      </c>
      <c r="CF87" s="168" t="s">
        <v>9</v>
      </c>
      <c r="CG87" s="169" t="s">
        <v>9</v>
      </c>
    </row>
    <row r="88" spans="1:85" ht="12.75">
      <c r="A88" s="125" t="s">
        <v>514</v>
      </c>
      <c r="B88" s="39" t="s">
        <v>106</v>
      </c>
      <c r="C88" s="168">
        <v>37</v>
      </c>
      <c r="D88" s="168">
        <v>115</v>
      </c>
      <c r="E88" s="169">
        <v>32.173913043478301</v>
      </c>
      <c r="F88" s="169"/>
      <c r="G88" s="168">
        <v>46</v>
      </c>
      <c r="H88" s="168">
        <v>160</v>
      </c>
      <c r="I88" s="169">
        <v>28.75</v>
      </c>
      <c r="J88" s="37"/>
      <c r="K88" s="168">
        <v>35</v>
      </c>
      <c r="L88" s="168">
        <v>147</v>
      </c>
      <c r="M88" s="37">
        <v>23.8095238095238</v>
      </c>
      <c r="N88" s="37"/>
      <c r="O88" s="168">
        <v>22</v>
      </c>
      <c r="P88" s="168">
        <v>115</v>
      </c>
      <c r="Q88" s="37">
        <v>19.130434782608699</v>
      </c>
      <c r="R88" s="37"/>
      <c r="S88" s="168">
        <v>26</v>
      </c>
      <c r="T88" s="168">
        <v>159</v>
      </c>
      <c r="U88" s="37">
        <v>16.352201257861601</v>
      </c>
      <c r="V88" s="37"/>
      <c r="W88" s="168">
        <v>14</v>
      </c>
      <c r="X88" s="168">
        <v>147</v>
      </c>
      <c r="Y88" s="37">
        <v>9.5238095238095202</v>
      </c>
      <c r="Z88" s="37"/>
      <c r="AA88" s="168">
        <v>20</v>
      </c>
      <c r="AB88" s="168">
        <v>115</v>
      </c>
      <c r="AC88" s="37">
        <v>17.3913043478261</v>
      </c>
      <c r="AD88" s="37"/>
      <c r="AE88" s="168">
        <v>26</v>
      </c>
      <c r="AF88" s="168">
        <v>161</v>
      </c>
      <c r="AG88" s="37">
        <v>16.1490683229814</v>
      </c>
      <c r="AH88" s="37"/>
      <c r="AI88" s="168">
        <v>12</v>
      </c>
      <c r="AJ88" s="168">
        <v>148</v>
      </c>
      <c r="AK88" s="37">
        <v>8.1081081081081106</v>
      </c>
      <c r="AL88" s="37"/>
      <c r="AM88" s="168">
        <v>13</v>
      </c>
      <c r="AN88" s="168">
        <v>115</v>
      </c>
      <c r="AO88" s="37">
        <v>11.304347826087</v>
      </c>
      <c r="AP88" s="37"/>
      <c r="AQ88" s="168">
        <v>26</v>
      </c>
      <c r="AR88" s="168">
        <v>160</v>
      </c>
      <c r="AS88" s="37">
        <v>16.25</v>
      </c>
      <c r="AT88" s="37"/>
      <c r="AU88" s="168">
        <v>14</v>
      </c>
      <c r="AV88" s="168">
        <v>147</v>
      </c>
      <c r="AW88" s="37">
        <v>9.5238095238095202</v>
      </c>
      <c r="AX88" s="37"/>
      <c r="AY88" s="168">
        <v>11</v>
      </c>
      <c r="AZ88" s="168">
        <v>115</v>
      </c>
      <c r="BA88" s="37">
        <v>9.5652173913043494</v>
      </c>
      <c r="BB88" s="37"/>
      <c r="BC88" s="168">
        <v>22</v>
      </c>
      <c r="BD88" s="168">
        <v>160</v>
      </c>
      <c r="BE88" s="37">
        <v>13.75</v>
      </c>
      <c r="BF88" s="37"/>
      <c r="BG88" s="168">
        <v>18</v>
      </c>
      <c r="BH88" s="168">
        <v>147</v>
      </c>
      <c r="BI88" s="37">
        <v>12.244897959183699</v>
      </c>
      <c r="BJ88" s="37"/>
      <c r="BK88" s="168">
        <v>12</v>
      </c>
      <c r="BL88" s="168">
        <v>115</v>
      </c>
      <c r="BM88" s="37">
        <v>10.4347826086957</v>
      </c>
      <c r="BN88" s="37"/>
      <c r="BO88" s="168">
        <v>15</v>
      </c>
      <c r="BP88" s="168">
        <v>161</v>
      </c>
      <c r="BQ88" s="37">
        <v>9.3167701863354004</v>
      </c>
      <c r="BR88" s="37"/>
      <c r="BS88" s="168">
        <v>9</v>
      </c>
      <c r="BT88" s="168">
        <v>147</v>
      </c>
      <c r="BU88" s="37">
        <v>6.12244897959184</v>
      </c>
      <c r="BV88" s="37"/>
      <c r="BW88" s="168">
        <v>16</v>
      </c>
      <c r="BX88" s="168">
        <v>115</v>
      </c>
      <c r="BY88" s="37">
        <v>13.913043478260899</v>
      </c>
      <c r="BZ88" s="37"/>
      <c r="CA88" s="168">
        <v>13</v>
      </c>
      <c r="CB88" s="168">
        <v>160</v>
      </c>
      <c r="CC88" s="37">
        <v>8.125</v>
      </c>
      <c r="CD88" s="37"/>
      <c r="CE88" s="168">
        <v>9</v>
      </c>
      <c r="CF88" s="168">
        <v>148</v>
      </c>
      <c r="CG88" s="37">
        <v>6.0810810810810798</v>
      </c>
    </row>
    <row r="89" spans="1:85" ht="12.75">
      <c r="A89" s="125" t="s">
        <v>515</v>
      </c>
      <c r="B89" s="39" t="s">
        <v>107</v>
      </c>
      <c r="C89" s="168">
        <v>11</v>
      </c>
      <c r="D89" s="168">
        <v>35</v>
      </c>
      <c r="E89" s="169">
        <v>31.428571428571399</v>
      </c>
      <c r="F89" s="169"/>
      <c r="G89" s="168">
        <v>8</v>
      </c>
      <c r="H89" s="168">
        <v>43</v>
      </c>
      <c r="I89" s="169">
        <v>18.604651162790699</v>
      </c>
      <c r="J89" s="169"/>
      <c r="K89" s="168">
        <v>10</v>
      </c>
      <c r="L89" s="168">
        <v>45</v>
      </c>
      <c r="M89" s="169">
        <v>22.2222222222222</v>
      </c>
      <c r="N89" s="169"/>
      <c r="O89" s="168">
        <v>10</v>
      </c>
      <c r="P89" s="168">
        <v>35</v>
      </c>
      <c r="Q89" s="169">
        <v>28.571428571428601</v>
      </c>
      <c r="R89" s="169"/>
      <c r="S89" s="168" t="s">
        <v>8</v>
      </c>
      <c r="T89" s="168" t="s">
        <v>9</v>
      </c>
      <c r="U89" s="169" t="s">
        <v>9</v>
      </c>
      <c r="V89" s="169"/>
      <c r="W89" s="168" t="s">
        <v>8</v>
      </c>
      <c r="X89" s="168" t="s">
        <v>9</v>
      </c>
      <c r="Y89" s="169" t="s">
        <v>9</v>
      </c>
      <c r="Z89" s="169"/>
      <c r="AA89" s="168">
        <v>11</v>
      </c>
      <c r="AB89" s="168">
        <v>35</v>
      </c>
      <c r="AC89" s="169">
        <v>31.428571428571399</v>
      </c>
      <c r="AD89" s="169"/>
      <c r="AE89" s="168" t="s">
        <v>8</v>
      </c>
      <c r="AF89" s="168" t="s">
        <v>9</v>
      </c>
      <c r="AG89" s="169" t="s">
        <v>9</v>
      </c>
      <c r="AH89" s="169"/>
      <c r="AI89" s="168" t="s">
        <v>8</v>
      </c>
      <c r="AJ89" s="168" t="s">
        <v>9</v>
      </c>
      <c r="AK89" s="169" t="s">
        <v>9</v>
      </c>
      <c r="AL89" s="169"/>
      <c r="AM89" s="168" t="s">
        <v>8</v>
      </c>
      <c r="AN89" s="168" t="s">
        <v>9</v>
      </c>
      <c r="AO89" s="169" t="s">
        <v>9</v>
      </c>
      <c r="AP89" s="169"/>
      <c r="AQ89" s="168" t="s">
        <v>8</v>
      </c>
      <c r="AR89" s="168" t="s">
        <v>9</v>
      </c>
      <c r="AS89" s="169" t="s">
        <v>9</v>
      </c>
      <c r="AT89" s="169"/>
      <c r="AU89" s="168" t="s">
        <v>8</v>
      </c>
      <c r="AV89" s="168" t="s">
        <v>9</v>
      </c>
      <c r="AW89" s="169" t="s">
        <v>9</v>
      </c>
      <c r="AX89" s="169"/>
      <c r="AY89" s="168" t="s">
        <v>8</v>
      </c>
      <c r="AZ89" s="168" t="s">
        <v>9</v>
      </c>
      <c r="BA89" s="169" t="s">
        <v>9</v>
      </c>
      <c r="BB89" s="169"/>
      <c r="BC89" s="168" t="s">
        <v>8</v>
      </c>
      <c r="BD89" s="168" t="s">
        <v>9</v>
      </c>
      <c r="BE89" s="169" t="s">
        <v>9</v>
      </c>
      <c r="BF89" s="169"/>
      <c r="BG89" s="168" t="s">
        <v>8</v>
      </c>
      <c r="BH89" s="168" t="s">
        <v>9</v>
      </c>
      <c r="BI89" s="169" t="s">
        <v>9</v>
      </c>
      <c r="BJ89" s="169"/>
      <c r="BK89" s="168">
        <v>6</v>
      </c>
      <c r="BL89" s="168">
        <v>35</v>
      </c>
      <c r="BM89" s="169">
        <v>17.1428571428571</v>
      </c>
      <c r="BN89" s="169"/>
      <c r="BO89" s="168" t="s">
        <v>8</v>
      </c>
      <c r="BP89" s="168" t="s">
        <v>9</v>
      </c>
      <c r="BQ89" s="169" t="s">
        <v>9</v>
      </c>
      <c r="BR89" s="169"/>
      <c r="BS89" s="168" t="s">
        <v>8</v>
      </c>
      <c r="BT89" s="168" t="s">
        <v>9</v>
      </c>
      <c r="BU89" s="169" t="s">
        <v>9</v>
      </c>
      <c r="BV89" s="169"/>
      <c r="BW89" s="168">
        <v>8</v>
      </c>
      <c r="BX89" s="168">
        <v>35</v>
      </c>
      <c r="BY89" s="169">
        <v>22.8571428571429</v>
      </c>
      <c r="BZ89" s="169"/>
      <c r="CA89" s="168" t="s">
        <v>8</v>
      </c>
      <c r="CB89" s="168" t="s">
        <v>9</v>
      </c>
      <c r="CC89" s="169" t="s">
        <v>9</v>
      </c>
      <c r="CD89" s="169"/>
      <c r="CE89" s="168" t="s">
        <v>8</v>
      </c>
      <c r="CF89" s="168" t="s">
        <v>9</v>
      </c>
      <c r="CG89" s="169" t="s">
        <v>9</v>
      </c>
    </row>
    <row r="90" spans="1:85" ht="12.75">
      <c r="A90" s="125" t="s">
        <v>516</v>
      </c>
      <c r="B90" s="39" t="s">
        <v>108</v>
      </c>
      <c r="C90" s="168" t="s">
        <v>8</v>
      </c>
      <c r="D90" s="168" t="s">
        <v>9</v>
      </c>
      <c r="E90" s="169" t="s">
        <v>9</v>
      </c>
      <c r="F90" s="169"/>
      <c r="G90" s="168">
        <v>10</v>
      </c>
      <c r="H90" s="168">
        <v>28</v>
      </c>
      <c r="I90" s="169">
        <v>35.714285714285701</v>
      </c>
      <c r="J90" s="37"/>
      <c r="K90" s="168">
        <v>13</v>
      </c>
      <c r="L90" s="168">
        <v>36</v>
      </c>
      <c r="M90" s="37">
        <v>36.1111111111111</v>
      </c>
      <c r="N90" s="37"/>
      <c r="O90" s="168" t="s">
        <v>8</v>
      </c>
      <c r="P90" s="168" t="s">
        <v>9</v>
      </c>
      <c r="Q90" s="37" t="s">
        <v>9</v>
      </c>
      <c r="R90" s="37"/>
      <c r="S90" s="168" t="s">
        <v>8</v>
      </c>
      <c r="T90" s="168" t="s">
        <v>9</v>
      </c>
      <c r="U90" s="37" t="s">
        <v>9</v>
      </c>
      <c r="V90" s="37"/>
      <c r="W90" s="168">
        <v>8</v>
      </c>
      <c r="X90" s="168">
        <v>36</v>
      </c>
      <c r="Y90" s="37">
        <v>22.2222222222222</v>
      </c>
      <c r="Z90" s="37"/>
      <c r="AA90" s="168" t="s">
        <v>8</v>
      </c>
      <c r="AB90" s="168" t="s">
        <v>9</v>
      </c>
      <c r="AC90" s="37" t="s">
        <v>9</v>
      </c>
      <c r="AD90" s="37"/>
      <c r="AE90" s="168">
        <v>8</v>
      </c>
      <c r="AF90" s="168">
        <v>28</v>
      </c>
      <c r="AG90" s="37">
        <v>28.571428571428601</v>
      </c>
      <c r="AH90" s="37"/>
      <c r="AI90" s="168">
        <v>9</v>
      </c>
      <c r="AJ90" s="168">
        <v>36</v>
      </c>
      <c r="AK90" s="37">
        <v>25</v>
      </c>
      <c r="AL90" s="37"/>
      <c r="AM90" s="168" t="s">
        <v>8</v>
      </c>
      <c r="AN90" s="168" t="s">
        <v>9</v>
      </c>
      <c r="AO90" s="37" t="s">
        <v>9</v>
      </c>
      <c r="AP90" s="37"/>
      <c r="AQ90" s="168" t="s">
        <v>8</v>
      </c>
      <c r="AR90" s="168" t="s">
        <v>9</v>
      </c>
      <c r="AS90" s="37" t="s">
        <v>9</v>
      </c>
      <c r="AT90" s="37"/>
      <c r="AU90" s="168">
        <v>7</v>
      </c>
      <c r="AV90" s="168">
        <v>36</v>
      </c>
      <c r="AW90" s="37">
        <v>19.4444444444444</v>
      </c>
      <c r="AX90" s="37"/>
      <c r="AY90" s="168" t="s">
        <v>8</v>
      </c>
      <c r="AZ90" s="168" t="s">
        <v>9</v>
      </c>
      <c r="BA90" s="37" t="s">
        <v>9</v>
      </c>
      <c r="BB90" s="37"/>
      <c r="BC90" s="168" t="s">
        <v>8</v>
      </c>
      <c r="BD90" s="168" t="s">
        <v>9</v>
      </c>
      <c r="BE90" s="37" t="s">
        <v>9</v>
      </c>
      <c r="BF90" s="37"/>
      <c r="BG90" s="168" t="s">
        <v>8</v>
      </c>
      <c r="BH90" s="168" t="s">
        <v>9</v>
      </c>
      <c r="BI90" s="37" t="s">
        <v>9</v>
      </c>
      <c r="BJ90" s="37"/>
      <c r="BK90" s="168" t="s">
        <v>8</v>
      </c>
      <c r="BL90" s="168" t="s">
        <v>9</v>
      </c>
      <c r="BM90" s="37" t="s">
        <v>9</v>
      </c>
      <c r="BN90" s="37"/>
      <c r="BO90" s="168" t="s">
        <v>8</v>
      </c>
      <c r="BP90" s="168" t="s">
        <v>9</v>
      </c>
      <c r="BQ90" s="37" t="s">
        <v>9</v>
      </c>
      <c r="BR90" s="37"/>
      <c r="BS90" s="168">
        <v>6</v>
      </c>
      <c r="BT90" s="168">
        <v>36</v>
      </c>
      <c r="BU90" s="37">
        <v>16.6666666666667</v>
      </c>
      <c r="BV90" s="37"/>
      <c r="BW90" s="168">
        <v>0</v>
      </c>
      <c r="BX90" s="168">
        <v>22</v>
      </c>
      <c r="BY90" s="37">
        <v>0</v>
      </c>
      <c r="BZ90" s="37"/>
      <c r="CA90" s="168" t="s">
        <v>8</v>
      </c>
      <c r="CB90" s="168" t="s">
        <v>9</v>
      </c>
      <c r="CC90" s="37" t="s">
        <v>9</v>
      </c>
      <c r="CD90" s="37"/>
      <c r="CE90" s="168" t="s">
        <v>8</v>
      </c>
      <c r="CF90" s="168" t="s">
        <v>9</v>
      </c>
      <c r="CG90" s="37" t="s">
        <v>9</v>
      </c>
    </row>
    <row r="91" spans="1:85" ht="12.75">
      <c r="A91" s="125" t="s">
        <v>517</v>
      </c>
      <c r="B91" s="39" t="s">
        <v>109</v>
      </c>
      <c r="C91" s="168">
        <v>7</v>
      </c>
      <c r="D91" s="168">
        <v>20</v>
      </c>
      <c r="E91" s="169">
        <v>35</v>
      </c>
      <c r="F91" s="169"/>
      <c r="G91" s="168">
        <v>13</v>
      </c>
      <c r="H91" s="168">
        <v>40</v>
      </c>
      <c r="I91" s="169">
        <v>32.5</v>
      </c>
      <c r="J91" s="169"/>
      <c r="K91" s="168">
        <v>12</v>
      </c>
      <c r="L91" s="168">
        <v>44</v>
      </c>
      <c r="M91" s="169">
        <v>27.272727272727298</v>
      </c>
      <c r="N91" s="169"/>
      <c r="O91" s="168" t="s">
        <v>8</v>
      </c>
      <c r="P91" s="168" t="s">
        <v>9</v>
      </c>
      <c r="Q91" s="169" t="s">
        <v>9</v>
      </c>
      <c r="R91" s="169"/>
      <c r="S91" s="168">
        <v>9</v>
      </c>
      <c r="T91" s="168">
        <v>40</v>
      </c>
      <c r="U91" s="169">
        <v>22.5</v>
      </c>
      <c r="V91" s="169"/>
      <c r="W91" s="168">
        <v>7</v>
      </c>
      <c r="X91" s="168">
        <v>44</v>
      </c>
      <c r="Y91" s="169">
        <v>15.909090909090899</v>
      </c>
      <c r="Z91" s="169"/>
      <c r="AA91" s="168" t="s">
        <v>8</v>
      </c>
      <c r="AB91" s="168" t="s">
        <v>9</v>
      </c>
      <c r="AC91" s="169" t="s">
        <v>9</v>
      </c>
      <c r="AD91" s="169"/>
      <c r="AE91" s="168">
        <v>7</v>
      </c>
      <c r="AF91" s="168">
        <v>40</v>
      </c>
      <c r="AG91" s="169">
        <v>17.5</v>
      </c>
      <c r="AH91" s="169"/>
      <c r="AI91" s="168" t="s">
        <v>8</v>
      </c>
      <c r="AJ91" s="168" t="s">
        <v>9</v>
      </c>
      <c r="AK91" s="169" t="s">
        <v>9</v>
      </c>
      <c r="AL91" s="169"/>
      <c r="AM91" s="168" t="s">
        <v>8</v>
      </c>
      <c r="AN91" s="168" t="s">
        <v>9</v>
      </c>
      <c r="AO91" s="169" t="s">
        <v>9</v>
      </c>
      <c r="AP91" s="169"/>
      <c r="AQ91" s="168">
        <v>6</v>
      </c>
      <c r="AR91" s="168">
        <v>40</v>
      </c>
      <c r="AS91" s="169">
        <v>15</v>
      </c>
      <c r="AT91" s="169"/>
      <c r="AU91" s="168" t="s">
        <v>8</v>
      </c>
      <c r="AV91" s="168" t="s">
        <v>9</v>
      </c>
      <c r="AW91" s="169" t="s">
        <v>9</v>
      </c>
      <c r="AX91" s="169"/>
      <c r="AY91" s="168">
        <v>0</v>
      </c>
      <c r="AZ91" s="168">
        <v>20</v>
      </c>
      <c r="BA91" s="169">
        <v>0</v>
      </c>
      <c r="BB91" s="169"/>
      <c r="BC91" s="168">
        <v>6</v>
      </c>
      <c r="BD91" s="168">
        <v>40</v>
      </c>
      <c r="BE91" s="169">
        <v>15</v>
      </c>
      <c r="BF91" s="169"/>
      <c r="BG91" s="168" t="s">
        <v>8</v>
      </c>
      <c r="BH91" s="168" t="s">
        <v>9</v>
      </c>
      <c r="BI91" s="169" t="s">
        <v>9</v>
      </c>
      <c r="BJ91" s="169"/>
      <c r="BK91" s="168" t="s">
        <v>8</v>
      </c>
      <c r="BL91" s="168" t="s">
        <v>9</v>
      </c>
      <c r="BM91" s="169" t="s">
        <v>9</v>
      </c>
      <c r="BN91" s="169"/>
      <c r="BO91" s="168" t="s">
        <v>8</v>
      </c>
      <c r="BP91" s="168" t="s">
        <v>9</v>
      </c>
      <c r="BQ91" s="169" t="s">
        <v>9</v>
      </c>
      <c r="BR91" s="169"/>
      <c r="BS91" s="168" t="s">
        <v>8</v>
      </c>
      <c r="BT91" s="168" t="s">
        <v>9</v>
      </c>
      <c r="BU91" s="169" t="s">
        <v>9</v>
      </c>
      <c r="BV91" s="169"/>
      <c r="BW91" s="168" t="s">
        <v>8</v>
      </c>
      <c r="BX91" s="168" t="s">
        <v>9</v>
      </c>
      <c r="BY91" s="169" t="s">
        <v>9</v>
      </c>
      <c r="BZ91" s="169"/>
      <c r="CA91" s="168" t="s">
        <v>8</v>
      </c>
      <c r="CB91" s="168" t="s">
        <v>9</v>
      </c>
      <c r="CC91" s="169" t="s">
        <v>9</v>
      </c>
      <c r="CD91" s="169"/>
      <c r="CE91" s="168" t="s">
        <v>8</v>
      </c>
      <c r="CF91" s="168" t="s">
        <v>9</v>
      </c>
      <c r="CG91" s="169" t="s">
        <v>9</v>
      </c>
    </row>
    <row r="92" spans="1:85" ht="12.75">
      <c r="A92" s="125" t="s">
        <v>518</v>
      </c>
      <c r="B92" s="39" t="s">
        <v>110</v>
      </c>
      <c r="C92" s="168" t="s">
        <v>8</v>
      </c>
      <c r="D92" s="168" t="s">
        <v>9</v>
      </c>
      <c r="E92" s="169" t="s">
        <v>9</v>
      </c>
      <c r="F92" s="169"/>
      <c r="G92" s="168" t="s">
        <v>8</v>
      </c>
      <c r="H92" s="168" t="s">
        <v>9</v>
      </c>
      <c r="I92" s="169" t="s">
        <v>9</v>
      </c>
      <c r="J92" s="37"/>
      <c r="K92" s="168">
        <v>7</v>
      </c>
      <c r="L92" s="168">
        <v>19</v>
      </c>
      <c r="M92" s="37">
        <v>36.842105263157897</v>
      </c>
      <c r="N92" s="37"/>
      <c r="O92" s="168" t="s">
        <v>8</v>
      </c>
      <c r="P92" s="168" t="s">
        <v>9</v>
      </c>
      <c r="Q92" s="37" t="s">
        <v>9</v>
      </c>
      <c r="R92" s="37"/>
      <c r="S92" s="168" t="s">
        <v>8</v>
      </c>
      <c r="T92" s="168" t="s">
        <v>9</v>
      </c>
      <c r="U92" s="37" t="s">
        <v>9</v>
      </c>
      <c r="V92" s="37"/>
      <c r="W92" s="168" t="s">
        <v>8</v>
      </c>
      <c r="X92" s="168" t="s">
        <v>9</v>
      </c>
      <c r="Y92" s="37" t="s">
        <v>9</v>
      </c>
      <c r="Z92" s="37"/>
      <c r="AA92" s="168" t="s">
        <v>8</v>
      </c>
      <c r="AB92" s="168" t="s">
        <v>9</v>
      </c>
      <c r="AC92" s="37" t="s">
        <v>9</v>
      </c>
      <c r="AD92" s="37"/>
      <c r="AE92" s="168">
        <v>0</v>
      </c>
      <c r="AF92" s="168">
        <v>17</v>
      </c>
      <c r="AG92" s="37">
        <v>0</v>
      </c>
      <c r="AH92" s="37"/>
      <c r="AI92" s="168" t="s">
        <v>8</v>
      </c>
      <c r="AJ92" s="168" t="s">
        <v>9</v>
      </c>
      <c r="AK92" s="37" t="s">
        <v>9</v>
      </c>
      <c r="AL92" s="37"/>
      <c r="AM92" s="168" t="s">
        <v>8</v>
      </c>
      <c r="AN92" s="168" t="s">
        <v>9</v>
      </c>
      <c r="AO92" s="37" t="s">
        <v>9</v>
      </c>
      <c r="AP92" s="37"/>
      <c r="AQ92" s="168" t="s">
        <v>8</v>
      </c>
      <c r="AR92" s="168" t="s">
        <v>9</v>
      </c>
      <c r="AS92" s="37" t="s">
        <v>9</v>
      </c>
      <c r="AT92" s="37"/>
      <c r="AU92" s="168" t="s">
        <v>8</v>
      </c>
      <c r="AV92" s="168" t="s">
        <v>9</v>
      </c>
      <c r="AW92" s="37" t="s">
        <v>9</v>
      </c>
      <c r="AX92" s="37"/>
      <c r="AY92" s="168" t="s">
        <v>8</v>
      </c>
      <c r="AZ92" s="168" t="s">
        <v>9</v>
      </c>
      <c r="BA92" s="37" t="s">
        <v>9</v>
      </c>
      <c r="BB92" s="37"/>
      <c r="BC92" s="168">
        <v>0</v>
      </c>
      <c r="BD92" s="168">
        <v>17</v>
      </c>
      <c r="BE92" s="37">
        <v>0</v>
      </c>
      <c r="BF92" s="37"/>
      <c r="BG92" s="168" t="s">
        <v>8</v>
      </c>
      <c r="BH92" s="168" t="s">
        <v>9</v>
      </c>
      <c r="BI92" s="37" t="s">
        <v>9</v>
      </c>
      <c r="BJ92" s="37"/>
      <c r="BK92" s="168" t="s">
        <v>8</v>
      </c>
      <c r="BL92" s="168" t="s">
        <v>9</v>
      </c>
      <c r="BM92" s="37" t="s">
        <v>9</v>
      </c>
      <c r="BN92" s="37"/>
      <c r="BO92" s="168" t="s">
        <v>8</v>
      </c>
      <c r="BP92" s="168" t="s">
        <v>9</v>
      </c>
      <c r="BQ92" s="37" t="s">
        <v>9</v>
      </c>
      <c r="BR92" s="37"/>
      <c r="BS92" s="168" t="s">
        <v>8</v>
      </c>
      <c r="BT92" s="168" t="s">
        <v>9</v>
      </c>
      <c r="BU92" s="37" t="s">
        <v>9</v>
      </c>
      <c r="BV92" s="37"/>
      <c r="BW92" s="168" t="s">
        <v>8</v>
      </c>
      <c r="BX92" s="168" t="s">
        <v>9</v>
      </c>
      <c r="BY92" s="37" t="s">
        <v>9</v>
      </c>
      <c r="BZ92" s="37"/>
      <c r="CA92" s="168">
        <v>0</v>
      </c>
      <c r="CB92" s="168">
        <v>17</v>
      </c>
      <c r="CC92" s="37">
        <v>0</v>
      </c>
      <c r="CD92" s="37"/>
      <c r="CE92" s="168" t="s">
        <v>8</v>
      </c>
      <c r="CF92" s="168" t="s">
        <v>9</v>
      </c>
      <c r="CG92" s="37" t="s">
        <v>9</v>
      </c>
    </row>
    <row r="93" spans="1:85" ht="12.75">
      <c r="A93" s="125" t="s">
        <v>519</v>
      </c>
      <c r="B93" s="39" t="s">
        <v>111</v>
      </c>
      <c r="C93" s="168" t="s">
        <v>8</v>
      </c>
      <c r="D93" s="168" t="s">
        <v>9</v>
      </c>
      <c r="E93" s="169" t="s">
        <v>9</v>
      </c>
      <c r="F93" s="169"/>
      <c r="G93" s="168" t="s">
        <v>8</v>
      </c>
      <c r="H93" s="168" t="s">
        <v>9</v>
      </c>
      <c r="I93" s="169" t="s">
        <v>9</v>
      </c>
      <c r="J93" s="169"/>
      <c r="K93" s="168" t="s">
        <v>8</v>
      </c>
      <c r="L93" s="168" t="s">
        <v>9</v>
      </c>
      <c r="M93" s="169" t="s">
        <v>9</v>
      </c>
      <c r="N93" s="169"/>
      <c r="O93" s="168" t="s">
        <v>8</v>
      </c>
      <c r="P93" s="168" t="s">
        <v>9</v>
      </c>
      <c r="Q93" s="169" t="s">
        <v>9</v>
      </c>
      <c r="R93" s="169"/>
      <c r="S93" s="168" t="s">
        <v>8</v>
      </c>
      <c r="T93" s="168" t="s">
        <v>9</v>
      </c>
      <c r="U93" s="169" t="s">
        <v>9</v>
      </c>
      <c r="V93" s="169"/>
      <c r="W93" s="168" t="s">
        <v>8</v>
      </c>
      <c r="X93" s="168" t="s">
        <v>9</v>
      </c>
      <c r="Y93" s="169" t="s">
        <v>9</v>
      </c>
      <c r="Z93" s="169"/>
      <c r="AA93" s="168" t="s">
        <v>8</v>
      </c>
      <c r="AB93" s="168" t="s">
        <v>9</v>
      </c>
      <c r="AC93" s="169" t="s">
        <v>9</v>
      </c>
      <c r="AD93" s="169"/>
      <c r="AE93" s="168" t="s">
        <v>8</v>
      </c>
      <c r="AF93" s="168" t="s">
        <v>9</v>
      </c>
      <c r="AG93" s="169" t="s">
        <v>9</v>
      </c>
      <c r="AH93" s="169"/>
      <c r="AI93" s="168" t="s">
        <v>8</v>
      </c>
      <c r="AJ93" s="168" t="s">
        <v>9</v>
      </c>
      <c r="AK93" s="169" t="s">
        <v>9</v>
      </c>
      <c r="AL93" s="169"/>
      <c r="AM93" s="168" t="s">
        <v>8</v>
      </c>
      <c r="AN93" s="168" t="s">
        <v>9</v>
      </c>
      <c r="AO93" s="169" t="s">
        <v>9</v>
      </c>
      <c r="AP93" s="169"/>
      <c r="AQ93" s="168" t="s">
        <v>8</v>
      </c>
      <c r="AR93" s="168" t="s">
        <v>9</v>
      </c>
      <c r="AS93" s="169" t="s">
        <v>9</v>
      </c>
      <c r="AT93" s="169"/>
      <c r="AU93" s="168" t="s">
        <v>8</v>
      </c>
      <c r="AV93" s="168" t="s">
        <v>9</v>
      </c>
      <c r="AW93" s="169" t="s">
        <v>9</v>
      </c>
      <c r="AX93" s="169"/>
      <c r="AY93" s="168" t="s">
        <v>8</v>
      </c>
      <c r="AZ93" s="168" t="s">
        <v>9</v>
      </c>
      <c r="BA93" s="169" t="s">
        <v>9</v>
      </c>
      <c r="BB93" s="169"/>
      <c r="BC93" s="168" t="s">
        <v>8</v>
      </c>
      <c r="BD93" s="168" t="s">
        <v>9</v>
      </c>
      <c r="BE93" s="169" t="s">
        <v>9</v>
      </c>
      <c r="BF93" s="169"/>
      <c r="BG93" s="168" t="s">
        <v>8</v>
      </c>
      <c r="BH93" s="168" t="s">
        <v>9</v>
      </c>
      <c r="BI93" s="169" t="s">
        <v>9</v>
      </c>
      <c r="BJ93" s="169"/>
      <c r="BK93" s="168" t="s">
        <v>8</v>
      </c>
      <c r="BL93" s="168" t="s">
        <v>9</v>
      </c>
      <c r="BM93" s="169" t="s">
        <v>9</v>
      </c>
      <c r="BN93" s="169"/>
      <c r="BO93" s="168" t="s">
        <v>8</v>
      </c>
      <c r="BP93" s="168" t="s">
        <v>9</v>
      </c>
      <c r="BQ93" s="169" t="s">
        <v>9</v>
      </c>
      <c r="BR93" s="169"/>
      <c r="BS93" s="168" t="s">
        <v>8</v>
      </c>
      <c r="BT93" s="168" t="s">
        <v>9</v>
      </c>
      <c r="BU93" s="169" t="s">
        <v>9</v>
      </c>
      <c r="BV93" s="169"/>
      <c r="BW93" s="168" t="s">
        <v>8</v>
      </c>
      <c r="BX93" s="168" t="s">
        <v>9</v>
      </c>
      <c r="BY93" s="169" t="s">
        <v>9</v>
      </c>
      <c r="BZ93" s="169"/>
      <c r="CA93" s="168" t="s">
        <v>8</v>
      </c>
      <c r="CB93" s="168" t="s">
        <v>9</v>
      </c>
      <c r="CC93" s="169" t="s">
        <v>9</v>
      </c>
      <c r="CD93" s="169"/>
      <c r="CE93" s="168" t="s">
        <v>8</v>
      </c>
      <c r="CF93" s="168" t="s">
        <v>9</v>
      </c>
      <c r="CG93" s="169" t="s">
        <v>9</v>
      </c>
    </row>
    <row r="94" spans="1:85" ht="12.75">
      <c r="A94" s="125" t="s">
        <v>520</v>
      </c>
      <c r="B94" s="39" t="s">
        <v>112</v>
      </c>
      <c r="C94" s="168" t="s">
        <v>8</v>
      </c>
      <c r="D94" s="168" t="s">
        <v>9</v>
      </c>
      <c r="E94" s="169" t="s">
        <v>9</v>
      </c>
      <c r="F94" s="169"/>
      <c r="G94" s="168" t="s">
        <v>8</v>
      </c>
      <c r="H94" s="168" t="s">
        <v>9</v>
      </c>
      <c r="I94" s="169" t="s">
        <v>9</v>
      </c>
      <c r="J94" s="37"/>
      <c r="K94" s="168" t="s">
        <v>8</v>
      </c>
      <c r="L94" s="168" t="s">
        <v>9</v>
      </c>
      <c r="M94" s="37" t="s">
        <v>9</v>
      </c>
      <c r="N94" s="37"/>
      <c r="O94" s="168" t="s">
        <v>8</v>
      </c>
      <c r="P94" s="168" t="s">
        <v>9</v>
      </c>
      <c r="Q94" s="37" t="s">
        <v>9</v>
      </c>
      <c r="R94" s="37"/>
      <c r="S94" s="168" t="s">
        <v>8</v>
      </c>
      <c r="T94" s="168" t="s">
        <v>9</v>
      </c>
      <c r="U94" s="37" t="s">
        <v>9</v>
      </c>
      <c r="V94" s="37"/>
      <c r="W94" s="168" t="s">
        <v>8</v>
      </c>
      <c r="X94" s="168" t="s">
        <v>9</v>
      </c>
      <c r="Y94" s="37" t="s">
        <v>9</v>
      </c>
      <c r="Z94" s="37"/>
      <c r="AA94" s="168" t="s">
        <v>8</v>
      </c>
      <c r="AB94" s="168" t="s">
        <v>9</v>
      </c>
      <c r="AC94" s="37" t="s">
        <v>9</v>
      </c>
      <c r="AD94" s="37"/>
      <c r="AE94" s="168" t="s">
        <v>8</v>
      </c>
      <c r="AF94" s="168" t="s">
        <v>9</v>
      </c>
      <c r="AG94" s="37" t="s">
        <v>9</v>
      </c>
      <c r="AH94" s="37"/>
      <c r="AI94" s="168" t="s">
        <v>8</v>
      </c>
      <c r="AJ94" s="168" t="s">
        <v>9</v>
      </c>
      <c r="AK94" s="37" t="s">
        <v>9</v>
      </c>
      <c r="AL94" s="37"/>
      <c r="AM94" s="168" t="s">
        <v>8</v>
      </c>
      <c r="AN94" s="168" t="s">
        <v>9</v>
      </c>
      <c r="AO94" s="37" t="s">
        <v>9</v>
      </c>
      <c r="AP94" s="37"/>
      <c r="AQ94" s="168" t="s">
        <v>8</v>
      </c>
      <c r="AR94" s="168" t="s">
        <v>9</v>
      </c>
      <c r="AS94" s="37" t="s">
        <v>9</v>
      </c>
      <c r="AT94" s="37"/>
      <c r="AU94" s="168" t="s">
        <v>8</v>
      </c>
      <c r="AV94" s="168" t="s">
        <v>9</v>
      </c>
      <c r="AW94" s="37" t="s">
        <v>9</v>
      </c>
      <c r="AX94" s="37"/>
      <c r="AY94" s="168" t="s">
        <v>8</v>
      </c>
      <c r="AZ94" s="168" t="s">
        <v>9</v>
      </c>
      <c r="BA94" s="37" t="s">
        <v>9</v>
      </c>
      <c r="BB94" s="37"/>
      <c r="BC94" s="168" t="s">
        <v>8</v>
      </c>
      <c r="BD94" s="168" t="s">
        <v>9</v>
      </c>
      <c r="BE94" s="37" t="s">
        <v>9</v>
      </c>
      <c r="BF94" s="37"/>
      <c r="BG94" s="168" t="s">
        <v>8</v>
      </c>
      <c r="BH94" s="168" t="s">
        <v>9</v>
      </c>
      <c r="BI94" s="37" t="s">
        <v>9</v>
      </c>
      <c r="BJ94" s="37"/>
      <c r="BK94" s="168" t="s">
        <v>8</v>
      </c>
      <c r="BL94" s="168" t="s">
        <v>9</v>
      </c>
      <c r="BM94" s="37" t="s">
        <v>9</v>
      </c>
      <c r="BN94" s="37"/>
      <c r="BO94" s="168" t="s">
        <v>8</v>
      </c>
      <c r="BP94" s="168" t="s">
        <v>9</v>
      </c>
      <c r="BQ94" s="37" t="s">
        <v>9</v>
      </c>
      <c r="BR94" s="37"/>
      <c r="BS94" s="168" t="s">
        <v>8</v>
      </c>
      <c r="BT94" s="168" t="s">
        <v>9</v>
      </c>
      <c r="BU94" s="37" t="s">
        <v>9</v>
      </c>
      <c r="BV94" s="37"/>
      <c r="BW94" s="168" t="s">
        <v>8</v>
      </c>
      <c r="BX94" s="168" t="s">
        <v>9</v>
      </c>
      <c r="BY94" s="37" t="s">
        <v>9</v>
      </c>
      <c r="BZ94" s="37"/>
      <c r="CA94" s="168" t="s">
        <v>8</v>
      </c>
      <c r="CB94" s="168" t="s">
        <v>9</v>
      </c>
      <c r="CC94" s="37" t="s">
        <v>9</v>
      </c>
      <c r="CD94" s="37"/>
      <c r="CE94" s="168" t="s">
        <v>8</v>
      </c>
      <c r="CF94" s="168" t="s">
        <v>9</v>
      </c>
      <c r="CG94" s="37" t="s">
        <v>9</v>
      </c>
    </row>
    <row r="95" spans="1:85" ht="12.75">
      <c r="A95" s="125" t="s">
        <v>521</v>
      </c>
      <c r="B95" s="39" t="s">
        <v>113</v>
      </c>
      <c r="C95" s="168" t="s">
        <v>8</v>
      </c>
      <c r="D95" s="168" t="s">
        <v>9</v>
      </c>
      <c r="E95" s="169" t="s">
        <v>9</v>
      </c>
      <c r="F95" s="169"/>
      <c r="G95" s="168" t="s">
        <v>8</v>
      </c>
      <c r="H95" s="168" t="s">
        <v>9</v>
      </c>
      <c r="I95" s="169" t="s">
        <v>9</v>
      </c>
      <c r="J95" s="169"/>
      <c r="K95" s="168">
        <v>6</v>
      </c>
      <c r="L95" s="168">
        <v>21</v>
      </c>
      <c r="M95" s="169">
        <v>28.571428571428601</v>
      </c>
      <c r="N95" s="169"/>
      <c r="O95" s="168" t="s">
        <v>8</v>
      </c>
      <c r="P95" s="168" t="s">
        <v>9</v>
      </c>
      <c r="Q95" s="169" t="s">
        <v>9</v>
      </c>
      <c r="R95" s="169"/>
      <c r="S95" s="168" t="s">
        <v>8</v>
      </c>
      <c r="T95" s="168" t="s">
        <v>9</v>
      </c>
      <c r="U95" s="169" t="s">
        <v>9</v>
      </c>
      <c r="V95" s="169"/>
      <c r="W95" s="168" t="s">
        <v>8</v>
      </c>
      <c r="X95" s="168" t="s">
        <v>9</v>
      </c>
      <c r="Y95" s="169" t="s">
        <v>9</v>
      </c>
      <c r="Z95" s="169"/>
      <c r="AA95" s="168" t="s">
        <v>8</v>
      </c>
      <c r="AB95" s="168" t="s">
        <v>9</v>
      </c>
      <c r="AC95" s="169" t="s">
        <v>9</v>
      </c>
      <c r="AD95" s="169"/>
      <c r="AE95" s="168" t="s">
        <v>8</v>
      </c>
      <c r="AF95" s="168" t="s">
        <v>9</v>
      </c>
      <c r="AG95" s="169" t="s">
        <v>9</v>
      </c>
      <c r="AH95" s="169"/>
      <c r="AI95" s="168" t="s">
        <v>8</v>
      </c>
      <c r="AJ95" s="168" t="s">
        <v>9</v>
      </c>
      <c r="AK95" s="169" t="s">
        <v>9</v>
      </c>
      <c r="AL95" s="169"/>
      <c r="AM95" s="168" t="s">
        <v>8</v>
      </c>
      <c r="AN95" s="168" t="s">
        <v>9</v>
      </c>
      <c r="AO95" s="169" t="s">
        <v>9</v>
      </c>
      <c r="AP95" s="169"/>
      <c r="AQ95" s="168" t="s">
        <v>8</v>
      </c>
      <c r="AR95" s="168" t="s">
        <v>9</v>
      </c>
      <c r="AS95" s="169" t="s">
        <v>9</v>
      </c>
      <c r="AT95" s="169"/>
      <c r="AU95" s="168" t="s">
        <v>8</v>
      </c>
      <c r="AV95" s="168" t="s">
        <v>9</v>
      </c>
      <c r="AW95" s="169" t="s">
        <v>9</v>
      </c>
      <c r="AX95" s="169"/>
      <c r="AY95" s="168" t="s">
        <v>8</v>
      </c>
      <c r="AZ95" s="168" t="s">
        <v>9</v>
      </c>
      <c r="BA95" s="169" t="s">
        <v>9</v>
      </c>
      <c r="BB95" s="169"/>
      <c r="BC95" s="168" t="s">
        <v>8</v>
      </c>
      <c r="BD95" s="168" t="s">
        <v>9</v>
      </c>
      <c r="BE95" s="169" t="s">
        <v>9</v>
      </c>
      <c r="BF95" s="169"/>
      <c r="BG95" s="168" t="s">
        <v>8</v>
      </c>
      <c r="BH95" s="168" t="s">
        <v>9</v>
      </c>
      <c r="BI95" s="169" t="s">
        <v>9</v>
      </c>
      <c r="BJ95" s="169"/>
      <c r="BK95" s="168" t="s">
        <v>8</v>
      </c>
      <c r="BL95" s="168" t="s">
        <v>9</v>
      </c>
      <c r="BM95" s="169" t="s">
        <v>9</v>
      </c>
      <c r="BN95" s="169"/>
      <c r="BO95" s="168" t="s">
        <v>8</v>
      </c>
      <c r="BP95" s="168" t="s">
        <v>9</v>
      </c>
      <c r="BQ95" s="169" t="s">
        <v>9</v>
      </c>
      <c r="BR95" s="169"/>
      <c r="BS95" s="168" t="s">
        <v>8</v>
      </c>
      <c r="BT95" s="168" t="s">
        <v>9</v>
      </c>
      <c r="BU95" s="169" t="s">
        <v>9</v>
      </c>
      <c r="BV95" s="169"/>
      <c r="BW95" s="168" t="s">
        <v>8</v>
      </c>
      <c r="BX95" s="168" t="s">
        <v>9</v>
      </c>
      <c r="BY95" s="169" t="s">
        <v>9</v>
      </c>
      <c r="BZ95" s="169"/>
      <c r="CA95" s="168" t="s">
        <v>8</v>
      </c>
      <c r="CB95" s="168" t="s">
        <v>9</v>
      </c>
      <c r="CC95" s="169" t="s">
        <v>9</v>
      </c>
      <c r="CD95" s="169"/>
      <c r="CE95" s="168" t="s">
        <v>8</v>
      </c>
      <c r="CF95" s="168" t="s">
        <v>9</v>
      </c>
      <c r="CG95" s="169" t="s">
        <v>9</v>
      </c>
    </row>
    <row r="96" spans="1:85" ht="12.75">
      <c r="A96" s="125" t="s">
        <v>522</v>
      </c>
      <c r="B96" s="39" t="s">
        <v>114</v>
      </c>
      <c r="C96" s="168">
        <v>29</v>
      </c>
      <c r="D96" s="168">
        <v>50</v>
      </c>
      <c r="E96" s="169">
        <v>58</v>
      </c>
      <c r="F96" s="169"/>
      <c r="G96" s="168">
        <v>19</v>
      </c>
      <c r="H96" s="168">
        <v>58</v>
      </c>
      <c r="I96" s="169">
        <v>32.758620689655203</v>
      </c>
      <c r="J96" s="37"/>
      <c r="K96" s="168">
        <v>42</v>
      </c>
      <c r="L96" s="168">
        <v>96</v>
      </c>
      <c r="M96" s="37">
        <v>43.75</v>
      </c>
      <c r="N96" s="37"/>
      <c r="O96" s="168">
        <v>18</v>
      </c>
      <c r="P96" s="168">
        <v>50</v>
      </c>
      <c r="Q96" s="37">
        <v>36</v>
      </c>
      <c r="R96" s="37"/>
      <c r="S96" s="168">
        <v>12</v>
      </c>
      <c r="T96" s="168">
        <v>58</v>
      </c>
      <c r="U96" s="37">
        <v>20.689655172413801</v>
      </c>
      <c r="V96" s="37"/>
      <c r="W96" s="168">
        <v>24</v>
      </c>
      <c r="X96" s="168">
        <v>96</v>
      </c>
      <c r="Y96" s="37">
        <v>25</v>
      </c>
      <c r="Z96" s="37"/>
      <c r="AA96" s="168">
        <v>14</v>
      </c>
      <c r="AB96" s="168">
        <v>50</v>
      </c>
      <c r="AC96" s="37">
        <v>28</v>
      </c>
      <c r="AD96" s="37"/>
      <c r="AE96" s="168">
        <v>9</v>
      </c>
      <c r="AF96" s="168">
        <v>58</v>
      </c>
      <c r="AG96" s="37">
        <v>15.517241379310301</v>
      </c>
      <c r="AH96" s="37"/>
      <c r="AI96" s="168">
        <v>26</v>
      </c>
      <c r="AJ96" s="168">
        <v>96</v>
      </c>
      <c r="AK96" s="37">
        <v>27.0833333333333</v>
      </c>
      <c r="AL96" s="37"/>
      <c r="AM96" s="168">
        <v>7</v>
      </c>
      <c r="AN96" s="168">
        <v>50</v>
      </c>
      <c r="AO96" s="37">
        <v>14</v>
      </c>
      <c r="AP96" s="37"/>
      <c r="AQ96" s="168">
        <v>7</v>
      </c>
      <c r="AR96" s="168">
        <v>58</v>
      </c>
      <c r="AS96" s="37">
        <v>12.0689655172414</v>
      </c>
      <c r="AT96" s="37"/>
      <c r="AU96" s="168">
        <v>20</v>
      </c>
      <c r="AV96" s="168">
        <v>96</v>
      </c>
      <c r="AW96" s="37">
        <v>20.8333333333333</v>
      </c>
      <c r="AX96" s="37"/>
      <c r="AY96" s="168">
        <v>6</v>
      </c>
      <c r="AZ96" s="168">
        <v>50</v>
      </c>
      <c r="BA96" s="37">
        <v>12</v>
      </c>
      <c r="BB96" s="37"/>
      <c r="BC96" s="168">
        <v>9</v>
      </c>
      <c r="BD96" s="168">
        <v>58</v>
      </c>
      <c r="BE96" s="37">
        <v>15.517241379310301</v>
      </c>
      <c r="BF96" s="37"/>
      <c r="BG96" s="168">
        <v>14</v>
      </c>
      <c r="BH96" s="168">
        <v>96</v>
      </c>
      <c r="BI96" s="37">
        <v>14.5833333333333</v>
      </c>
      <c r="BJ96" s="37"/>
      <c r="BK96" s="168">
        <v>11</v>
      </c>
      <c r="BL96" s="168">
        <v>50</v>
      </c>
      <c r="BM96" s="37">
        <v>22</v>
      </c>
      <c r="BN96" s="37"/>
      <c r="BO96" s="168">
        <v>7</v>
      </c>
      <c r="BP96" s="168">
        <v>58</v>
      </c>
      <c r="BQ96" s="37">
        <v>12.0689655172414</v>
      </c>
      <c r="BR96" s="37"/>
      <c r="BS96" s="168">
        <v>8</v>
      </c>
      <c r="BT96" s="168">
        <v>96</v>
      </c>
      <c r="BU96" s="37">
        <v>8.3333333333333304</v>
      </c>
      <c r="BV96" s="37"/>
      <c r="BW96" s="168">
        <v>22</v>
      </c>
      <c r="BX96" s="168">
        <v>50</v>
      </c>
      <c r="BY96" s="37">
        <v>44</v>
      </c>
      <c r="BZ96" s="37"/>
      <c r="CA96" s="168">
        <v>7</v>
      </c>
      <c r="CB96" s="168">
        <v>58</v>
      </c>
      <c r="CC96" s="37">
        <v>12.0689655172414</v>
      </c>
      <c r="CD96" s="37"/>
      <c r="CE96" s="168">
        <v>20</v>
      </c>
      <c r="CF96" s="168">
        <v>96</v>
      </c>
      <c r="CG96" s="37">
        <v>20.8333333333333</v>
      </c>
    </row>
    <row r="97" spans="1:85" ht="12.75">
      <c r="A97" s="125" t="s">
        <v>523</v>
      </c>
      <c r="B97" s="39" t="s">
        <v>115</v>
      </c>
      <c r="C97" s="168" t="s">
        <v>8</v>
      </c>
      <c r="D97" s="168" t="s">
        <v>9</v>
      </c>
      <c r="E97" s="169" t="s">
        <v>9</v>
      </c>
      <c r="F97" s="169"/>
      <c r="G97" s="168" t="s">
        <v>8</v>
      </c>
      <c r="H97" s="168" t="s">
        <v>9</v>
      </c>
      <c r="I97" s="169" t="s">
        <v>9</v>
      </c>
      <c r="J97" s="169"/>
      <c r="K97" s="168" t="s">
        <v>8</v>
      </c>
      <c r="L97" s="168" t="s">
        <v>9</v>
      </c>
      <c r="M97" s="169" t="s">
        <v>9</v>
      </c>
      <c r="N97" s="169"/>
      <c r="O97" s="168" t="s">
        <v>8</v>
      </c>
      <c r="P97" s="168" t="s">
        <v>9</v>
      </c>
      <c r="Q97" s="169" t="s">
        <v>9</v>
      </c>
      <c r="R97" s="169"/>
      <c r="S97" s="168" t="s">
        <v>8</v>
      </c>
      <c r="T97" s="168" t="s">
        <v>9</v>
      </c>
      <c r="U97" s="169" t="s">
        <v>9</v>
      </c>
      <c r="V97" s="169"/>
      <c r="W97" s="168" t="s">
        <v>8</v>
      </c>
      <c r="X97" s="168" t="s">
        <v>9</v>
      </c>
      <c r="Y97" s="169" t="s">
        <v>9</v>
      </c>
      <c r="Z97" s="169"/>
      <c r="AA97" s="168" t="s">
        <v>8</v>
      </c>
      <c r="AB97" s="168" t="s">
        <v>9</v>
      </c>
      <c r="AC97" s="169" t="s">
        <v>9</v>
      </c>
      <c r="AD97" s="169"/>
      <c r="AE97" s="168" t="s">
        <v>8</v>
      </c>
      <c r="AF97" s="168" t="s">
        <v>9</v>
      </c>
      <c r="AG97" s="169" t="s">
        <v>9</v>
      </c>
      <c r="AH97" s="169"/>
      <c r="AI97" s="168" t="s">
        <v>8</v>
      </c>
      <c r="AJ97" s="168" t="s">
        <v>9</v>
      </c>
      <c r="AK97" s="169" t="s">
        <v>9</v>
      </c>
      <c r="AL97" s="169"/>
      <c r="AM97" s="168" t="s">
        <v>8</v>
      </c>
      <c r="AN97" s="168" t="s">
        <v>9</v>
      </c>
      <c r="AO97" s="169" t="s">
        <v>9</v>
      </c>
      <c r="AP97" s="169"/>
      <c r="AQ97" s="168" t="s">
        <v>8</v>
      </c>
      <c r="AR97" s="168" t="s">
        <v>9</v>
      </c>
      <c r="AS97" s="169" t="s">
        <v>9</v>
      </c>
      <c r="AT97" s="169"/>
      <c r="AU97" s="168" t="s">
        <v>8</v>
      </c>
      <c r="AV97" s="168" t="s">
        <v>9</v>
      </c>
      <c r="AW97" s="169" t="s">
        <v>9</v>
      </c>
      <c r="AX97" s="169"/>
      <c r="AY97" s="168" t="s">
        <v>8</v>
      </c>
      <c r="AZ97" s="168" t="s">
        <v>9</v>
      </c>
      <c r="BA97" s="169" t="s">
        <v>9</v>
      </c>
      <c r="BB97" s="169"/>
      <c r="BC97" s="168" t="s">
        <v>8</v>
      </c>
      <c r="BD97" s="168" t="s">
        <v>9</v>
      </c>
      <c r="BE97" s="169" t="s">
        <v>9</v>
      </c>
      <c r="BF97" s="169"/>
      <c r="BG97" s="168" t="s">
        <v>8</v>
      </c>
      <c r="BH97" s="168" t="s">
        <v>9</v>
      </c>
      <c r="BI97" s="169" t="s">
        <v>9</v>
      </c>
      <c r="BJ97" s="169"/>
      <c r="BK97" s="168" t="s">
        <v>8</v>
      </c>
      <c r="BL97" s="168" t="s">
        <v>9</v>
      </c>
      <c r="BM97" s="169" t="s">
        <v>9</v>
      </c>
      <c r="BN97" s="169"/>
      <c r="BO97" s="168" t="s">
        <v>8</v>
      </c>
      <c r="BP97" s="168" t="s">
        <v>9</v>
      </c>
      <c r="BQ97" s="169" t="s">
        <v>9</v>
      </c>
      <c r="BR97" s="169"/>
      <c r="BS97" s="168" t="s">
        <v>8</v>
      </c>
      <c r="BT97" s="168" t="s">
        <v>9</v>
      </c>
      <c r="BU97" s="169" t="s">
        <v>9</v>
      </c>
      <c r="BV97" s="169"/>
      <c r="BW97" s="168" t="s">
        <v>8</v>
      </c>
      <c r="BX97" s="168" t="s">
        <v>9</v>
      </c>
      <c r="BY97" s="169" t="s">
        <v>9</v>
      </c>
      <c r="BZ97" s="169"/>
      <c r="CA97" s="168" t="s">
        <v>8</v>
      </c>
      <c r="CB97" s="168" t="s">
        <v>9</v>
      </c>
      <c r="CC97" s="169" t="s">
        <v>9</v>
      </c>
      <c r="CD97" s="169"/>
      <c r="CE97" s="168" t="s">
        <v>8</v>
      </c>
      <c r="CF97" s="168" t="s">
        <v>9</v>
      </c>
      <c r="CG97" s="169" t="s">
        <v>9</v>
      </c>
    </row>
    <row r="98" spans="1:85" ht="12.75">
      <c r="A98" s="125" t="s">
        <v>524</v>
      </c>
      <c r="B98" s="39" t="s">
        <v>116</v>
      </c>
      <c r="C98" s="168">
        <v>17</v>
      </c>
      <c r="D98" s="168">
        <v>75</v>
      </c>
      <c r="E98" s="169">
        <v>22.6666666666667</v>
      </c>
      <c r="F98" s="169"/>
      <c r="G98" s="168">
        <v>18</v>
      </c>
      <c r="H98" s="168">
        <v>64</v>
      </c>
      <c r="I98" s="169">
        <v>28.125</v>
      </c>
      <c r="J98" s="37"/>
      <c r="K98" s="168">
        <v>23</v>
      </c>
      <c r="L98" s="168">
        <v>77</v>
      </c>
      <c r="M98" s="37">
        <v>29.870129870129901</v>
      </c>
      <c r="N98" s="37"/>
      <c r="O98" s="168">
        <v>10</v>
      </c>
      <c r="P98" s="168">
        <v>75</v>
      </c>
      <c r="Q98" s="37">
        <v>13.3333333333333</v>
      </c>
      <c r="R98" s="37"/>
      <c r="S98" s="168">
        <v>10</v>
      </c>
      <c r="T98" s="168">
        <v>64</v>
      </c>
      <c r="U98" s="37">
        <v>15.625</v>
      </c>
      <c r="V98" s="37"/>
      <c r="W98" s="168">
        <v>12</v>
      </c>
      <c r="X98" s="168">
        <v>77</v>
      </c>
      <c r="Y98" s="37">
        <v>15.5844155844156</v>
      </c>
      <c r="Z98" s="37"/>
      <c r="AA98" s="168">
        <v>10</v>
      </c>
      <c r="AB98" s="168">
        <v>75</v>
      </c>
      <c r="AC98" s="37">
        <v>13.3333333333333</v>
      </c>
      <c r="AD98" s="37"/>
      <c r="AE98" s="168">
        <v>11</v>
      </c>
      <c r="AF98" s="168">
        <v>64</v>
      </c>
      <c r="AG98" s="37">
        <v>17.1875</v>
      </c>
      <c r="AH98" s="37"/>
      <c r="AI98" s="168">
        <v>12</v>
      </c>
      <c r="AJ98" s="168">
        <v>77</v>
      </c>
      <c r="AK98" s="37">
        <v>15.5844155844156</v>
      </c>
      <c r="AL98" s="37"/>
      <c r="AM98" s="168">
        <v>8</v>
      </c>
      <c r="AN98" s="168">
        <v>75</v>
      </c>
      <c r="AO98" s="37">
        <v>10.6666666666667</v>
      </c>
      <c r="AP98" s="37"/>
      <c r="AQ98" s="168">
        <v>9</v>
      </c>
      <c r="AR98" s="168">
        <v>64</v>
      </c>
      <c r="AS98" s="37">
        <v>14.0625</v>
      </c>
      <c r="AT98" s="37"/>
      <c r="AU98" s="168">
        <v>11</v>
      </c>
      <c r="AV98" s="168">
        <v>77</v>
      </c>
      <c r="AW98" s="37">
        <v>14.285714285714301</v>
      </c>
      <c r="AX98" s="37"/>
      <c r="AY98" s="168">
        <v>8</v>
      </c>
      <c r="AZ98" s="168">
        <v>75</v>
      </c>
      <c r="BA98" s="37">
        <v>10.6666666666667</v>
      </c>
      <c r="BB98" s="37"/>
      <c r="BC98" s="168">
        <v>8</v>
      </c>
      <c r="BD98" s="168">
        <v>64</v>
      </c>
      <c r="BE98" s="37">
        <v>12.5</v>
      </c>
      <c r="BF98" s="37"/>
      <c r="BG98" s="168">
        <v>10</v>
      </c>
      <c r="BH98" s="168">
        <v>77</v>
      </c>
      <c r="BI98" s="37">
        <v>12.987012987012999</v>
      </c>
      <c r="BJ98" s="37"/>
      <c r="BK98" s="168">
        <v>6</v>
      </c>
      <c r="BL98" s="168">
        <v>75</v>
      </c>
      <c r="BM98" s="37">
        <v>8</v>
      </c>
      <c r="BN98" s="37"/>
      <c r="BO98" s="168" t="s">
        <v>8</v>
      </c>
      <c r="BP98" s="168" t="s">
        <v>9</v>
      </c>
      <c r="BQ98" s="37" t="s">
        <v>9</v>
      </c>
      <c r="BR98" s="37"/>
      <c r="BS98" s="168" t="s">
        <v>8</v>
      </c>
      <c r="BT98" s="168" t="s">
        <v>9</v>
      </c>
      <c r="BU98" s="37" t="s">
        <v>9</v>
      </c>
      <c r="BV98" s="37"/>
      <c r="BW98" s="168">
        <v>7</v>
      </c>
      <c r="BX98" s="168">
        <v>75</v>
      </c>
      <c r="BY98" s="37">
        <v>9.3333333333333304</v>
      </c>
      <c r="BZ98" s="37"/>
      <c r="CA98" s="168" t="s">
        <v>8</v>
      </c>
      <c r="CB98" s="168" t="s">
        <v>9</v>
      </c>
      <c r="CC98" s="37" t="s">
        <v>9</v>
      </c>
      <c r="CD98" s="37"/>
      <c r="CE98" s="168" t="s">
        <v>8</v>
      </c>
      <c r="CF98" s="168" t="s">
        <v>9</v>
      </c>
      <c r="CG98" s="37" t="s">
        <v>9</v>
      </c>
    </row>
    <row r="99" spans="1:85" ht="12.75">
      <c r="A99" s="125" t="s">
        <v>525</v>
      </c>
      <c r="B99" s="39" t="s">
        <v>117</v>
      </c>
      <c r="C99" s="13" t="s">
        <v>8</v>
      </c>
      <c r="D99" s="13" t="s">
        <v>9</v>
      </c>
      <c r="E99" s="35" t="s">
        <v>9</v>
      </c>
      <c r="F99" s="169"/>
      <c r="G99" s="13" t="s">
        <v>8</v>
      </c>
      <c r="H99" s="13" t="s">
        <v>9</v>
      </c>
      <c r="I99" s="35" t="s">
        <v>9</v>
      </c>
      <c r="J99" s="169"/>
      <c r="K99" s="13" t="s">
        <v>8</v>
      </c>
      <c r="L99" s="13" t="s">
        <v>9</v>
      </c>
      <c r="M99" s="35" t="s">
        <v>9</v>
      </c>
      <c r="N99" s="169"/>
      <c r="O99" s="13" t="s">
        <v>8</v>
      </c>
      <c r="P99" s="13" t="s">
        <v>9</v>
      </c>
      <c r="Q99" s="35" t="s">
        <v>9</v>
      </c>
      <c r="R99" s="169"/>
      <c r="S99" s="13" t="s">
        <v>8</v>
      </c>
      <c r="T99" s="13" t="s">
        <v>9</v>
      </c>
      <c r="U99" s="35" t="s">
        <v>9</v>
      </c>
      <c r="V99" s="169"/>
      <c r="W99" s="13" t="s">
        <v>8</v>
      </c>
      <c r="X99" s="13" t="s">
        <v>9</v>
      </c>
      <c r="Y99" s="35" t="s">
        <v>9</v>
      </c>
      <c r="Z99" s="169"/>
      <c r="AA99" s="13" t="s">
        <v>8</v>
      </c>
      <c r="AB99" s="13" t="s">
        <v>9</v>
      </c>
      <c r="AC99" s="35" t="s">
        <v>9</v>
      </c>
      <c r="AD99" s="169"/>
      <c r="AE99" s="13" t="s">
        <v>8</v>
      </c>
      <c r="AF99" s="13" t="s">
        <v>9</v>
      </c>
      <c r="AG99" s="35" t="s">
        <v>9</v>
      </c>
      <c r="AH99" s="169"/>
      <c r="AI99" s="13" t="s">
        <v>8</v>
      </c>
      <c r="AJ99" s="13" t="s">
        <v>9</v>
      </c>
      <c r="AK99" s="35" t="s">
        <v>9</v>
      </c>
      <c r="AL99" s="169"/>
      <c r="AM99" s="13" t="s">
        <v>8</v>
      </c>
      <c r="AN99" s="13" t="s">
        <v>9</v>
      </c>
      <c r="AO99" s="35" t="s">
        <v>9</v>
      </c>
      <c r="AP99" s="169"/>
      <c r="AQ99" s="13" t="s">
        <v>8</v>
      </c>
      <c r="AR99" s="13" t="s">
        <v>9</v>
      </c>
      <c r="AS99" s="35" t="s">
        <v>9</v>
      </c>
      <c r="AT99" s="169"/>
      <c r="AU99" s="13" t="s">
        <v>8</v>
      </c>
      <c r="AV99" s="13" t="s">
        <v>9</v>
      </c>
      <c r="AW99" s="35" t="s">
        <v>9</v>
      </c>
      <c r="AX99" s="169"/>
      <c r="AY99" s="13" t="s">
        <v>8</v>
      </c>
      <c r="AZ99" s="13" t="s">
        <v>9</v>
      </c>
      <c r="BA99" s="35" t="s">
        <v>9</v>
      </c>
      <c r="BB99" s="169"/>
      <c r="BC99" s="13" t="s">
        <v>8</v>
      </c>
      <c r="BD99" s="13" t="s">
        <v>9</v>
      </c>
      <c r="BE99" s="35" t="s">
        <v>9</v>
      </c>
      <c r="BF99" s="169"/>
      <c r="BG99" s="13" t="s">
        <v>8</v>
      </c>
      <c r="BH99" s="13" t="s">
        <v>9</v>
      </c>
      <c r="BI99" s="35" t="s">
        <v>9</v>
      </c>
      <c r="BJ99" s="169"/>
      <c r="BK99" s="13" t="s">
        <v>8</v>
      </c>
      <c r="BL99" s="13" t="s">
        <v>9</v>
      </c>
      <c r="BM99" s="35" t="s">
        <v>9</v>
      </c>
      <c r="BN99" s="169"/>
      <c r="BO99" s="13" t="s">
        <v>8</v>
      </c>
      <c r="BP99" s="13" t="s">
        <v>9</v>
      </c>
      <c r="BQ99" s="35" t="s">
        <v>9</v>
      </c>
      <c r="BR99" s="169"/>
      <c r="BS99" s="13" t="s">
        <v>8</v>
      </c>
      <c r="BT99" s="13" t="s">
        <v>9</v>
      </c>
      <c r="BU99" s="35" t="s">
        <v>9</v>
      </c>
      <c r="BV99" s="169"/>
      <c r="BW99" s="13" t="s">
        <v>8</v>
      </c>
      <c r="BX99" s="13" t="s">
        <v>9</v>
      </c>
      <c r="BY99" s="35" t="s">
        <v>9</v>
      </c>
      <c r="BZ99" s="169"/>
      <c r="CA99" s="13" t="s">
        <v>8</v>
      </c>
      <c r="CB99" s="13" t="s">
        <v>9</v>
      </c>
      <c r="CC99" s="35" t="s">
        <v>9</v>
      </c>
      <c r="CD99" s="169"/>
      <c r="CE99" s="13" t="s">
        <v>8</v>
      </c>
      <c r="CF99" s="13" t="s">
        <v>9</v>
      </c>
      <c r="CG99" s="35" t="s">
        <v>9</v>
      </c>
    </row>
    <row r="100" spans="1:85" ht="12.75">
      <c r="A100" s="125" t="s">
        <v>526</v>
      </c>
      <c r="B100" s="39" t="s">
        <v>118</v>
      </c>
      <c r="C100" s="168">
        <v>6</v>
      </c>
      <c r="D100" s="168">
        <v>16</v>
      </c>
      <c r="E100" s="169">
        <v>37.5</v>
      </c>
      <c r="F100" s="169"/>
      <c r="G100" s="168">
        <v>8</v>
      </c>
      <c r="H100" s="168">
        <v>28</v>
      </c>
      <c r="I100" s="169">
        <v>28.571428571428601</v>
      </c>
      <c r="J100" s="37"/>
      <c r="K100" s="168" t="s">
        <v>8</v>
      </c>
      <c r="L100" s="168" t="s">
        <v>9</v>
      </c>
      <c r="M100" s="37" t="s">
        <v>9</v>
      </c>
      <c r="N100" s="37"/>
      <c r="O100" s="168" t="s">
        <v>8</v>
      </c>
      <c r="P100" s="168" t="s">
        <v>9</v>
      </c>
      <c r="Q100" s="37" t="s">
        <v>9</v>
      </c>
      <c r="R100" s="37"/>
      <c r="S100" s="168" t="s">
        <v>8</v>
      </c>
      <c r="T100" s="168" t="s">
        <v>9</v>
      </c>
      <c r="U100" s="37" t="s">
        <v>9</v>
      </c>
      <c r="V100" s="37"/>
      <c r="W100" s="168" t="s">
        <v>8</v>
      </c>
      <c r="X100" s="168" t="s">
        <v>9</v>
      </c>
      <c r="Y100" s="37" t="s">
        <v>9</v>
      </c>
      <c r="Z100" s="37"/>
      <c r="AA100" s="168" t="s">
        <v>8</v>
      </c>
      <c r="AB100" s="168" t="s">
        <v>9</v>
      </c>
      <c r="AC100" s="37" t="s">
        <v>9</v>
      </c>
      <c r="AD100" s="37"/>
      <c r="AE100" s="168" t="s">
        <v>8</v>
      </c>
      <c r="AF100" s="168" t="s">
        <v>9</v>
      </c>
      <c r="AG100" s="37" t="s">
        <v>9</v>
      </c>
      <c r="AH100" s="37"/>
      <c r="AI100" s="168" t="s">
        <v>8</v>
      </c>
      <c r="AJ100" s="168" t="s">
        <v>9</v>
      </c>
      <c r="AK100" s="37" t="s">
        <v>9</v>
      </c>
      <c r="AL100" s="37"/>
      <c r="AM100" s="168" t="s">
        <v>8</v>
      </c>
      <c r="AN100" s="168" t="s">
        <v>9</v>
      </c>
      <c r="AO100" s="37" t="s">
        <v>9</v>
      </c>
      <c r="AP100" s="37"/>
      <c r="AQ100" s="168" t="s">
        <v>8</v>
      </c>
      <c r="AR100" s="168" t="s">
        <v>9</v>
      </c>
      <c r="AS100" s="37" t="s">
        <v>9</v>
      </c>
      <c r="AT100" s="37"/>
      <c r="AU100" s="168" t="s">
        <v>8</v>
      </c>
      <c r="AV100" s="168" t="s">
        <v>9</v>
      </c>
      <c r="AW100" s="37" t="s">
        <v>9</v>
      </c>
      <c r="AX100" s="37"/>
      <c r="AY100" s="168" t="s">
        <v>8</v>
      </c>
      <c r="AZ100" s="168" t="s">
        <v>9</v>
      </c>
      <c r="BA100" s="37" t="s">
        <v>9</v>
      </c>
      <c r="BB100" s="37"/>
      <c r="BC100" s="168" t="s">
        <v>8</v>
      </c>
      <c r="BD100" s="168" t="s">
        <v>9</v>
      </c>
      <c r="BE100" s="37" t="s">
        <v>9</v>
      </c>
      <c r="BF100" s="37"/>
      <c r="BG100" s="168" t="s">
        <v>8</v>
      </c>
      <c r="BH100" s="168" t="s">
        <v>9</v>
      </c>
      <c r="BI100" s="37" t="s">
        <v>9</v>
      </c>
      <c r="BJ100" s="37"/>
      <c r="BK100" s="168" t="s">
        <v>8</v>
      </c>
      <c r="BL100" s="168" t="s">
        <v>9</v>
      </c>
      <c r="BM100" s="37" t="s">
        <v>9</v>
      </c>
      <c r="BN100" s="37"/>
      <c r="BO100" s="168" t="s">
        <v>8</v>
      </c>
      <c r="BP100" s="168" t="s">
        <v>9</v>
      </c>
      <c r="BQ100" s="37" t="s">
        <v>9</v>
      </c>
      <c r="BR100" s="37"/>
      <c r="BS100" s="168">
        <v>0</v>
      </c>
      <c r="BT100" s="168">
        <v>22</v>
      </c>
      <c r="BU100" s="37">
        <v>0</v>
      </c>
      <c r="BV100" s="37"/>
      <c r="BW100" s="168" t="s">
        <v>8</v>
      </c>
      <c r="BX100" s="168" t="s">
        <v>9</v>
      </c>
      <c r="BY100" s="37" t="s">
        <v>9</v>
      </c>
      <c r="BZ100" s="37"/>
      <c r="CA100" s="168" t="s">
        <v>8</v>
      </c>
      <c r="CB100" s="168" t="s">
        <v>9</v>
      </c>
      <c r="CC100" s="37" t="s">
        <v>9</v>
      </c>
      <c r="CD100" s="37"/>
      <c r="CE100" s="168" t="s">
        <v>8</v>
      </c>
      <c r="CF100" s="168" t="s">
        <v>9</v>
      </c>
      <c r="CG100" s="37" t="s">
        <v>9</v>
      </c>
    </row>
    <row r="101" spans="1:85" ht="12.75">
      <c r="A101" s="125" t="s">
        <v>527</v>
      </c>
      <c r="B101" s="39" t="s">
        <v>119</v>
      </c>
      <c r="C101" s="168" t="s">
        <v>8</v>
      </c>
      <c r="D101" s="168" t="s">
        <v>9</v>
      </c>
      <c r="E101" s="169" t="s">
        <v>9</v>
      </c>
      <c r="F101" s="169"/>
      <c r="G101" s="168" t="s">
        <v>8</v>
      </c>
      <c r="H101" s="168" t="s">
        <v>9</v>
      </c>
      <c r="I101" s="169" t="s">
        <v>9</v>
      </c>
      <c r="J101" s="169"/>
      <c r="K101" s="168" t="s">
        <v>8</v>
      </c>
      <c r="L101" s="168" t="s">
        <v>9</v>
      </c>
      <c r="M101" s="169" t="s">
        <v>9</v>
      </c>
      <c r="N101" s="169"/>
      <c r="O101" s="168" t="s">
        <v>8</v>
      </c>
      <c r="P101" s="168" t="s">
        <v>9</v>
      </c>
      <c r="Q101" s="169" t="s">
        <v>9</v>
      </c>
      <c r="R101" s="169"/>
      <c r="S101" s="168" t="s">
        <v>8</v>
      </c>
      <c r="T101" s="168" t="s">
        <v>9</v>
      </c>
      <c r="U101" s="169" t="s">
        <v>9</v>
      </c>
      <c r="V101" s="169"/>
      <c r="W101" s="168" t="s">
        <v>8</v>
      </c>
      <c r="X101" s="168" t="s">
        <v>9</v>
      </c>
      <c r="Y101" s="169" t="s">
        <v>9</v>
      </c>
      <c r="Z101" s="169"/>
      <c r="AA101" s="168" t="s">
        <v>8</v>
      </c>
      <c r="AB101" s="168" t="s">
        <v>9</v>
      </c>
      <c r="AC101" s="169" t="s">
        <v>9</v>
      </c>
      <c r="AD101" s="169"/>
      <c r="AE101" s="168" t="s">
        <v>8</v>
      </c>
      <c r="AF101" s="168" t="s">
        <v>9</v>
      </c>
      <c r="AG101" s="169" t="s">
        <v>9</v>
      </c>
      <c r="AH101" s="169"/>
      <c r="AI101" s="168" t="s">
        <v>8</v>
      </c>
      <c r="AJ101" s="168" t="s">
        <v>9</v>
      </c>
      <c r="AK101" s="169" t="s">
        <v>9</v>
      </c>
      <c r="AL101" s="169"/>
      <c r="AM101" s="168" t="s">
        <v>8</v>
      </c>
      <c r="AN101" s="168" t="s">
        <v>9</v>
      </c>
      <c r="AO101" s="169" t="s">
        <v>9</v>
      </c>
      <c r="AP101" s="169"/>
      <c r="AQ101" s="168" t="s">
        <v>8</v>
      </c>
      <c r="AR101" s="168" t="s">
        <v>9</v>
      </c>
      <c r="AS101" s="169" t="s">
        <v>9</v>
      </c>
      <c r="AT101" s="169"/>
      <c r="AU101" s="168">
        <v>0</v>
      </c>
      <c r="AV101" s="168">
        <v>17</v>
      </c>
      <c r="AW101" s="169">
        <v>0</v>
      </c>
      <c r="AX101" s="169"/>
      <c r="AY101" s="168" t="s">
        <v>8</v>
      </c>
      <c r="AZ101" s="168" t="s">
        <v>9</v>
      </c>
      <c r="BA101" s="169" t="s">
        <v>9</v>
      </c>
      <c r="BB101" s="169"/>
      <c r="BC101" s="168" t="s">
        <v>8</v>
      </c>
      <c r="BD101" s="168" t="s">
        <v>9</v>
      </c>
      <c r="BE101" s="169" t="s">
        <v>9</v>
      </c>
      <c r="BF101" s="169"/>
      <c r="BG101" s="168" t="s">
        <v>8</v>
      </c>
      <c r="BH101" s="168" t="s">
        <v>9</v>
      </c>
      <c r="BI101" s="169" t="s">
        <v>9</v>
      </c>
      <c r="BJ101" s="169"/>
      <c r="BK101" s="168" t="s">
        <v>8</v>
      </c>
      <c r="BL101" s="168" t="s">
        <v>9</v>
      </c>
      <c r="BM101" s="169" t="s">
        <v>9</v>
      </c>
      <c r="BN101" s="169"/>
      <c r="BO101" s="168" t="s">
        <v>8</v>
      </c>
      <c r="BP101" s="168" t="s">
        <v>9</v>
      </c>
      <c r="BQ101" s="169" t="s">
        <v>9</v>
      </c>
      <c r="BR101" s="169"/>
      <c r="BS101" s="168" t="s">
        <v>8</v>
      </c>
      <c r="BT101" s="168" t="s">
        <v>9</v>
      </c>
      <c r="BU101" s="169" t="s">
        <v>9</v>
      </c>
      <c r="BV101" s="169"/>
      <c r="BW101" s="168" t="s">
        <v>8</v>
      </c>
      <c r="BX101" s="168" t="s">
        <v>9</v>
      </c>
      <c r="BY101" s="169" t="s">
        <v>9</v>
      </c>
      <c r="BZ101" s="169"/>
      <c r="CA101" s="168" t="s">
        <v>8</v>
      </c>
      <c r="CB101" s="168" t="s">
        <v>9</v>
      </c>
      <c r="CC101" s="169" t="s">
        <v>9</v>
      </c>
      <c r="CD101" s="169"/>
      <c r="CE101" s="168">
        <v>0</v>
      </c>
      <c r="CF101" s="168">
        <v>17</v>
      </c>
      <c r="CG101" s="169">
        <v>0</v>
      </c>
    </row>
    <row r="102" spans="1:85" ht="12.75">
      <c r="A102" s="125" t="s">
        <v>528</v>
      </c>
      <c r="B102" s="39" t="s">
        <v>120</v>
      </c>
      <c r="C102" s="168" t="s">
        <v>8</v>
      </c>
      <c r="D102" s="168" t="s">
        <v>9</v>
      </c>
      <c r="E102" s="169" t="s">
        <v>9</v>
      </c>
      <c r="F102" s="169"/>
      <c r="G102" s="168" t="s">
        <v>8</v>
      </c>
      <c r="H102" s="168" t="s">
        <v>9</v>
      </c>
      <c r="I102" s="169" t="s">
        <v>9</v>
      </c>
      <c r="J102" s="37"/>
      <c r="K102" s="168">
        <v>8</v>
      </c>
      <c r="L102" s="168">
        <v>15</v>
      </c>
      <c r="M102" s="37">
        <v>53.3333333333333</v>
      </c>
      <c r="N102" s="37"/>
      <c r="O102" s="168" t="s">
        <v>8</v>
      </c>
      <c r="P102" s="168" t="s">
        <v>9</v>
      </c>
      <c r="Q102" s="37" t="s">
        <v>9</v>
      </c>
      <c r="R102" s="37"/>
      <c r="S102" s="168" t="s">
        <v>8</v>
      </c>
      <c r="T102" s="168" t="s">
        <v>9</v>
      </c>
      <c r="U102" s="37" t="s">
        <v>9</v>
      </c>
      <c r="V102" s="37"/>
      <c r="W102" s="168">
        <v>6</v>
      </c>
      <c r="X102" s="168">
        <v>15</v>
      </c>
      <c r="Y102" s="37">
        <v>40</v>
      </c>
      <c r="Z102" s="37"/>
      <c r="AA102" s="168" t="s">
        <v>8</v>
      </c>
      <c r="AB102" s="168" t="s">
        <v>9</v>
      </c>
      <c r="AC102" s="37" t="s">
        <v>9</v>
      </c>
      <c r="AD102" s="37"/>
      <c r="AE102" s="168" t="s">
        <v>8</v>
      </c>
      <c r="AF102" s="168" t="s">
        <v>9</v>
      </c>
      <c r="AG102" s="37" t="s">
        <v>9</v>
      </c>
      <c r="AH102" s="37"/>
      <c r="AI102" s="168" t="s">
        <v>8</v>
      </c>
      <c r="AJ102" s="168" t="s">
        <v>9</v>
      </c>
      <c r="AK102" s="37" t="s">
        <v>9</v>
      </c>
      <c r="AL102" s="37"/>
      <c r="AM102" s="168" t="s">
        <v>8</v>
      </c>
      <c r="AN102" s="168" t="s">
        <v>9</v>
      </c>
      <c r="AO102" s="37" t="s">
        <v>9</v>
      </c>
      <c r="AP102" s="37"/>
      <c r="AQ102" s="168" t="s">
        <v>8</v>
      </c>
      <c r="AR102" s="168" t="s">
        <v>9</v>
      </c>
      <c r="AS102" s="37" t="s">
        <v>9</v>
      </c>
      <c r="AT102" s="37"/>
      <c r="AU102" s="168">
        <v>6</v>
      </c>
      <c r="AV102" s="168">
        <v>15</v>
      </c>
      <c r="AW102" s="37">
        <v>40</v>
      </c>
      <c r="AX102" s="37"/>
      <c r="AY102" s="168" t="s">
        <v>8</v>
      </c>
      <c r="AZ102" s="168" t="s">
        <v>9</v>
      </c>
      <c r="BA102" s="37" t="s">
        <v>9</v>
      </c>
      <c r="BB102" s="37"/>
      <c r="BC102" s="168">
        <v>0</v>
      </c>
      <c r="BD102" s="168">
        <v>24</v>
      </c>
      <c r="BE102" s="37">
        <v>0</v>
      </c>
      <c r="BF102" s="37"/>
      <c r="BG102" s="168" t="s">
        <v>8</v>
      </c>
      <c r="BH102" s="168" t="s">
        <v>9</v>
      </c>
      <c r="BI102" s="37" t="s">
        <v>9</v>
      </c>
      <c r="BJ102" s="37"/>
      <c r="BK102" s="168" t="s">
        <v>8</v>
      </c>
      <c r="BL102" s="168" t="s">
        <v>9</v>
      </c>
      <c r="BM102" s="37" t="s">
        <v>9</v>
      </c>
      <c r="BN102" s="37"/>
      <c r="BO102" s="168" t="s">
        <v>8</v>
      </c>
      <c r="BP102" s="168" t="s">
        <v>9</v>
      </c>
      <c r="BQ102" s="37" t="s">
        <v>9</v>
      </c>
      <c r="BR102" s="37"/>
      <c r="BS102" s="168" t="s">
        <v>8</v>
      </c>
      <c r="BT102" s="168" t="s">
        <v>9</v>
      </c>
      <c r="BU102" s="37" t="s">
        <v>9</v>
      </c>
      <c r="BV102" s="37"/>
      <c r="BW102" s="168" t="s">
        <v>8</v>
      </c>
      <c r="BX102" s="168" t="s">
        <v>9</v>
      </c>
      <c r="BY102" s="37" t="s">
        <v>9</v>
      </c>
      <c r="BZ102" s="37"/>
      <c r="CA102" s="168" t="s">
        <v>8</v>
      </c>
      <c r="CB102" s="168" t="s">
        <v>9</v>
      </c>
      <c r="CC102" s="37" t="s">
        <v>9</v>
      </c>
      <c r="CD102" s="37"/>
      <c r="CE102" s="168" t="s">
        <v>8</v>
      </c>
      <c r="CF102" s="168" t="s">
        <v>9</v>
      </c>
      <c r="CG102" s="37" t="s">
        <v>9</v>
      </c>
    </row>
    <row r="103" spans="1:85" ht="12.75">
      <c r="A103" s="125" t="s">
        <v>529</v>
      </c>
      <c r="B103" s="39" t="s">
        <v>121</v>
      </c>
      <c r="C103" s="168">
        <v>39</v>
      </c>
      <c r="D103" s="168">
        <v>106</v>
      </c>
      <c r="E103" s="169">
        <v>36.792452830188701</v>
      </c>
      <c r="F103" s="169"/>
      <c r="G103" s="168">
        <v>33</v>
      </c>
      <c r="H103" s="168">
        <v>136</v>
      </c>
      <c r="I103" s="169">
        <v>24.264705882352899</v>
      </c>
      <c r="J103" s="169"/>
      <c r="K103" s="168">
        <v>47</v>
      </c>
      <c r="L103" s="168">
        <v>170</v>
      </c>
      <c r="M103" s="169">
        <v>27.647058823529399</v>
      </c>
      <c r="N103" s="169"/>
      <c r="O103" s="168">
        <v>16</v>
      </c>
      <c r="P103" s="168">
        <v>106</v>
      </c>
      <c r="Q103" s="169">
        <v>15.094339622641501</v>
      </c>
      <c r="R103" s="169"/>
      <c r="S103" s="168">
        <v>21</v>
      </c>
      <c r="T103" s="168">
        <v>136</v>
      </c>
      <c r="U103" s="169">
        <v>15.4411764705882</v>
      </c>
      <c r="V103" s="169"/>
      <c r="W103" s="168">
        <v>29</v>
      </c>
      <c r="X103" s="168">
        <v>170</v>
      </c>
      <c r="Y103" s="169">
        <v>17.0588235294118</v>
      </c>
      <c r="Z103" s="169"/>
      <c r="AA103" s="168">
        <v>13</v>
      </c>
      <c r="AB103" s="168">
        <v>106</v>
      </c>
      <c r="AC103" s="169">
        <v>12.264150943396199</v>
      </c>
      <c r="AD103" s="169"/>
      <c r="AE103" s="168">
        <v>14</v>
      </c>
      <c r="AF103" s="168">
        <v>136</v>
      </c>
      <c r="AG103" s="169">
        <v>10.294117647058799</v>
      </c>
      <c r="AH103" s="169"/>
      <c r="AI103" s="168">
        <v>24</v>
      </c>
      <c r="AJ103" s="168">
        <v>170</v>
      </c>
      <c r="AK103" s="169">
        <v>14.117647058823501</v>
      </c>
      <c r="AL103" s="169"/>
      <c r="AM103" s="168">
        <v>14</v>
      </c>
      <c r="AN103" s="168">
        <v>106</v>
      </c>
      <c r="AO103" s="169">
        <v>13.207547169811299</v>
      </c>
      <c r="AP103" s="169"/>
      <c r="AQ103" s="168">
        <v>16</v>
      </c>
      <c r="AR103" s="168">
        <v>136</v>
      </c>
      <c r="AS103" s="169">
        <v>11.764705882352899</v>
      </c>
      <c r="AT103" s="169"/>
      <c r="AU103" s="168">
        <v>22</v>
      </c>
      <c r="AV103" s="168">
        <v>170</v>
      </c>
      <c r="AW103" s="169">
        <v>12.9411764705882</v>
      </c>
      <c r="AX103" s="169"/>
      <c r="AY103" s="168">
        <v>13</v>
      </c>
      <c r="AZ103" s="168">
        <v>106</v>
      </c>
      <c r="BA103" s="169">
        <v>12.264150943396199</v>
      </c>
      <c r="BB103" s="169"/>
      <c r="BC103" s="168">
        <v>14</v>
      </c>
      <c r="BD103" s="168">
        <v>136</v>
      </c>
      <c r="BE103" s="169">
        <v>10.294117647058799</v>
      </c>
      <c r="BF103" s="169"/>
      <c r="BG103" s="168">
        <v>21</v>
      </c>
      <c r="BH103" s="168">
        <v>170</v>
      </c>
      <c r="BI103" s="169">
        <v>12.352941176470599</v>
      </c>
      <c r="BJ103" s="169"/>
      <c r="BK103" s="168">
        <v>14</v>
      </c>
      <c r="BL103" s="168">
        <v>106</v>
      </c>
      <c r="BM103" s="169">
        <v>13.207547169811299</v>
      </c>
      <c r="BN103" s="169"/>
      <c r="BO103" s="168">
        <v>13</v>
      </c>
      <c r="BP103" s="168">
        <v>136</v>
      </c>
      <c r="BQ103" s="169">
        <v>9.5588235294117592</v>
      </c>
      <c r="BR103" s="169"/>
      <c r="BS103" s="168">
        <v>19</v>
      </c>
      <c r="BT103" s="168">
        <v>170</v>
      </c>
      <c r="BU103" s="169">
        <v>11.176470588235301</v>
      </c>
      <c r="BV103" s="169"/>
      <c r="BW103" s="168">
        <v>14</v>
      </c>
      <c r="BX103" s="168">
        <v>106</v>
      </c>
      <c r="BY103" s="169">
        <v>13.207547169811299</v>
      </c>
      <c r="BZ103" s="169"/>
      <c r="CA103" s="168">
        <v>17</v>
      </c>
      <c r="CB103" s="168">
        <v>136</v>
      </c>
      <c r="CC103" s="169">
        <v>12.5</v>
      </c>
      <c r="CD103" s="169"/>
      <c r="CE103" s="168">
        <v>19</v>
      </c>
      <c r="CF103" s="168">
        <v>170</v>
      </c>
      <c r="CG103" s="169">
        <v>11.176470588235301</v>
      </c>
    </row>
    <row r="104" spans="1:85" ht="12.75">
      <c r="A104" s="125" t="s">
        <v>530</v>
      </c>
      <c r="B104" s="39" t="s">
        <v>122</v>
      </c>
      <c r="C104" s="168">
        <v>8</v>
      </c>
      <c r="D104" s="168">
        <v>36</v>
      </c>
      <c r="E104" s="169">
        <v>22.2222222222222</v>
      </c>
      <c r="F104" s="169"/>
      <c r="G104" s="168">
        <v>6</v>
      </c>
      <c r="H104" s="168">
        <v>24</v>
      </c>
      <c r="I104" s="169">
        <v>25</v>
      </c>
      <c r="J104" s="37"/>
      <c r="K104" s="168">
        <v>7</v>
      </c>
      <c r="L104" s="168">
        <v>37</v>
      </c>
      <c r="M104" s="37">
        <v>18.918918918918902</v>
      </c>
      <c r="N104" s="37"/>
      <c r="O104" s="168" t="s">
        <v>8</v>
      </c>
      <c r="P104" s="168" t="s">
        <v>9</v>
      </c>
      <c r="Q104" s="37" t="s">
        <v>9</v>
      </c>
      <c r="R104" s="37"/>
      <c r="S104" s="168" t="s">
        <v>8</v>
      </c>
      <c r="T104" s="168" t="s">
        <v>9</v>
      </c>
      <c r="U104" s="37" t="s">
        <v>9</v>
      </c>
      <c r="V104" s="37"/>
      <c r="W104" s="168" t="s">
        <v>8</v>
      </c>
      <c r="X104" s="168" t="s">
        <v>9</v>
      </c>
      <c r="Y104" s="37" t="s">
        <v>9</v>
      </c>
      <c r="Z104" s="37"/>
      <c r="AA104" s="168" t="s">
        <v>8</v>
      </c>
      <c r="AB104" s="168" t="s">
        <v>9</v>
      </c>
      <c r="AC104" s="37" t="s">
        <v>9</v>
      </c>
      <c r="AD104" s="37"/>
      <c r="AE104" s="168" t="s">
        <v>8</v>
      </c>
      <c r="AF104" s="168" t="s">
        <v>9</v>
      </c>
      <c r="AG104" s="37" t="s">
        <v>9</v>
      </c>
      <c r="AH104" s="37"/>
      <c r="AI104" s="168" t="s">
        <v>8</v>
      </c>
      <c r="AJ104" s="168" t="s">
        <v>9</v>
      </c>
      <c r="AK104" s="37" t="s">
        <v>9</v>
      </c>
      <c r="AL104" s="37"/>
      <c r="AM104" s="168" t="s">
        <v>8</v>
      </c>
      <c r="AN104" s="168" t="s">
        <v>9</v>
      </c>
      <c r="AO104" s="37" t="s">
        <v>9</v>
      </c>
      <c r="AP104" s="37"/>
      <c r="AQ104" s="168" t="s">
        <v>8</v>
      </c>
      <c r="AR104" s="168" t="s">
        <v>9</v>
      </c>
      <c r="AS104" s="37" t="s">
        <v>9</v>
      </c>
      <c r="AT104" s="37"/>
      <c r="AU104" s="168" t="s">
        <v>8</v>
      </c>
      <c r="AV104" s="168" t="s">
        <v>9</v>
      </c>
      <c r="AW104" s="37" t="s">
        <v>9</v>
      </c>
      <c r="AX104" s="37"/>
      <c r="AY104" s="168" t="s">
        <v>8</v>
      </c>
      <c r="AZ104" s="168" t="s">
        <v>9</v>
      </c>
      <c r="BA104" s="37" t="s">
        <v>9</v>
      </c>
      <c r="BB104" s="37"/>
      <c r="BC104" s="168" t="s">
        <v>8</v>
      </c>
      <c r="BD104" s="168" t="s">
        <v>9</v>
      </c>
      <c r="BE104" s="37" t="s">
        <v>9</v>
      </c>
      <c r="BF104" s="37"/>
      <c r="BG104" s="168" t="s">
        <v>8</v>
      </c>
      <c r="BH104" s="168" t="s">
        <v>9</v>
      </c>
      <c r="BI104" s="37" t="s">
        <v>9</v>
      </c>
      <c r="BJ104" s="37"/>
      <c r="BK104" s="168" t="s">
        <v>8</v>
      </c>
      <c r="BL104" s="168" t="s">
        <v>9</v>
      </c>
      <c r="BM104" s="37" t="s">
        <v>9</v>
      </c>
      <c r="BN104" s="37"/>
      <c r="BO104" s="168" t="s">
        <v>8</v>
      </c>
      <c r="BP104" s="168" t="s">
        <v>9</v>
      </c>
      <c r="BQ104" s="37" t="s">
        <v>9</v>
      </c>
      <c r="BR104" s="37"/>
      <c r="BS104" s="168" t="s">
        <v>8</v>
      </c>
      <c r="BT104" s="168" t="s">
        <v>9</v>
      </c>
      <c r="BU104" s="37" t="s">
        <v>9</v>
      </c>
      <c r="BV104" s="37"/>
      <c r="BW104" s="168" t="s">
        <v>8</v>
      </c>
      <c r="BX104" s="168" t="s">
        <v>9</v>
      </c>
      <c r="BY104" s="37" t="s">
        <v>9</v>
      </c>
      <c r="BZ104" s="37"/>
      <c r="CA104" s="168" t="s">
        <v>8</v>
      </c>
      <c r="CB104" s="168" t="s">
        <v>9</v>
      </c>
      <c r="CC104" s="37" t="s">
        <v>9</v>
      </c>
      <c r="CD104" s="37"/>
      <c r="CE104" s="168" t="s">
        <v>8</v>
      </c>
      <c r="CF104" s="168" t="s">
        <v>9</v>
      </c>
      <c r="CG104" s="37" t="s">
        <v>9</v>
      </c>
    </row>
    <row r="105" spans="1:85" ht="12.75">
      <c r="A105" s="125" t="s">
        <v>531</v>
      </c>
      <c r="B105" s="39" t="s">
        <v>123</v>
      </c>
      <c r="C105" s="168" t="s">
        <v>8</v>
      </c>
      <c r="D105" s="168" t="s">
        <v>9</v>
      </c>
      <c r="E105" s="169" t="s">
        <v>9</v>
      </c>
      <c r="F105" s="169"/>
      <c r="G105" s="168" t="s">
        <v>8</v>
      </c>
      <c r="H105" s="168" t="s">
        <v>9</v>
      </c>
      <c r="I105" s="169" t="s">
        <v>9</v>
      </c>
      <c r="J105" s="169"/>
      <c r="K105" s="168" t="s">
        <v>8</v>
      </c>
      <c r="L105" s="168" t="s">
        <v>9</v>
      </c>
      <c r="M105" s="169" t="s">
        <v>9</v>
      </c>
      <c r="N105" s="169"/>
      <c r="O105" s="168" t="s">
        <v>8</v>
      </c>
      <c r="P105" s="168" t="s">
        <v>9</v>
      </c>
      <c r="Q105" s="169" t="s">
        <v>9</v>
      </c>
      <c r="R105" s="169"/>
      <c r="S105" s="168" t="s">
        <v>8</v>
      </c>
      <c r="T105" s="168" t="s">
        <v>9</v>
      </c>
      <c r="U105" s="169" t="s">
        <v>9</v>
      </c>
      <c r="V105" s="169"/>
      <c r="W105" s="168" t="s">
        <v>8</v>
      </c>
      <c r="X105" s="168" t="s">
        <v>9</v>
      </c>
      <c r="Y105" s="169" t="s">
        <v>9</v>
      </c>
      <c r="Z105" s="169"/>
      <c r="AA105" s="168" t="s">
        <v>8</v>
      </c>
      <c r="AB105" s="168" t="s">
        <v>9</v>
      </c>
      <c r="AC105" s="169" t="s">
        <v>9</v>
      </c>
      <c r="AD105" s="169"/>
      <c r="AE105" s="168" t="s">
        <v>8</v>
      </c>
      <c r="AF105" s="168" t="s">
        <v>9</v>
      </c>
      <c r="AG105" s="169" t="s">
        <v>9</v>
      </c>
      <c r="AH105" s="169"/>
      <c r="AI105" s="168" t="s">
        <v>8</v>
      </c>
      <c r="AJ105" s="168" t="s">
        <v>9</v>
      </c>
      <c r="AK105" s="169" t="s">
        <v>9</v>
      </c>
      <c r="AL105" s="169"/>
      <c r="AM105" s="168" t="s">
        <v>8</v>
      </c>
      <c r="AN105" s="168" t="s">
        <v>9</v>
      </c>
      <c r="AO105" s="169" t="s">
        <v>9</v>
      </c>
      <c r="AP105" s="169"/>
      <c r="AQ105" s="168" t="s">
        <v>8</v>
      </c>
      <c r="AR105" s="168" t="s">
        <v>9</v>
      </c>
      <c r="AS105" s="169" t="s">
        <v>9</v>
      </c>
      <c r="AT105" s="169"/>
      <c r="AU105" s="168" t="s">
        <v>8</v>
      </c>
      <c r="AV105" s="168" t="s">
        <v>9</v>
      </c>
      <c r="AW105" s="169" t="s">
        <v>9</v>
      </c>
      <c r="AX105" s="169"/>
      <c r="AY105" s="168" t="s">
        <v>8</v>
      </c>
      <c r="AZ105" s="168" t="s">
        <v>9</v>
      </c>
      <c r="BA105" s="169" t="s">
        <v>9</v>
      </c>
      <c r="BB105" s="169"/>
      <c r="BC105" s="168" t="s">
        <v>8</v>
      </c>
      <c r="BD105" s="168" t="s">
        <v>9</v>
      </c>
      <c r="BE105" s="169" t="s">
        <v>9</v>
      </c>
      <c r="BF105" s="169"/>
      <c r="BG105" s="168" t="s">
        <v>8</v>
      </c>
      <c r="BH105" s="168" t="s">
        <v>9</v>
      </c>
      <c r="BI105" s="169" t="s">
        <v>9</v>
      </c>
      <c r="BJ105" s="169"/>
      <c r="BK105" s="168" t="s">
        <v>8</v>
      </c>
      <c r="BL105" s="168" t="s">
        <v>9</v>
      </c>
      <c r="BM105" s="169" t="s">
        <v>9</v>
      </c>
      <c r="BN105" s="169"/>
      <c r="BO105" s="168" t="s">
        <v>8</v>
      </c>
      <c r="BP105" s="168" t="s">
        <v>9</v>
      </c>
      <c r="BQ105" s="169" t="s">
        <v>9</v>
      </c>
      <c r="BR105" s="169"/>
      <c r="BS105" s="168" t="s">
        <v>8</v>
      </c>
      <c r="BT105" s="168" t="s">
        <v>9</v>
      </c>
      <c r="BU105" s="169" t="s">
        <v>9</v>
      </c>
      <c r="BV105" s="169"/>
      <c r="BW105" s="168" t="s">
        <v>8</v>
      </c>
      <c r="BX105" s="168" t="s">
        <v>9</v>
      </c>
      <c r="BY105" s="169" t="s">
        <v>9</v>
      </c>
      <c r="BZ105" s="169"/>
      <c r="CA105" s="168" t="s">
        <v>8</v>
      </c>
      <c r="CB105" s="168" t="s">
        <v>9</v>
      </c>
      <c r="CC105" s="169" t="s">
        <v>9</v>
      </c>
      <c r="CD105" s="169"/>
      <c r="CE105" s="168" t="s">
        <v>8</v>
      </c>
      <c r="CF105" s="168" t="s">
        <v>9</v>
      </c>
      <c r="CG105" s="169" t="s">
        <v>9</v>
      </c>
    </row>
    <row r="106" spans="1:85" ht="12.75">
      <c r="A106" s="125" t="s">
        <v>532</v>
      </c>
      <c r="B106" s="39" t="s">
        <v>124</v>
      </c>
      <c r="C106" s="168" t="s">
        <v>8</v>
      </c>
      <c r="D106" s="168" t="s">
        <v>9</v>
      </c>
      <c r="E106" s="169" t="s">
        <v>9</v>
      </c>
      <c r="F106" s="169"/>
      <c r="G106" s="168">
        <v>6</v>
      </c>
      <c r="H106" s="168">
        <v>31</v>
      </c>
      <c r="I106" s="169">
        <v>19.354838709677399</v>
      </c>
      <c r="J106" s="37"/>
      <c r="K106" s="168" t="s">
        <v>8</v>
      </c>
      <c r="L106" s="168" t="s">
        <v>9</v>
      </c>
      <c r="M106" s="37" t="s">
        <v>9</v>
      </c>
      <c r="N106" s="37"/>
      <c r="O106" s="168" t="s">
        <v>8</v>
      </c>
      <c r="P106" s="168" t="s">
        <v>9</v>
      </c>
      <c r="Q106" s="37" t="s">
        <v>9</v>
      </c>
      <c r="R106" s="37"/>
      <c r="S106" s="168" t="s">
        <v>8</v>
      </c>
      <c r="T106" s="168" t="s">
        <v>9</v>
      </c>
      <c r="U106" s="37" t="s">
        <v>9</v>
      </c>
      <c r="V106" s="37"/>
      <c r="W106" s="168" t="s">
        <v>8</v>
      </c>
      <c r="X106" s="168" t="s">
        <v>9</v>
      </c>
      <c r="Y106" s="37" t="s">
        <v>9</v>
      </c>
      <c r="Z106" s="37"/>
      <c r="AA106" s="168" t="s">
        <v>8</v>
      </c>
      <c r="AB106" s="168" t="s">
        <v>9</v>
      </c>
      <c r="AC106" s="37" t="s">
        <v>9</v>
      </c>
      <c r="AD106" s="37"/>
      <c r="AE106" s="168" t="s">
        <v>8</v>
      </c>
      <c r="AF106" s="168" t="s">
        <v>9</v>
      </c>
      <c r="AG106" s="37" t="s">
        <v>9</v>
      </c>
      <c r="AH106" s="37"/>
      <c r="AI106" s="168" t="s">
        <v>8</v>
      </c>
      <c r="AJ106" s="168" t="s">
        <v>9</v>
      </c>
      <c r="AK106" s="37" t="s">
        <v>9</v>
      </c>
      <c r="AL106" s="37"/>
      <c r="AM106" s="168" t="s">
        <v>8</v>
      </c>
      <c r="AN106" s="168" t="s">
        <v>9</v>
      </c>
      <c r="AO106" s="37" t="s">
        <v>9</v>
      </c>
      <c r="AP106" s="37"/>
      <c r="AQ106" s="168" t="s">
        <v>8</v>
      </c>
      <c r="AR106" s="168" t="s">
        <v>9</v>
      </c>
      <c r="AS106" s="37" t="s">
        <v>9</v>
      </c>
      <c r="AT106" s="37"/>
      <c r="AU106" s="168">
        <v>0</v>
      </c>
      <c r="AV106" s="168">
        <v>36</v>
      </c>
      <c r="AW106" s="37">
        <v>0</v>
      </c>
      <c r="AX106" s="37"/>
      <c r="AY106" s="168" t="s">
        <v>8</v>
      </c>
      <c r="AZ106" s="168" t="s">
        <v>9</v>
      </c>
      <c r="BA106" s="37" t="s">
        <v>9</v>
      </c>
      <c r="BB106" s="37"/>
      <c r="BC106" s="168" t="s">
        <v>8</v>
      </c>
      <c r="BD106" s="168" t="s">
        <v>9</v>
      </c>
      <c r="BE106" s="37" t="s">
        <v>9</v>
      </c>
      <c r="BF106" s="37"/>
      <c r="BG106" s="168" t="s">
        <v>8</v>
      </c>
      <c r="BH106" s="168" t="s">
        <v>9</v>
      </c>
      <c r="BI106" s="37" t="s">
        <v>9</v>
      </c>
      <c r="BJ106" s="37"/>
      <c r="BK106" s="168" t="s">
        <v>8</v>
      </c>
      <c r="BL106" s="168" t="s">
        <v>9</v>
      </c>
      <c r="BM106" s="37" t="s">
        <v>9</v>
      </c>
      <c r="BN106" s="37"/>
      <c r="BO106" s="168">
        <v>0</v>
      </c>
      <c r="BP106" s="168">
        <v>31</v>
      </c>
      <c r="BQ106" s="37">
        <v>0</v>
      </c>
      <c r="BR106" s="37"/>
      <c r="BS106" s="168" t="s">
        <v>8</v>
      </c>
      <c r="BT106" s="168" t="s">
        <v>9</v>
      </c>
      <c r="BU106" s="37" t="s">
        <v>9</v>
      </c>
      <c r="BV106" s="37"/>
      <c r="BW106" s="168" t="s">
        <v>8</v>
      </c>
      <c r="BX106" s="168" t="s">
        <v>9</v>
      </c>
      <c r="BY106" s="37" t="s">
        <v>9</v>
      </c>
      <c r="BZ106" s="37"/>
      <c r="CA106" s="168" t="s">
        <v>8</v>
      </c>
      <c r="CB106" s="168" t="s">
        <v>9</v>
      </c>
      <c r="CC106" s="37" t="s">
        <v>9</v>
      </c>
      <c r="CD106" s="37"/>
      <c r="CE106" s="168">
        <v>0</v>
      </c>
      <c r="CF106" s="168">
        <v>36</v>
      </c>
      <c r="CG106" s="37">
        <v>0</v>
      </c>
    </row>
    <row r="107" spans="1:85" ht="12.75">
      <c r="A107" s="125" t="s">
        <v>533</v>
      </c>
      <c r="B107" s="39" t="s">
        <v>125</v>
      </c>
      <c r="C107" s="168">
        <v>19</v>
      </c>
      <c r="D107" s="168">
        <v>41</v>
      </c>
      <c r="E107" s="169">
        <v>46.341463414634099</v>
      </c>
      <c r="F107" s="169"/>
      <c r="G107" s="168">
        <v>20</v>
      </c>
      <c r="H107" s="168">
        <v>37</v>
      </c>
      <c r="I107" s="169">
        <v>54.054054054054099</v>
      </c>
      <c r="J107" s="169"/>
      <c r="K107" s="168">
        <v>15</v>
      </c>
      <c r="L107" s="168">
        <v>43</v>
      </c>
      <c r="M107" s="169">
        <v>34.883720930232599</v>
      </c>
      <c r="N107" s="169"/>
      <c r="O107" s="168">
        <v>11</v>
      </c>
      <c r="P107" s="168">
        <v>41</v>
      </c>
      <c r="Q107" s="169">
        <v>26.829268292682901</v>
      </c>
      <c r="R107" s="169"/>
      <c r="S107" s="168">
        <v>17</v>
      </c>
      <c r="T107" s="168">
        <v>37</v>
      </c>
      <c r="U107" s="169">
        <v>45.945945945946001</v>
      </c>
      <c r="V107" s="169"/>
      <c r="W107" s="168">
        <v>9</v>
      </c>
      <c r="X107" s="168">
        <v>43</v>
      </c>
      <c r="Y107" s="169">
        <v>20.930232558139501</v>
      </c>
      <c r="Z107" s="169"/>
      <c r="AA107" s="168">
        <v>10</v>
      </c>
      <c r="AB107" s="168">
        <v>41</v>
      </c>
      <c r="AC107" s="169">
        <v>24.390243902439</v>
      </c>
      <c r="AD107" s="169"/>
      <c r="AE107" s="168">
        <v>13</v>
      </c>
      <c r="AF107" s="168">
        <v>37</v>
      </c>
      <c r="AG107" s="169">
        <v>35.135135135135101</v>
      </c>
      <c r="AH107" s="169"/>
      <c r="AI107" s="168">
        <v>13</v>
      </c>
      <c r="AJ107" s="168">
        <v>43</v>
      </c>
      <c r="AK107" s="169">
        <v>30.232558139534898</v>
      </c>
      <c r="AL107" s="169"/>
      <c r="AM107" s="168">
        <v>11</v>
      </c>
      <c r="AN107" s="168">
        <v>41</v>
      </c>
      <c r="AO107" s="169">
        <v>26.829268292682901</v>
      </c>
      <c r="AP107" s="169"/>
      <c r="AQ107" s="168">
        <v>9</v>
      </c>
      <c r="AR107" s="168">
        <v>37</v>
      </c>
      <c r="AS107" s="169">
        <v>24.324324324324301</v>
      </c>
      <c r="AT107" s="169"/>
      <c r="AU107" s="168">
        <v>7</v>
      </c>
      <c r="AV107" s="168">
        <v>43</v>
      </c>
      <c r="AW107" s="169">
        <v>16.2790697674419</v>
      </c>
      <c r="AX107" s="169"/>
      <c r="AY107" s="168" t="s">
        <v>8</v>
      </c>
      <c r="AZ107" s="168" t="s">
        <v>9</v>
      </c>
      <c r="BA107" s="169" t="s">
        <v>9</v>
      </c>
      <c r="BB107" s="169"/>
      <c r="BC107" s="168" t="s">
        <v>8</v>
      </c>
      <c r="BD107" s="168" t="s">
        <v>9</v>
      </c>
      <c r="BE107" s="169" t="s">
        <v>9</v>
      </c>
      <c r="BF107" s="169"/>
      <c r="BG107" s="168" t="s">
        <v>8</v>
      </c>
      <c r="BH107" s="168" t="s">
        <v>9</v>
      </c>
      <c r="BI107" s="169" t="s">
        <v>9</v>
      </c>
      <c r="BJ107" s="169"/>
      <c r="BK107" s="168">
        <v>8</v>
      </c>
      <c r="BL107" s="168">
        <v>41</v>
      </c>
      <c r="BM107" s="169">
        <v>19.512195121951201</v>
      </c>
      <c r="BN107" s="169"/>
      <c r="BO107" s="168">
        <v>10</v>
      </c>
      <c r="BP107" s="168">
        <v>37</v>
      </c>
      <c r="BQ107" s="169">
        <v>27.027027027027</v>
      </c>
      <c r="BR107" s="169"/>
      <c r="BS107" s="168">
        <v>9</v>
      </c>
      <c r="BT107" s="168">
        <v>43</v>
      </c>
      <c r="BU107" s="169">
        <v>20.930232558139501</v>
      </c>
      <c r="BV107" s="169"/>
      <c r="BW107" s="168">
        <v>8</v>
      </c>
      <c r="BX107" s="168">
        <v>41</v>
      </c>
      <c r="BY107" s="169">
        <v>19.512195121951201</v>
      </c>
      <c r="BZ107" s="169"/>
      <c r="CA107" s="168">
        <v>16</v>
      </c>
      <c r="CB107" s="168">
        <v>37</v>
      </c>
      <c r="CC107" s="169">
        <v>43.243243243243199</v>
      </c>
      <c r="CD107" s="169"/>
      <c r="CE107" s="168" t="s">
        <v>8</v>
      </c>
      <c r="CF107" s="168" t="s">
        <v>9</v>
      </c>
      <c r="CG107" s="169" t="s">
        <v>9</v>
      </c>
    </row>
    <row r="108" spans="1:85" ht="12.75">
      <c r="A108" s="125" t="s">
        <v>534</v>
      </c>
      <c r="B108" s="39" t="s">
        <v>126</v>
      </c>
      <c r="C108" s="168" t="s">
        <v>8</v>
      </c>
      <c r="D108" s="168" t="s">
        <v>9</v>
      </c>
      <c r="E108" s="169" t="s">
        <v>9</v>
      </c>
      <c r="F108" s="169"/>
      <c r="G108" s="168">
        <v>7</v>
      </c>
      <c r="H108" s="168">
        <v>15</v>
      </c>
      <c r="I108" s="169">
        <v>46.6666666666667</v>
      </c>
      <c r="J108" s="37"/>
      <c r="K108" s="168">
        <v>9</v>
      </c>
      <c r="L108" s="168">
        <v>19</v>
      </c>
      <c r="M108" s="37">
        <v>47.368421052631597</v>
      </c>
      <c r="N108" s="37"/>
      <c r="O108" s="168" t="s">
        <v>8</v>
      </c>
      <c r="P108" s="168" t="s">
        <v>9</v>
      </c>
      <c r="Q108" s="37" t="s">
        <v>9</v>
      </c>
      <c r="R108" s="37"/>
      <c r="S108" s="168" t="s">
        <v>8</v>
      </c>
      <c r="T108" s="168" t="s">
        <v>9</v>
      </c>
      <c r="U108" s="37" t="s">
        <v>9</v>
      </c>
      <c r="V108" s="37"/>
      <c r="W108" s="168">
        <v>7</v>
      </c>
      <c r="X108" s="168">
        <v>19</v>
      </c>
      <c r="Y108" s="37">
        <v>36.842105263157897</v>
      </c>
      <c r="Z108" s="37"/>
      <c r="AA108" s="168" t="s">
        <v>8</v>
      </c>
      <c r="AB108" s="168" t="s">
        <v>9</v>
      </c>
      <c r="AC108" s="37" t="s">
        <v>9</v>
      </c>
      <c r="AD108" s="37"/>
      <c r="AE108" s="168" t="s">
        <v>8</v>
      </c>
      <c r="AF108" s="168" t="s">
        <v>9</v>
      </c>
      <c r="AG108" s="37" t="s">
        <v>9</v>
      </c>
      <c r="AH108" s="37"/>
      <c r="AI108" s="168">
        <v>6</v>
      </c>
      <c r="AJ108" s="168">
        <v>19</v>
      </c>
      <c r="AK108" s="37">
        <v>31.578947368421101</v>
      </c>
      <c r="AL108" s="37"/>
      <c r="AM108" s="168" t="s">
        <v>8</v>
      </c>
      <c r="AN108" s="168" t="s">
        <v>9</v>
      </c>
      <c r="AO108" s="37" t="s">
        <v>9</v>
      </c>
      <c r="AP108" s="37"/>
      <c r="AQ108" s="168" t="s">
        <v>8</v>
      </c>
      <c r="AR108" s="168" t="s">
        <v>9</v>
      </c>
      <c r="AS108" s="37" t="s">
        <v>9</v>
      </c>
      <c r="AT108" s="37"/>
      <c r="AU108" s="168" t="s">
        <v>8</v>
      </c>
      <c r="AV108" s="168" t="s">
        <v>9</v>
      </c>
      <c r="AW108" s="37" t="s">
        <v>9</v>
      </c>
      <c r="AX108" s="37"/>
      <c r="AY108" s="168" t="s">
        <v>8</v>
      </c>
      <c r="AZ108" s="168" t="s">
        <v>9</v>
      </c>
      <c r="BA108" s="37" t="s">
        <v>9</v>
      </c>
      <c r="BB108" s="37"/>
      <c r="BC108" s="168" t="s">
        <v>8</v>
      </c>
      <c r="BD108" s="168" t="s">
        <v>9</v>
      </c>
      <c r="BE108" s="37" t="s">
        <v>9</v>
      </c>
      <c r="BF108" s="37"/>
      <c r="BG108" s="168" t="s">
        <v>8</v>
      </c>
      <c r="BH108" s="168" t="s">
        <v>9</v>
      </c>
      <c r="BI108" s="37" t="s">
        <v>9</v>
      </c>
      <c r="BJ108" s="37"/>
      <c r="BK108" s="168" t="s">
        <v>8</v>
      </c>
      <c r="BL108" s="168" t="s">
        <v>9</v>
      </c>
      <c r="BM108" s="37" t="s">
        <v>9</v>
      </c>
      <c r="BN108" s="37"/>
      <c r="BO108" s="168" t="s">
        <v>8</v>
      </c>
      <c r="BP108" s="168" t="s">
        <v>9</v>
      </c>
      <c r="BQ108" s="37" t="s">
        <v>9</v>
      </c>
      <c r="BR108" s="37"/>
      <c r="BS108" s="168">
        <v>7</v>
      </c>
      <c r="BT108" s="168">
        <v>19</v>
      </c>
      <c r="BU108" s="37">
        <v>36.842105263157897</v>
      </c>
      <c r="BV108" s="37"/>
      <c r="BW108" s="168" t="s">
        <v>8</v>
      </c>
      <c r="BX108" s="168" t="s">
        <v>9</v>
      </c>
      <c r="BY108" s="37" t="s">
        <v>9</v>
      </c>
      <c r="BZ108" s="37"/>
      <c r="CA108" s="168" t="s">
        <v>8</v>
      </c>
      <c r="CB108" s="168" t="s">
        <v>9</v>
      </c>
      <c r="CC108" s="37" t="s">
        <v>9</v>
      </c>
      <c r="CD108" s="37"/>
      <c r="CE108" s="168">
        <v>6</v>
      </c>
      <c r="CF108" s="168">
        <v>19</v>
      </c>
      <c r="CG108" s="37">
        <v>31.578947368421101</v>
      </c>
    </row>
    <row r="109" spans="1:85" ht="12.75">
      <c r="A109" s="125" t="s">
        <v>535</v>
      </c>
      <c r="B109" s="39" t="s">
        <v>127</v>
      </c>
      <c r="C109" s="168" t="s">
        <v>8</v>
      </c>
      <c r="D109" s="168" t="s">
        <v>9</v>
      </c>
      <c r="E109" s="169" t="s">
        <v>9</v>
      </c>
      <c r="F109" s="169"/>
      <c r="G109" s="168" t="s">
        <v>8</v>
      </c>
      <c r="H109" s="168" t="s">
        <v>9</v>
      </c>
      <c r="I109" s="169" t="s">
        <v>9</v>
      </c>
      <c r="J109" s="169"/>
      <c r="K109" s="168" t="s">
        <v>8</v>
      </c>
      <c r="L109" s="168" t="s">
        <v>9</v>
      </c>
      <c r="M109" s="169" t="s">
        <v>9</v>
      </c>
      <c r="N109" s="169"/>
      <c r="O109" s="168" t="s">
        <v>8</v>
      </c>
      <c r="P109" s="168" t="s">
        <v>9</v>
      </c>
      <c r="Q109" s="169" t="s">
        <v>9</v>
      </c>
      <c r="R109" s="169"/>
      <c r="S109" s="168" t="s">
        <v>8</v>
      </c>
      <c r="T109" s="168" t="s">
        <v>9</v>
      </c>
      <c r="U109" s="169" t="s">
        <v>9</v>
      </c>
      <c r="V109" s="169"/>
      <c r="W109" s="168" t="s">
        <v>8</v>
      </c>
      <c r="X109" s="168" t="s">
        <v>9</v>
      </c>
      <c r="Y109" s="169" t="s">
        <v>9</v>
      </c>
      <c r="Z109" s="169"/>
      <c r="AA109" s="168" t="s">
        <v>8</v>
      </c>
      <c r="AB109" s="168" t="s">
        <v>9</v>
      </c>
      <c r="AC109" s="169" t="s">
        <v>9</v>
      </c>
      <c r="AD109" s="169"/>
      <c r="AE109" s="168" t="s">
        <v>8</v>
      </c>
      <c r="AF109" s="168" t="s">
        <v>9</v>
      </c>
      <c r="AG109" s="169" t="s">
        <v>9</v>
      </c>
      <c r="AH109" s="169"/>
      <c r="AI109" s="168" t="s">
        <v>8</v>
      </c>
      <c r="AJ109" s="168" t="s">
        <v>9</v>
      </c>
      <c r="AK109" s="169" t="s">
        <v>9</v>
      </c>
      <c r="AL109" s="169"/>
      <c r="AM109" s="168" t="s">
        <v>8</v>
      </c>
      <c r="AN109" s="168" t="s">
        <v>9</v>
      </c>
      <c r="AO109" s="169" t="s">
        <v>9</v>
      </c>
      <c r="AP109" s="169"/>
      <c r="AQ109" s="168" t="s">
        <v>8</v>
      </c>
      <c r="AR109" s="168" t="s">
        <v>9</v>
      </c>
      <c r="AS109" s="169" t="s">
        <v>9</v>
      </c>
      <c r="AT109" s="169"/>
      <c r="AU109" s="168" t="s">
        <v>8</v>
      </c>
      <c r="AV109" s="168" t="s">
        <v>9</v>
      </c>
      <c r="AW109" s="169" t="s">
        <v>9</v>
      </c>
      <c r="AX109" s="169"/>
      <c r="AY109" s="168" t="s">
        <v>8</v>
      </c>
      <c r="AZ109" s="168" t="s">
        <v>9</v>
      </c>
      <c r="BA109" s="169" t="s">
        <v>9</v>
      </c>
      <c r="BB109" s="169"/>
      <c r="BC109" s="168" t="s">
        <v>8</v>
      </c>
      <c r="BD109" s="168" t="s">
        <v>9</v>
      </c>
      <c r="BE109" s="169" t="s">
        <v>9</v>
      </c>
      <c r="BF109" s="169"/>
      <c r="BG109" s="168" t="s">
        <v>8</v>
      </c>
      <c r="BH109" s="168" t="s">
        <v>9</v>
      </c>
      <c r="BI109" s="169" t="s">
        <v>9</v>
      </c>
      <c r="BJ109" s="169"/>
      <c r="BK109" s="168" t="s">
        <v>8</v>
      </c>
      <c r="BL109" s="168" t="s">
        <v>9</v>
      </c>
      <c r="BM109" s="169" t="s">
        <v>9</v>
      </c>
      <c r="BN109" s="169"/>
      <c r="BO109" s="168" t="s">
        <v>8</v>
      </c>
      <c r="BP109" s="168" t="s">
        <v>9</v>
      </c>
      <c r="BQ109" s="169" t="s">
        <v>9</v>
      </c>
      <c r="BR109" s="169"/>
      <c r="BS109" s="168" t="s">
        <v>8</v>
      </c>
      <c r="BT109" s="168" t="s">
        <v>9</v>
      </c>
      <c r="BU109" s="169" t="s">
        <v>9</v>
      </c>
      <c r="BV109" s="169"/>
      <c r="BW109" s="168" t="s">
        <v>8</v>
      </c>
      <c r="BX109" s="168" t="s">
        <v>9</v>
      </c>
      <c r="BY109" s="169" t="s">
        <v>9</v>
      </c>
      <c r="BZ109" s="169"/>
      <c r="CA109" s="168" t="s">
        <v>8</v>
      </c>
      <c r="CB109" s="168" t="s">
        <v>9</v>
      </c>
      <c r="CC109" s="169" t="s">
        <v>9</v>
      </c>
      <c r="CD109" s="169"/>
      <c r="CE109" s="168" t="s">
        <v>8</v>
      </c>
      <c r="CF109" s="168" t="s">
        <v>9</v>
      </c>
      <c r="CG109" s="169" t="s">
        <v>9</v>
      </c>
    </row>
    <row r="110" spans="1:85" ht="12.75">
      <c r="A110" s="125" t="s">
        <v>536</v>
      </c>
      <c r="B110" s="39" t="s">
        <v>128</v>
      </c>
      <c r="C110" s="168">
        <v>6</v>
      </c>
      <c r="D110" s="168">
        <v>23</v>
      </c>
      <c r="E110" s="169">
        <v>26.086956521739101</v>
      </c>
      <c r="F110" s="169"/>
      <c r="G110" s="168">
        <v>6</v>
      </c>
      <c r="H110" s="168">
        <v>31</v>
      </c>
      <c r="I110" s="169">
        <v>19.354838709677399</v>
      </c>
      <c r="J110" s="37"/>
      <c r="K110" s="168" t="s">
        <v>8</v>
      </c>
      <c r="L110" s="168" t="s">
        <v>9</v>
      </c>
      <c r="M110" s="37" t="s">
        <v>9</v>
      </c>
      <c r="N110" s="37"/>
      <c r="O110" s="168" t="s">
        <v>8</v>
      </c>
      <c r="P110" s="168" t="s">
        <v>9</v>
      </c>
      <c r="Q110" s="37" t="s">
        <v>9</v>
      </c>
      <c r="R110" s="37"/>
      <c r="S110" s="168" t="s">
        <v>8</v>
      </c>
      <c r="T110" s="168" t="s">
        <v>9</v>
      </c>
      <c r="U110" s="37" t="s">
        <v>9</v>
      </c>
      <c r="V110" s="37"/>
      <c r="W110" s="168" t="s">
        <v>8</v>
      </c>
      <c r="X110" s="168" t="s">
        <v>9</v>
      </c>
      <c r="Y110" s="37" t="s">
        <v>9</v>
      </c>
      <c r="Z110" s="37"/>
      <c r="AA110" s="168" t="s">
        <v>8</v>
      </c>
      <c r="AB110" s="168" t="s">
        <v>9</v>
      </c>
      <c r="AC110" s="37" t="s">
        <v>9</v>
      </c>
      <c r="AD110" s="37"/>
      <c r="AE110" s="168" t="s">
        <v>8</v>
      </c>
      <c r="AF110" s="168" t="s">
        <v>9</v>
      </c>
      <c r="AG110" s="37" t="s">
        <v>9</v>
      </c>
      <c r="AH110" s="37"/>
      <c r="AI110" s="168" t="s">
        <v>8</v>
      </c>
      <c r="AJ110" s="168" t="s">
        <v>9</v>
      </c>
      <c r="AK110" s="37" t="s">
        <v>9</v>
      </c>
      <c r="AL110" s="37"/>
      <c r="AM110" s="168" t="s">
        <v>8</v>
      </c>
      <c r="AN110" s="168" t="s">
        <v>9</v>
      </c>
      <c r="AO110" s="37" t="s">
        <v>9</v>
      </c>
      <c r="AP110" s="37"/>
      <c r="AQ110" s="168" t="s">
        <v>8</v>
      </c>
      <c r="AR110" s="168" t="s">
        <v>9</v>
      </c>
      <c r="AS110" s="37" t="s">
        <v>9</v>
      </c>
      <c r="AT110" s="37"/>
      <c r="AU110" s="168" t="s">
        <v>8</v>
      </c>
      <c r="AV110" s="168" t="s">
        <v>9</v>
      </c>
      <c r="AW110" s="37" t="s">
        <v>9</v>
      </c>
      <c r="AX110" s="37"/>
      <c r="AY110" s="168" t="s">
        <v>8</v>
      </c>
      <c r="AZ110" s="168" t="s">
        <v>9</v>
      </c>
      <c r="BA110" s="37" t="s">
        <v>9</v>
      </c>
      <c r="BB110" s="37"/>
      <c r="BC110" s="168" t="s">
        <v>8</v>
      </c>
      <c r="BD110" s="168" t="s">
        <v>9</v>
      </c>
      <c r="BE110" s="37" t="s">
        <v>9</v>
      </c>
      <c r="BF110" s="37"/>
      <c r="BG110" s="168" t="s">
        <v>8</v>
      </c>
      <c r="BH110" s="168" t="s">
        <v>9</v>
      </c>
      <c r="BI110" s="37" t="s">
        <v>9</v>
      </c>
      <c r="BJ110" s="37"/>
      <c r="BK110" s="168" t="s">
        <v>8</v>
      </c>
      <c r="BL110" s="168" t="s">
        <v>9</v>
      </c>
      <c r="BM110" s="37" t="s">
        <v>9</v>
      </c>
      <c r="BN110" s="37"/>
      <c r="BO110" s="168" t="s">
        <v>8</v>
      </c>
      <c r="BP110" s="168" t="s">
        <v>9</v>
      </c>
      <c r="BQ110" s="37" t="s">
        <v>9</v>
      </c>
      <c r="BR110" s="37"/>
      <c r="BS110" s="168">
        <v>0</v>
      </c>
      <c r="BT110" s="168">
        <v>22</v>
      </c>
      <c r="BU110" s="37">
        <v>0</v>
      </c>
      <c r="BV110" s="37"/>
      <c r="BW110" s="168" t="s">
        <v>8</v>
      </c>
      <c r="BX110" s="168" t="s">
        <v>9</v>
      </c>
      <c r="BY110" s="37" t="s">
        <v>9</v>
      </c>
      <c r="BZ110" s="37"/>
      <c r="CA110" s="168" t="s">
        <v>8</v>
      </c>
      <c r="CB110" s="168" t="s">
        <v>9</v>
      </c>
      <c r="CC110" s="37" t="s">
        <v>9</v>
      </c>
      <c r="CD110" s="37"/>
      <c r="CE110" s="168" t="s">
        <v>8</v>
      </c>
      <c r="CF110" s="168" t="s">
        <v>9</v>
      </c>
      <c r="CG110" s="37" t="s">
        <v>9</v>
      </c>
    </row>
    <row r="111" spans="1:85" ht="12.75">
      <c r="A111" s="125" t="s">
        <v>537</v>
      </c>
      <c r="B111" s="39" t="s">
        <v>129</v>
      </c>
      <c r="C111" s="168">
        <v>23</v>
      </c>
      <c r="D111" s="168">
        <v>67</v>
      </c>
      <c r="E111" s="169">
        <v>34.328358208955201</v>
      </c>
      <c r="F111" s="169"/>
      <c r="G111" s="168">
        <v>40</v>
      </c>
      <c r="H111" s="168">
        <v>115</v>
      </c>
      <c r="I111" s="169">
        <v>34.7826086956522</v>
      </c>
      <c r="J111" s="169"/>
      <c r="K111" s="168">
        <v>49</v>
      </c>
      <c r="L111" s="168">
        <v>126</v>
      </c>
      <c r="M111" s="169">
        <v>38.8888888888889</v>
      </c>
      <c r="N111" s="169"/>
      <c r="O111" s="168">
        <v>13</v>
      </c>
      <c r="P111" s="168">
        <v>67</v>
      </c>
      <c r="Q111" s="169">
        <v>19.402985074626901</v>
      </c>
      <c r="R111" s="169"/>
      <c r="S111" s="168">
        <v>27</v>
      </c>
      <c r="T111" s="168">
        <v>115</v>
      </c>
      <c r="U111" s="169">
        <v>23.478260869565201</v>
      </c>
      <c r="V111" s="169"/>
      <c r="W111" s="168">
        <v>31</v>
      </c>
      <c r="X111" s="168">
        <v>127</v>
      </c>
      <c r="Y111" s="169">
        <v>24.409448818897602</v>
      </c>
      <c r="Z111" s="169"/>
      <c r="AA111" s="168">
        <v>11</v>
      </c>
      <c r="AB111" s="168">
        <v>68</v>
      </c>
      <c r="AC111" s="169">
        <v>16.176470588235301</v>
      </c>
      <c r="AD111" s="169"/>
      <c r="AE111" s="168">
        <v>23</v>
      </c>
      <c r="AF111" s="168">
        <v>115</v>
      </c>
      <c r="AG111" s="169">
        <v>20</v>
      </c>
      <c r="AH111" s="169"/>
      <c r="AI111" s="168">
        <v>23</v>
      </c>
      <c r="AJ111" s="168">
        <v>127</v>
      </c>
      <c r="AK111" s="169">
        <v>18.110236220472402</v>
      </c>
      <c r="AL111" s="169"/>
      <c r="AM111" s="168">
        <v>8</v>
      </c>
      <c r="AN111" s="168">
        <v>68</v>
      </c>
      <c r="AO111" s="169">
        <v>11.764705882352899</v>
      </c>
      <c r="AP111" s="169"/>
      <c r="AQ111" s="168">
        <v>25</v>
      </c>
      <c r="AR111" s="168">
        <v>115</v>
      </c>
      <c r="AS111" s="169">
        <v>21.739130434782599</v>
      </c>
      <c r="AT111" s="169"/>
      <c r="AU111" s="168">
        <v>30</v>
      </c>
      <c r="AV111" s="168">
        <v>127</v>
      </c>
      <c r="AW111" s="169">
        <v>23.6220472440945</v>
      </c>
      <c r="AX111" s="169"/>
      <c r="AY111" s="168">
        <v>6</v>
      </c>
      <c r="AZ111" s="168">
        <v>68</v>
      </c>
      <c r="BA111" s="169">
        <v>8.8235294117647101</v>
      </c>
      <c r="BB111" s="169"/>
      <c r="BC111" s="168">
        <v>17</v>
      </c>
      <c r="BD111" s="168">
        <v>115</v>
      </c>
      <c r="BE111" s="169">
        <v>14.7826086956522</v>
      </c>
      <c r="BF111" s="169"/>
      <c r="BG111" s="168">
        <v>16</v>
      </c>
      <c r="BH111" s="168">
        <v>126</v>
      </c>
      <c r="BI111" s="169">
        <v>12.698412698412699</v>
      </c>
      <c r="BJ111" s="169"/>
      <c r="BK111" s="168">
        <v>9</v>
      </c>
      <c r="BL111" s="168">
        <v>67</v>
      </c>
      <c r="BM111" s="169">
        <v>13.4328358208955</v>
      </c>
      <c r="BN111" s="169"/>
      <c r="BO111" s="168">
        <v>9</v>
      </c>
      <c r="BP111" s="168">
        <v>114</v>
      </c>
      <c r="BQ111" s="169">
        <v>7.8947368421052602</v>
      </c>
      <c r="BR111" s="169"/>
      <c r="BS111" s="168">
        <v>12</v>
      </c>
      <c r="BT111" s="168">
        <v>127</v>
      </c>
      <c r="BU111" s="169">
        <v>9.4488188976377891</v>
      </c>
      <c r="BV111" s="169"/>
      <c r="BW111" s="168">
        <v>7</v>
      </c>
      <c r="BX111" s="168">
        <v>67</v>
      </c>
      <c r="BY111" s="169">
        <v>10.4477611940298</v>
      </c>
      <c r="BZ111" s="169"/>
      <c r="CA111" s="168">
        <v>14</v>
      </c>
      <c r="CB111" s="168">
        <v>115</v>
      </c>
      <c r="CC111" s="169">
        <v>12.173913043478301</v>
      </c>
      <c r="CD111" s="169"/>
      <c r="CE111" s="168">
        <v>18</v>
      </c>
      <c r="CF111" s="168">
        <v>127</v>
      </c>
      <c r="CG111" s="169">
        <v>14.1732283464567</v>
      </c>
    </row>
    <row r="112" spans="1:85" ht="12.75">
      <c r="A112" s="125" t="s">
        <v>538</v>
      </c>
      <c r="B112" s="39" t="s">
        <v>130</v>
      </c>
      <c r="C112" s="168" t="s">
        <v>8</v>
      </c>
      <c r="D112" s="168" t="s">
        <v>9</v>
      </c>
      <c r="E112" s="169" t="s">
        <v>9</v>
      </c>
      <c r="F112" s="169"/>
      <c r="G112" s="168" t="s">
        <v>8</v>
      </c>
      <c r="H112" s="168" t="s">
        <v>9</v>
      </c>
      <c r="I112" s="169" t="s">
        <v>9</v>
      </c>
      <c r="J112" s="37"/>
      <c r="K112" s="168" t="s">
        <v>8</v>
      </c>
      <c r="L112" s="168" t="s">
        <v>9</v>
      </c>
      <c r="M112" s="37" t="s">
        <v>9</v>
      </c>
      <c r="N112" s="37"/>
      <c r="O112" s="168" t="s">
        <v>8</v>
      </c>
      <c r="P112" s="168" t="s">
        <v>9</v>
      </c>
      <c r="Q112" s="37" t="s">
        <v>9</v>
      </c>
      <c r="R112" s="37"/>
      <c r="S112" s="168" t="s">
        <v>8</v>
      </c>
      <c r="T112" s="168" t="s">
        <v>9</v>
      </c>
      <c r="U112" s="37" t="s">
        <v>9</v>
      </c>
      <c r="V112" s="37"/>
      <c r="W112" s="168" t="s">
        <v>8</v>
      </c>
      <c r="X112" s="168" t="s">
        <v>9</v>
      </c>
      <c r="Y112" s="37" t="s">
        <v>9</v>
      </c>
      <c r="Z112" s="37"/>
      <c r="AA112" s="168" t="s">
        <v>8</v>
      </c>
      <c r="AB112" s="168" t="s">
        <v>9</v>
      </c>
      <c r="AC112" s="37" t="s">
        <v>9</v>
      </c>
      <c r="AD112" s="37"/>
      <c r="AE112" s="168" t="s">
        <v>8</v>
      </c>
      <c r="AF112" s="168" t="s">
        <v>9</v>
      </c>
      <c r="AG112" s="37" t="s">
        <v>9</v>
      </c>
      <c r="AH112" s="37"/>
      <c r="AI112" s="168" t="s">
        <v>8</v>
      </c>
      <c r="AJ112" s="168" t="s">
        <v>9</v>
      </c>
      <c r="AK112" s="37" t="s">
        <v>9</v>
      </c>
      <c r="AL112" s="37"/>
      <c r="AM112" s="168" t="s">
        <v>8</v>
      </c>
      <c r="AN112" s="168" t="s">
        <v>9</v>
      </c>
      <c r="AO112" s="37" t="s">
        <v>9</v>
      </c>
      <c r="AP112" s="37"/>
      <c r="AQ112" s="168" t="s">
        <v>8</v>
      </c>
      <c r="AR112" s="168" t="s">
        <v>9</v>
      </c>
      <c r="AS112" s="37" t="s">
        <v>9</v>
      </c>
      <c r="AT112" s="37"/>
      <c r="AU112" s="168" t="s">
        <v>8</v>
      </c>
      <c r="AV112" s="168" t="s">
        <v>9</v>
      </c>
      <c r="AW112" s="37" t="s">
        <v>9</v>
      </c>
      <c r="AX112" s="37"/>
      <c r="AY112" s="168" t="s">
        <v>8</v>
      </c>
      <c r="AZ112" s="168" t="s">
        <v>9</v>
      </c>
      <c r="BA112" s="37" t="s">
        <v>9</v>
      </c>
      <c r="BB112" s="37"/>
      <c r="BC112" s="168" t="s">
        <v>8</v>
      </c>
      <c r="BD112" s="168" t="s">
        <v>9</v>
      </c>
      <c r="BE112" s="37" t="s">
        <v>9</v>
      </c>
      <c r="BF112" s="37"/>
      <c r="BG112" s="168" t="s">
        <v>8</v>
      </c>
      <c r="BH112" s="168" t="s">
        <v>9</v>
      </c>
      <c r="BI112" s="37" t="s">
        <v>9</v>
      </c>
      <c r="BJ112" s="37"/>
      <c r="BK112" s="168" t="s">
        <v>8</v>
      </c>
      <c r="BL112" s="168" t="s">
        <v>9</v>
      </c>
      <c r="BM112" s="37" t="s">
        <v>9</v>
      </c>
      <c r="BN112" s="37"/>
      <c r="BO112" s="168" t="s">
        <v>8</v>
      </c>
      <c r="BP112" s="168" t="s">
        <v>9</v>
      </c>
      <c r="BQ112" s="37" t="s">
        <v>9</v>
      </c>
      <c r="BR112" s="37"/>
      <c r="BS112" s="168" t="s">
        <v>8</v>
      </c>
      <c r="BT112" s="168" t="s">
        <v>9</v>
      </c>
      <c r="BU112" s="37" t="s">
        <v>9</v>
      </c>
      <c r="BV112" s="37"/>
      <c r="BW112" s="168" t="s">
        <v>8</v>
      </c>
      <c r="BX112" s="168" t="s">
        <v>9</v>
      </c>
      <c r="BY112" s="37" t="s">
        <v>9</v>
      </c>
      <c r="BZ112" s="37"/>
      <c r="CA112" s="168" t="s">
        <v>8</v>
      </c>
      <c r="CB112" s="168" t="s">
        <v>9</v>
      </c>
      <c r="CC112" s="37" t="s">
        <v>9</v>
      </c>
      <c r="CD112" s="37"/>
      <c r="CE112" s="168" t="s">
        <v>8</v>
      </c>
      <c r="CF112" s="168" t="s">
        <v>9</v>
      </c>
      <c r="CG112" s="37" t="s">
        <v>9</v>
      </c>
    </row>
    <row r="113" spans="1:85" ht="12.75">
      <c r="A113" s="125" t="s">
        <v>539</v>
      </c>
      <c r="B113" s="39" t="s">
        <v>131</v>
      </c>
      <c r="C113" s="168" t="s">
        <v>8</v>
      </c>
      <c r="D113" s="168" t="s">
        <v>9</v>
      </c>
      <c r="E113" s="169" t="s">
        <v>9</v>
      </c>
      <c r="F113" s="169"/>
      <c r="G113" s="168" t="s">
        <v>8</v>
      </c>
      <c r="H113" s="168" t="s">
        <v>9</v>
      </c>
      <c r="I113" s="169" t="s">
        <v>9</v>
      </c>
      <c r="J113" s="169"/>
      <c r="K113" s="168">
        <v>6</v>
      </c>
      <c r="L113" s="168">
        <v>20</v>
      </c>
      <c r="M113" s="169">
        <v>30</v>
      </c>
      <c r="N113" s="169"/>
      <c r="O113" s="168" t="s">
        <v>8</v>
      </c>
      <c r="P113" s="168" t="s">
        <v>9</v>
      </c>
      <c r="Q113" s="169" t="s">
        <v>9</v>
      </c>
      <c r="R113" s="169"/>
      <c r="S113" s="168" t="s">
        <v>8</v>
      </c>
      <c r="T113" s="168" t="s">
        <v>9</v>
      </c>
      <c r="U113" s="169" t="s">
        <v>9</v>
      </c>
      <c r="V113" s="169"/>
      <c r="W113" s="168">
        <v>3</v>
      </c>
      <c r="X113" s="168">
        <v>20</v>
      </c>
      <c r="Y113" s="169">
        <v>15</v>
      </c>
      <c r="Z113" s="169"/>
      <c r="AA113" s="168" t="s">
        <v>8</v>
      </c>
      <c r="AB113" s="168" t="s">
        <v>9</v>
      </c>
      <c r="AC113" s="169" t="s">
        <v>9</v>
      </c>
      <c r="AD113" s="169"/>
      <c r="AE113" s="168" t="s">
        <v>8</v>
      </c>
      <c r="AF113" s="168" t="s">
        <v>9</v>
      </c>
      <c r="AG113" s="169" t="s">
        <v>9</v>
      </c>
      <c r="AH113" s="169"/>
      <c r="AI113" s="168">
        <v>2</v>
      </c>
      <c r="AJ113" s="168">
        <v>20</v>
      </c>
      <c r="AK113" s="169">
        <v>10</v>
      </c>
      <c r="AL113" s="169"/>
      <c r="AM113" s="168" t="s">
        <v>8</v>
      </c>
      <c r="AN113" s="168" t="s">
        <v>9</v>
      </c>
      <c r="AO113" s="169" t="s">
        <v>9</v>
      </c>
      <c r="AP113" s="169"/>
      <c r="AQ113" s="168" t="s">
        <v>8</v>
      </c>
      <c r="AR113" s="168" t="s">
        <v>9</v>
      </c>
      <c r="AS113" s="169" t="s">
        <v>9</v>
      </c>
      <c r="AT113" s="169"/>
      <c r="AU113" s="168">
        <v>3</v>
      </c>
      <c r="AV113" s="168">
        <v>20</v>
      </c>
      <c r="AW113" s="169">
        <v>15</v>
      </c>
      <c r="AX113" s="169"/>
      <c r="AY113" s="168" t="s">
        <v>8</v>
      </c>
      <c r="AZ113" s="168" t="s">
        <v>9</v>
      </c>
      <c r="BA113" s="169" t="s">
        <v>9</v>
      </c>
      <c r="BB113" s="169"/>
      <c r="BC113" s="168" t="s">
        <v>8</v>
      </c>
      <c r="BD113" s="168" t="s">
        <v>9</v>
      </c>
      <c r="BE113" s="169" t="s">
        <v>9</v>
      </c>
      <c r="BF113" s="169"/>
      <c r="BG113" s="168">
        <v>3</v>
      </c>
      <c r="BH113" s="168">
        <v>20</v>
      </c>
      <c r="BI113" s="169">
        <v>15</v>
      </c>
      <c r="BJ113" s="169"/>
      <c r="BK113" s="168" t="s">
        <v>8</v>
      </c>
      <c r="BL113" s="168" t="s">
        <v>9</v>
      </c>
      <c r="BM113" s="169" t="s">
        <v>9</v>
      </c>
      <c r="BN113" s="169"/>
      <c r="BO113" s="168" t="s">
        <v>8</v>
      </c>
      <c r="BP113" s="168" t="s">
        <v>9</v>
      </c>
      <c r="BQ113" s="169" t="s">
        <v>9</v>
      </c>
      <c r="BR113" s="169"/>
      <c r="BS113" s="168">
        <v>1</v>
      </c>
      <c r="BT113" s="168">
        <v>20</v>
      </c>
      <c r="BU113" s="169">
        <v>5</v>
      </c>
      <c r="BV113" s="169"/>
      <c r="BW113" s="168" t="s">
        <v>8</v>
      </c>
      <c r="BX113" s="168" t="s">
        <v>9</v>
      </c>
      <c r="BY113" s="169" t="s">
        <v>9</v>
      </c>
      <c r="BZ113" s="169"/>
      <c r="CA113" s="168" t="s">
        <v>8</v>
      </c>
      <c r="CB113" s="168" t="s">
        <v>9</v>
      </c>
      <c r="CC113" s="169" t="s">
        <v>9</v>
      </c>
      <c r="CD113" s="169"/>
      <c r="CE113" s="168">
        <v>1</v>
      </c>
      <c r="CF113" s="168">
        <v>20</v>
      </c>
      <c r="CG113" s="169">
        <v>5</v>
      </c>
    </row>
    <row r="114" spans="1:85" ht="12.75">
      <c r="A114" s="125" t="s">
        <v>540</v>
      </c>
      <c r="B114" s="39" t="s">
        <v>132</v>
      </c>
      <c r="C114" s="168" t="s">
        <v>8</v>
      </c>
      <c r="D114" s="168" t="s">
        <v>9</v>
      </c>
      <c r="E114" s="169" t="s">
        <v>9</v>
      </c>
      <c r="F114" s="169"/>
      <c r="G114" s="168" t="s">
        <v>8</v>
      </c>
      <c r="H114" s="168" t="s">
        <v>9</v>
      </c>
      <c r="I114" s="169" t="s">
        <v>9</v>
      </c>
      <c r="J114" s="37"/>
      <c r="K114" s="168" t="s">
        <v>8</v>
      </c>
      <c r="L114" s="168" t="s">
        <v>9</v>
      </c>
      <c r="M114" s="37" t="s">
        <v>9</v>
      </c>
      <c r="N114" s="37"/>
      <c r="O114" s="168" t="s">
        <v>8</v>
      </c>
      <c r="P114" s="168" t="s">
        <v>9</v>
      </c>
      <c r="Q114" s="37" t="s">
        <v>9</v>
      </c>
      <c r="R114" s="37"/>
      <c r="S114" s="168" t="s">
        <v>8</v>
      </c>
      <c r="T114" s="168" t="s">
        <v>9</v>
      </c>
      <c r="U114" s="37" t="s">
        <v>9</v>
      </c>
      <c r="V114" s="37"/>
      <c r="W114" s="168" t="s">
        <v>8</v>
      </c>
      <c r="X114" s="168" t="s">
        <v>9</v>
      </c>
      <c r="Y114" s="37" t="s">
        <v>9</v>
      </c>
      <c r="Z114" s="37"/>
      <c r="AA114" s="168" t="s">
        <v>8</v>
      </c>
      <c r="AB114" s="168" t="s">
        <v>9</v>
      </c>
      <c r="AC114" s="37" t="s">
        <v>9</v>
      </c>
      <c r="AD114" s="37"/>
      <c r="AE114" s="168" t="s">
        <v>8</v>
      </c>
      <c r="AF114" s="168" t="s">
        <v>9</v>
      </c>
      <c r="AG114" s="37" t="s">
        <v>9</v>
      </c>
      <c r="AH114" s="37"/>
      <c r="AI114" s="168" t="s">
        <v>8</v>
      </c>
      <c r="AJ114" s="168" t="s">
        <v>9</v>
      </c>
      <c r="AK114" s="37" t="s">
        <v>9</v>
      </c>
      <c r="AL114" s="37"/>
      <c r="AM114" s="168" t="s">
        <v>8</v>
      </c>
      <c r="AN114" s="168" t="s">
        <v>9</v>
      </c>
      <c r="AO114" s="37" t="s">
        <v>9</v>
      </c>
      <c r="AP114" s="37"/>
      <c r="AQ114" s="168" t="s">
        <v>8</v>
      </c>
      <c r="AR114" s="168" t="s">
        <v>9</v>
      </c>
      <c r="AS114" s="37" t="s">
        <v>9</v>
      </c>
      <c r="AT114" s="37"/>
      <c r="AU114" s="168" t="s">
        <v>8</v>
      </c>
      <c r="AV114" s="168" t="s">
        <v>9</v>
      </c>
      <c r="AW114" s="37" t="s">
        <v>9</v>
      </c>
      <c r="AX114" s="37"/>
      <c r="AY114" s="168" t="s">
        <v>8</v>
      </c>
      <c r="AZ114" s="168" t="s">
        <v>9</v>
      </c>
      <c r="BA114" s="37" t="s">
        <v>9</v>
      </c>
      <c r="BB114" s="37"/>
      <c r="BC114" s="168" t="s">
        <v>8</v>
      </c>
      <c r="BD114" s="168" t="s">
        <v>9</v>
      </c>
      <c r="BE114" s="37" t="s">
        <v>9</v>
      </c>
      <c r="BF114" s="37"/>
      <c r="BG114" s="168" t="s">
        <v>8</v>
      </c>
      <c r="BH114" s="168" t="s">
        <v>9</v>
      </c>
      <c r="BI114" s="37" t="s">
        <v>9</v>
      </c>
      <c r="BJ114" s="37"/>
      <c r="BK114" s="168" t="s">
        <v>8</v>
      </c>
      <c r="BL114" s="168" t="s">
        <v>9</v>
      </c>
      <c r="BM114" s="37" t="s">
        <v>9</v>
      </c>
      <c r="BN114" s="37"/>
      <c r="BO114" s="168" t="s">
        <v>8</v>
      </c>
      <c r="BP114" s="168" t="s">
        <v>9</v>
      </c>
      <c r="BQ114" s="37" t="s">
        <v>9</v>
      </c>
      <c r="BR114" s="37"/>
      <c r="BS114" s="168" t="s">
        <v>8</v>
      </c>
      <c r="BT114" s="168" t="s">
        <v>9</v>
      </c>
      <c r="BU114" s="37" t="s">
        <v>9</v>
      </c>
      <c r="BV114" s="37"/>
      <c r="BW114" s="168" t="s">
        <v>8</v>
      </c>
      <c r="BX114" s="168" t="s">
        <v>9</v>
      </c>
      <c r="BY114" s="37" t="s">
        <v>9</v>
      </c>
      <c r="BZ114" s="37"/>
      <c r="CA114" s="168" t="s">
        <v>8</v>
      </c>
      <c r="CB114" s="168" t="s">
        <v>9</v>
      </c>
      <c r="CC114" s="37" t="s">
        <v>9</v>
      </c>
      <c r="CD114" s="37"/>
      <c r="CE114" s="168" t="s">
        <v>8</v>
      </c>
      <c r="CF114" s="168" t="s">
        <v>9</v>
      </c>
      <c r="CG114" s="37" t="s">
        <v>9</v>
      </c>
    </row>
    <row r="115" spans="1:85" ht="12.75">
      <c r="A115" s="125" t="s">
        <v>541</v>
      </c>
      <c r="B115" s="39" t="s">
        <v>133</v>
      </c>
      <c r="C115" s="12" t="s">
        <v>8</v>
      </c>
      <c r="D115" s="12" t="s">
        <v>9</v>
      </c>
      <c r="E115" s="37" t="s">
        <v>9</v>
      </c>
      <c r="F115" s="37"/>
      <c r="G115" s="12">
        <v>5</v>
      </c>
      <c r="H115" s="12">
        <v>21</v>
      </c>
      <c r="I115" s="37">
        <v>23.8095238095238</v>
      </c>
      <c r="J115" s="169"/>
      <c r="K115" s="12">
        <v>9</v>
      </c>
      <c r="L115" s="12">
        <v>19</v>
      </c>
      <c r="M115" s="169">
        <v>47.368421052631597</v>
      </c>
      <c r="N115" s="169"/>
      <c r="O115" s="12" t="s">
        <v>8</v>
      </c>
      <c r="P115" s="12" t="s">
        <v>9</v>
      </c>
      <c r="Q115" s="169" t="s">
        <v>9</v>
      </c>
      <c r="R115" s="169"/>
      <c r="S115" s="12">
        <v>1</v>
      </c>
      <c r="T115" s="12">
        <v>21</v>
      </c>
      <c r="U115" s="169">
        <v>4.7619047619047601</v>
      </c>
      <c r="V115" s="169"/>
      <c r="W115" s="12">
        <v>6</v>
      </c>
      <c r="X115" s="12">
        <v>19</v>
      </c>
      <c r="Y115" s="169">
        <v>31.578947368421101</v>
      </c>
      <c r="Z115" s="169"/>
      <c r="AA115" s="12" t="s">
        <v>8</v>
      </c>
      <c r="AB115" s="12" t="s">
        <v>9</v>
      </c>
      <c r="AC115" s="169" t="s">
        <v>9</v>
      </c>
      <c r="AD115" s="169"/>
      <c r="AE115" s="12">
        <v>3</v>
      </c>
      <c r="AF115" s="12">
        <v>21</v>
      </c>
      <c r="AG115" s="169">
        <v>14.285714285714301</v>
      </c>
      <c r="AH115" s="169"/>
      <c r="AI115" s="12">
        <v>6</v>
      </c>
      <c r="AJ115" s="12">
        <v>19</v>
      </c>
      <c r="AK115" s="169">
        <v>31.578947368421101</v>
      </c>
      <c r="AL115" s="169"/>
      <c r="AM115" s="12" t="s">
        <v>8</v>
      </c>
      <c r="AN115" s="12" t="s">
        <v>9</v>
      </c>
      <c r="AO115" s="169" t="s">
        <v>9</v>
      </c>
      <c r="AP115" s="169"/>
      <c r="AQ115" s="12">
        <v>2</v>
      </c>
      <c r="AR115" s="12">
        <v>21</v>
      </c>
      <c r="AS115" s="169">
        <v>9.5238095238095202</v>
      </c>
      <c r="AT115" s="169"/>
      <c r="AU115" s="12">
        <v>4</v>
      </c>
      <c r="AV115" s="12">
        <v>19</v>
      </c>
      <c r="AW115" s="169">
        <v>21.052631578947398</v>
      </c>
      <c r="AX115" s="169"/>
      <c r="AY115" s="12" t="s">
        <v>8</v>
      </c>
      <c r="AZ115" s="12" t="s">
        <v>9</v>
      </c>
      <c r="BA115" s="169" t="s">
        <v>9</v>
      </c>
      <c r="BB115" s="169"/>
      <c r="BC115" s="12">
        <v>1</v>
      </c>
      <c r="BD115" s="12">
        <v>21</v>
      </c>
      <c r="BE115" s="169">
        <v>4.7619047619047601</v>
      </c>
      <c r="BF115" s="169"/>
      <c r="BG115" s="12">
        <v>3</v>
      </c>
      <c r="BH115" s="12">
        <v>19</v>
      </c>
      <c r="BI115" s="169">
        <v>15.789473684210501</v>
      </c>
      <c r="BJ115" s="169"/>
      <c r="BK115" s="12" t="s">
        <v>8</v>
      </c>
      <c r="BL115" s="12" t="s">
        <v>9</v>
      </c>
      <c r="BM115" s="169" t="s">
        <v>9</v>
      </c>
      <c r="BN115" s="169"/>
      <c r="BO115" s="12">
        <v>1</v>
      </c>
      <c r="BP115" s="12">
        <v>21</v>
      </c>
      <c r="BQ115" s="169">
        <v>4.7619047619047601</v>
      </c>
      <c r="BR115" s="169"/>
      <c r="BS115" s="12">
        <v>3</v>
      </c>
      <c r="BT115" s="12">
        <v>19</v>
      </c>
      <c r="BU115" s="169">
        <v>15.789473684210501</v>
      </c>
      <c r="BV115" s="169"/>
      <c r="BW115" s="12" t="s">
        <v>8</v>
      </c>
      <c r="BX115" s="12" t="s">
        <v>9</v>
      </c>
      <c r="BY115" s="169" t="s">
        <v>9</v>
      </c>
      <c r="BZ115" s="169"/>
      <c r="CA115" s="12">
        <v>0</v>
      </c>
      <c r="CB115" s="12">
        <v>21</v>
      </c>
      <c r="CC115" s="169">
        <v>0</v>
      </c>
      <c r="CD115" s="169"/>
      <c r="CE115" s="12">
        <v>7</v>
      </c>
      <c r="CF115" s="12">
        <v>19</v>
      </c>
      <c r="CG115" s="169">
        <v>36.842105263157897</v>
      </c>
    </row>
    <row r="116" spans="1:85" ht="12.75">
      <c r="A116" s="125" t="s">
        <v>542</v>
      </c>
      <c r="B116" s="39" t="s">
        <v>134</v>
      </c>
      <c r="C116" s="168">
        <v>8</v>
      </c>
      <c r="D116" s="168">
        <v>16</v>
      </c>
      <c r="E116" s="169">
        <v>50</v>
      </c>
      <c r="F116" s="169"/>
      <c r="G116" s="168">
        <v>4</v>
      </c>
      <c r="H116" s="168">
        <v>23</v>
      </c>
      <c r="I116" s="169">
        <v>17.3913043478261</v>
      </c>
      <c r="J116" s="37"/>
      <c r="K116" s="168">
        <v>11</v>
      </c>
      <c r="L116" s="168">
        <v>43</v>
      </c>
      <c r="M116" s="37">
        <v>25.581395348837201</v>
      </c>
      <c r="N116" s="37"/>
      <c r="O116" s="168">
        <v>5</v>
      </c>
      <c r="P116" s="168">
        <v>16</v>
      </c>
      <c r="Q116" s="37">
        <v>31.25</v>
      </c>
      <c r="R116" s="37"/>
      <c r="S116" s="168">
        <v>3</v>
      </c>
      <c r="T116" s="168">
        <v>23</v>
      </c>
      <c r="U116" s="37">
        <v>13.0434782608696</v>
      </c>
      <c r="V116" s="37"/>
      <c r="W116" s="168">
        <v>7</v>
      </c>
      <c r="X116" s="168">
        <v>43</v>
      </c>
      <c r="Y116" s="37">
        <v>16.2790697674419</v>
      </c>
      <c r="Z116" s="37"/>
      <c r="AA116" s="168">
        <v>2</v>
      </c>
      <c r="AB116" s="168">
        <v>16</v>
      </c>
      <c r="AC116" s="37">
        <v>12.5</v>
      </c>
      <c r="AD116" s="37"/>
      <c r="AE116" s="168">
        <v>3</v>
      </c>
      <c r="AF116" s="168">
        <v>23</v>
      </c>
      <c r="AG116" s="37">
        <v>13.0434782608696</v>
      </c>
      <c r="AH116" s="37"/>
      <c r="AI116" s="168">
        <v>4</v>
      </c>
      <c r="AJ116" s="168">
        <v>43</v>
      </c>
      <c r="AK116" s="37">
        <v>9.3023255813953494</v>
      </c>
      <c r="AL116" s="37"/>
      <c r="AM116" s="168">
        <v>3</v>
      </c>
      <c r="AN116" s="168">
        <v>16</v>
      </c>
      <c r="AO116" s="37">
        <v>18.75</v>
      </c>
      <c r="AP116" s="37"/>
      <c r="AQ116" s="168">
        <v>3</v>
      </c>
      <c r="AR116" s="168">
        <v>23</v>
      </c>
      <c r="AS116" s="37">
        <v>13.0434782608696</v>
      </c>
      <c r="AT116" s="37"/>
      <c r="AU116" s="168">
        <v>6</v>
      </c>
      <c r="AV116" s="168">
        <v>43</v>
      </c>
      <c r="AW116" s="37">
        <v>13.953488372093</v>
      </c>
      <c r="AX116" s="37"/>
      <c r="AY116" s="168">
        <v>3</v>
      </c>
      <c r="AZ116" s="168">
        <v>16</v>
      </c>
      <c r="BA116" s="37">
        <v>18.75</v>
      </c>
      <c r="BB116" s="37"/>
      <c r="BC116" s="168">
        <v>2</v>
      </c>
      <c r="BD116" s="168">
        <v>23</v>
      </c>
      <c r="BE116" s="37">
        <v>8.6956521739130395</v>
      </c>
      <c r="BF116" s="37"/>
      <c r="BG116" s="168">
        <v>4</v>
      </c>
      <c r="BH116" s="168">
        <v>43</v>
      </c>
      <c r="BI116" s="37">
        <v>9.3023255813953494</v>
      </c>
      <c r="BJ116" s="37"/>
      <c r="BK116" s="168">
        <v>4</v>
      </c>
      <c r="BL116" s="168">
        <v>16</v>
      </c>
      <c r="BM116" s="37">
        <v>25</v>
      </c>
      <c r="BN116" s="37"/>
      <c r="BO116" s="168">
        <v>1</v>
      </c>
      <c r="BP116" s="168">
        <v>23</v>
      </c>
      <c r="BQ116" s="37">
        <v>4.3478260869565197</v>
      </c>
      <c r="BR116" s="37"/>
      <c r="BS116" s="168">
        <v>5</v>
      </c>
      <c r="BT116" s="168">
        <v>43</v>
      </c>
      <c r="BU116" s="37">
        <v>11.6279069767442</v>
      </c>
      <c r="BV116" s="37"/>
      <c r="BW116" s="168">
        <v>3</v>
      </c>
      <c r="BX116" s="168">
        <v>16</v>
      </c>
      <c r="BY116" s="37">
        <v>18.75</v>
      </c>
      <c r="BZ116" s="37"/>
      <c r="CA116" s="168">
        <v>3</v>
      </c>
      <c r="CB116" s="168">
        <v>23</v>
      </c>
      <c r="CC116" s="37">
        <v>13.0434782608696</v>
      </c>
      <c r="CD116" s="37"/>
      <c r="CE116" s="168">
        <v>6</v>
      </c>
      <c r="CF116" s="168">
        <v>43</v>
      </c>
      <c r="CG116" s="37">
        <v>13.953488372093</v>
      </c>
    </row>
    <row r="117" spans="1:85" ht="12.75">
      <c r="A117" s="125" t="s">
        <v>543</v>
      </c>
      <c r="B117" s="39" t="s">
        <v>135</v>
      </c>
      <c r="C117" s="168">
        <v>9</v>
      </c>
      <c r="D117" s="168">
        <v>21</v>
      </c>
      <c r="E117" s="169">
        <v>42.857142857142897</v>
      </c>
      <c r="F117" s="169"/>
      <c r="G117" s="168">
        <v>4</v>
      </c>
      <c r="H117" s="168">
        <v>19</v>
      </c>
      <c r="I117" s="169">
        <v>21.052631578947398</v>
      </c>
      <c r="J117" s="169"/>
      <c r="K117" s="168">
        <v>23</v>
      </c>
      <c r="L117" s="168">
        <v>46</v>
      </c>
      <c r="M117" s="169">
        <v>50</v>
      </c>
      <c r="N117" s="169"/>
      <c r="O117" s="168">
        <v>5</v>
      </c>
      <c r="P117" s="168">
        <v>21</v>
      </c>
      <c r="Q117" s="169">
        <v>23.8095238095238</v>
      </c>
      <c r="R117" s="169"/>
      <c r="S117" s="168">
        <v>3</v>
      </c>
      <c r="T117" s="168">
        <v>19</v>
      </c>
      <c r="U117" s="169">
        <v>15.789473684210501</v>
      </c>
      <c r="V117" s="169"/>
      <c r="W117" s="168">
        <v>16</v>
      </c>
      <c r="X117" s="168">
        <v>46</v>
      </c>
      <c r="Y117" s="169">
        <v>34.7826086956522</v>
      </c>
      <c r="Z117" s="169"/>
      <c r="AA117" s="168">
        <v>2</v>
      </c>
      <c r="AB117" s="168">
        <v>21</v>
      </c>
      <c r="AC117" s="169">
        <v>9.5238095238095202</v>
      </c>
      <c r="AD117" s="169"/>
      <c r="AE117" s="168">
        <v>3</v>
      </c>
      <c r="AF117" s="168">
        <v>19</v>
      </c>
      <c r="AG117" s="169">
        <v>15.789473684210501</v>
      </c>
      <c r="AH117" s="169"/>
      <c r="AI117" s="168">
        <v>11</v>
      </c>
      <c r="AJ117" s="168">
        <v>46</v>
      </c>
      <c r="AK117" s="169">
        <v>23.913043478260899</v>
      </c>
      <c r="AL117" s="169"/>
      <c r="AM117" s="168">
        <v>2</v>
      </c>
      <c r="AN117" s="168">
        <v>21</v>
      </c>
      <c r="AO117" s="169">
        <v>9.5238095238095202</v>
      </c>
      <c r="AP117" s="169"/>
      <c r="AQ117" s="168">
        <v>2</v>
      </c>
      <c r="AR117" s="168">
        <v>19</v>
      </c>
      <c r="AS117" s="169">
        <v>10.526315789473699</v>
      </c>
      <c r="AT117" s="169"/>
      <c r="AU117" s="168">
        <v>14</v>
      </c>
      <c r="AV117" s="168">
        <v>46</v>
      </c>
      <c r="AW117" s="169">
        <v>30.434782608695699</v>
      </c>
      <c r="AX117" s="169"/>
      <c r="AY117" s="168">
        <v>1</v>
      </c>
      <c r="AZ117" s="168">
        <v>21</v>
      </c>
      <c r="BA117" s="169">
        <v>4.7619047619047601</v>
      </c>
      <c r="BB117" s="169"/>
      <c r="BC117" s="168">
        <v>2</v>
      </c>
      <c r="BD117" s="168">
        <v>19</v>
      </c>
      <c r="BE117" s="169">
        <v>10.526315789473699</v>
      </c>
      <c r="BF117" s="169"/>
      <c r="BG117" s="168">
        <v>15</v>
      </c>
      <c r="BH117" s="168">
        <v>46</v>
      </c>
      <c r="BI117" s="169">
        <v>32.6086956521739</v>
      </c>
      <c r="BJ117" s="169"/>
      <c r="BK117" s="168">
        <v>5</v>
      </c>
      <c r="BL117" s="168">
        <v>21</v>
      </c>
      <c r="BM117" s="169">
        <v>23.8095238095238</v>
      </c>
      <c r="BN117" s="169"/>
      <c r="BO117" s="168">
        <v>4</v>
      </c>
      <c r="BP117" s="168">
        <v>19</v>
      </c>
      <c r="BQ117" s="169">
        <v>21.052631578947398</v>
      </c>
      <c r="BR117" s="169"/>
      <c r="BS117" s="168">
        <v>10</v>
      </c>
      <c r="BT117" s="168">
        <v>46</v>
      </c>
      <c r="BU117" s="169">
        <v>21.739130434782599</v>
      </c>
      <c r="BV117" s="169"/>
      <c r="BW117" s="168">
        <v>4</v>
      </c>
      <c r="BX117" s="168">
        <v>21</v>
      </c>
      <c r="BY117" s="169">
        <v>19.047619047619001</v>
      </c>
      <c r="BZ117" s="169"/>
      <c r="CA117" s="168">
        <v>2</v>
      </c>
      <c r="CB117" s="168">
        <v>19</v>
      </c>
      <c r="CC117" s="169">
        <v>10.526315789473699</v>
      </c>
      <c r="CD117" s="169"/>
      <c r="CE117" s="168">
        <v>3</v>
      </c>
      <c r="CF117" s="168">
        <v>46</v>
      </c>
      <c r="CG117" s="169">
        <v>6.5217391304347796</v>
      </c>
    </row>
    <row r="118" spans="1:85" ht="12.75">
      <c r="A118" s="125" t="s">
        <v>544</v>
      </c>
      <c r="B118" s="39" t="s">
        <v>136</v>
      </c>
      <c r="C118" s="168" t="s">
        <v>8</v>
      </c>
      <c r="D118" s="168" t="s">
        <v>9</v>
      </c>
      <c r="E118" s="169" t="s">
        <v>9</v>
      </c>
      <c r="F118" s="169"/>
      <c r="G118" s="168" t="s">
        <v>8</v>
      </c>
      <c r="H118" s="168" t="s">
        <v>9</v>
      </c>
      <c r="I118" s="169" t="s">
        <v>9</v>
      </c>
      <c r="J118" s="37"/>
      <c r="K118" s="168" t="s">
        <v>8</v>
      </c>
      <c r="L118" s="168" t="s">
        <v>9</v>
      </c>
      <c r="M118" s="37" t="s">
        <v>9</v>
      </c>
      <c r="N118" s="37"/>
      <c r="O118" s="168" t="s">
        <v>8</v>
      </c>
      <c r="P118" s="168" t="s">
        <v>9</v>
      </c>
      <c r="Q118" s="37" t="s">
        <v>9</v>
      </c>
      <c r="R118" s="37"/>
      <c r="S118" s="168" t="s">
        <v>8</v>
      </c>
      <c r="T118" s="168" t="s">
        <v>9</v>
      </c>
      <c r="U118" s="37" t="s">
        <v>9</v>
      </c>
      <c r="V118" s="37"/>
      <c r="W118" s="168" t="s">
        <v>8</v>
      </c>
      <c r="X118" s="168" t="s">
        <v>9</v>
      </c>
      <c r="Y118" s="37" t="s">
        <v>9</v>
      </c>
      <c r="Z118" s="37"/>
      <c r="AA118" s="168" t="s">
        <v>8</v>
      </c>
      <c r="AB118" s="168" t="s">
        <v>9</v>
      </c>
      <c r="AC118" s="37" t="s">
        <v>9</v>
      </c>
      <c r="AD118" s="37"/>
      <c r="AE118" s="168" t="s">
        <v>8</v>
      </c>
      <c r="AF118" s="168" t="s">
        <v>9</v>
      </c>
      <c r="AG118" s="37" t="s">
        <v>9</v>
      </c>
      <c r="AH118" s="37"/>
      <c r="AI118" s="168" t="s">
        <v>8</v>
      </c>
      <c r="AJ118" s="168" t="s">
        <v>9</v>
      </c>
      <c r="AK118" s="37" t="s">
        <v>9</v>
      </c>
      <c r="AL118" s="37"/>
      <c r="AM118" s="168" t="s">
        <v>8</v>
      </c>
      <c r="AN118" s="168" t="s">
        <v>9</v>
      </c>
      <c r="AO118" s="37" t="s">
        <v>9</v>
      </c>
      <c r="AP118" s="37"/>
      <c r="AQ118" s="168" t="s">
        <v>8</v>
      </c>
      <c r="AR118" s="168" t="s">
        <v>9</v>
      </c>
      <c r="AS118" s="37" t="s">
        <v>9</v>
      </c>
      <c r="AT118" s="37"/>
      <c r="AU118" s="168" t="s">
        <v>8</v>
      </c>
      <c r="AV118" s="168" t="s">
        <v>9</v>
      </c>
      <c r="AW118" s="37" t="s">
        <v>9</v>
      </c>
      <c r="AX118" s="37"/>
      <c r="AY118" s="168" t="s">
        <v>8</v>
      </c>
      <c r="AZ118" s="168" t="s">
        <v>9</v>
      </c>
      <c r="BA118" s="37" t="s">
        <v>9</v>
      </c>
      <c r="BB118" s="37"/>
      <c r="BC118" s="168" t="s">
        <v>8</v>
      </c>
      <c r="BD118" s="168" t="s">
        <v>9</v>
      </c>
      <c r="BE118" s="37" t="s">
        <v>9</v>
      </c>
      <c r="BF118" s="37"/>
      <c r="BG118" s="168" t="s">
        <v>8</v>
      </c>
      <c r="BH118" s="168" t="s">
        <v>9</v>
      </c>
      <c r="BI118" s="37" t="s">
        <v>9</v>
      </c>
      <c r="BJ118" s="37"/>
      <c r="BK118" s="168" t="s">
        <v>8</v>
      </c>
      <c r="BL118" s="168" t="s">
        <v>9</v>
      </c>
      <c r="BM118" s="37" t="s">
        <v>9</v>
      </c>
      <c r="BN118" s="37"/>
      <c r="BO118" s="168" t="s">
        <v>8</v>
      </c>
      <c r="BP118" s="168" t="s">
        <v>9</v>
      </c>
      <c r="BQ118" s="37" t="s">
        <v>9</v>
      </c>
      <c r="BR118" s="37"/>
      <c r="BS118" s="168" t="s">
        <v>8</v>
      </c>
      <c r="BT118" s="168" t="s">
        <v>9</v>
      </c>
      <c r="BU118" s="37" t="s">
        <v>9</v>
      </c>
      <c r="BV118" s="37"/>
      <c r="BW118" s="168" t="s">
        <v>8</v>
      </c>
      <c r="BX118" s="168" t="s">
        <v>9</v>
      </c>
      <c r="BY118" s="37" t="s">
        <v>9</v>
      </c>
      <c r="BZ118" s="37"/>
      <c r="CA118" s="168" t="s">
        <v>8</v>
      </c>
      <c r="CB118" s="168" t="s">
        <v>9</v>
      </c>
      <c r="CC118" s="37" t="s">
        <v>9</v>
      </c>
      <c r="CD118" s="37"/>
      <c r="CE118" s="168" t="s">
        <v>8</v>
      </c>
      <c r="CF118" s="168" t="s">
        <v>9</v>
      </c>
      <c r="CG118" s="37" t="s">
        <v>9</v>
      </c>
    </row>
    <row r="119" spans="1:85" ht="12.75">
      <c r="A119" s="125" t="s">
        <v>545</v>
      </c>
      <c r="B119" s="39" t="s">
        <v>137</v>
      </c>
      <c r="C119" s="168" t="s">
        <v>8</v>
      </c>
      <c r="D119" s="168" t="s">
        <v>9</v>
      </c>
      <c r="E119" s="169" t="s">
        <v>9</v>
      </c>
      <c r="F119" s="169"/>
      <c r="G119" s="168" t="s">
        <v>8</v>
      </c>
      <c r="H119" s="168" t="s">
        <v>9</v>
      </c>
      <c r="I119" s="169" t="s">
        <v>9</v>
      </c>
      <c r="J119" s="169"/>
      <c r="K119" s="168" t="s">
        <v>8</v>
      </c>
      <c r="L119" s="168" t="s">
        <v>9</v>
      </c>
      <c r="M119" s="169" t="s">
        <v>9</v>
      </c>
      <c r="N119" s="169"/>
      <c r="O119" s="168" t="s">
        <v>8</v>
      </c>
      <c r="P119" s="168" t="s">
        <v>9</v>
      </c>
      <c r="Q119" s="169" t="s">
        <v>9</v>
      </c>
      <c r="R119" s="169"/>
      <c r="S119" s="168" t="s">
        <v>8</v>
      </c>
      <c r="T119" s="168" t="s">
        <v>9</v>
      </c>
      <c r="U119" s="169" t="s">
        <v>9</v>
      </c>
      <c r="V119" s="169"/>
      <c r="W119" s="168" t="s">
        <v>8</v>
      </c>
      <c r="X119" s="168" t="s">
        <v>9</v>
      </c>
      <c r="Y119" s="169" t="s">
        <v>9</v>
      </c>
      <c r="Z119" s="169"/>
      <c r="AA119" s="168" t="s">
        <v>8</v>
      </c>
      <c r="AB119" s="168" t="s">
        <v>9</v>
      </c>
      <c r="AC119" s="169" t="s">
        <v>9</v>
      </c>
      <c r="AD119" s="169"/>
      <c r="AE119" s="168" t="s">
        <v>8</v>
      </c>
      <c r="AF119" s="168" t="s">
        <v>9</v>
      </c>
      <c r="AG119" s="169" t="s">
        <v>9</v>
      </c>
      <c r="AH119" s="169"/>
      <c r="AI119" s="168" t="s">
        <v>8</v>
      </c>
      <c r="AJ119" s="168" t="s">
        <v>9</v>
      </c>
      <c r="AK119" s="169" t="s">
        <v>9</v>
      </c>
      <c r="AL119" s="169"/>
      <c r="AM119" s="168" t="s">
        <v>8</v>
      </c>
      <c r="AN119" s="168" t="s">
        <v>9</v>
      </c>
      <c r="AO119" s="169" t="s">
        <v>9</v>
      </c>
      <c r="AP119" s="169"/>
      <c r="AQ119" s="168" t="s">
        <v>8</v>
      </c>
      <c r="AR119" s="168" t="s">
        <v>9</v>
      </c>
      <c r="AS119" s="169" t="s">
        <v>9</v>
      </c>
      <c r="AT119" s="169"/>
      <c r="AU119" s="168" t="s">
        <v>8</v>
      </c>
      <c r="AV119" s="168" t="s">
        <v>9</v>
      </c>
      <c r="AW119" s="169" t="s">
        <v>9</v>
      </c>
      <c r="AX119" s="169"/>
      <c r="AY119" s="168" t="s">
        <v>8</v>
      </c>
      <c r="AZ119" s="168" t="s">
        <v>9</v>
      </c>
      <c r="BA119" s="169" t="s">
        <v>9</v>
      </c>
      <c r="BB119" s="169"/>
      <c r="BC119" s="168" t="s">
        <v>8</v>
      </c>
      <c r="BD119" s="168" t="s">
        <v>9</v>
      </c>
      <c r="BE119" s="169" t="s">
        <v>9</v>
      </c>
      <c r="BF119" s="169"/>
      <c r="BG119" s="168" t="s">
        <v>8</v>
      </c>
      <c r="BH119" s="168" t="s">
        <v>9</v>
      </c>
      <c r="BI119" s="169" t="s">
        <v>9</v>
      </c>
      <c r="BJ119" s="169"/>
      <c r="BK119" s="168" t="s">
        <v>8</v>
      </c>
      <c r="BL119" s="168" t="s">
        <v>9</v>
      </c>
      <c r="BM119" s="169" t="s">
        <v>9</v>
      </c>
      <c r="BN119" s="169"/>
      <c r="BO119" s="168" t="s">
        <v>8</v>
      </c>
      <c r="BP119" s="168" t="s">
        <v>9</v>
      </c>
      <c r="BQ119" s="169" t="s">
        <v>9</v>
      </c>
      <c r="BR119" s="169"/>
      <c r="BS119" s="168" t="s">
        <v>8</v>
      </c>
      <c r="BT119" s="168" t="s">
        <v>9</v>
      </c>
      <c r="BU119" s="169" t="s">
        <v>9</v>
      </c>
      <c r="BV119" s="169"/>
      <c r="BW119" s="168" t="s">
        <v>8</v>
      </c>
      <c r="BX119" s="168" t="s">
        <v>9</v>
      </c>
      <c r="BY119" s="169" t="s">
        <v>9</v>
      </c>
      <c r="BZ119" s="169"/>
      <c r="CA119" s="168" t="s">
        <v>8</v>
      </c>
      <c r="CB119" s="168" t="s">
        <v>9</v>
      </c>
      <c r="CC119" s="169" t="s">
        <v>9</v>
      </c>
      <c r="CD119" s="169"/>
      <c r="CE119" s="168" t="s">
        <v>8</v>
      </c>
      <c r="CF119" s="168" t="s">
        <v>9</v>
      </c>
      <c r="CG119" s="169" t="s">
        <v>9</v>
      </c>
    </row>
    <row r="120" spans="1:85" ht="12.75">
      <c r="A120" s="125" t="s">
        <v>546</v>
      </c>
      <c r="B120" s="39" t="s">
        <v>138</v>
      </c>
      <c r="C120" s="168" t="s">
        <v>8</v>
      </c>
      <c r="D120" s="168" t="s">
        <v>9</v>
      </c>
      <c r="E120" s="169" t="s">
        <v>9</v>
      </c>
      <c r="F120" s="169"/>
      <c r="G120" s="168" t="s">
        <v>8</v>
      </c>
      <c r="H120" s="168" t="s">
        <v>9</v>
      </c>
      <c r="I120" s="169" t="s">
        <v>9</v>
      </c>
      <c r="J120" s="37"/>
      <c r="K120" s="168" t="s">
        <v>8</v>
      </c>
      <c r="L120" s="168" t="s">
        <v>9</v>
      </c>
      <c r="M120" s="37" t="s">
        <v>9</v>
      </c>
      <c r="N120" s="37"/>
      <c r="O120" s="168" t="s">
        <v>8</v>
      </c>
      <c r="P120" s="168" t="s">
        <v>9</v>
      </c>
      <c r="Q120" s="37" t="s">
        <v>9</v>
      </c>
      <c r="R120" s="37"/>
      <c r="S120" s="168" t="s">
        <v>8</v>
      </c>
      <c r="T120" s="168" t="s">
        <v>9</v>
      </c>
      <c r="U120" s="37" t="s">
        <v>9</v>
      </c>
      <c r="V120" s="37"/>
      <c r="W120" s="168" t="s">
        <v>8</v>
      </c>
      <c r="X120" s="168" t="s">
        <v>9</v>
      </c>
      <c r="Y120" s="37" t="s">
        <v>9</v>
      </c>
      <c r="Z120" s="37"/>
      <c r="AA120" s="168" t="s">
        <v>8</v>
      </c>
      <c r="AB120" s="168" t="s">
        <v>9</v>
      </c>
      <c r="AC120" s="37" t="s">
        <v>9</v>
      </c>
      <c r="AD120" s="37"/>
      <c r="AE120" s="168" t="s">
        <v>8</v>
      </c>
      <c r="AF120" s="168" t="s">
        <v>9</v>
      </c>
      <c r="AG120" s="37" t="s">
        <v>9</v>
      </c>
      <c r="AH120" s="37"/>
      <c r="AI120" s="168" t="s">
        <v>8</v>
      </c>
      <c r="AJ120" s="168" t="s">
        <v>9</v>
      </c>
      <c r="AK120" s="37" t="s">
        <v>9</v>
      </c>
      <c r="AL120" s="37"/>
      <c r="AM120" s="168" t="s">
        <v>8</v>
      </c>
      <c r="AN120" s="168" t="s">
        <v>9</v>
      </c>
      <c r="AO120" s="37" t="s">
        <v>9</v>
      </c>
      <c r="AP120" s="37"/>
      <c r="AQ120" s="168" t="s">
        <v>8</v>
      </c>
      <c r="AR120" s="168" t="s">
        <v>9</v>
      </c>
      <c r="AS120" s="37" t="s">
        <v>9</v>
      </c>
      <c r="AT120" s="37"/>
      <c r="AU120" s="168" t="s">
        <v>8</v>
      </c>
      <c r="AV120" s="168" t="s">
        <v>9</v>
      </c>
      <c r="AW120" s="37" t="s">
        <v>9</v>
      </c>
      <c r="AX120" s="37"/>
      <c r="AY120" s="168" t="s">
        <v>8</v>
      </c>
      <c r="AZ120" s="168" t="s">
        <v>9</v>
      </c>
      <c r="BA120" s="37" t="s">
        <v>9</v>
      </c>
      <c r="BB120" s="37"/>
      <c r="BC120" s="168" t="s">
        <v>8</v>
      </c>
      <c r="BD120" s="168" t="s">
        <v>9</v>
      </c>
      <c r="BE120" s="37" t="s">
        <v>9</v>
      </c>
      <c r="BF120" s="37"/>
      <c r="BG120" s="168" t="s">
        <v>8</v>
      </c>
      <c r="BH120" s="168" t="s">
        <v>9</v>
      </c>
      <c r="BI120" s="37" t="s">
        <v>9</v>
      </c>
      <c r="BJ120" s="37"/>
      <c r="BK120" s="168" t="s">
        <v>8</v>
      </c>
      <c r="BL120" s="168" t="s">
        <v>9</v>
      </c>
      <c r="BM120" s="37" t="s">
        <v>9</v>
      </c>
      <c r="BN120" s="37"/>
      <c r="BO120" s="168" t="s">
        <v>8</v>
      </c>
      <c r="BP120" s="168" t="s">
        <v>9</v>
      </c>
      <c r="BQ120" s="37" t="s">
        <v>9</v>
      </c>
      <c r="BR120" s="37"/>
      <c r="BS120" s="168" t="s">
        <v>8</v>
      </c>
      <c r="BT120" s="168" t="s">
        <v>9</v>
      </c>
      <c r="BU120" s="37" t="s">
        <v>9</v>
      </c>
      <c r="BV120" s="37"/>
      <c r="BW120" s="168" t="s">
        <v>8</v>
      </c>
      <c r="BX120" s="168" t="s">
        <v>9</v>
      </c>
      <c r="BY120" s="37" t="s">
        <v>9</v>
      </c>
      <c r="BZ120" s="37"/>
      <c r="CA120" s="168" t="s">
        <v>8</v>
      </c>
      <c r="CB120" s="168" t="s">
        <v>9</v>
      </c>
      <c r="CC120" s="37" t="s">
        <v>9</v>
      </c>
      <c r="CD120" s="37"/>
      <c r="CE120" s="168" t="s">
        <v>8</v>
      </c>
      <c r="CF120" s="168" t="s">
        <v>9</v>
      </c>
      <c r="CG120" s="37" t="s">
        <v>9</v>
      </c>
    </row>
    <row r="121" spans="1:85" ht="12.75">
      <c r="A121" s="125" t="s">
        <v>547</v>
      </c>
      <c r="B121" s="39" t="s">
        <v>139</v>
      </c>
      <c r="C121" s="168" t="s">
        <v>8</v>
      </c>
      <c r="D121" s="168" t="s">
        <v>9</v>
      </c>
      <c r="E121" s="169" t="s">
        <v>9</v>
      </c>
      <c r="F121" s="169"/>
      <c r="G121" s="168" t="s">
        <v>8</v>
      </c>
      <c r="H121" s="168" t="s">
        <v>9</v>
      </c>
      <c r="I121" s="169" t="s">
        <v>9</v>
      </c>
      <c r="J121" s="169"/>
      <c r="K121" s="168" t="s">
        <v>8</v>
      </c>
      <c r="L121" s="168" t="s">
        <v>9</v>
      </c>
      <c r="M121" s="169" t="s">
        <v>9</v>
      </c>
      <c r="N121" s="169"/>
      <c r="O121" s="168" t="s">
        <v>8</v>
      </c>
      <c r="P121" s="168" t="s">
        <v>9</v>
      </c>
      <c r="Q121" s="169" t="s">
        <v>9</v>
      </c>
      <c r="R121" s="169"/>
      <c r="S121" s="168" t="s">
        <v>8</v>
      </c>
      <c r="T121" s="168" t="s">
        <v>9</v>
      </c>
      <c r="U121" s="169" t="s">
        <v>9</v>
      </c>
      <c r="V121" s="169"/>
      <c r="W121" s="168" t="s">
        <v>8</v>
      </c>
      <c r="X121" s="168" t="s">
        <v>9</v>
      </c>
      <c r="Y121" s="169" t="s">
        <v>9</v>
      </c>
      <c r="Z121" s="169"/>
      <c r="AA121" s="168" t="s">
        <v>8</v>
      </c>
      <c r="AB121" s="168" t="s">
        <v>9</v>
      </c>
      <c r="AC121" s="169" t="s">
        <v>9</v>
      </c>
      <c r="AD121" s="169"/>
      <c r="AE121" s="168" t="s">
        <v>8</v>
      </c>
      <c r="AF121" s="168" t="s">
        <v>9</v>
      </c>
      <c r="AG121" s="169" t="s">
        <v>9</v>
      </c>
      <c r="AH121" s="169"/>
      <c r="AI121" s="168" t="s">
        <v>8</v>
      </c>
      <c r="AJ121" s="168" t="s">
        <v>9</v>
      </c>
      <c r="AK121" s="169" t="s">
        <v>9</v>
      </c>
      <c r="AL121" s="169"/>
      <c r="AM121" s="168" t="s">
        <v>8</v>
      </c>
      <c r="AN121" s="168" t="s">
        <v>9</v>
      </c>
      <c r="AO121" s="169" t="s">
        <v>9</v>
      </c>
      <c r="AP121" s="169"/>
      <c r="AQ121" s="168" t="s">
        <v>8</v>
      </c>
      <c r="AR121" s="168" t="s">
        <v>9</v>
      </c>
      <c r="AS121" s="169" t="s">
        <v>9</v>
      </c>
      <c r="AT121" s="169"/>
      <c r="AU121" s="168" t="s">
        <v>8</v>
      </c>
      <c r="AV121" s="168" t="s">
        <v>9</v>
      </c>
      <c r="AW121" s="169" t="s">
        <v>9</v>
      </c>
      <c r="AX121" s="169"/>
      <c r="AY121" s="168" t="s">
        <v>8</v>
      </c>
      <c r="AZ121" s="168" t="s">
        <v>9</v>
      </c>
      <c r="BA121" s="169" t="s">
        <v>9</v>
      </c>
      <c r="BB121" s="169"/>
      <c r="BC121" s="168" t="s">
        <v>8</v>
      </c>
      <c r="BD121" s="168" t="s">
        <v>9</v>
      </c>
      <c r="BE121" s="169" t="s">
        <v>9</v>
      </c>
      <c r="BF121" s="169"/>
      <c r="BG121" s="168" t="s">
        <v>8</v>
      </c>
      <c r="BH121" s="168" t="s">
        <v>9</v>
      </c>
      <c r="BI121" s="169" t="s">
        <v>9</v>
      </c>
      <c r="BJ121" s="169"/>
      <c r="BK121" s="168" t="s">
        <v>8</v>
      </c>
      <c r="BL121" s="168" t="s">
        <v>9</v>
      </c>
      <c r="BM121" s="169" t="s">
        <v>9</v>
      </c>
      <c r="BN121" s="169"/>
      <c r="BO121" s="168" t="s">
        <v>8</v>
      </c>
      <c r="BP121" s="168" t="s">
        <v>9</v>
      </c>
      <c r="BQ121" s="169" t="s">
        <v>9</v>
      </c>
      <c r="BR121" s="169"/>
      <c r="BS121" s="168" t="s">
        <v>8</v>
      </c>
      <c r="BT121" s="168" t="s">
        <v>9</v>
      </c>
      <c r="BU121" s="169" t="s">
        <v>9</v>
      </c>
      <c r="BV121" s="169"/>
      <c r="BW121" s="168" t="s">
        <v>8</v>
      </c>
      <c r="BX121" s="168" t="s">
        <v>9</v>
      </c>
      <c r="BY121" s="169" t="s">
        <v>9</v>
      </c>
      <c r="BZ121" s="169"/>
      <c r="CA121" s="168" t="s">
        <v>8</v>
      </c>
      <c r="CB121" s="168" t="s">
        <v>9</v>
      </c>
      <c r="CC121" s="169" t="s">
        <v>9</v>
      </c>
      <c r="CD121" s="169"/>
      <c r="CE121" s="168" t="s">
        <v>8</v>
      </c>
      <c r="CF121" s="168" t="s">
        <v>9</v>
      </c>
      <c r="CG121" s="169" t="s">
        <v>9</v>
      </c>
    </row>
    <row r="122" spans="1:85" ht="12.75">
      <c r="A122" s="125" t="s">
        <v>548</v>
      </c>
      <c r="B122" s="39" t="s">
        <v>140</v>
      </c>
      <c r="C122" s="168" t="s">
        <v>8</v>
      </c>
      <c r="D122" s="168" t="s">
        <v>9</v>
      </c>
      <c r="E122" s="169" t="s">
        <v>9</v>
      </c>
      <c r="F122" s="169"/>
      <c r="G122" s="168" t="s">
        <v>8</v>
      </c>
      <c r="H122" s="168" t="s">
        <v>9</v>
      </c>
      <c r="I122" s="169" t="s">
        <v>9</v>
      </c>
      <c r="J122" s="37"/>
      <c r="K122" s="168" t="s">
        <v>8</v>
      </c>
      <c r="L122" s="168" t="s">
        <v>9</v>
      </c>
      <c r="M122" s="37" t="s">
        <v>9</v>
      </c>
      <c r="N122" s="37"/>
      <c r="O122" s="168" t="s">
        <v>8</v>
      </c>
      <c r="P122" s="168" t="s">
        <v>9</v>
      </c>
      <c r="Q122" s="37" t="s">
        <v>9</v>
      </c>
      <c r="R122" s="37"/>
      <c r="S122" s="168" t="s">
        <v>8</v>
      </c>
      <c r="T122" s="168" t="s">
        <v>9</v>
      </c>
      <c r="U122" s="37" t="s">
        <v>9</v>
      </c>
      <c r="V122" s="37"/>
      <c r="W122" s="168" t="s">
        <v>8</v>
      </c>
      <c r="X122" s="168" t="s">
        <v>9</v>
      </c>
      <c r="Y122" s="37" t="s">
        <v>9</v>
      </c>
      <c r="Z122" s="37"/>
      <c r="AA122" s="168" t="s">
        <v>8</v>
      </c>
      <c r="AB122" s="168" t="s">
        <v>9</v>
      </c>
      <c r="AC122" s="37" t="s">
        <v>9</v>
      </c>
      <c r="AD122" s="37"/>
      <c r="AE122" s="168" t="s">
        <v>8</v>
      </c>
      <c r="AF122" s="168" t="s">
        <v>9</v>
      </c>
      <c r="AG122" s="37" t="s">
        <v>9</v>
      </c>
      <c r="AH122" s="37"/>
      <c r="AI122" s="168" t="s">
        <v>8</v>
      </c>
      <c r="AJ122" s="168" t="s">
        <v>9</v>
      </c>
      <c r="AK122" s="37" t="s">
        <v>9</v>
      </c>
      <c r="AL122" s="37"/>
      <c r="AM122" s="168" t="s">
        <v>8</v>
      </c>
      <c r="AN122" s="168" t="s">
        <v>9</v>
      </c>
      <c r="AO122" s="37" t="s">
        <v>9</v>
      </c>
      <c r="AP122" s="37"/>
      <c r="AQ122" s="168" t="s">
        <v>8</v>
      </c>
      <c r="AR122" s="168" t="s">
        <v>9</v>
      </c>
      <c r="AS122" s="37" t="s">
        <v>9</v>
      </c>
      <c r="AT122" s="37"/>
      <c r="AU122" s="168" t="s">
        <v>8</v>
      </c>
      <c r="AV122" s="168" t="s">
        <v>9</v>
      </c>
      <c r="AW122" s="37" t="s">
        <v>9</v>
      </c>
      <c r="AX122" s="37"/>
      <c r="AY122" s="168" t="s">
        <v>8</v>
      </c>
      <c r="AZ122" s="168" t="s">
        <v>9</v>
      </c>
      <c r="BA122" s="37" t="s">
        <v>9</v>
      </c>
      <c r="BB122" s="37"/>
      <c r="BC122" s="168" t="s">
        <v>8</v>
      </c>
      <c r="BD122" s="168" t="s">
        <v>9</v>
      </c>
      <c r="BE122" s="37" t="s">
        <v>9</v>
      </c>
      <c r="BF122" s="37"/>
      <c r="BG122" s="168" t="s">
        <v>8</v>
      </c>
      <c r="BH122" s="168" t="s">
        <v>9</v>
      </c>
      <c r="BI122" s="37" t="s">
        <v>9</v>
      </c>
      <c r="BJ122" s="37"/>
      <c r="BK122" s="168" t="s">
        <v>8</v>
      </c>
      <c r="BL122" s="168" t="s">
        <v>9</v>
      </c>
      <c r="BM122" s="37" t="s">
        <v>9</v>
      </c>
      <c r="BN122" s="37"/>
      <c r="BO122" s="168" t="s">
        <v>8</v>
      </c>
      <c r="BP122" s="168" t="s">
        <v>9</v>
      </c>
      <c r="BQ122" s="37" t="s">
        <v>9</v>
      </c>
      <c r="BR122" s="37"/>
      <c r="BS122" s="168" t="s">
        <v>8</v>
      </c>
      <c r="BT122" s="168" t="s">
        <v>9</v>
      </c>
      <c r="BU122" s="37" t="s">
        <v>9</v>
      </c>
      <c r="BV122" s="37"/>
      <c r="BW122" s="168" t="s">
        <v>8</v>
      </c>
      <c r="BX122" s="168" t="s">
        <v>9</v>
      </c>
      <c r="BY122" s="37" t="s">
        <v>9</v>
      </c>
      <c r="BZ122" s="37"/>
      <c r="CA122" s="168" t="s">
        <v>8</v>
      </c>
      <c r="CB122" s="168" t="s">
        <v>9</v>
      </c>
      <c r="CC122" s="37" t="s">
        <v>9</v>
      </c>
      <c r="CD122" s="37"/>
      <c r="CE122" s="168" t="s">
        <v>8</v>
      </c>
      <c r="CF122" s="168" t="s">
        <v>9</v>
      </c>
      <c r="CG122" s="37" t="s">
        <v>9</v>
      </c>
    </row>
    <row r="123" spans="1:85" ht="12.75">
      <c r="A123" s="125" t="s">
        <v>549</v>
      </c>
      <c r="B123" s="39" t="s">
        <v>141</v>
      </c>
      <c r="C123" s="168">
        <v>5</v>
      </c>
      <c r="D123" s="168">
        <v>17</v>
      </c>
      <c r="E123" s="169">
        <v>29.411764705882401</v>
      </c>
      <c r="F123" s="169"/>
      <c r="G123" s="168" t="s">
        <v>8</v>
      </c>
      <c r="H123" s="168" t="s">
        <v>9</v>
      </c>
      <c r="I123" s="169" t="s">
        <v>9</v>
      </c>
      <c r="J123" s="169"/>
      <c r="K123" s="168">
        <v>5</v>
      </c>
      <c r="L123" s="168">
        <v>19</v>
      </c>
      <c r="M123" s="169">
        <v>26.315789473684202</v>
      </c>
      <c r="N123" s="169"/>
      <c r="O123" s="168">
        <v>3</v>
      </c>
      <c r="P123" s="168">
        <v>17</v>
      </c>
      <c r="Q123" s="169">
        <v>17.647058823529399</v>
      </c>
      <c r="R123" s="169"/>
      <c r="S123" s="168" t="s">
        <v>8</v>
      </c>
      <c r="T123" s="168" t="s">
        <v>9</v>
      </c>
      <c r="U123" s="169" t="s">
        <v>9</v>
      </c>
      <c r="V123" s="169"/>
      <c r="W123" s="168">
        <v>4</v>
      </c>
      <c r="X123" s="168">
        <v>19</v>
      </c>
      <c r="Y123" s="169">
        <v>21.052631578947398</v>
      </c>
      <c r="Z123" s="169"/>
      <c r="AA123" s="168">
        <v>4</v>
      </c>
      <c r="AB123" s="168">
        <v>17</v>
      </c>
      <c r="AC123" s="169">
        <v>23.529411764705898</v>
      </c>
      <c r="AD123" s="169"/>
      <c r="AE123" s="168" t="s">
        <v>8</v>
      </c>
      <c r="AF123" s="168" t="s">
        <v>9</v>
      </c>
      <c r="AG123" s="169" t="s">
        <v>9</v>
      </c>
      <c r="AH123" s="169"/>
      <c r="AI123" s="168">
        <v>3</v>
      </c>
      <c r="AJ123" s="168">
        <v>19</v>
      </c>
      <c r="AK123" s="169">
        <v>15.789473684210501</v>
      </c>
      <c r="AL123" s="169"/>
      <c r="AM123" s="168">
        <v>3</v>
      </c>
      <c r="AN123" s="168">
        <v>17</v>
      </c>
      <c r="AO123" s="169">
        <v>17.647058823529399</v>
      </c>
      <c r="AP123" s="169"/>
      <c r="AQ123" s="168" t="s">
        <v>8</v>
      </c>
      <c r="AR123" s="168" t="s">
        <v>9</v>
      </c>
      <c r="AS123" s="169" t="s">
        <v>9</v>
      </c>
      <c r="AT123" s="169"/>
      <c r="AU123" s="168">
        <v>1</v>
      </c>
      <c r="AV123" s="168">
        <v>19</v>
      </c>
      <c r="AW123" s="169">
        <v>5.2631578947368398</v>
      </c>
      <c r="AX123" s="169"/>
      <c r="AY123" s="168">
        <v>3</v>
      </c>
      <c r="AZ123" s="168">
        <v>17</v>
      </c>
      <c r="BA123" s="169">
        <v>17.647058823529399</v>
      </c>
      <c r="BB123" s="169"/>
      <c r="BC123" s="168" t="s">
        <v>8</v>
      </c>
      <c r="BD123" s="168" t="s">
        <v>9</v>
      </c>
      <c r="BE123" s="169" t="s">
        <v>9</v>
      </c>
      <c r="BF123" s="169"/>
      <c r="BG123" s="168">
        <v>1</v>
      </c>
      <c r="BH123" s="168">
        <v>19</v>
      </c>
      <c r="BI123" s="169">
        <v>5.2631578947368398</v>
      </c>
      <c r="BJ123" s="169"/>
      <c r="BK123" s="168">
        <v>2</v>
      </c>
      <c r="BL123" s="168">
        <v>17</v>
      </c>
      <c r="BM123" s="169">
        <v>11.764705882352899</v>
      </c>
      <c r="BN123" s="169"/>
      <c r="BO123" s="168" t="s">
        <v>8</v>
      </c>
      <c r="BP123" s="168" t="s">
        <v>9</v>
      </c>
      <c r="BQ123" s="169" t="s">
        <v>9</v>
      </c>
      <c r="BR123" s="169"/>
      <c r="BS123" s="168">
        <v>1</v>
      </c>
      <c r="BT123" s="168">
        <v>19</v>
      </c>
      <c r="BU123" s="169">
        <v>5.2631578947368398</v>
      </c>
      <c r="BV123" s="169"/>
      <c r="BW123" s="168">
        <v>1</v>
      </c>
      <c r="BX123" s="168">
        <v>17</v>
      </c>
      <c r="BY123" s="169">
        <v>5.8823529411764701</v>
      </c>
      <c r="BZ123" s="169"/>
      <c r="CA123" s="168" t="s">
        <v>8</v>
      </c>
      <c r="CB123" s="168" t="s">
        <v>9</v>
      </c>
      <c r="CC123" s="169" t="s">
        <v>9</v>
      </c>
      <c r="CD123" s="169"/>
      <c r="CE123" s="168">
        <v>3</v>
      </c>
      <c r="CF123" s="168">
        <v>19</v>
      </c>
      <c r="CG123" s="169">
        <v>15.789473684210501</v>
      </c>
    </row>
    <row r="124" spans="1:85" ht="12.75">
      <c r="A124" s="125" t="s">
        <v>550</v>
      </c>
      <c r="B124" s="39" t="s">
        <v>142</v>
      </c>
      <c r="C124" s="168" t="s">
        <v>8</v>
      </c>
      <c r="D124" s="168" t="s">
        <v>9</v>
      </c>
      <c r="E124" s="169" t="s">
        <v>9</v>
      </c>
      <c r="F124" s="169"/>
      <c r="G124" s="168" t="s">
        <v>8</v>
      </c>
      <c r="H124" s="168" t="s">
        <v>9</v>
      </c>
      <c r="I124" s="169" t="s">
        <v>9</v>
      </c>
      <c r="J124" s="37"/>
      <c r="K124" s="168" t="s">
        <v>8</v>
      </c>
      <c r="L124" s="168" t="s">
        <v>9</v>
      </c>
      <c r="M124" s="37" t="s">
        <v>9</v>
      </c>
      <c r="N124" s="37"/>
      <c r="O124" s="168" t="s">
        <v>8</v>
      </c>
      <c r="P124" s="168" t="s">
        <v>9</v>
      </c>
      <c r="Q124" s="37" t="s">
        <v>9</v>
      </c>
      <c r="R124" s="37"/>
      <c r="S124" s="168" t="s">
        <v>8</v>
      </c>
      <c r="T124" s="168" t="s">
        <v>9</v>
      </c>
      <c r="U124" s="37" t="s">
        <v>9</v>
      </c>
      <c r="V124" s="37"/>
      <c r="W124" s="168" t="s">
        <v>8</v>
      </c>
      <c r="X124" s="168" t="s">
        <v>9</v>
      </c>
      <c r="Y124" s="37" t="s">
        <v>9</v>
      </c>
      <c r="Z124" s="37"/>
      <c r="AA124" s="168" t="s">
        <v>8</v>
      </c>
      <c r="AB124" s="168" t="s">
        <v>9</v>
      </c>
      <c r="AC124" s="37" t="s">
        <v>9</v>
      </c>
      <c r="AD124" s="37"/>
      <c r="AE124" s="168" t="s">
        <v>8</v>
      </c>
      <c r="AF124" s="168" t="s">
        <v>9</v>
      </c>
      <c r="AG124" s="37" t="s">
        <v>9</v>
      </c>
      <c r="AH124" s="37"/>
      <c r="AI124" s="168" t="s">
        <v>8</v>
      </c>
      <c r="AJ124" s="168" t="s">
        <v>9</v>
      </c>
      <c r="AK124" s="37" t="s">
        <v>9</v>
      </c>
      <c r="AL124" s="37"/>
      <c r="AM124" s="168" t="s">
        <v>8</v>
      </c>
      <c r="AN124" s="168" t="s">
        <v>9</v>
      </c>
      <c r="AO124" s="37" t="s">
        <v>9</v>
      </c>
      <c r="AP124" s="37"/>
      <c r="AQ124" s="168" t="s">
        <v>8</v>
      </c>
      <c r="AR124" s="168" t="s">
        <v>9</v>
      </c>
      <c r="AS124" s="37" t="s">
        <v>9</v>
      </c>
      <c r="AT124" s="37"/>
      <c r="AU124" s="168" t="s">
        <v>8</v>
      </c>
      <c r="AV124" s="168" t="s">
        <v>9</v>
      </c>
      <c r="AW124" s="37" t="s">
        <v>9</v>
      </c>
      <c r="AX124" s="37"/>
      <c r="AY124" s="168" t="s">
        <v>8</v>
      </c>
      <c r="AZ124" s="168" t="s">
        <v>9</v>
      </c>
      <c r="BA124" s="37" t="s">
        <v>9</v>
      </c>
      <c r="BB124" s="37"/>
      <c r="BC124" s="168" t="s">
        <v>8</v>
      </c>
      <c r="BD124" s="168" t="s">
        <v>9</v>
      </c>
      <c r="BE124" s="37" t="s">
        <v>9</v>
      </c>
      <c r="BF124" s="37"/>
      <c r="BG124" s="168" t="s">
        <v>8</v>
      </c>
      <c r="BH124" s="168" t="s">
        <v>9</v>
      </c>
      <c r="BI124" s="37" t="s">
        <v>9</v>
      </c>
      <c r="BJ124" s="37"/>
      <c r="BK124" s="168" t="s">
        <v>8</v>
      </c>
      <c r="BL124" s="168" t="s">
        <v>9</v>
      </c>
      <c r="BM124" s="37" t="s">
        <v>9</v>
      </c>
      <c r="BN124" s="37"/>
      <c r="BO124" s="168" t="s">
        <v>8</v>
      </c>
      <c r="BP124" s="168" t="s">
        <v>9</v>
      </c>
      <c r="BQ124" s="37" t="s">
        <v>9</v>
      </c>
      <c r="BR124" s="37"/>
      <c r="BS124" s="168" t="s">
        <v>8</v>
      </c>
      <c r="BT124" s="168" t="s">
        <v>9</v>
      </c>
      <c r="BU124" s="37" t="s">
        <v>9</v>
      </c>
      <c r="BV124" s="37"/>
      <c r="BW124" s="168" t="s">
        <v>8</v>
      </c>
      <c r="BX124" s="168" t="s">
        <v>9</v>
      </c>
      <c r="BY124" s="37" t="s">
        <v>9</v>
      </c>
      <c r="BZ124" s="37"/>
      <c r="CA124" s="168" t="s">
        <v>8</v>
      </c>
      <c r="CB124" s="168" t="s">
        <v>9</v>
      </c>
      <c r="CC124" s="37" t="s">
        <v>9</v>
      </c>
      <c r="CD124" s="37"/>
      <c r="CE124" s="168" t="s">
        <v>8</v>
      </c>
      <c r="CF124" s="168" t="s">
        <v>9</v>
      </c>
      <c r="CG124" s="37" t="s">
        <v>9</v>
      </c>
    </row>
    <row r="125" spans="1:85" ht="12.75">
      <c r="A125" s="125" t="s">
        <v>551</v>
      </c>
      <c r="B125" s="39" t="s">
        <v>143</v>
      </c>
      <c r="C125" s="168" t="s">
        <v>8</v>
      </c>
      <c r="D125" s="168" t="s">
        <v>9</v>
      </c>
      <c r="E125" s="169" t="s">
        <v>9</v>
      </c>
      <c r="F125" s="169"/>
      <c r="G125" s="168">
        <v>3</v>
      </c>
      <c r="H125" s="168">
        <v>15</v>
      </c>
      <c r="I125" s="169">
        <v>20</v>
      </c>
      <c r="J125" s="169"/>
      <c r="K125" s="168">
        <v>11</v>
      </c>
      <c r="L125" s="168">
        <v>31</v>
      </c>
      <c r="M125" s="169">
        <v>35.4838709677419</v>
      </c>
      <c r="N125" s="169"/>
      <c r="O125" s="168" t="s">
        <v>8</v>
      </c>
      <c r="P125" s="168" t="s">
        <v>9</v>
      </c>
      <c r="Q125" s="169" t="s">
        <v>9</v>
      </c>
      <c r="R125" s="169"/>
      <c r="S125" s="168">
        <v>3</v>
      </c>
      <c r="T125" s="168">
        <v>15</v>
      </c>
      <c r="U125" s="169">
        <v>20</v>
      </c>
      <c r="V125" s="169"/>
      <c r="W125" s="168">
        <v>4</v>
      </c>
      <c r="X125" s="168">
        <v>31</v>
      </c>
      <c r="Y125" s="169">
        <v>12.9032258064516</v>
      </c>
      <c r="Z125" s="169"/>
      <c r="AA125" s="168" t="s">
        <v>8</v>
      </c>
      <c r="AB125" s="168" t="s">
        <v>9</v>
      </c>
      <c r="AC125" s="169" t="s">
        <v>9</v>
      </c>
      <c r="AD125" s="169"/>
      <c r="AE125" s="168">
        <v>1</v>
      </c>
      <c r="AF125" s="168">
        <v>15</v>
      </c>
      <c r="AG125" s="169">
        <v>6.6666666666666696</v>
      </c>
      <c r="AH125" s="169"/>
      <c r="AI125" s="168">
        <v>5</v>
      </c>
      <c r="AJ125" s="168">
        <v>31</v>
      </c>
      <c r="AK125" s="169">
        <v>16.129032258064498</v>
      </c>
      <c r="AL125" s="169"/>
      <c r="AM125" s="168" t="s">
        <v>8</v>
      </c>
      <c r="AN125" s="168" t="s">
        <v>9</v>
      </c>
      <c r="AO125" s="169" t="s">
        <v>9</v>
      </c>
      <c r="AP125" s="169"/>
      <c r="AQ125" s="168">
        <v>2</v>
      </c>
      <c r="AR125" s="168">
        <v>15</v>
      </c>
      <c r="AS125" s="169">
        <v>13.3333333333333</v>
      </c>
      <c r="AT125" s="169"/>
      <c r="AU125" s="168">
        <v>4</v>
      </c>
      <c r="AV125" s="168">
        <v>31</v>
      </c>
      <c r="AW125" s="169">
        <v>12.9032258064516</v>
      </c>
      <c r="AX125" s="169"/>
      <c r="AY125" s="168" t="s">
        <v>8</v>
      </c>
      <c r="AZ125" s="168" t="s">
        <v>9</v>
      </c>
      <c r="BA125" s="169" t="s">
        <v>9</v>
      </c>
      <c r="BB125" s="169"/>
      <c r="BC125" s="168">
        <v>0</v>
      </c>
      <c r="BD125" s="168">
        <v>15</v>
      </c>
      <c r="BE125" s="169">
        <v>0</v>
      </c>
      <c r="BF125" s="169"/>
      <c r="BG125" s="168">
        <v>4</v>
      </c>
      <c r="BH125" s="168">
        <v>31</v>
      </c>
      <c r="BI125" s="169">
        <v>12.9032258064516</v>
      </c>
      <c r="BJ125" s="169"/>
      <c r="BK125" s="168" t="s">
        <v>8</v>
      </c>
      <c r="BL125" s="168" t="s">
        <v>9</v>
      </c>
      <c r="BM125" s="169" t="s">
        <v>9</v>
      </c>
      <c r="BN125" s="169"/>
      <c r="BO125" s="168">
        <v>3</v>
      </c>
      <c r="BP125" s="168">
        <v>15</v>
      </c>
      <c r="BQ125" s="169">
        <v>20</v>
      </c>
      <c r="BR125" s="169"/>
      <c r="BS125" s="168">
        <v>4</v>
      </c>
      <c r="BT125" s="168">
        <v>31</v>
      </c>
      <c r="BU125" s="169">
        <v>12.9032258064516</v>
      </c>
      <c r="BV125" s="169"/>
      <c r="BW125" s="168" t="s">
        <v>8</v>
      </c>
      <c r="BX125" s="168" t="s">
        <v>9</v>
      </c>
      <c r="BY125" s="169" t="s">
        <v>9</v>
      </c>
      <c r="BZ125" s="169"/>
      <c r="CA125" s="168">
        <v>2</v>
      </c>
      <c r="CB125" s="168">
        <v>15</v>
      </c>
      <c r="CC125" s="169">
        <v>13.3333333333333</v>
      </c>
      <c r="CD125" s="169"/>
      <c r="CE125" s="168">
        <v>5</v>
      </c>
      <c r="CF125" s="168">
        <v>31</v>
      </c>
      <c r="CG125" s="169">
        <v>16.129032258064498</v>
      </c>
    </row>
    <row r="126" spans="1:85" ht="12.75">
      <c r="A126" s="125" t="s">
        <v>552</v>
      </c>
      <c r="B126" s="39" t="s">
        <v>144</v>
      </c>
      <c r="C126" s="168" t="s">
        <v>8</v>
      </c>
      <c r="D126" s="168" t="s">
        <v>9</v>
      </c>
      <c r="E126" s="169" t="s">
        <v>9</v>
      </c>
      <c r="F126" s="169"/>
      <c r="G126" s="168" t="s">
        <v>8</v>
      </c>
      <c r="H126" s="168" t="s">
        <v>9</v>
      </c>
      <c r="I126" s="169" t="s">
        <v>9</v>
      </c>
      <c r="J126" s="37"/>
      <c r="K126" s="168" t="s">
        <v>8</v>
      </c>
      <c r="L126" s="168" t="s">
        <v>9</v>
      </c>
      <c r="M126" s="37" t="s">
        <v>9</v>
      </c>
      <c r="N126" s="37"/>
      <c r="O126" s="168" t="s">
        <v>8</v>
      </c>
      <c r="P126" s="168" t="s">
        <v>9</v>
      </c>
      <c r="Q126" s="37" t="s">
        <v>9</v>
      </c>
      <c r="R126" s="37"/>
      <c r="S126" s="168" t="s">
        <v>8</v>
      </c>
      <c r="T126" s="168" t="s">
        <v>9</v>
      </c>
      <c r="U126" s="37" t="s">
        <v>9</v>
      </c>
      <c r="V126" s="37"/>
      <c r="W126" s="168" t="s">
        <v>8</v>
      </c>
      <c r="X126" s="168" t="s">
        <v>9</v>
      </c>
      <c r="Y126" s="37" t="s">
        <v>9</v>
      </c>
      <c r="Z126" s="37"/>
      <c r="AA126" s="168" t="s">
        <v>8</v>
      </c>
      <c r="AB126" s="168" t="s">
        <v>9</v>
      </c>
      <c r="AC126" s="37" t="s">
        <v>9</v>
      </c>
      <c r="AD126" s="37"/>
      <c r="AE126" s="168" t="s">
        <v>8</v>
      </c>
      <c r="AF126" s="168" t="s">
        <v>9</v>
      </c>
      <c r="AG126" s="37" t="s">
        <v>9</v>
      </c>
      <c r="AH126" s="37"/>
      <c r="AI126" s="168" t="s">
        <v>8</v>
      </c>
      <c r="AJ126" s="168" t="s">
        <v>9</v>
      </c>
      <c r="AK126" s="37" t="s">
        <v>9</v>
      </c>
      <c r="AL126" s="37"/>
      <c r="AM126" s="168" t="s">
        <v>8</v>
      </c>
      <c r="AN126" s="168" t="s">
        <v>9</v>
      </c>
      <c r="AO126" s="37" t="s">
        <v>9</v>
      </c>
      <c r="AP126" s="37"/>
      <c r="AQ126" s="168" t="s">
        <v>8</v>
      </c>
      <c r="AR126" s="168" t="s">
        <v>9</v>
      </c>
      <c r="AS126" s="37" t="s">
        <v>9</v>
      </c>
      <c r="AT126" s="37"/>
      <c r="AU126" s="168" t="s">
        <v>8</v>
      </c>
      <c r="AV126" s="168" t="s">
        <v>9</v>
      </c>
      <c r="AW126" s="37" t="s">
        <v>9</v>
      </c>
      <c r="AX126" s="37"/>
      <c r="AY126" s="168" t="s">
        <v>8</v>
      </c>
      <c r="AZ126" s="168" t="s">
        <v>9</v>
      </c>
      <c r="BA126" s="37" t="s">
        <v>9</v>
      </c>
      <c r="BB126" s="37"/>
      <c r="BC126" s="168" t="s">
        <v>8</v>
      </c>
      <c r="BD126" s="168" t="s">
        <v>9</v>
      </c>
      <c r="BE126" s="37" t="s">
        <v>9</v>
      </c>
      <c r="BF126" s="37"/>
      <c r="BG126" s="168" t="s">
        <v>8</v>
      </c>
      <c r="BH126" s="168" t="s">
        <v>9</v>
      </c>
      <c r="BI126" s="37" t="s">
        <v>9</v>
      </c>
      <c r="BJ126" s="37"/>
      <c r="BK126" s="168" t="s">
        <v>8</v>
      </c>
      <c r="BL126" s="168" t="s">
        <v>9</v>
      </c>
      <c r="BM126" s="37" t="s">
        <v>9</v>
      </c>
      <c r="BN126" s="37"/>
      <c r="BO126" s="168" t="s">
        <v>8</v>
      </c>
      <c r="BP126" s="168" t="s">
        <v>9</v>
      </c>
      <c r="BQ126" s="37" t="s">
        <v>9</v>
      </c>
      <c r="BR126" s="37"/>
      <c r="BS126" s="168" t="s">
        <v>8</v>
      </c>
      <c r="BT126" s="168" t="s">
        <v>9</v>
      </c>
      <c r="BU126" s="37" t="s">
        <v>9</v>
      </c>
      <c r="BV126" s="37"/>
      <c r="BW126" s="168" t="s">
        <v>8</v>
      </c>
      <c r="BX126" s="168" t="s">
        <v>9</v>
      </c>
      <c r="BY126" s="37" t="s">
        <v>9</v>
      </c>
      <c r="BZ126" s="37"/>
      <c r="CA126" s="168" t="s">
        <v>8</v>
      </c>
      <c r="CB126" s="168" t="s">
        <v>9</v>
      </c>
      <c r="CC126" s="37" t="s">
        <v>9</v>
      </c>
      <c r="CD126" s="37"/>
      <c r="CE126" s="168" t="s">
        <v>8</v>
      </c>
      <c r="CF126" s="168" t="s">
        <v>9</v>
      </c>
      <c r="CG126" s="37" t="s">
        <v>9</v>
      </c>
    </row>
    <row r="127" spans="1:85" ht="12.75">
      <c r="A127" s="125" t="s">
        <v>553</v>
      </c>
      <c r="B127" s="39" t="s">
        <v>145</v>
      </c>
      <c r="C127" s="168" t="s">
        <v>8</v>
      </c>
      <c r="D127" s="168" t="s">
        <v>9</v>
      </c>
      <c r="E127" s="169" t="s">
        <v>9</v>
      </c>
      <c r="F127" s="169"/>
      <c r="G127" s="168">
        <v>3</v>
      </c>
      <c r="H127" s="168">
        <v>16</v>
      </c>
      <c r="I127" s="169">
        <v>18.75</v>
      </c>
      <c r="J127" s="169"/>
      <c r="K127" s="168">
        <v>10</v>
      </c>
      <c r="L127" s="168">
        <v>18</v>
      </c>
      <c r="M127" s="169">
        <v>55.5555555555556</v>
      </c>
      <c r="N127" s="169"/>
      <c r="O127" s="168" t="s">
        <v>8</v>
      </c>
      <c r="P127" s="168" t="s">
        <v>9</v>
      </c>
      <c r="Q127" s="169" t="s">
        <v>9</v>
      </c>
      <c r="R127" s="169"/>
      <c r="S127" s="168">
        <v>1</v>
      </c>
      <c r="T127" s="168">
        <v>16</v>
      </c>
      <c r="U127" s="169">
        <v>6.25</v>
      </c>
      <c r="V127" s="169"/>
      <c r="W127" s="168">
        <v>6</v>
      </c>
      <c r="X127" s="168">
        <v>18</v>
      </c>
      <c r="Y127" s="169">
        <v>33.3333333333333</v>
      </c>
      <c r="Z127" s="169"/>
      <c r="AA127" s="168" t="s">
        <v>8</v>
      </c>
      <c r="AB127" s="168" t="s">
        <v>9</v>
      </c>
      <c r="AC127" s="169" t="s">
        <v>9</v>
      </c>
      <c r="AD127" s="169"/>
      <c r="AE127" s="168">
        <v>1</v>
      </c>
      <c r="AF127" s="168">
        <v>16</v>
      </c>
      <c r="AG127" s="169">
        <v>6.25</v>
      </c>
      <c r="AH127" s="169"/>
      <c r="AI127" s="168">
        <v>7</v>
      </c>
      <c r="AJ127" s="168">
        <v>18</v>
      </c>
      <c r="AK127" s="169">
        <v>38.8888888888889</v>
      </c>
      <c r="AL127" s="169"/>
      <c r="AM127" s="168" t="s">
        <v>8</v>
      </c>
      <c r="AN127" s="168" t="s">
        <v>9</v>
      </c>
      <c r="AO127" s="169" t="s">
        <v>9</v>
      </c>
      <c r="AP127" s="169"/>
      <c r="AQ127" s="168">
        <v>1</v>
      </c>
      <c r="AR127" s="168">
        <v>16</v>
      </c>
      <c r="AS127" s="169">
        <v>6.25</v>
      </c>
      <c r="AT127" s="169"/>
      <c r="AU127" s="168">
        <v>6</v>
      </c>
      <c r="AV127" s="168">
        <v>18</v>
      </c>
      <c r="AW127" s="169">
        <v>33.3333333333333</v>
      </c>
      <c r="AX127" s="169"/>
      <c r="AY127" s="168" t="s">
        <v>8</v>
      </c>
      <c r="AZ127" s="168" t="s">
        <v>9</v>
      </c>
      <c r="BA127" s="169" t="s">
        <v>9</v>
      </c>
      <c r="BB127" s="169"/>
      <c r="BC127" s="168">
        <v>0</v>
      </c>
      <c r="BD127" s="168">
        <v>16</v>
      </c>
      <c r="BE127" s="169">
        <v>0</v>
      </c>
      <c r="BF127" s="169"/>
      <c r="BG127" s="168">
        <v>5</v>
      </c>
      <c r="BH127" s="168">
        <v>18</v>
      </c>
      <c r="BI127" s="169">
        <v>27.7777777777778</v>
      </c>
      <c r="BJ127" s="169"/>
      <c r="BK127" s="168" t="s">
        <v>8</v>
      </c>
      <c r="BL127" s="168" t="s">
        <v>9</v>
      </c>
      <c r="BM127" s="169" t="s">
        <v>9</v>
      </c>
      <c r="BN127" s="169"/>
      <c r="BO127" s="168">
        <v>3</v>
      </c>
      <c r="BP127" s="168">
        <v>16</v>
      </c>
      <c r="BQ127" s="169">
        <v>18.75</v>
      </c>
      <c r="BR127" s="169"/>
      <c r="BS127" s="168">
        <v>3</v>
      </c>
      <c r="BT127" s="168">
        <v>18</v>
      </c>
      <c r="BU127" s="169">
        <v>16.6666666666667</v>
      </c>
      <c r="BV127" s="169"/>
      <c r="BW127" s="168" t="s">
        <v>8</v>
      </c>
      <c r="BX127" s="168" t="s">
        <v>9</v>
      </c>
      <c r="BY127" s="169" t="s">
        <v>9</v>
      </c>
      <c r="BZ127" s="169"/>
      <c r="CA127" s="168">
        <v>1</v>
      </c>
      <c r="CB127" s="168">
        <v>16</v>
      </c>
      <c r="CC127" s="169">
        <v>6.25</v>
      </c>
      <c r="CD127" s="169"/>
      <c r="CE127" s="168">
        <v>6</v>
      </c>
      <c r="CF127" s="168">
        <v>18</v>
      </c>
      <c r="CG127" s="169">
        <v>33.3333333333333</v>
      </c>
    </row>
    <row r="128" spans="1:85" ht="12.75">
      <c r="A128" s="125" t="s">
        <v>554</v>
      </c>
      <c r="B128" s="39" t="s">
        <v>146</v>
      </c>
      <c r="C128" s="168" t="s">
        <v>8</v>
      </c>
      <c r="D128" s="168" t="s">
        <v>9</v>
      </c>
      <c r="E128" s="169" t="s">
        <v>9</v>
      </c>
      <c r="F128" s="169"/>
      <c r="G128" s="168" t="s">
        <v>8</v>
      </c>
      <c r="H128" s="168" t="s">
        <v>9</v>
      </c>
      <c r="I128" s="169" t="s">
        <v>9</v>
      </c>
      <c r="J128" s="37"/>
      <c r="K128" s="168">
        <v>5</v>
      </c>
      <c r="L128" s="168">
        <v>23</v>
      </c>
      <c r="M128" s="37">
        <v>21.739130434782599</v>
      </c>
      <c r="N128" s="37"/>
      <c r="O128" s="168" t="s">
        <v>8</v>
      </c>
      <c r="P128" s="168" t="s">
        <v>9</v>
      </c>
      <c r="Q128" s="37" t="s">
        <v>9</v>
      </c>
      <c r="R128" s="37"/>
      <c r="S128" s="168" t="s">
        <v>8</v>
      </c>
      <c r="T128" s="168" t="s">
        <v>9</v>
      </c>
      <c r="U128" s="37" t="s">
        <v>9</v>
      </c>
      <c r="V128" s="37"/>
      <c r="W128" s="168">
        <v>2</v>
      </c>
      <c r="X128" s="168">
        <v>23</v>
      </c>
      <c r="Y128" s="37">
        <v>8.6956521739130395</v>
      </c>
      <c r="Z128" s="37"/>
      <c r="AA128" s="168" t="s">
        <v>8</v>
      </c>
      <c r="AB128" s="168" t="s">
        <v>9</v>
      </c>
      <c r="AC128" s="37" t="s">
        <v>9</v>
      </c>
      <c r="AD128" s="37"/>
      <c r="AE128" s="168" t="s">
        <v>8</v>
      </c>
      <c r="AF128" s="168" t="s">
        <v>9</v>
      </c>
      <c r="AG128" s="37" t="s">
        <v>9</v>
      </c>
      <c r="AH128" s="37"/>
      <c r="AI128" s="168">
        <v>3</v>
      </c>
      <c r="AJ128" s="168">
        <v>23</v>
      </c>
      <c r="AK128" s="37">
        <v>13.0434782608696</v>
      </c>
      <c r="AL128" s="37"/>
      <c r="AM128" s="168" t="s">
        <v>8</v>
      </c>
      <c r="AN128" s="168" t="s">
        <v>9</v>
      </c>
      <c r="AO128" s="37" t="s">
        <v>9</v>
      </c>
      <c r="AP128" s="37"/>
      <c r="AQ128" s="168" t="s">
        <v>8</v>
      </c>
      <c r="AR128" s="168" t="s">
        <v>9</v>
      </c>
      <c r="AS128" s="37" t="s">
        <v>9</v>
      </c>
      <c r="AT128" s="37"/>
      <c r="AU128" s="168">
        <v>3</v>
      </c>
      <c r="AV128" s="168">
        <v>23</v>
      </c>
      <c r="AW128" s="37">
        <v>13.0434782608696</v>
      </c>
      <c r="AX128" s="37"/>
      <c r="AY128" s="168" t="s">
        <v>8</v>
      </c>
      <c r="AZ128" s="168" t="s">
        <v>9</v>
      </c>
      <c r="BA128" s="37" t="s">
        <v>9</v>
      </c>
      <c r="BB128" s="37"/>
      <c r="BC128" s="168" t="s">
        <v>8</v>
      </c>
      <c r="BD128" s="168" t="s">
        <v>9</v>
      </c>
      <c r="BE128" s="37" t="s">
        <v>9</v>
      </c>
      <c r="BF128" s="37"/>
      <c r="BG128" s="168">
        <v>2</v>
      </c>
      <c r="BH128" s="168">
        <v>23</v>
      </c>
      <c r="BI128" s="37">
        <v>8.6956521739130395</v>
      </c>
      <c r="BJ128" s="37"/>
      <c r="BK128" s="168" t="s">
        <v>8</v>
      </c>
      <c r="BL128" s="168" t="s">
        <v>9</v>
      </c>
      <c r="BM128" s="37" t="s">
        <v>9</v>
      </c>
      <c r="BN128" s="37"/>
      <c r="BO128" s="168" t="s">
        <v>8</v>
      </c>
      <c r="BP128" s="168" t="s">
        <v>9</v>
      </c>
      <c r="BQ128" s="37" t="s">
        <v>9</v>
      </c>
      <c r="BR128" s="37"/>
      <c r="BS128" s="168">
        <v>0</v>
      </c>
      <c r="BT128" s="168">
        <v>23</v>
      </c>
      <c r="BU128" s="37">
        <v>0</v>
      </c>
      <c r="BV128" s="37"/>
      <c r="BW128" s="168" t="s">
        <v>8</v>
      </c>
      <c r="BX128" s="168" t="s">
        <v>9</v>
      </c>
      <c r="BY128" s="37" t="s">
        <v>9</v>
      </c>
      <c r="BZ128" s="37"/>
      <c r="CA128" s="168" t="s">
        <v>8</v>
      </c>
      <c r="CB128" s="168" t="s">
        <v>9</v>
      </c>
      <c r="CC128" s="37" t="s">
        <v>9</v>
      </c>
      <c r="CD128" s="37"/>
      <c r="CE128" s="168">
        <v>0</v>
      </c>
      <c r="CF128" s="168">
        <v>23</v>
      </c>
      <c r="CG128" s="37">
        <v>0</v>
      </c>
    </row>
    <row r="129" spans="1:85" ht="12.75">
      <c r="A129" s="125" t="s">
        <v>555</v>
      </c>
      <c r="B129" s="39" t="s">
        <v>147</v>
      </c>
      <c r="C129" s="168">
        <v>19</v>
      </c>
      <c r="D129" s="168">
        <v>39</v>
      </c>
      <c r="E129" s="169">
        <v>48.717948717948701</v>
      </c>
      <c r="F129" s="169"/>
      <c r="G129" s="168">
        <v>17</v>
      </c>
      <c r="H129" s="168">
        <v>44</v>
      </c>
      <c r="I129" s="169">
        <v>38.636363636363598</v>
      </c>
      <c r="J129" s="169"/>
      <c r="K129" s="168">
        <v>16</v>
      </c>
      <c r="L129" s="168">
        <v>68</v>
      </c>
      <c r="M129" s="169">
        <v>23.529411764705898</v>
      </c>
      <c r="N129" s="169"/>
      <c r="O129" s="168">
        <v>14</v>
      </c>
      <c r="P129" s="168">
        <v>40</v>
      </c>
      <c r="Q129" s="169">
        <v>35</v>
      </c>
      <c r="R129" s="169"/>
      <c r="S129" s="168">
        <v>9</v>
      </c>
      <c r="T129" s="168">
        <v>44</v>
      </c>
      <c r="U129" s="169">
        <v>20.454545454545499</v>
      </c>
      <c r="V129" s="169"/>
      <c r="W129" s="168">
        <v>10</v>
      </c>
      <c r="X129" s="168">
        <v>68</v>
      </c>
      <c r="Y129" s="169">
        <v>14.705882352941201</v>
      </c>
      <c r="Z129" s="169"/>
      <c r="AA129" s="168">
        <v>9</v>
      </c>
      <c r="AB129" s="168">
        <v>40</v>
      </c>
      <c r="AC129" s="169">
        <v>22.5</v>
      </c>
      <c r="AD129" s="169"/>
      <c r="AE129" s="168">
        <v>9</v>
      </c>
      <c r="AF129" s="168">
        <v>44</v>
      </c>
      <c r="AG129" s="169">
        <v>20.454545454545499</v>
      </c>
      <c r="AH129" s="169"/>
      <c r="AI129" s="168">
        <v>9</v>
      </c>
      <c r="AJ129" s="168">
        <v>68</v>
      </c>
      <c r="AK129" s="169">
        <v>13.235294117647101</v>
      </c>
      <c r="AL129" s="169"/>
      <c r="AM129" s="168">
        <v>12</v>
      </c>
      <c r="AN129" s="168">
        <v>40</v>
      </c>
      <c r="AO129" s="169">
        <v>30</v>
      </c>
      <c r="AP129" s="169"/>
      <c r="AQ129" s="168">
        <v>5</v>
      </c>
      <c r="AR129" s="168">
        <v>44</v>
      </c>
      <c r="AS129" s="169">
        <v>11.363636363636401</v>
      </c>
      <c r="AT129" s="169"/>
      <c r="AU129" s="168">
        <v>7</v>
      </c>
      <c r="AV129" s="168">
        <v>68</v>
      </c>
      <c r="AW129" s="169">
        <v>10.294117647058799</v>
      </c>
      <c r="AX129" s="169"/>
      <c r="AY129" s="168">
        <v>8</v>
      </c>
      <c r="AZ129" s="168">
        <v>39</v>
      </c>
      <c r="BA129" s="169">
        <v>20.5128205128205</v>
      </c>
      <c r="BB129" s="169"/>
      <c r="BC129" s="168">
        <v>6</v>
      </c>
      <c r="BD129" s="168">
        <v>44</v>
      </c>
      <c r="BE129" s="169">
        <v>13.636363636363599</v>
      </c>
      <c r="BF129" s="169"/>
      <c r="BG129" s="168">
        <v>5</v>
      </c>
      <c r="BH129" s="168">
        <v>68</v>
      </c>
      <c r="BI129" s="169">
        <v>7.3529411764705896</v>
      </c>
      <c r="BJ129" s="169"/>
      <c r="BK129" s="168">
        <v>9</v>
      </c>
      <c r="BL129" s="168">
        <v>40</v>
      </c>
      <c r="BM129" s="169">
        <v>22.5</v>
      </c>
      <c r="BN129" s="169"/>
      <c r="BO129" s="168">
        <v>9</v>
      </c>
      <c r="BP129" s="168">
        <v>44</v>
      </c>
      <c r="BQ129" s="169">
        <v>20.454545454545499</v>
      </c>
      <c r="BR129" s="169"/>
      <c r="BS129" s="168">
        <v>10</v>
      </c>
      <c r="BT129" s="168">
        <v>68</v>
      </c>
      <c r="BU129" s="169">
        <v>14.705882352941201</v>
      </c>
      <c r="BV129" s="169"/>
      <c r="BW129" s="168">
        <v>11</v>
      </c>
      <c r="BX129" s="168">
        <v>40</v>
      </c>
      <c r="BY129" s="169">
        <v>27.5</v>
      </c>
      <c r="BZ129" s="169"/>
      <c r="CA129" s="168">
        <v>5</v>
      </c>
      <c r="CB129" s="168">
        <v>44</v>
      </c>
      <c r="CC129" s="169">
        <v>11.363636363636401</v>
      </c>
      <c r="CD129" s="169"/>
      <c r="CE129" s="168">
        <v>6</v>
      </c>
      <c r="CF129" s="168">
        <v>68</v>
      </c>
      <c r="CG129" s="169">
        <v>8.8235294117647101</v>
      </c>
    </row>
    <row r="130" spans="1:85" ht="12.75">
      <c r="A130" s="125" t="s">
        <v>556</v>
      </c>
      <c r="B130" s="39" t="s">
        <v>148</v>
      </c>
      <c r="C130" s="168" t="s">
        <v>8</v>
      </c>
      <c r="D130" s="168" t="s">
        <v>9</v>
      </c>
      <c r="E130" s="169" t="s">
        <v>9</v>
      </c>
      <c r="F130" s="169"/>
      <c r="G130" s="168" t="s">
        <v>8</v>
      </c>
      <c r="H130" s="168" t="s">
        <v>9</v>
      </c>
      <c r="I130" s="169" t="s">
        <v>9</v>
      </c>
      <c r="J130" s="37"/>
      <c r="K130" s="168" t="s">
        <v>8</v>
      </c>
      <c r="L130" s="168" t="s">
        <v>9</v>
      </c>
      <c r="M130" s="37" t="s">
        <v>9</v>
      </c>
      <c r="N130" s="37"/>
      <c r="O130" s="168" t="s">
        <v>8</v>
      </c>
      <c r="P130" s="168" t="s">
        <v>9</v>
      </c>
      <c r="Q130" s="37" t="s">
        <v>9</v>
      </c>
      <c r="R130" s="37"/>
      <c r="S130" s="168" t="s">
        <v>8</v>
      </c>
      <c r="T130" s="168" t="s">
        <v>9</v>
      </c>
      <c r="U130" s="37" t="s">
        <v>9</v>
      </c>
      <c r="V130" s="37"/>
      <c r="W130" s="168" t="s">
        <v>8</v>
      </c>
      <c r="X130" s="168" t="s">
        <v>9</v>
      </c>
      <c r="Y130" s="37" t="s">
        <v>9</v>
      </c>
      <c r="Z130" s="37"/>
      <c r="AA130" s="168" t="s">
        <v>8</v>
      </c>
      <c r="AB130" s="168" t="s">
        <v>9</v>
      </c>
      <c r="AC130" s="37" t="s">
        <v>9</v>
      </c>
      <c r="AD130" s="37"/>
      <c r="AE130" s="168" t="s">
        <v>8</v>
      </c>
      <c r="AF130" s="168" t="s">
        <v>9</v>
      </c>
      <c r="AG130" s="37" t="s">
        <v>9</v>
      </c>
      <c r="AH130" s="37"/>
      <c r="AI130" s="168" t="s">
        <v>8</v>
      </c>
      <c r="AJ130" s="168" t="s">
        <v>9</v>
      </c>
      <c r="AK130" s="37" t="s">
        <v>9</v>
      </c>
      <c r="AL130" s="37"/>
      <c r="AM130" s="168" t="s">
        <v>8</v>
      </c>
      <c r="AN130" s="168" t="s">
        <v>9</v>
      </c>
      <c r="AO130" s="37" t="s">
        <v>9</v>
      </c>
      <c r="AP130" s="37"/>
      <c r="AQ130" s="168" t="s">
        <v>8</v>
      </c>
      <c r="AR130" s="168" t="s">
        <v>9</v>
      </c>
      <c r="AS130" s="37" t="s">
        <v>9</v>
      </c>
      <c r="AT130" s="37"/>
      <c r="AU130" s="168" t="s">
        <v>8</v>
      </c>
      <c r="AV130" s="168" t="s">
        <v>9</v>
      </c>
      <c r="AW130" s="37" t="s">
        <v>9</v>
      </c>
      <c r="AX130" s="37"/>
      <c r="AY130" s="168" t="s">
        <v>8</v>
      </c>
      <c r="AZ130" s="168" t="s">
        <v>9</v>
      </c>
      <c r="BA130" s="37" t="s">
        <v>9</v>
      </c>
      <c r="BB130" s="37"/>
      <c r="BC130" s="168" t="s">
        <v>8</v>
      </c>
      <c r="BD130" s="168" t="s">
        <v>9</v>
      </c>
      <c r="BE130" s="37" t="s">
        <v>9</v>
      </c>
      <c r="BF130" s="37"/>
      <c r="BG130" s="168" t="s">
        <v>8</v>
      </c>
      <c r="BH130" s="168" t="s">
        <v>9</v>
      </c>
      <c r="BI130" s="37" t="s">
        <v>9</v>
      </c>
      <c r="BJ130" s="37"/>
      <c r="BK130" s="168" t="s">
        <v>8</v>
      </c>
      <c r="BL130" s="168" t="s">
        <v>9</v>
      </c>
      <c r="BM130" s="37" t="s">
        <v>9</v>
      </c>
      <c r="BN130" s="37"/>
      <c r="BO130" s="168" t="s">
        <v>8</v>
      </c>
      <c r="BP130" s="168" t="s">
        <v>9</v>
      </c>
      <c r="BQ130" s="37" t="s">
        <v>9</v>
      </c>
      <c r="BR130" s="37"/>
      <c r="BS130" s="168" t="s">
        <v>8</v>
      </c>
      <c r="BT130" s="168" t="s">
        <v>9</v>
      </c>
      <c r="BU130" s="37" t="s">
        <v>9</v>
      </c>
      <c r="BV130" s="37"/>
      <c r="BW130" s="168" t="s">
        <v>8</v>
      </c>
      <c r="BX130" s="168" t="s">
        <v>9</v>
      </c>
      <c r="BY130" s="37" t="s">
        <v>9</v>
      </c>
      <c r="BZ130" s="37"/>
      <c r="CA130" s="168" t="s">
        <v>8</v>
      </c>
      <c r="CB130" s="168" t="s">
        <v>9</v>
      </c>
      <c r="CC130" s="37" t="s">
        <v>9</v>
      </c>
      <c r="CD130" s="37"/>
      <c r="CE130" s="168" t="s">
        <v>8</v>
      </c>
      <c r="CF130" s="168" t="s">
        <v>9</v>
      </c>
      <c r="CG130" s="37" t="s">
        <v>9</v>
      </c>
    </row>
    <row r="131" spans="1:85" ht="12.75">
      <c r="A131" s="125" t="s">
        <v>557</v>
      </c>
      <c r="B131" s="39" t="s">
        <v>149</v>
      </c>
      <c r="C131" s="168" t="s">
        <v>8</v>
      </c>
      <c r="D131" s="168" t="s">
        <v>9</v>
      </c>
      <c r="E131" s="169" t="s">
        <v>9</v>
      </c>
      <c r="F131" s="169"/>
      <c r="G131" s="168">
        <v>13</v>
      </c>
      <c r="H131" s="168">
        <v>38</v>
      </c>
      <c r="I131" s="169">
        <v>34.210526315789501</v>
      </c>
      <c r="J131" s="169"/>
      <c r="K131" s="168">
        <v>15</v>
      </c>
      <c r="L131" s="168">
        <v>46</v>
      </c>
      <c r="M131" s="169">
        <v>32.6086956521739</v>
      </c>
      <c r="N131" s="169"/>
      <c r="O131" s="168" t="s">
        <v>8</v>
      </c>
      <c r="P131" s="168" t="s">
        <v>9</v>
      </c>
      <c r="Q131" s="169" t="s">
        <v>9</v>
      </c>
      <c r="R131" s="169"/>
      <c r="S131" s="168">
        <v>8</v>
      </c>
      <c r="T131" s="168">
        <v>38</v>
      </c>
      <c r="U131" s="169">
        <v>21.052631578947398</v>
      </c>
      <c r="V131" s="169"/>
      <c r="W131" s="168">
        <v>8</v>
      </c>
      <c r="X131" s="168">
        <v>46</v>
      </c>
      <c r="Y131" s="169">
        <v>17.3913043478261</v>
      </c>
      <c r="Z131" s="169"/>
      <c r="AA131" s="168" t="s">
        <v>8</v>
      </c>
      <c r="AB131" s="168" t="s">
        <v>9</v>
      </c>
      <c r="AC131" s="169" t="s">
        <v>9</v>
      </c>
      <c r="AD131" s="169"/>
      <c r="AE131" s="168">
        <v>4</v>
      </c>
      <c r="AF131" s="168">
        <v>38</v>
      </c>
      <c r="AG131" s="169">
        <v>10.526315789473699</v>
      </c>
      <c r="AH131" s="169"/>
      <c r="AI131" s="168">
        <v>10</v>
      </c>
      <c r="AJ131" s="168">
        <v>46</v>
      </c>
      <c r="AK131" s="169">
        <v>21.739130434782599</v>
      </c>
      <c r="AL131" s="169"/>
      <c r="AM131" s="168" t="s">
        <v>8</v>
      </c>
      <c r="AN131" s="168" t="s">
        <v>9</v>
      </c>
      <c r="AO131" s="169" t="s">
        <v>9</v>
      </c>
      <c r="AP131" s="169"/>
      <c r="AQ131" s="168">
        <v>7</v>
      </c>
      <c r="AR131" s="168">
        <v>38</v>
      </c>
      <c r="AS131" s="169">
        <v>18.421052631578899</v>
      </c>
      <c r="AT131" s="169"/>
      <c r="AU131" s="168">
        <v>8</v>
      </c>
      <c r="AV131" s="168">
        <v>46</v>
      </c>
      <c r="AW131" s="169">
        <v>17.3913043478261</v>
      </c>
      <c r="AX131" s="169"/>
      <c r="AY131" s="168" t="s">
        <v>8</v>
      </c>
      <c r="AZ131" s="168" t="s">
        <v>9</v>
      </c>
      <c r="BA131" s="169" t="s">
        <v>9</v>
      </c>
      <c r="BB131" s="169"/>
      <c r="BC131" s="168">
        <v>2</v>
      </c>
      <c r="BD131" s="168">
        <v>38</v>
      </c>
      <c r="BE131" s="169">
        <v>5.2631578947368398</v>
      </c>
      <c r="BF131" s="169"/>
      <c r="BG131" s="168">
        <v>3</v>
      </c>
      <c r="BH131" s="168">
        <v>45</v>
      </c>
      <c r="BI131" s="169">
        <v>6.6666666666666696</v>
      </c>
      <c r="BJ131" s="169"/>
      <c r="BK131" s="168" t="s">
        <v>8</v>
      </c>
      <c r="BL131" s="168" t="s">
        <v>9</v>
      </c>
      <c r="BM131" s="169" t="s">
        <v>9</v>
      </c>
      <c r="BN131" s="169"/>
      <c r="BO131" s="168">
        <v>11</v>
      </c>
      <c r="BP131" s="168">
        <v>38</v>
      </c>
      <c r="BQ131" s="169">
        <v>28.947368421052602</v>
      </c>
      <c r="BR131" s="169"/>
      <c r="BS131" s="168">
        <v>5</v>
      </c>
      <c r="BT131" s="168">
        <v>46</v>
      </c>
      <c r="BU131" s="169">
        <v>10.869565217391299</v>
      </c>
      <c r="BV131" s="169"/>
      <c r="BW131" s="168" t="s">
        <v>8</v>
      </c>
      <c r="BX131" s="168" t="s">
        <v>9</v>
      </c>
      <c r="BY131" s="169" t="s">
        <v>9</v>
      </c>
      <c r="BZ131" s="169"/>
      <c r="CA131" s="168">
        <v>6</v>
      </c>
      <c r="CB131" s="168">
        <v>38</v>
      </c>
      <c r="CC131" s="169">
        <v>15.789473684210501</v>
      </c>
      <c r="CD131" s="169"/>
      <c r="CE131" s="168">
        <v>7</v>
      </c>
      <c r="CF131" s="168">
        <v>46</v>
      </c>
      <c r="CG131" s="169">
        <v>15.2173913043478</v>
      </c>
    </row>
    <row r="132" spans="1:85" ht="12.75">
      <c r="A132" s="125" t="s">
        <v>558</v>
      </c>
      <c r="B132" s="39" t="s">
        <v>150</v>
      </c>
      <c r="C132" s="168" t="s">
        <v>8</v>
      </c>
      <c r="D132" s="168" t="s">
        <v>9</v>
      </c>
      <c r="E132" s="169" t="s">
        <v>9</v>
      </c>
      <c r="F132" s="169"/>
      <c r="G132" s="168" t="s">
        <v>8</v>
      </c>
      <c r="H132" s="168" t="s">
        <v>9</v>
      </c>
      <c r="I132" s="169" t="s">
        <v>9</v>
      </c>
      <c r="J132" s="37"/>
      <c r="K132" s="168">
        <v>9</v>
      </c>
      <c r="L132" s="168">
        <v>29</v>
      </c>
      <c r="M132" s="37">
        <v>31.034482758620701</v>
      </c>
      <c r="N132" s="37"/>
      <c r="O132" s="168" t="s">
        <v>8</v>
      </c>
      <c r="P132" s="168" t="s">
        <v>9</v>
      </c>
      <c r="Q132" s="37" t="s">
        <v>9</v>
      </c>
      <c r="R132" s="37"/>
      <c r="S132" s="168" t="s">
        <v>8</v>
      </c>
      <c r="T132" s="168" t="s">
        <v>9</v>
      </c>
      <c r="U132" s="37" t="s">
        <v>9</v>
      </c>
      <c r="V132" s="37"/>
      <c r="W132" s="168">
        <v>6</v>
      </c>
      <c r="X132" s="168">
        <v>29</v>
      </c>
      <c r="Y132" s="37">
        <v>20.689655172413801</v>
      </c>
      <c r="Z132" s="37"/>
      <c r="AA132" s="168" t="s">
        <v>8</v>
      </c>
      <c r="AB132" s="168" t="s">
        <v>9</v>
      </c>
      <c r="AC132" s="37" t="s">
        <v>9</v>
      </c>
      <c r="AD132" s="37"/>
      <c r="AE132" s="168" t="s">
        <v>8</v>
      </c>
      <c r="AF132" s="168" t="s">
        <v>9</v>
      </c>
      <c r="AG132" s="37" t="s">
        <v>9</v>
      </c>
      <c r="AH132" s="37"/>
      <c r="AI132" s="168">
        <v>4</v>
      </c>
      <c r="AJ132" s="168">
        <v>29</v>
      </c>
      <c r="AK132" s="37">
        <v>13.7931034482759</v>
      </c>
      <c r="AL132" s="37"/>
      <c r="AM132" s="168" t="s">
        <v>8</v>
      </c>
      <c r="AN132" s="168" t="s">
        <v>9</v>
      </c>
      <c r="AO132" s="37" t="s">
        <v>9</v>
      </c>
      <c r="AP132" s="37"/>
      <c r="AQ132" s="168" t="s">
        <v>8</v>
      </c>
      <c r="AR132" s="168" t="s">
        <v>9</v>
      </c>
      <c r="AS132" s="37" t="s">
        <v>9</v>
      </c>
      <c r="AT132" s="37"/>
      <c r="AU132" s="168">
        <v>7</v>
      </c>
      <c r="AV132" s="168">
        <v>29</v>
      </c>
      <c r="AW132" s="37">
        <v>24.137931034482801</v>
      </c>
      <c r="AX132" s="37"/>
      <c r="AY132" s="168" t="s">
        <v>8</v>
      </c>
      <c r="AZ132" s="168" t="s">
        <v>9</v>
      </c>
      <c r="BA132" s="37" t="s">
        <v>9</v>
      </c>
      <c r="BB132" s="37"/>
      <c r="BC132" s="168" t="s">
        <v>8</v>
      </c>
      <c r="BD132" s="168" t="s">
        <v>9</v>
      </c>
      <c r="BE132" s="37" t="s">
        <v>9</v>
      </c>
      <c r="BF132" s="37"/>
      <c r="BG132" s="168">
        <v>4</v>
      </c>
      <c r="BH132" s="168">
        <v>29</v>
      </c>
      <c r="BI132" s="37">
        <v>13.7931034482759</v>
      </c>
      <c r="BJ132" s="37"/>
      <c r="BK132" s="168" t="s">
        <v>8</v>
      </c>
      <c r="BL132" s="168" t="s">
        <v>9</v>
      </c>
      <c r="BM132" s="37" t="s">
        <v>9</v>
      </c>
      <c r="BN132" s="37"/>
      <c r="BO132" s="168" t="s">
        <v>8</v>
      </c>
      <c r="BP132" s="168" t="s">
        <v>9</v>
      </c>
      <c r="BQ132" s="37" t="s">
        <v>9</v>
      </c>
      <c r="BR132" s="37"/>
      <c r="BS132" s="168">
        <v>6</v>
      </c>
      <c r="BT132" s="168">
        <v>29</v>
      </c>
      <c r="BU132" s="37">
        <v>20.689655172413801</v>
      </c>
      <c r="BV132" s="37"/>
      <c r="BW132" s="168" t="s">
        <v>8</v>
      </c>
      <c r="BX132" s="168" t="s">
        <v>9</v>
      </c>
      <c r="BY132" s="37" t="s">
        <v>9</v>
      </c>
      <c r="BZ132" s="37"/>
      <c r="CA132" s="168" t="s">
        <v>8</v>
      </c>
      <c r="CB132" s="168" t="s">
        <v>9</v>
      </c>
      <c r="CC132" s="37" t="s">
        <v>9</v>
      </c>
      <c r="CD132" s="37"/>
      <c r="CE132" s="168">
        <v>1</v>
      </c>
      <c r="CF132" s="168">
        <v>29</v>
      </c>
      <c r="CG132" s="37">
        <v>3.4482758620689702</v>
      </c>
    </row>
    <row r="133" spans="1:85" ht="12.75">
      <c r="A133" s="125" t="s">
        <v>559</v>
      </c>
      <c r="B133" s="39" t="s">
        <v>151</v>
      </c>
      <c r="C133" s="168">
        <v>12</v>
      </c>
      <c r="D133" s="168">
        <v>23</v>
      </c>
      <c r="E133" s="169">
        <v>52.173913043478301</v>
      </c>
      <c r="F133" s="169"/>
      <c r="G133" s="168">
        <v>14</v>
      </c>
      <c r="H133" s="168">
        <v>30</v>
      </c>
      <c r="I133" s="169">
        <v>46.6666666666667</v>
      </c>
      <c r="J133" s="169"/>
      <c r="K133" s="168">
        <v>21</v>
      </c>
      <c r="L133" s="168">
        <v>38</v>
      </c>
      <c r="M133" s="169">
        <v>55.2631578947368</v>
      </c>
      <c r="N133" s="169"/>
      <c r="O133" s="168">
        <v>8</v>
      </c>
      <c r="P133" s="168">
        <v>23</v>
      </c>
      <c r="Q133" s="169">
        <v>34.7826086956522</v>
      </c>
      <c r="R133" s="169"/>
      <c r="S133" s="168">
        <v>7</v>
      </c>
      <c r="T133" s="168">
        <v>30</v>
      </c>
      <c r="U133" s="169">
        <v>23.3333333333333</v>
      </c>
      <c r="V133" s="169"/>
      <c r="W133" s="168">
        <v>13</v>
      </c>
      <c r="X133" s="168">
        <v>37</v>
      </c>
      <c r="Y133" s="169">
        <v>35.135135135135101</v>
      </c>
      <c r="Z133" s="169"/>
      <c r="AA133" s="168">
        <v>3</v>
      </c>
      <c r="AB133" s="168">
        <v>23</v>
      </c>
      <c r="AC133" s="169">
        <v>13.0434782608696</v>
      </c>
      <c r="AD133" s="169"/>
      <c r="AE133" s="168">
        <v>6</v>
      </c>
      <c r="AF133" s="168">
        <v>30</v>
      </c>
      <c r="AG133" s="169">
        <v>20</v>
      </c>
      <c r="AH133" s="169"/>
      <c r="AI133" s="168">
        <v>8</v>
      </c>
      <c r="AJ133" s="168">
        <v>38</v>
      </c>
      <c r="AK133" s="169">
        <v>21.052631578947398</v>
      </c>
      <c r="AL133" s="169"/>
      <c r="AM133" s="168">
        <v>9</v>
      </c>
      <c r="AN133" s="168">
        <v>23</v>
      </c>
      <c r="AO133" s="169">
        <v>39.130434782608702</v>
      </c>
      <c r="AP133" s="169"/>
      <c r="AQ133" s="168">
        <v>7</v>
      </c>
      <c r="AR133" s="168">
        <v>30</v>
      </c>
      <c r="AS133" s="169">
        <v>23.3333333333333</v>
      </c>
      <c r="AT133" s="169"/>
      <c r="AU133" s="168">
        <v>10</v>
      </c>
      <c r="AV133" s="168">
        <v>38</v>
      </c>
      <c r="AW133" s="169">
        <v>26.315789473684202</v>
      </c>
      <c r="AX133" s="169"/>
      <c r="AY133" s="168">
        <v>6</v>
      </c>
      <c r="AZ133" s="168">
        <v>23</v>
      </c>
      <c r="BA133" s="169">
        <v>26.086956521739101</v>
      </c>
      <c r="BB133" s="169"/>
      <c r="BC133" s="168">
        <v>8</v>
      </c>
      <c r="BD133" s="168">
        <v>30</v>
      </c>
      <c r="BE133" s="169">
        <v>26.6666666666667</v>
      </c>
      <c r="BF133" s="169"/>
      <c r="BG133" s="168">
        <v>11</v>
      </c>
      <c r="BH133" s="168">
        <v>38</v>
      </c>
      <c r="BI133" s="169">
        <v>28.947368421052602</v>
      </c>
      <c r="BJ133" s="169"/>
      <c r="BK133" s="168">
        <v>2</v>
      </c>
      <c r="BL133" s="168">
        <v>23</v>
      </c>
      <c r="BM133" s="169">
        <v>8.6956521739130395</v>
      </c>
      <c r="BN133" s="169"/>
      <c r="BO133" s="168">
        <v>5</v>
      </c>
      <c r="BP133" s="168">
        <v>30</v>
      </c>
      <c r="BQ133" s="169">
        <v>16.6666666666667</v>
      </c>
      <c r="BR133" s="169"/>
      <c r="BS133" s="168">
        <v>13</v>
      </c>
      <c r="BT133" s="168">
        <v>37</v>
      </c>
      <c r="BU133" s="169">
        <v>35.135135135135101</v>
      </c>
      <c r="BV133" s="169"/>
      <c r="BW133" s="168">
        <v>4</v>
      </c>
      <c r="BX133" s="168">
        <v>23</v>
      </c>
      <c r="BY133" s="169">
        <v>17.3913043478261</v>
      </c>
      <c r="BZ133" s="169"/>
      <c r="CA133" s="168">
        <v>5</v>
      </c>
      <c r="CB133" s="168">
        <v>30</v>
      </c>
      <c r="CC133" s="169">
        <v>16.6666666666667</v>
      </c>
      <c r="CD133" s="169"/>
      <c r="CE133" s="168">
        <v>10</v>
      </c>
      <c r="CF133" s="168">
        <v>38</v>
      </c>
      <c r="CG133" s="169">
        <v>26.315789473684202</v>
      </c>
    </row>
    <row r="134" spans="1:85" ht="12.75">
      <c r="A134" s="125" t="s">
        <v>560</v>
      </c>
      <c r="B134" s="39" t="s">
        <v>152</v>
      </c>
      <c r="C134" s="168" t="s">
        <v>8</v>
      </c>
      <c r="D134" s="168" t="s">
        <v>9</v>
      </c>
      <c r="E134" s="169" t="s">
        <v>9</v>
      </c>
      <c r="F134" s="169"/>
      <c r="G134" s="168" t="s">
        <v>8</v>
      </c>
      <c r="H134" s="168" t="s">
        <v>9</v>
      </c>
      <c r="I134" s="169" t="s">
        <v>9</v>
      </c>
      <c r="J134" s="37"/>
      <c r="K134" s="168" t="s">
        <v>8</v>
      </c>
      <c r="L134" s="168" t="s">
        <v>9</v>
      </c>
      <c r="M134" s="37" t="s">
        <v>9</v>
      </c>
      <c r="N134" s="37"/>
      <c r="O134" s="168" t="s">
        <v>8</v>
      </c>
      <c r="P134" s="168" t="s">
        <v>9</v>
      </c>
      <c r="Q134" s="37" t="s">
        <v>9</v>
      </c>
      <c r="R134" s="37"/>
      <c r="S134" s="168" t="s">
        <v>8</v>
      </c>
      <c r="T134" s="168" t="s">
        <v>9</v>
      </c>
      <c r="U134" s="37" t="s">
        <v>9</v>
      </c>
      <c r="V134" s="37"/>
      <c r="W134" s="168" t="s">
        <v>8</v>
      </c>
      <c r="X134" s="168" t="s">
        <v>9</v>
      </c>
      <c r="Y134" s="37" t="s">
        <v>9</v>
      </c>
      <c r="Z134" s="37"/>
      <c r="AA134" s="168" t="s">
        <v>8</v>
      </c>
      <c r="AB134" s="168" t="s">
        <v>9</v>
      </c>
      <c r="AC134" s="37" t="s">
        <v>9</v>
      </c>
      <c r="AD134" s="37"/>
      <c r="AE134" s="168" t="s">
        <v>8</v>
      </c>
      <c r="AF134" s="168" t="s">
        <v>9</v>
      </c>
      <c r="AG134" s="37" t="s">
        <v>9</v>
      </c>
      <c r="AH134" s="37"/>
      <c r="AI134" s="168" t="s">
        <v>8</v>
      </c>
      <c r="AJ134" s="168" t="s">
        <v>9</v>
      </c>
      <c r="AK134" s="37" t="s">
        <v>9</v>
      </c>
      <c r="AL134" s="37"/>
      <c r="AM134" s="168" t="s">
        <v>8</v>
      </c>
      <c r="AN134" s="168" t="s">
        <v>9</v>
      </c>
      <c r="AO134" s="37" t="s">
        <v>9</v>
      </c>
      <c r="AP134" s="37"/>
      <c r="AQ134" s="168" t="s">
        <v>8</v>
      </c>
      <c r="AR134" s="168" t="s">
        <v>9</v>
      </c>
      <c r="AS134" s="37" t="s">
        <v>9</v>
      </c>
      <c r="AT134" s="37"/>
      <c r="AU134" s="168" t="s">
        <v>8</v>
      </c>
      <c r="AV134" s="168" t="s">
        <v>9</v>
      </c>
      <c r="AW134" s="37" t="s">
        <v>9</v>
      </c>
      <c r="AX134" s="37"/>
      <c r="AY134" s="168" t="s">
        <v>8</v>
      </c>
      <c r="AZ134" s="168" t="s">
        <v>9</v>
      </c>
      <c r="BA134" s="37" t="s">
        <v>9</v>
      </c>
      <c r="BB134" s="37"/>
      <c r="BC134" s="168" t="s">
        <v>8</v>
      </c>
      <c r="BD134" s="168" t="s">
        <v>9</v>
      </c>
      <c r="BE134" s="37" t="s">
        <v>9</v>
      </c>
      <c r="BF134" s="37"/>
      <c r="BG134" s="168" t="s">
        <v>8</v>
      </c>
      <c r="BH134" s="168" t="s">
        <v>9</v>
      </c>
      <c r="BI134" s="37" t="s">
        <v>9</v>
      </c>
      <c r="BJ134" s="37"/>
      <c r="BK134" s="168" t="s">
        <v>8</v>
      </c>
      <c r="BL134" s="168" t="s">
        <v>9</v>
      </c>
      <c r="BM134" s="37" t="s">
        <v>9</v>
      </c>
      <c r="BN134" s="37"/>
      <c r="BO134" s="168" t="s">
        <v>8</v>
      </c>
      <c r="BP134" s="168" t="s">
        <v>9</v>
      </c>
      <c r="BQ134" s="37" t="s">
        <v>9</v>
      </c>
      <c r="BR134" s="37"/>
      <c r="BS134" s="168" t="s">
        <v>8</v>
      </c>
      <c r="BT134" s="168" t="s">
        <v>9</v>
      </c>
      <c r="BU134" s="37" t="s">
        <v>9</v>
      </c>
      <c r="BV134" s="37"/>
      <c r="BW134" s="168" t="s">
        <v>8</v>
      </c>
      <c r="BX134" s="168" t="s">
        <v>9</v>
      </c>
      <c r="BY134" s="37" t="s">
        <v>9</v>
      </c>
      <c r="BZ134" s="37"/>
      <c r="CA134" s="168" t="s">
        <v>8</v>
      </c>
      <c r="CB134" s="168" t="s">
        <v>9</v>
      </c>
      <c r="CC134" s="37" t="s">
        <v>9</v>
      </c>
      <c r="CD134" s="37"/>
      <c r="CE134" s="168" t="s">
        <v>8</v>
      </c>
      <c r="CF134" s="168" t="s">
        <v>9</v>
      </c>
      <c r="CG134" s="37" t="s">
        <v>9</v>
      </c>
    </row>
    <row r="135" spans="1:85" ht="12.75">
      <c r="A135" s="125" t="s">
        <v>561</v>
      </c>
      <c r="B135" s="39" t="s">
        <v>153</v>
      </c>
      <c r="C135" s="168">
        <v>16</v>
      </c>
      <c r="D135" s="168">
        <v>22</v>
      </c>
      <c r="E135" s="169">
        <v>72.727272727272705</v>
      </c>
      <c r="F135" s="169"/>
      <c r="G135" s="168">
        <v>14</v>
      </c>
      <c r="H135" s="168">
        <v>34</v>
      </c>
      <c r="I135" s="169">
        <v>41.176470588235297</v>
      </c>
      <c r="J135" s="169"/>
      <c r="K135" s="168">
        <v>11</v>
      </c>
      <c r="L135" s="168">
        <v>33</v>
      </c>
      <c r="M135" s="169">
        <v>33.3333333333333</v>
      </c>
      <c r="N135" s="169"/>
      <c r="O135" s="168">
        <v>9</v>
      </c>
      <c r="P135" s="168">
        <v>22</v>
      </c>
      <c r="Q135" s="169">
        <v>40.909090909090899</v>
      </c>
      <c r="R135" s="169"/>
      <c r="S135" s="168">
        <v>8</v>
      </c>
      <c r="T135" s="168">
        <v>34</v>
      </c>
      <c r="U135" s="169">
        <v>23.529411764705898</v>
      </c>
      <c r="V135" s="169"/>
      <c r="W135" s="168">
        <v>6</v>
      </c>
      <c r="X135" s="168">
        <v>33</v>
      </c>
      <c r="Y135" s="169">
        <v>18.181818181818201</v>
      </c>
      <c r="Z135" s="169"/>
      <c r="AA135" s="168">
        <v>8</v>
      </c>
      <c r="AB135" s="168">
        <v>22</v>
      </c>
      <c r="AC135" s="169">
        <v>36.363636363636402</v>
      </c>
      <c r="AD135" s="169"/>
      <c r="AE135" s="168">
        <v>8</v>
      </c>
      <c r="AF135" s="168">
        <v>33</v>
      </c>
      <c r="AG135" s="169">
        <v>24.2424242424242</v>
      </c>
      <c r="AH135" s="169"/>
      <c r="AI135" s="168">
        <v>5</v>
      </c>
      <c r="AJ135" s="168">
        <v>33</v>
      </c>
      <c r="AK135" s="169">
        <v>15.1515151515152</v>
      </c>
      <c r="AL135" s="169"/>
      <c r="AM135" s="168">
        <v>7</v>
      </c>
      <c r="AN135" s="168">
        <v>22</v>
      </c>
      <c r="AO135" s="169">
        <v>31.818181818181799</v>
      </c>
      <c r="AP135" s="169"/>
      <c r="AQ135" s="168">
        <v>9</v>
      </c>
      <c r="AR135" s="168">
        <v>34</v>
      </c>
      <c r="AS135" s="169">
        <v>26.470588235294102</v>
      </c>
      <c r="AT135" s="169"/>
      <c r="AU135" s="168">
        <v>5</v>
      </c>
      <c r="AV135" s="168">
        <v>33</v>
      </c>
      <c r="AW135" s="169">
        <v>15.1515151515152</v>
      </c>
      <c r="AX135" s="169"/>
      <c r="AY135" s="168">
        <v>7</v>
      </c>
      <c r="AZ135" s="168">
        <v>22</v>
      </c>
      <c r="BA135" s="169">
        <v>31.818181818181799</v>
      </c>
      <c r="BB135" s="169"/>
      <c r="BC135" s="168">
        <v>4</v>
      </c>
      <c r="BD135" s="168">
        <v>34</v>
      </c>
      <c r="BE135" s="169">
        <v>11.764705882352899</v>
      </c>
      <c r="BF135" s="169"/>
      <c r="BG135" s="168">
        <v>5</v>
      </c>
      <c r="BH135" s="168">
        <v>33</v>
      </c>
      <c r="BI135" s="169">
        <v>15.1515151515152</v>
      </c>
      <c r="BJ135" s="169"/>
      <c r="BK135" s="168">
        <v>9</v>
      </c>
      <c r="BL135" s="168">
        <v>22</v>
      </c>
      <c r="BM135" s="169">
        <v>40.909090909090899</v>
      </c>
      <c r="BN135" s="169"/>
      <c r="BO135" s="168">
        <v>7</v>
      </c>
      <c r="BP135" s="168">
        <v>34</v>
      </c>
      <c r="BQ135" s="169">
        <v>20.588235294117599</v>
      </c>
      <c r="BR135" s="169"/>
      <c r="BS135" s="168">
        <v>5</v>
      </c>
      <c r="BT135" s="168">
        <v>33</v>
      </c>
      <c r="BU135" s="169">
        <v>15.1515151515152</v>
      </c>
      <c r="BV135" s="169"/>
      <c r="BW135" s="168">
        <v>8</v>
      </c>
      <c r="BX135" s="168">
        <v>22</v>
      </c>
      <c r="BY135" s="169">
        <v>36.363636363636402</v>
      </c>
      <c r="BZ135" s="169"/>
      <c r="CA135" s="168">
        <v>9</v>
      </c>
      <c r="CB135" s="168">
        <v>34</v>
      </c>
      <c r="CC135" s="169">
        <v>26.470588235294102</v>
      </c>
      <c r="CD135" s="169"/>
      <c r="CE135" s="168">
        <v>4</v>
      </c>
      <c r="CF135" s="168">
        <v>33</v>
      </c>
      <c r="CG135" s="169">
        <v>12.1212121212121</v>
      </c>
    </row>
    <row r="136" spans="1:85" ht="12.75">
      <c r="A136" s="125" t="s">
        <v>562</v>
      </c>
      <c r="B136" s="39" t="s">
        <v>154</v>
      </c>
      <c r="C136" s="168">
        <v>25</v>
      </c>
      <c r="D136" s="168">
        <v>70</v>
      </c>
      <c r="E136" s="169">
        <v>35.714285714285701</v>
      </c>
      <c r="F136" s="169"/>
      <c r="G136" s="168">
        <v>38</v>
      </c>
      <c r="H136" s="168">
        <v>100</v>
      </c>
      <c r="I136" s="169">
        <v>38</v>
      </c>
      <c r="J136" s="37"/>
      <c r="K136" s="168">
        <v>41</v>
      </c>
      <c r="L136" s="168">
        <v>113</v>
      </c>
      <c r="M136" s="37">
        <v>36.283185840708001</v>
      </c>
      <c r="N136" s="37"/>
      <c r="O136" s="168">
        <v>19</v>
      </c>
      <c r="P136" s="168">
        <v>70</v>
      </c>
      <c r="Q136" s="37">
        <v>27.1428571428571</v>
      </c>
      <c r="R136" s="37"/>
      <c r="S136" s="168">
        <v>19</v>
      </c>
      <c r="T136" s="168">
        <v>100</v>
      </c>
      <c r="U136" s="37">
        <v>19</v>
      </c>
      <c r="V136" s="37"/>
      <c r="W136" s="168">
        <v>25</v>
      </c>
      <c r="X136" s="168">
        <v>113</v>
      </c>
      <c r="Y136" s="37">
        <v>22.123893805309699</v>
      </c>
      <c r="Z136" s="37"/>
      <c r="AA136" s="168">
        <v>13</v>
      </c>
      <c r="AB136" s="168">
        <v>70</v>
      </c>
      <c r="AC136" s="37">
        <v>18.571428571428601</v>
      </c>
      <c r="AD136" s="37"/>
      <c r="AE136" s="168">
        <v>16</v>
      </c>
      <c r="AF136" s="168">
        <v>100</v>
      </c>
      <c r="AG136" s="37">
        <v>16</v>
      </c>
      <c r="AH136" s="37"/>
      <c r="AI136" s="168">
        <v>17</v>
      </c>
      <c r="AJ136" s="168">
        <v>113</v>
      </c>
      <c r="AK136" s="37">
        <v>15.044247787610599</v>
      </c>
      <c r="AL136" s="37"/>
      <c r="AM136" s="168">
        <v>13</v>
      </c>
      <c r="AN136" s="168">
        <v>70</v>
      </c>
      <c r="AO136" s="37">
        <v>18.571428571428601</v>
      </c>
      <c r="AP136" s="37"/>
      <c r="AQ136" s="168">
        <v>13</v>
      </c>
      <c r="AR136" s="168">
        <v>101</v>
      </c>
      <c r="AS136" s="37">
        <v>12.8712871287129</v>
      </c>
      <c r="AT136" s="37"/>
      <c r="AU136" s="168">
        <v>21</v>
      </c>
      <c r="AV136" s="168">
        <v>113</v>
      </c>
      <c r="AW136" s="37">
        <v>18.5840707964602</v>
      </c>
      <c r="AX136" s="37"/>
      <c r="AY136" s="168">
        <v>11</v>
      </c>
      <c r="AZ136" s="168">
        <v>69</v>
      </c>
      <c r="BA136" s="37">
        <v>15.9420289855072</v>
      </c>
      <c r="BB136" s="37"/>
      <c r="BC136" s="168">
        <v>13</v>
      </c>
      <c r="BD136" s="168">
        <v>101</v>
      </c>
      <c r="BE136" s="37">
        <v>12.8712871287129</v>
      </c>
      <c r="BF136" s="37"/>
      <c r="BG136" s="168">
        <v>19</v>
      </c>
      <c r="BH136" s="168">
        <v>113</v>
      </c>
      <c r="BI136" s="37">
        <v>16.814159292035399</v>
      </c>
      <c r="BJ136" s="37"/>
      <c r="BK136" s="168">
        <v>14</v>
      </c>
      <c r="BL136" s="168">
        <v>70</v>
      </c>
      <c r="BM136" s="37">
        <v>20</v>
      </c>
      <c r="BN136" s="37"/>
      <c r="BO136" s="168">
        <v>21</v>
      </c>
      <c r="BP136" s="168">
        <v>101</v>
      </c>
      <c r="BQ136" s="37">
        <v>20.7920792079208</v>
      </c>
      <c r="BR136" s="37"/>
      <c r="BS136" s="168">
        <v>18</v>
      </c>
      <c r="BT136" s="168">
        <v>113</v>
      </c>
      <c r="BU136" s="37">
        <v>15.929203539823</v>
      </c>
      <c r="BV136" s="37"/>
      <c r="BW136" s="168">
        <v>11</v>
      </c>
      <c r="BX136" s="168">
        <v>70</v>
      </c>
      <c r="BY136" s="37">
        <v>15.714285714285699</v>
      </c>
      <c r="BZ136" s="37"/>
      <c r="CA136" s="168">
        <v>11</v>
      </c>
      <c r="CB136" s="168">
        <v>100</v>
      </c>
      <c r="CC136" s="37">
        <v>11</v>
      </c>
      <c r="CD136" s="37"/>
      <c r="CE136" s="168">
        <v>17</v>
      </c>
      <c r="CF136" s="168">
        <v>113</v>
      </c>
      <c r="CG136" s="37">
        <v>15.044247787610599</v>
      </c>
    </row>
    <row r="137" spans="1:85" ht="12.75">
      <c r="A137" s="125" t="s">
        <v>563</v>
      </c>
      <c r="B137" s="39" t="s">
        <v>155</v>
      </c>
      <c r="C137" s="168" t="s">
        <v>8</v>
      </c>
      <c r="D137" s="168" t="s">
        <v>9</v>
      </c>
      <c r="E137" s="169" t="s">
        <v>9</v>
      </c>
      <c r="F137" s="169"/>
      <c r="G137" s="168">
        <v>9</v>
      </c>
      <c r="H137" s="168">
        <v>19</v>
      </c>
      <c r="I137" s="169">
        <v>47.368421052631597</v>
      </c>
      <c r="J137" s="169"/>
      <c r="K137" s="168">
        <v>5</v>
      </c>
      <c r="L137" s="168">
        <v>17</v>
      </c>
      <c r="M137" s="169">
        <v>29.411764705882401</v>
      </c>
      <c r="N137" s="169"/>
      <c r="O137" s="168" t="s">
        <v>8</v>
      </c>
      <c r="P137" s="168" t="s">
        <v>9</v>
      </c>
      <c r="Q137" s="169" t="s">
        <v>9</v>
      </c>
      <c r="R137" s="169"/>
      <c r="S137" s="168">
        <v>5</v>
      </c>
      <c r="T137" s="168">
        <v>19</v>
      </c>
      <c r="U137" s="169">
        <v>26.315789473684202</v>
      </c>
      <c r="V137" s="169"/>
      <c r="W137" s="168">
        <v>4</v>
      </c>
      <c r="X137" s="168">
        <v>17</v>
      </c>
      <c r="Y137" s="169">
        <v>23.529411764705898</v>
      </c>
      <c r="Z137" s="169"/>
      <c r="AA137" s="168" t="s">
        <v>8</v>
      </c>
      <c r="AB137" s="168" t="s">
        <v>9</v>
      </c>
      <c r="AC137" s="169" t="s">
        <v>9</v>
      </c>
      <c r="AD137" s="169"/>
      <c r="AE137" s="168">
        <v>7</v>
      </c>
      <c r="AF137" s="168">
        <v>19</v>
      </c>
      <c r="AG137" s="169">
        <v>36.842105263157897</v>
      </c>
      <c r="AH137" s="169"/>
      <c r="AI137" s="168">
        <v>3</v>
      </c>
      <c r="AJ137" s="168">
        <v>17</v>
      </c>
      <c r="AK137" s="169">
        <v>17.647058823529399</v>
      </c>
      <c r="AL137" s="169"/>
      <c r="AM137" s="168" t="s">
        <v>8</v>
      </c>
      <c r="AN137" s="168" t="s">
        <v>9</v>
      </c>
      <c r="AO137" s="169" t="s">
        <v>9</v>
      </c>
      <c r="AP137" s="169"/>
      <c r="AQ137" s="168">
        <v>3</v>
      </c>
      <c r="AR137" s="168">
        <v>19</v>
      </c>
      <c r="AS137" s="169">
        <v>15.789473684210501</v>
      </c>
      <c r="AT137" s="169"/>
      <c r="AU137" s="168">
        <v>3</v>
      </c>
      <c r="AV137" s="168">
        <v>17</v>
      </c>
      <c r="AW137" s="169">
        <v>17.647058823529399</v>
      </c>
      <c r="AX137" s="169"/>
      <c r="AY137" s="168" t="s">
        <v>8</v>
      </c>
      <c r="AZ137" s="168" t="s">
        <v>9</v>
      </c>
      <c r="BA137" s="169" t="s">
        <v>9</v>
      </c>
      <c r="BB137" s="169"/>
      <c r="BC137" s="168">
        <v>2</v>
      </c>
      <c r="BD137" s="168">
        <v>19</v>
      </c>
      <c r="BE137" s="169">
        <v>10.526315789473699</v>
      </c>
      <c r="BF137" s="169"/>
      <c r="BG137" s="168">
        <v>1</v>
      </c>
      <c r="BH137" s="168">
        <v>17</v>
      </c>
      <c r="BI137" s="169">
        <v>5.8823529411764701</v>
      </c>
      <c r="BJ137" s="169"/>
      <c r="BK137" s="168" t="s">
        <v>8</v>
      </c>
      <c r="BL137" s="168" t="s">
        <v>9</v>
      </c>
      <c r="BM137" s="169" t="s">
        <v>9</v>
      </c>
      <c r="BN137" s="169"/>
      <c r="BO137" s="168">
        <v>4</v>
      </c>
      <c r="BP137" s="168">
        <v>19</v>
      </c>
      <c r="BQ137" s="169">
        <v>21.052631578947398</v>
      </c>
      <c r="BR137" s="169"/>
      <c r="BS137" s="168">
        <v>4</v>
      </c>
      <c r="BT137" s="168">
        <v>17</v>
      </c>
      <c r="BU137" s="169">
        <v>23.529411764705898</v>
      </c>
      <c r="BV137" s="169"/>
      <c r="BW137" s="168" t="s">
        <v>8</v>
      </c>
      <c r="BX137" s="168" t="s">
        <v>9</v>
      </c>
      <c r="BY137" s="169" t="s">
        <v>9</v>
      </c>
      <c r="BZ137" s="169"/>
      <c r="CA137" s="168">
        <v>4</v>
      </c>
      <c r="CB137" s="168">
        <v>19</v>
      </c>
      <c r="CC137" s="169">
        <v>21.052631578947398</v>
      </c>
      <c r="CD137" s="169"/>
      <c r="CE137" s="168">
        <v>3</v>
      </c>
      <c r="CF137" s="168">
        <v>17</v>
      </c>
      <c r="CG137" s="169">
        <v>17.647058823529399</v>
      </c>
    </row>
    <row r="138" spans="1:85" ht="12.75">
      <c r="A138" s="125" t="s">
        <v>564</v>
      </c>
      <c r="B138" s="39" t="s">
        <v>156</v>
      </c>
      <c r="C138" s="168">
        <v>12</v>
      </c>
      <c r="D138" s="168">
        <v>37</v>
      </c>
      <c r="E138" s="169">
        <v>32.4324324324324</v>
      </c>
      <c r="F138" s="169"/>
      <c r="G138" s="168">
        <v>17</v>
      </c>
      <c r="H138" s="168">
        <v>46</v>
      </c>
      <c r="I138" s="169">
        <v>36.956521739130402</v>
      </c>
      <c r="J138" s="37"/>
      <c r="K138" s="168">
        <v>13</v>
      </c>
      <c r="L138" s="168">
        <v>45</v>
      </c>
      <c r="M138" s="37">
        <v>28.8888888888889</v>
      </c>
      <c r="N138" s="37"/>
      <c r="O138" s="168">
        <v>8</v>
      </c>
      <c r="P138" s="168">
        <v>37</v>
      </c>
      <c r="Q138" s="37">
        <v>21.6216216216216</v>
      </c>
      <c r="R138" s="37"/>
      <c r="S138" s="168">
        <v>13</v>
      </c>
      <c r="T138" s="168">
        <v>46</v>
      </c>
      <c r="U138" s="37">
        <v>28.260869565217401</v>
      </c>
      <c r="V138" s="37"/>
      <c r="W138" s="168">
        <v>10</v>
      </c>
      <c r="X138" s="168">
        <v>45</v>
      </c>
      <c r="Y138" s="37">
        <v>22.2222222222222</v>
      </c>
      <c r="Z138" s="37"/>
      <c r="AA138" s="168">
        <v>2</v>
      </c>
      <c r="AB138" s="168">
        <v>37</v>
      </c>
      <c r="AC138" s="37">
        <v>5.4054054054054097</v>
      </c>
      <c r="AD138" s="37"/>
      <c r="AE138" s="168">
        <v>9</v>
      </c>
      <c r="AF138" s="168">
        <v>45</v>
      </c>
      <c r="AG138" s="37">
        <v>20</v>
      </c>
      <c r="AH138" s="37"/>
      <c r="AI138" s="168">
        <v>8</v>
      </c>
      <c r="AJ138" s="168">
        <v>45</v>
      </c>
      <c r="AK138" s="37">
        <v>17.7777777777778</v>
      </c>
      <c r="AL138" s="37"/>
      <c r="AM138" s="168">
        <v>6</v>
      </c>
      <c r="AN138" s="168">
        <v>37</v>
      </c>
      <c r="AO138" s="37">
        <v>16.2162162162162</v>
      </c>
      <c r="AP138" s="37"/>
      <c r="AQ138" s="168">
        <v>10</v>
      </c>
      <c r="AR138" s="168">
        <v>46</v>
      </c>
      <c r="AS138" s="37">
        <v>21.739130434782599</v>
      </c>
      <c r="AT138" s="37"/>
      <c r="AU138" s="168">
        <v>10</v>
      </c>
      <c r="AV138" s="168">
        <v>45</v>
      </c>
      <c r="AW138" s="37">
        <v>22.2222222222222</v>
      </c>
      <c r="AX138" s="37"/>
      <c r="AY138" s="168">
        <v>5</v>
      </c>
      <c r="AZ138" s="168">
        <v>37</v>
      </c>
      <c r="BA138" s="37">
        <v>13.5135135135135</v>
      </c>
      <c r="BB138" s="37"/>
      <c r="BC138" s="168">
        <v>11</v>
      </c>
      <c r="BD138" s="168">
        <v>46</v>
      </c>
      <c r="BE138" s="37">
        <v>23.913043478260899</v>
      </c>
      <c r="BF138" s="37"/>
      <c r="BG138" s="168">
        <v>9</v>
      </c>
      <c r="BH138" s="168">
        <v>45</v>
      </c>
      <c r="BI138" s="37">
        <v>20</v>
      </c>
      <c r="BJ138" s="37"/>
      <c r="BK138" s="168">
        <v>4</v>
      </c>
      <c r="BL138" s="168">
        <v>37</v>
      </c>
      <c r="BM138" s="37">
        <v>10.8108108108108</v>
      </c>
      <c r="BN138" s="37"/>
      <c r="BO138" s="168">
        <v>6</v>
      </c>
      <c r="BP138" s="168">
        <v>46</v>
      </c>
      <c r="BQ138" s="37">
        <v>13.0434782608696</v>
      </c>
      <c r="BR138" s="37"/>
      <c r="BS138" s="168">
        <v>6</v>
      </c>
      <c r="BT138" s="168">
        <v>45</v>
      </c>
      <c r="BU138" s="37">
        <v>13.3333333333333</v>
      </c>
      <c r="BV138" s="37"/>
      <c r="BW138" s="168">
        <v>7</v>
      </c>
      <c r="BX138" s="168">
        <v>37</v>
      </c>
      <c r="BY138" s="37">
        <v>18.918918918918902</v>
      </c>
      <c r="BZ138" s="37"/>
      <c r="CA138" s="168">
        <v>7</v>
      </c>
      <c r="CB138" s="168">
        <v>46</v>
      </c>
      <c r="CC138" s="37">
        <v>15.2173913043478</v>
      </c>
      <c r="CD138" s="37"/>
      <c r="CE138" s="168">
        <v>4</v>
      </c>
      <c r="CF138" s="168">
        <v>45</v>
      </c>
      <c r="CG138" s="37">
        <v>8.8888888888888893</v>
      </c>
    </row>
    <row r="139" spans="1:85" ht="12.75">
      <c r="A139" s="125" t="s">
        <v>565</v>
      </c>
      <c r="B139" s="39" t="s">
        <v>157</v>
      </c>
      <c r="C139" s="168">
        <v>25</v>
      </c>
      <c r="D139" s="168">
        <v>47</v>
      </c>
      <c r="E139" s="169">
        <v>53.191489361702097</v>
      </c>
      <c r="F139" s="169"/>
      <c r="G139" s="168">
        <v>33</v>
      </c>
      <c r="H139" s="168">
        <v>60</v>
      </c>
      <c r="I139" s="169">
        <v>55</v>
      </c>
      <c r="J139" s="169"/>
      <c r="K139" s="168">
        <v>42</v>
      </c>
      <c r="L139" s="168">
        <v>72</v>
      </c>
      <c r="M139" s="169">
        <v>58.3333333333333</v>
      </c>
      <c r="N139" s="169"/>
      <c r="O139" s="168">
        <v>19</v>
      </c>
      <c r="P139" s="168">
        <v>47</v>
      </c>
      <c r="Q139" s="169">
        <v>40.425531914893597</v>
      </c>
      <c r="R139" s="169"/>
      <c r="S139" s="168">
        <v>17</v>
      </c>
      <c r="T139" s="168">
        <v>60</v>
      </c>
      <c r="U139" s="169">
        <v>28.3333333333333</v>
      </c>
      <c r="V139" s="169"/>
      <c r="W139" s="168">
        <v>26</v>
      </c>
      <c r="X139" s="168">
        <v>72</v>
      </c>
      <c r="Y139" s="169">
        <v>36.1111111111111</v>
      </c>
      <c r="Z139" s="169"/>
      <c r="AA139" s="168">
        <v>15</v>
      </c>
      <c r="AB139" s="168">
        <v>47</v>
      </c>
      <c r="AC139" s="169">
        <v>31.914893617021299</v>
      </c>
      <c r="AD139" s="169"/>
      <c r="AE139" s="168">
        <v>14</v>
      </c>
      <c r="AF139" s="168">
        <v>60</v>
      </c>
      <c r="AG139" s="169">
        <v>23.3333333333333</v>
      </c>
      <c r="AH139" s="169"/>
      <c r="AI139" s="168">
        <v>12</v>
      </c>
      <c r="AJ139" s="168">
        <v>72</v>
      </c>
      <c r="AK139" s="169">
        <v>16.6666666666667</v>
      </c>
      <c r="AL139" s="169"/>
      <c r="AM139" s="168">
        <v>12</v>
      </c>
      <c r="AN139" s="168">
        <v>47</v>
      </c>
      <c r="AO139" s="169">
        <v>25.531914893617</v>
      </c>
      <c r="AP139" s="169"/>
      <c r="AQ139" s="168">
        <v>6</v>
      </c>
      <c r="AR139" s="168">
        <v>60</v>
      </c>
      <c r="AS139" s="169">
        <v>10</v>
      </c>
      <c r="AT139" s="169"/>
      <c r="AU139" s="168">
        <v>22</v>
      </c>
      <c r="AV139" s="168">
        <v>72</v>
      </c>
      <c r="AW139" s="169">
        <v>30.5555555555556</v>
      </c>
      <c r="AX139" s="169"/>
      <c r="AY139" s="168">
        <v>13</v>
      </c>
      <c r="AZ139" s="168">
        <v>47</v>
      </c>
      <c r="BA139" s="169">
        <v>27.659574468085101</v>
      </c>
      <c r="BB139" s="169"/>
      <c r="BC139" s="168">
        <v>7</v>
      </c>
      <c r="BD139" s="168">
        <v>60</v>
      </c>
      <c r="BE139" s="169">
        <v>11.6666666666667</v>
      </c>
      <c r="BF139" s="169"/>
      <c r="BG139" s="168">
        <v>17</v>
      </c>
      <c r="BH139" s="168">
        <v>72</v>
      </c>
      <c r="BI139" s="169">
        <v>23.6111111111111</v>
      </c>
      <c r="BJ139" s="169"/>
      <c r="BK139" s="168">
        <v>16</v>
      </c>
      <c r="BL139" s="168">
        <v>47</v>
      </c>
      <c r="BM139" s="169">
        <v>34.042553191489397</v>
      </c>
      <c r="BN139" s="169"/>
      <c r="BO139" s="168">
        <v>16</v>
      </c>
      <c r="BP139" s="168">
        <v>60</v>
      </c>
      <c r="BQ139" s="169">
        <v>26.6666666666667</v>
      </c>
      <c r="BR139" s="169"/>
      <c r="BS139" s="168">
        <v>23</v>
      </c>
      <c r="BT139" s="168">
        <v>72</v>
      </c>
      <c r="BU139" s="169">
        <v>31.9444444444444</v>
      </c>
      <c r="BV139" s="169"/>
      <c r="BW139" s="168">
        <v>16</v>
      </c>
      <c r="BX139" s="168">
        <v>47</v>
      </c>
      <c r="BY139" s="169">
        <v>34.042553191489397</v>
      </c>
      <c r="BZ139" s="169"/>
      <c r="CA139" s="168">
        <v>17</v>
      </c>
      <c r="CB139" s="168">
        <v>60</v>
      </c>
      <c r="CC139" s="169">
        <v>28.3333333333333</v>
      </c>
      <c r="CD139" s="169"/>
      <c r="CE139" s="168">
        <v>20</v>
      </c>
      <c r="CF139" s="168">
        <v>72</v>
      </c>
      <c r="CG139" s="169">
        <v>27.7777777777778</v>
      </c>
    </row>
    <row r="140" spans="1:85" ht="12.75">
      <c r="A140" s="125" t="s">
        <v>566</v>
      </c>
      <c r="B140" s="39" t="s">
        <v>158</v>
      </c>
      <c r="C140" s="168">
        <v>6</v>
      </c>
      <c r="D140" s="168">
        <v>24</v>
      </c>
      <c r="E140" s="169">
        <v>25</v>
      </c>
      <c r="F140" s="169"/>
      <c r="G140" s="168">
        <v>14</v>
      </c>
      <c r="H140" s="168">
        <v>24</v>
      </c>
      <c r="I140" s="169">
        <v>58.3333333333333</v>
      </c>
      <c r="J140" s="37"/>
      <c r="K140" s="168">
        <v>19</v>
      </c>
      <c r="L140" s="168">
        <v>30</v>
      </c>
      <c r="M140" s="37">
        <v>63.3333333333333</v>
      </c>
      <c r="N140" s="37"/>
      <c r="O140" s="168">
        <v>5</v>
      </c>
      <c r="P140" s="168">
        <v>24</v>
      </c>
      <c r="Q140" s="37">
        <v>20.8333333333333</v>
      </c>
      <c r="R140" s="37"/>
      <c r="S140" s="168">
        <v>10</v>
      </c>
      <c r="T140" s="168">
        <v>24</v>
      </c>
      <c r="U140" s="37">
        <v>41.6666666666667</v>
      </c>
      <c r="V140" s="37"/>
      <c r="W140" s="168">
        <v>14</v>
      </c>
      <c r="X140" s="168">
        <v>30</v>
      </c>
      <c r="Y140" s="37">
        <v>46.6666666666667</v>
      </c>
      <c r="Z140" s="37"/>
      <c r="AA140" s="168">
        <v>3</v>
      </c>
      <c r="AB140" s="168">
        <v>24</v>
      </c>
      <c r="AC140" s="37">
        <v>12.5</v>
      </c>
      <c r="AD140" s="37"/>
      <c r="AE140" s="168">
        <v>9</v>
      </c>
      <c r="AF140" s="168">
        <v>24</v>
      </c>
      <c r="AG140" s="37">
        <v>37.5</v>
      </c>
      <c r="AH140" s="37"/>
      <c r="AI140" s="168">
        <v>11</v>
      </c>
      <c r="AJ140" s="168">
        <v>30</v>
      </c>
      <c r="AK140" s="37">
        <v>36.6666666666667</v>
      </c>
      <c r="AL140" s="37"/>
      <c r="AM140" s="168">
        <v>4</v>
      </c>
      <c r="AN140" s="168">
        <v>24</v>
      </c>
      <c r="AO140" s="37">
        <v>16.6666666666667</v>
      </c>
      <c r="AP140" s="37"/>
      <c r="AQ140" s="168">
        <v>7</v>
      </c>
      <c r="AR140" s="168">
        <v>24</v>
      </c>
      <c r="AS140" s="37">
        <v>29.1666666666667</v>
      </c>
      <c r="AT140" s="37"/>
      <c r="AU140" s="168">
        <v>13</v>
      </c>
      <c r="AV140" s="168">
        <v>30</v>
      </c>
      <c r="AW140" s="37">
        <v>43.3333333333333</v>
      </c>
      <c r="AX140" s="37"/>
      <c r="AY140" s="168">
        <v>5</v>
      </c>
      <c r="AZ140" s="168">
        <v>24</v>
      </c>
      <c r="BA140" s="37">
        <v>20.8333333333333</v>
      </c>
      <c r="BB140" s="37"/>
      <c r="BC140" s="168">
        <v>7</v>
      </c>
      <c r="BD140" s="168">
        <v>24</v>
      </c>
      <c r="BE140" s="37">
        <v>29.1666666666667</v>
      </c>
      <c r="BF140" s="37"/>
      <c r="BG140" s="168">
        <v>13</v>
      </c>
      <c r="BH140" s="168">
        <v>30</v>
      </c>
      <c r="BI140" s="37">
        <v>43.3333333333333</v>
      </c>
      <c r="BJ140" s="37"/>
      <c r="BK140" s="168">
        <v>4</v>
      </c>
      <c r="BL140" s="168">
        <v>24</v>
      </c>
      <c r="BM140" s="37">
        <v>16.6666666666667</v>
      </c>
      <c r="BN140" s="37"/>
      <c r="BO140" s="168">
        <v>9</v>
      </c>
      <c r="BP140" s="168">
        <v>24</v>
      </c>
      <c r="BQ140" s="37">
        <v>37.5</v>
      </c>
      <c r="BR140" s="37"/>
      <c r="BS140" s="168">
        <v>13</v>
      </c>
      <c r="BT140" s="168">
        <v>30</v>
      </c>
      <c r="BU140" s="37">
        <v>43.3333333333333</v>
      </c>
      <c r="BV140" s="37"/>
      <c r="BW140" s="168">
        <v>3</v>
      </c>
      <c r="BX140" s="168">
        <v>24</v>
      </c>
      <c r="BY140" s="37">
        <v>12.5</v>
      </c>
      <c r="BZ140" s="37"/>
      <c r="CA140" s="168">
        <v>5</v>
      </c>
      <c r="CB140" s="168">
        <v>24</v>
      </c>
      <c r="CC140" s="37">
        <v>20.8333333333333</v>
      </c>
      <c r="CD140" s="37"/>
      <c r="CE140" s="168">
        <v>11</v>
      </c>
      <c r="CF140" s="168">
        <v>30</v>
      </c>
      <c r="CG140" s="37">
        <v>36.6666666666667</v>
      </c>
    </row>
    <row r="141" spans="1:85" ht="12.75">
      <c r="A141" s="125" t="s">
        <v>567</v>
      </c>
      <c r="B141" s="39" t="s">
        <v>159</v>
      </c>
      <c r="C141" s="168" t="s">
        <v>8</v>
      </c>
      <c r="D141" s="168" t="s">
        <v>9</v>
      </c>
      <c r="E141" s="169" t="s">
        <v>9</v>
      </c>
      <c r="F141" s="169"/>
      <c r="G141" s="168" t="s">
        <v>8</v>
      </c>
      <c r="H141" s="168" t="s">
        <v>9</v>
      </c>
      <c r="I141" s="169" t="s">
        <v>9</v>
      </c>
      <c r="J141" s="169"/>
      <c r="K141" s="168" t="s">
        <v>8</v>
      </c>
      <c r="L141" s="168" t="s">
        <v>9</v>
      </c>
      <c r="M141" s="169" t="s">
        <v>9</v>
      </c>
      <c r="N141" s="169"/>
      <c r="O141" s="168" t="s">
        <v>8</v>
      </c>
      <c r="P141" s="168" t="s">
        <v>9</v>
      </c>
      <c r="Q141" s="169" t="s">
        <v>9</v>
      </c>
      <c r="R141" s="169"/>
      <c r="S141" s="168" t="s">
        <v>8</v>
      </c>
      <c r="T141" s="168" t="s">
        <v>9</v>
      </c>
      <c r="U141" s="169" t="s">
        <v>9</v>
      </c>
      <c r="V141" s="169"/>
      <c r="W141" s="168" t="s">
        <v>8</v>
      </c>
      <c r="X141" s="168" t="s">
        <v>9</v>
      </c>
      <c r="Y141" s="169" t="s">
        <v>9</v>
      </c>
      <c r="Z141" s="169"/>
      <c r="AA141" s="168" t="s">
        <v>8</v>
      </c>
      <c r="AB141" s="168" t="s">
        <v>9</v>
      </c>
      <c r="AC141" s="169" t="s">
        <v>9</v>
      </c>
      <c r="AD141" s="169"/>
      <c r="AE141" s="168" t="s">
        <v>8</v>
      </c>
      <c r="AF141" s="168" t="s">
        <v>9</v>
      </c>
      <c r="AG141" s="169" t="s">
        <v>9</v>
      </c>
      <c r="AH141" s="169"/>
      <c r="AI141" s="168" t="s">
        <v>8</v>
      </c>
      <c r="AJ141" s="168" t="s">
        <v>9</v>
      </c>
      <c r="AK141" s="169" t="s">
        <v>9</v>
      </c>
      <c r="AL141" s="169"/>
      <c r="AM141" s="168" t="s">
        <v>8</v>
      </c>
      <c r="AN141" s="168" t="s">
        <v>9</v>
      </c>
      <c r="AO141" s="169" t="s">
        <v>9</v>
      </c>
      <c r="AP141" s="169"/>
      <c r="AQ141" s="168" t="s">
        <v>8</v>
      </c>
      <c r="AR141" s="168" t="s">
        <v>9</v>
      </c>
      <c r="AS141" s="169" t="s">
        <v>9</v>
      </c>
      <c r="AT141" s="169"/>
      <c r="AU141" s="168" t="s">
        <v>8</v>
      </c>
      <c r="AV141" s="168" t="s">
        <v>9</v>
      </c>
      <c r="AW141" s="169" t="s">
        <v>9</v>
      </c>
      <c r="AX141" s="169"/>
      <c r="AY141" s="168" t="s">
        <v>8</v>
      </c>
      <c r="AZ141" s="168" t="s">
        <v>9</v>
      </c>
      <c r="BA141" s="169" t="s">
        <v>9</v>
      </c>
      <c r="BB141" s="169"/>
      <c r="BC141" s="168" t="s">
        <v>8</v>
      </c>
      <c r="BD141" s="168" t="s">
        <v>9</v>
      </c>
      <c r="BE141" s="169" t="s">
        <v>9</v>
      </c>
      <c r="BF141" s="169"/>
      <c r="BG141" s="168" t="s">
        <v>8</v>
      </c>
      <c r="BH141" s="168" t="s">
        <v>9</v>
      </c>
      <c r="BI141" s="169" t="s">
        <v>9</v>
      </c>
      <c r="BJ141" s="169"/>
      <c r="BK141" s="168" t="s">
        <v>8</v>
      </c>
      <c r="BL141" s="168" t="s">
        <v>9</v>
      </c>
      <c r="BM141" s="169" t="s">
        <v>9</v>
      </c>
      <c r="BN141" s="169"/>
      <c r="BO141" s="168" t="s">
        <v>8</v>
      </c>
      <c r="BP141" s="168" t="s">
        <v>9</v>
      </c>
      <c r="BQ141" s="169" t="s">
        <v>9</v>
      </c>
      <c r="BR141" s="169"/>
      <c r="BS141" s="168" t="s">
        <v>8</v>
      </c>
      <c r="BT141" s="168" t="s">
        <v>9</v>
      </c>
      <c r="BU141" s="169" t="s">
        <v>9</v>
      </c>
      <c r="BV141" s="169"/>
      <c r="BW141" s="168" t="s">
        <v>8</v>
      </c>
      <c r="BX141" s="168" t="s">
        <v>9</v>
      </c>
      <c r="BY141" s="169" t="s">
        <v>9</v>
      </c>
      <c r="BZ141" s="169"/>
      <c r="CA141" s="168" t="s">
        <v>8</v>
      </c>
      <c r="CB141" s="168" t="s">
        <v>9</v>
      </c>
      <c r="CC141" s="169" t="s">
        <v>9</v>
      </c>
      <c r="CD141" s="169"/>
      <c r="CE141" s="168" t="s">
        <v>8</v>
      </c>
      <c r="CF141" s="168" t="s">
        <v>9</v>
      </c>
      <c r="CG141" s="169" t="s">
        <v>9</v>
      </c>
    </row>
    <row r="142" spans="1:85" ht="12.75">
      <c r="A142" s="125" t="s">
        <v>568</v>
      </c>
      <c r="B142" s="39" t="s">
        <v>160</v>
      </c>
      <c r="C142" s="168">
        <v>21</v>
      </c>
      <c r="D142" s="168">
        <v>55</v>
      </c>
      <c r="E142" s="169">
        <v>38.181818181818201</v>
      </c>
      <c r="F142" s="169"/>
      <c r="G142" s="168">
        <v>44</v>
      </c>
      <c r="H142" s="168">
        <v>71</v>
      </c>
      <c r="I142" s="169">
        <v>61.971830985915503</v>
      </c>
      <c r="J142" s="37"/>
      <c r="K142" s="168">
        <v>39</v>
      </c>
      <c r="L142" s="168">
        <v>70</v>
      </c>
      <c r="M142" s="37">
        <v>55.714285714285701</v>
      </c>
      <c r="N142" s="37"/>
      <c r="O142" s="168">
        <v>13</v>
      </c>
      <c r="P142" s="168">
        <v>55</v>
      </c>
      <c r="Q142" s="37">
        <v>23.636363636363601</v>
      </c>
      <c r="R142" s="37"/>
      <c r="S142" s="168">
        <v>30</v>
      </c>
      <c r="T142" s="168">
        <v>71</v>
      </c>
      <c r="U142" s="37">
        <v>42.253521126760603</v>
      </c>
      <c r="V142" s="37"/>
      <c r="W142" s="168">
        <v>22</v>
      </c>
      <c r="X142" s="168">
        <v>70</v>
      </c>
      <c r="Y142" s="37">
        <v>31.428571428571399</v>
      </c>
      <c r="Z142" s="37"/>
      <c r="AA142" s="168">
        <v>9</v>
      </c>
      <c r="AB142" s="168">
        <v>55</v>
      </c>
      <c r="AC142" s="37">
        <v>16.363636363636399</v>
      </c>
      <c r="AD142" s="37"/>
      <c r="AE142" s="168">
        <v>19</v>
      </c>
      <c r="AF142" s="168">
        <v>71</v>
      </c>
      <c r="AG142" s="37">
        <v>26.760563380281699</v>
      </c>
      <c r="AH142" s="37"/>
      <c r="AI142" s="168">
        <v>15</v>
      </c>
      <c r="AJ142" s="168">
        <v>70</v>
      </c>
      <c r="AK142" s="37">
        <v>21.428571428571399</v>
      </c>
      <c r="AL142" s="37"/>
      <c r="AM142" s="168">
        <v>10</v>
      </c>
      <c r="AN142" s="168">
        <v>55</v>
      </c>
      <c r="AO142" s="37">
        <v>18.181818181818201</v>
      </c>
      <c r="AP142" s="37"/>
      <c r="AQ142" s="168">
        <v>20</v>
      </c>
      <c r="AR142" s="168">
        <v>71</v>
      </c>
      <c r="AS142" s="37">
        <v>28.169014084507001</v>
      </c>
      <c r="AT142" s="37"/>
      <c r="AU142" s="168">
        <v>19</v>
      </c>
      <c r="AV142" s="168">
        <v>70</v>
      </c>
      <c r="AW142" s="37">
        <v>27.1428571428571</v>
      </c>
      <c r="AX142" s="37"/>
      <c r="AY142" s="168">
        <v>6</v>
      </c>
      <c r="AZ142" s="168">
        <v>55</v>
      </c>
      <c r="BA142" s="37">
        <v>10.909090909090899</v>
      </c>
      <c r="BB142" s="37"/>
      <c r="BC142" s="168">
        <v>14</v>
      </c>
      <c r="BD142" s="168">
        <v>71</v>
      </c>
      <c r="BE142" s="37">
        <v>19.7183098591549</v>
      </c>
      <c r="BF142" s="37"/>
      <c r="BG142" s="168">
        <v>17</v>
      </c>
      <c r="BH142" s="168">
        <v>70</v>
      </c>
      <c r="BI142" s="37">
        <v>24.285714285714299</v>
      </c>
      <c r="BJ142" s="37"/>
      <c r="BK142" s="168">
        <v>12</v>
      </c>
      <c r="BL142" s="168">
        <v>55</v>
      </c>
      <c r="BM142" s="37">
        <v>21.818181818181799</v>
      </c>
      <c r="BN142" s="37"/>
      <c r="BO142" s="168">
        <v>28</v>
      </c>
      <c r="BP142" s="168">
        <v>71</v>
      </c>
      <c r="BQ142" s="37">
        <v>39.436619718309899</v>
      </c>
      <c r="BR142" s="37"/>
      <c r="BS142" s="168">
        <v>21</v>
      </c>
      <c r="BT142" s="168">
        <v>70</v>
      </c>
      <c r="BU142" s="37">
        <v>30</v>
      </c>
      <c r="BV142" s="37"/>
      <c r="BW142" s="168">
        <v>11</v>
      </c>
      <c r="BX142" s="168">
        <v>55</v>
      </c>
      <c r="BY142" s="37">
        <v>20</v>
      </c>
      <c r="BZ142" s="37"/>
      <c r="CA142" s="168">
        <v>23</v>
      </c>
      <c r="CB142" s="168">
        <v>71</v>
      </c>
      <c r="CC142" s="37">
        <v>32.394366197183103</v>
      </c>
      <c r="CD142" s="37"/>
      <c r="CE142" s="168">
        <v>9</v>
      </c>
      <c r="CF142" s="168">
        <v>70</v>
      </c>
      <c r="CG142" s="37">
        <v>12.8571428571429</v>
      </c>
    </row>
    <row r="143" spans="1:85" ht="12.75">
      <c r="A143" s="125" t="s">
        <v>569</v>
      </c>
      <c r="B143" s="39" t="s">
        <v>161</v>
      </c>
      <c r="C143" s="168" t="s">
        <v>8</v>
      </c>
      <c r="D143" s="168" t="s">
        <v>9</v>
      </c>
      <c r="E143" s="169" t="s">
        <v>9</v>
      </c>
      <c r="F143" s="169"/>
      <c r="G143" s="168" t="s">
        <v>8</v>
      </c>
      <c r="H143" s="168" t="s">
        <v>9</v>
      </c>
      <c r="I143" s="169" t="s">
        <v>9</v>
      </c>
      <c r="J143" s="169"/>
      <c r="K143" s="168">
        <v>5</v>
      </c>
      <c r="L143" s="168">
        <v>16</v>
      </c>
      <c r="M143" s="169">
        <v>31.25</v>
      </c>
      <c r="N143" s="169"/>
      <c r="O143" s="168" t="s">
        <v>8</v>
      </c>
      <c r="P143" s="168" t="s">
        <v>9</v>
      </c>
      <c r="Q143" s="169" t="s">
        <v>9</v>
      </c>
      <c r="R143" s="169"/>
      <c r="S143" s="168" t="s">
        <v>8</v>
      </c>
      <c r="T143" s="168" t="s">
        <v>9</v>
      </c>
      <c r="U143" s="169" t="s">
        <v>9</v>
      </c>
      <c r="V143" s="169"/>
      <c r="W143" s="168">
        <v>3</v>
      </c>
      <c r="X143" s="168">
        <v>16</v>
      </c>
      <c r="Y143" s="169">
        <v>18.75</v>
      </c>
      <c r="Z143" s="169"/>
      <c r="AA143" s="168" t="s">
        <v>8</v>
      </c>
      <c r="AB143" s="168" t="s">
        <v>9</v>
      </c>
      <c r="AC143" s="169" t="s">
        <v>9</v>
      </c>
      <c r="AD143" s="169"/>
      <c r="AE143" s="168" t="s">
        <v>8</v>
      </c>
      <c r="AF143" s="168" t="s">
        <v>9</v>
      </c>
      <c r="AG143" s="169" t="s">
        <v>9</v>
      </c>
      <c r="AH143" s="169"/>
      <c r="AI143" s="168">
        <v>2</v>
      </c>
      <c r="AJ143" s="168">
        <v>16</v>
      </c>
      <c r="AK143" s="169">
        <v>12.5</v>
      </c>
      <c r="AL143" s="169"/>
      <c r="AM143" s="168" t="s">
        <v>8</v>
      </c>
      <c r="AN143" s="168" t="s">
        <v>9</v>
      </c>
      <c r="AO143" s="169" t="s">
        <v>9</v>
      </c>
      <c r="AP143" s="169"/>
      <c r="AQ143" s="168" t="s">
        <v>8</v>
      </c>
      <c r="AR143" s="168" t="s">
        <v>9</v>
      </c>
      <c r="AS143" s="169" t="s">
        <v>9</v>
      </c>
      <c r="AT143" s="169"/>
      <c r="AU143" s="168">
        <v>4</v>
      </c>
      <c r="AV143" s="168">
        <v>16</v>
      </c>
      <c r="AW143" s="169">
        <v>25</v>
      </c>
      <c r="AX143" s="169"/>
      <c r="AY143" s="168" t="s">
        <v>8</v>
      </c>
      <c r="AZ143" s="168" t="s">
        <v>9</v>
      </c>
      <c r="BA143" s="169" t="s">
        <v>9</v>
      </c>
      <c r="BB143" s="169"/>
      <c r="BC143" s="168" t="s">
        <v>8</v>
      </c>
      <c r="BD143" s="168" t="s">
        <v>9</v>
      </c>
      <c r="BE143" s="169" t="s">
        <v>9</v>
      </c>
      <c r="BF143" s="169"/>
      <c r="BG143" s="168">
        <v>2</v>
      </c>
      <c r="BH143" s="168">
        <v>16</v>
      </c>
      <c r="BI143" s="169">
        <v>12.5</v>
      </c>
      <c r="BJ143" s="169"/>
      <c r="BK143" s="168" t="s">
        <v>8</v>
      </c>
      <c r="BL143" s="168" t="s">
        <v>9</v>
      </c>
      <c r="BM143" s="169" t="s">
        <v>9</v>
      </c>
      <c r="BN143" s="169"/>
      <c r="BO143" s="168" t="s">
        <v>8</v>
      </c>
      <c r="BP143" s="168" t="s">
        <v>9</v>
      </c>
      <c r="BQ143" s="169" t="s">
        <v>9</v>
      </c>
      <c r="BR143" s="169"/>
      <c r="BS143" s="168">
        <v>3</v>
      </c>
      <c r="BT143" s="168">
        <v>16</v>
      </c>
      <c r="BU143" s="169">
        <v>18.75</v>
      </c>
      <c r="BV143" s="169"/>
      <c r="BW143" s="168" t="s">
        <v>8</v>
      </c>
      <c r="BX143" s="168" t="s">
        <v>9</v>
      </c>
      <c r="BY143" s="169" t="s">
        <v>9</v>
      </c>
      <c r="BZ143" s="169"/>
      <c r="CA143" s="168" t="s">
        <v>8</v>
      </c>
      <c r="CB143" s="168" t="s">
        <v>9</v>
      </c>
      <c r="CC143" s="169" t="s">
        <v>9</v>
      </c>
      <c r="CD143" s="169"/>
      <c r="CE143" s="168">
        <v>1</v>
      </c>
      <c r="CF143" s="168">
        <v>16</v>
      </c>
      <c r="CG143" s="169">
        <v>6.25</v>
      </c>
    </row>
    <row r="144" spans="1:85" ht="12.75">
      <c r="A144" s="125" t="s">
        <v>570</v>
      </c>
      <c r="B144" s="39" t="s">
        <v>162</v>
      </c>
      <c r="C144" s="168">
        <v>10</v>
      </c>
      <c r="D144" s="168">
        <v>16</v>
      </c>
      <c r="E144" s="169">
        <v>62.5</v>
      </c>
      <c r="F144" s="169"/>
      <c r="G144" s="168">
        <v>8</v>
      </c>
      <c r="H144" s="168">
        <v>21</v>
      </c>
      <c r="I144" s="169">
        <v>38.095238095238102</v>
      </c>
      <c r="J144" s="37"/>
      <c r="K144" s="168">
        <v>11</v>
      </c>
      <c r="L144" s="168">
        <v>31</v>
      </c>
      <c r="M144" s="37">
        <v>35.4838709677419</v>
      </c>
      <c r="N144" s="37"/>
      <c r="O144" s="168">
        <v>6</v>
      </c>
      <c r="P144" s="168">
        <v>16</v>
      </c>
      <c r="Q144" s="37">
        <v>37.5</v>
      </c>
      <c r="R144" s="37"/>
      <c r="S144" s="168">
        <v>3</v>
      </c>
      <c r="T144" s="168">
        <v>20</v>
      </c>
      <c r="U144" s="37">
        <v>15</v>
      </c>
      <c r="V144" s="37"/>
      <c r="W144" s="168">
        <v>7</v>
      </c>
      <c r="X144" s="168">
        <v>31</v>
      </c>
      <c r="Y144" s="37">
        <v>22.580645161290299</v>
      </c>
      <c r="Z144" s="37"/>
      <c r="AA144" s="168">
        <v>6</v>
      </c>
      <c r="AB144" s="168">
        <v>16</v>
      </c>
      <c r="AC144" s="37">
        <v>37.5</v>
      </c>
      <c r="AD144" s="37"/>
      <c r="AE144" s="168">
        <v>6</v>
      </c>
      <c r="AF144" s="168">
        <v>20</v>
      </c>
      <c r="AG144" s="37">
        <v>30</v>
      </c>
      <c r="AH144" s="37"/>
      <c r="AI144" s="168">
        <v>6</v>
      </c>
      <c r="AJ144" s="168">
        <v>31</v>
      </c>
      <c r="AK144" s="37">
        <v>19.354838709677399</v>
      </c>
      <c r="AL144" s="37"/>
      <c r="AM144" s="168">
        <v>4</v>
      </c>
      <c r="AN144" s="168">
        <v>16</v>
      </c>
      <c r="AO144" s="37">
        <v>25</v>
      </c>
      <c r="AP144" s="37"/>
      <c r="AQ144" s="168">
        <v>3</v>
      </c>
      <c r="AR144" s="168">
        <v>20</v>
      </c>
      <c r="AS144" s="37">
        <v>15</v>
      </c>
      <c r="AT144" s="37"/>
      <c r="AU144" s="168">
        <v>5</v>
      </c>
      <c r="AV144" s="168">
        <v>31</v>
      </c>
      <c r="AW144" s="37">
        <v>16.129032258064498</v>
      </c>
      <c r="AX144" s="37"/>
      <c r="AY144" s="168">
        <v>5</v>
      </c>
      <c r="AZ144" s="168">
        <v>16</v>
      </c>
      <c r="BA144" s="37">
        <v>31.25</v>
      </c>
      <c r="BB144" s="37"/>
      <c r="BC144" s="168">
        <v>4</v>
      </c>
      <c r="BD144" s="168">
        <v>21</v>
      </c>
      <c r="BE144" s="37">
        <v>19.047619047619001</v>
      </c>
      <c r="BF144" s="37"/>
      <c r="BG144" s="168">
        <v>6</v>
      </c>
      <c r="BH144" s="168">
        <v>30</v>
      </c>
      <c r="BI144" s="37">
        <v>20</v>
      </c>
      <c r="BJ144" s="37"/>
      <c r="BK144" s="168">
        <v>2</v>
      </c>
      <c r="BL144" s="168">
        <v>15</v>
      </c>
      <c r="BM144" s="37">
        <v>13.3333333333333</v>
      </c>
      <c r="BN144" s="37"/>
      <c r="BO144" s="168">
        <v>3</v>
      </c>
      <c r="BP144" s="168">
        <v>21</v>
      </c>
      <c r="BQ144" s="37">
        <v>14.285714285714301</v>
      </c>
      <c r="BR144" s="37"/>
      <c r="BS144" s="168">
        <v>4</v>
      </c>
      <c r="BT144" s="168">
        <v>31</v>
      </c>
      <c r="BU144" s="37">
        <v>12.9032258064516</v>
      </c>
      <c r="BV144" s="37"/>
      <c r="BW144" s="168">
        <v>7</v>
      </c>
      <c r="BX144" s="168">
        <v>16</v>
      </c>
      <c r="BY144" s="37">
        <v>43.75</v>
      </c>
      <c r="BZ144" s="37"/>
      <c r="CA144" s="168">
        <v>3</v>
      </c>
      <c r="CB144" s="168">
        <v>21</v>
      </c>
      <c r="CC144" s="37">
        <v>14.285714285714301</v>
      </c>
      <c r="CD144" s="37"/>
      <c r="CE144" s="168">
        <v>5</v>
      </c>
      <c r="CF144" s="168">
        <v>31</v>
      </c>
      <c r="CG144" s="37">
        <v>16.129032258064498</v>
      </c>
    </row>
    <row r="145" spans="1:85" ht="12.75">
      <c r="A145" s="125" t="s">
        <v>571</v>
      </c>
      <c r="B145" s="39" t="s">
        <v>163</v>
      </c>
      <c r="C145" s="168">
        <v>6</v>
      </c>
      <c r="D145" s="168">
        <v>16</v>
      </c>
      <c r="E145" s="169">
        <v>37.5</v>
      </c>
      <c r="F145" s="169"/>
      <c r="G145" s="168">
        <v>8</v>
      </c>
      <c r="H145" s="168">
        <v>18</v>
      </c>
      <c r="I145" s="169">
        <v>44.4444444444444</v>
      </c>
      <c r="J145" s="169"/>
      <c r="K145" s="168">
        <v>13</v>
      </c>
      <c r="L145" s="168">
        <v>18</v>
      </c>
      <c r="M145" s="169">
        <v>72.2222222222222</v>
      </c>
      <c r="N145" s="169"/>
      <c r="O145" s="168">
        <v>4</v>
      </c>
      <c r="P145" s="168">
        <v>16</v>
      </c>
      <c r="Q145" s="169">
        <v>25</v>
      </c>
      <c r="R145" s="169"/>
      <c r="S145" s="168">
        <v>2</v>
      </c>
      <c r="T145" s="168">
        <v>18</v>
      </c>
      <c r="U145" s="169">
        <v>11.1111111111111</v>
      </c>
      <c r="V145" s="169"/>
      <c r="W145" s="168">
        <v>5</v>
      </c>
      <c r="X145" s="168">
        <v>18</v>
      </c>
      <c r="Y145" s="169">
        <v>27.7777777777778</v>
      </c>
      <c r="Z145" s="169"/>
      <c r="AA145" s="168">
        <v>2</v>
      </c>
      <c r="AB145" s="168">
        <v>16</v>
      </c>
      <c r="AC145" s="169">
        <v>12.5</v>
      </c>
      <c r="AD145" s="169"/>
      <c r="AE145" s="168">
        <v>3</v>
      </c>
      <c r="AF145" s="168">
        <v>18</v>
      </c>
      <c r="AG145" s="169">
        <v>16.6666666666667</v>
      </c>
      <c r="AH145" s="169"/>
      <c r="AI145" s="168">
        <v>6</v>
      </c>
      <c r="AJ145" s="168">
        <v>18</v>
      </c>
      <c r="AK145" s="169">
        <v>33.3333333333333</v>
      </c>
      <c r="AL145" s="169"/>
      <c r="AM145" s="168">
        <v>3</v>
      </c>
      <c r="AN145" s="168">
        <v>16</v>
      </c>
      <c r="AO145" s="169">
        <v>18.75</v>
      </c>
      <c r="AP145" s="169"/>
      <c r="AQ145" s="168">
        <v>2</v>
      </c>
      <c r="AR145" s="168">
        <v>18</v>
      </c>
      <c r="AS145" s="169">
        <v>11.1111111111111</v>
      </c>
      <c r="AT145" s="169"/>
      <c r="AU145" s="168">
        <v>3</v>
      </c>
      <c r="AV145" s="168">
        <v>18</v>
      </c>
      <c r="AW145" s="169">
        <v>16.6666666666667</v>
      </c>
      <c r="AX145" s="169"/>
      <c r="AY145" s="168">
        <v>2</v>
      </c>
      <c r="AZ145" s="168">
        <v>16</v>
      </c>
      <c r="BA145" s="169">
        <v>12.5</v>
      </c>
      <c r="BB145" s="169"/>
      <c r="BC145" s="168">
        <v>3</v>
      </c>
      <c r="BD145" s="168">
        <v>18</v>
      </c>
      <c r="BE145" s="169">
        <v>16.6666666666667</v>
      </c>
      <c r="BF145" s="169"/>
      <c r="BG145" s="168">
        <v>5</v>
      </c>
      <c r="BH145" s="168">
        <v>18</v>
      </c>
      <c r="BI145" s="169">
        <v>27.7777777777778</v>
      </c>
      <c r="BJ145" s="169"/>
      <c r="BK145" s="168">
        <v>3</v>
      </c>
      <c r="BL145" s="168">
        <v>16</v>
      </c>
      <c r="BM145" s="169">
        <v>18.75</v>
      </c>
      <c r="BN145" s="169"/>
      <c r="BO145" s="168">
        <v>1</v>
      </c>
      <c r="BP145" s="168">
        <v>18</v>
      </c>
      <c r="BQ145" s="169">
        <v>5.5555555555555598</v>
      </c>
      <c r="BR145" s="169"/>
      <c r="BS145" s="168">
        <v>5</v>
      </c>
      <c r="BT145" s="168">
        <v>18</v>
      </c>
      <c r="BU145" s="169">
        <v>27.7777777777778</v>
      </c>
      <c r="BV145" s="169"/>
      <c r="BW145" s="168">
        <v>2</v>
      </c>
      <c r="BX145" s="168">
        <v>16</v>
      </c>
      <c r="BY145" s="169">
        <v>12.5</v>
      </c>
      <c r="BZ145" s="169"/>
      <c r="CA145" s="168">
        <v>1</v>
      </c>
      <c r="CB145" s="168">
        <v>18</v>
      </c>
      <c r="CC145" s="169">
        <v>5.5555555555555598</v>
      </c>
      <c r="CD145" s="169"/>
      <c r="CE145" s="168">
        <v>5</v>
      </c>
      <c r="CF145" s="168">
        <v>18</v>
      </c>
      <c r="CG145" s="169">
        <v>27.7777777777778</v>
      </c>
    </row>
    <row r="146" spans="1:85" ht="12.75">
      <c r="A146" s="125" t="s">
        <v>572</v>
      </c>
      <c r="B146" s="39" t="s">
        <v>164</v>
      </c>
      <c r="C146" s="168">
        <v>13</v>
      </c>
      <c r="D146" s="168">
        <v>24</v>
      </c>
      <c r="E146" s="169">
        <v>54.1666666666667</v>
      </c>
      <c r="F146" s="169"/>
      <c r="G146" s="168">
        <v>9</v>
      </c>
      <c r="H146" s="168">
        <v>24</v>
      </c>
      <c r="I146" s="169">
        <v>37.5</v>
      </c>
      <c r="J146" s="37"/>
      <c r="K146" s="168">
        <v>20</v>
      </c>
      <c r="L146" s="168">
        <v>34</v>
      </c>
      <c r="M146" s="37">
        <v>58.823529411764703</v>
      </c>
      <c r="N146" s="37"/>
      <c r="O146" s="168">
        <v>8</v>
      </c>
      <c r="P146" s="168">
        <v>24</v>
      </c>
      <c r="Q146" s="37">
        <v>33.3333333333333</v>
      </c>
      <c r="R146" s="37"/>
      <c r="S146" s="168">
        <v>7</v>
      </c>
      <c r="T146" s="168">
        <v>24</v>
      </c>
      <c r="U146" s="37">
        <v>29.1666666666667</v>
      </c>
      <c r="V146" s="37"/>
      <c r="W146" s="168">
        <v>11</v>
      </c>
      <c r="X146" s="168">
        <v>34</v>
      </c>
      <c r="Y146" s="37">
        <v>32.352941176470601</v>
      </c>
      <c r="Z146" s="37"/>
      <c r="AA146" s="168">
        <v>7</v>
      </c>
      <c r="AB146" s="168">
        <v>24</v>
      </c>
      <c r="AC146" s="37">
        <v>29.1666666666667</v>
      </c>
      <c r="AD146" s="37"/>
      <c r="AE146" s="168">
        <v>5</v>
      </c>
      <c r="AF146" s="168">
        <v>24</v>
      </c>
      <c r="AG146" s="37">
        <v>20.8333333333333</v>
      </c>
      <c r="AH146" s="37"/>
      <c r="AI146" s="168">
        <v>12</v>
      </c>
      <c r="AJ146" s="168">
        <v>34</v>
      </c>
      <c r="AK146" s="37">
        <v>35.294117647058798</v>
      </c>
      <c r="AL146" s="37"/>
      <c r="AM146" s="168">
        <v>3</v>
      </c>
      <c r="AN146" s="168">
        <v>24</v>
      </c>
      <c r="AO146" s="37">
        <v>12.5</v>
      </c>
      <c r="AP146" s="37"/>
      <c r="AQ146" s="168">
        <v>8</v>
      </c>
      <c r="AR146" s="168">
        <v>24</v>
      </c>
      <c r="AS146" s="37">
        <v>33.3333333333333</v>
      </c>
      <c r="AT146" s="37"/>
      <c r="AU146" s="168">
        <v>7</v>
      </c>
      <c r="AV146" s="168">
        <v>34</v>
      </c>
      <c r="AW146" s="37">
        <v>20.588235294117599</v>
      </c>
      <c r="AX146" s="37"/>
      <c r="AY146" s="168">
        <v>4</v>
      </c>
      <c r="AZ146" s="168">
        <v>24</v>
      </c>
      <c r="BA146" s="37">
        <v>16.6666666666667</v>
      </c>
      <c r="BB146" s="37"/>
      <c r="BC146" s="168">
        <v>6</v>
      </c>
      <c r="BD146" s="168">
        <v>24</v>
      </c>
      <c r="BE146" s="37">
        <v>25</v>
      </c>
      <c r="BF146" s="37"/>
      <c r="BG146" s="168">
        <v>8</v>
      </c>
      <c r="BH146" s="168">
        <v>34</v>
      </c>
      <c r="BI146" s="37">
        <v>23.529411764705898</v>
      </c>
      <c r="BJ146" s="37"/>
      <c r="BK146" s="168">
        <v>5</v>
      </c>
      <c r="BL146" s="168">
        <v>24</v>
      </c>
      <c r="BM146" s="37">
        <v>20.8333333333333</v>
      </c>
      <c r="BN146" s="37"/>
      <c r="BO146" s="168">
        <v>2</v>
      </c>
      <c r="BP146" s="168">
        <v>24</v>
      </c>
      <c r="BQ146" s="37">
        <v>8.3333333333333304</v>
      </c>
      <c r="BR146" s="37"/>
      <c r="BS146" s="168">
        <v>9</v>
      </c>
      <c r="BT146" s="168">
        <v>34</v>
      </c>
      <c r="BU146" s="37">
        <v>26.470588235294102</v>
      </c>
      <c r="BV146" s="37"/>
      <c r="BW146" s="168">
        <v>6</v>
      </c>
      <c r="BX146" s="168">
        <v>24</v>
      </c>
      <c r="BY146" s="37">
        <v>25</v>
      </c>
      <c r="BZ146" s="37"/>
      <c r="CA146" s="168">
        <v>2</v>
      </c>
      <c r="CB146" s="168">
        <v>24</v>
      </c>
      <c r="CC146" s="37">
        <v>8.3333333333333304</v>
      </c>
      <c r="CD146" s="37"/>
      <c r="CE146" s="168">
        <v>6</v>
      </c>
      <c r="CF146" s="168">
        <v>34</v>
      </c>
      <c r="CG146" s="37">
        <v>17.647058823529399</v>
      </c>
    </row>
    <row r="147" spans="1:85" ht="12.75">
      <c r="A147" s="125" t="s">
        <v>573</v>
      </c>
      <c r="B147" s="39" t="s">
        <v>165</v>
      </c>
      <c r="C147" s="168" t="s">
        <v>8</v>
      </c>
      <c r="D147" s="168" t="s">
        <v>9</v>
      </c>
      <c r="E147" s="169" t="s">
        <v>9</v>
      </c>
      <c r="F147" s="169"/>
      <c r="G147" s="168" t="s">
        <v>8</v>
      </c>
      <c r="H147" s="168" t="s">
        <v>9</v>
      </c>
      <c r="I147" s="169" t="s">
        <v>9</v>
      </c>
      <c r="J147" s="169"/>
      <c r="K147" s="168">
        <v>9</v>
      </c>
      <c r="L147" s="168">
        <v>19</v>
      </c>
      <c r="M147" s="169">
        <v>47.368421052631597</v>
      </c>
      <c r="N147" s="169"/>
      <c r="O147" s="168" t="s">
        <v>8</v>
      </c>
      <c r="P147" s="168" t="s">
        <v>9</v>
      </c>
      <c r="Q147" s="169" t="s">
        <v>9</v>
      </c>
      <c r="R147" s="169"/>
      <c r="S147" s="168" t="s">
        <v>8</v>
      </c>
      <c r="T147" s="168" t="s">
        <v>9</v>
      </c>
      <c r="U147" s="169" t="s">
        <v>9</v>
      </c>
      <c r="V147" s="169"/>
      <c r="W147" s="168">
        <v>7</v>
      </c>
      <c r="X147" s="168">
        <v>19</v>
      </c>
      <c r="Y147" s="169">
        <v>36.842105263157897</v>
      </c>
      <c r="Z147" s="169"/>
      <c r="AA147" s="168" t="s">
        <v>8</v>
      </c>
      <c r="AB147" s="168" t="s">
        <v>9</v>
      </c>
      <c r="AC147" s="169" t="s">
        <v>9</v>
      </c>
      <c r="AD147" s="169"/>
      <c r="AE147" s="168" t="s">
        <v>8</v>
      </c>
      <c r="AF147" s="168" t="s">
        <v>9</v>
      </c>
      <c r="AG147" s="169" t="s">
        <v>9</v>
      </c>
      <c r="AH147" s="169"/>
      <c r="AI147" s="168">
        <v>5</v>
      </c>
      <c r="AJ147" s="168">
        <v>19</v>
      </c>
      <c r="AK147" s="169">
        <v>26.315789473684202</v>
      </c>
      <c r="AL147" s="169"/>
      <c r="AM147" s="168" t="s">
        <v>8</v>
      </c>
      <c r="AN147" s="168" t="s">
        <v>9</v>
      </c>
      <c r="AO147" s="169" t="s">
        <v>9</v>
      </c>
      <c r="AP147" s="169"/>
      <c r="AQ147" s="168" t="s">
        <v>8</v>
      </c>
      <c r="AR147" s="168" t="s">
        <v>9</v>
      </c>
      <c r="AS147" s="169" t="s">
        <v>9</v>
      </c>
      <c r="AT147" s="169"/>
      <c r="AU147" s="168">
        <v>5</v>
      </c>
      <c r="AV147" s="168">
        <v>19</v>
      </c>
      <c r="AW147" s="169">
        <v>26.315789473684202</v>
      </c>
      <c r="AX147" s="169"/>
      <c r="AY147" s="168" t="s">
        <v>8</v>
      </c>
      <c r="AZ147" s="168" t="s">
        <v>9</v>
      </c>
      <c r="BA147" s="169" t="s">
        <v>9</v>
      </c>
      <c r="BB147" s="169"/>
      <c r="BC147" s="168" t="s">
        <v>8</v>
      </c>
      <c r="BD147" s="168" t="s">
        <v>9</v>
      </c>
      <c r="BE147" s="169" t="s">
        <v>9</v>
      </c>
      <c r="BF147" s="169"/>
      <c r="BG147" s="168">
        <v>5</v>
      </c>
      <c r="BH147" s="168">
        <v>19</v>
      </c>
      <c r="BI147" s="169">
        <v>26.315789473684202</v>
      </c>
      <c r="BJ147" s="169"/>
      <c r="BK147" s="168" t="s">
        <v>8</v>
      </c>
      <c r="BL147" s="168" t="s">
        <v>9</v>
      </c>
      <c r="BM147" s="169" t="s">
        <v>9</v>
      </c>
      <c r="BN147" s="169"/>
      <c r="BO147" s="168" t="s">
        <v>8</v>
      </c>
      <c r="BP147" s="168" t="s">
        <v>9</v>
      </c>
      <c r="BQ147" s="169" t="s">
        <v>9</v>
      </c>
      <c r="BR147" s="169"/>
      <c r="BS147" s="168">
        <v>5</v>
      </c>
      <c r="BT147" s="168">
        <v>19</v>
      </c>
      <c r="BU147" s="169">
        <v>26.315789473684202</v>
      </c>
      <c r="BV147" s="169"/>
      <c r="BW147" s="168" t="s">
        <v>8</v>
      </c>
      <c r="BX147" s="168" t="s">
        <v>9</v>
      </c>
      <c r="BY147" s="169" t="s">
        <v>9</v>
      </c>
      <c r="BZ147" s="169"/>
      <c r="CA147" s="168" t="s">
        <v>8</v>
      </c>
      <c r="CB147" s="168" t="s">
        <v>9</v>
      </c>
      <c r="CC147" s="169" t="s">
        <v>9</v>
      </c>
      <c r="CD147" s="169"/>
      <c r="CE147" s="168">
        <v>6</v>
      </c>
      <c r="CF147" s="168">
        <v>19</v>
      </c>
      <c r="CG147" s="169">
        <v>31.578947368421101</v>
      </c>
    </row>
    <row r="148" spans="1:85" ht="12.75">
      <c r="A148" s="125" t="s">
        <v>574</v>
      </c>
      <c r="B148" s="39" t="s">
        <v>166</v>
      </c>
      <c r="C148" s="168" t="s">
        <v>8</v>
      </c>
      <c r="D148" s="168" t="s">
        <v>9</v>
      </c>
      <c r="E148" s="169" t="s">
        <v>9</v>
      </c>
      <c r="F148" s="169"/>
      <c r="G148" s="168" t="s">
        <v>8</v>
      </c>
      <c r="H148" s="168" t="s">
        <v>9</v>
      </c>
      <c r="I148" s="169" t="s">
        <v>9</v>
      </c>
      <c r="J148" s="37"/>
      <c r="K148" s="168">
        <v>6</v>
      </c>
      <c r="L148" s="168">
        <v>16</v>
      </c>
      <c r="M148" s="37">
        <v>37.5</v>
      </c>
      <c r="N148" s="37"/>
      <c r="O148" s="168" t="s">
        <v>8</v>
      </c>
      <c r="P148" s="168" t="s">
        <v>9</v>
      </c>
      <c r="Q148" s="37" t="s">
        <v>9</v>
      </c>
      <c r="R148" s="37"/>
      <c r="S148" s="168" t="s">
        <v>8</v>
      </c>
      <c r="T148" s="168" t="s">
        <v>9</v>
      </c>
      <c r="U148" s="37" t="s">
        <v>9</v>
      </c>
      <c r="V148" s="37"/>
      <c r="W148" s="168">
        <v>6</v>
      </c>
      <c r="X148" s="168">
        <v>16</v>
      </c>
      <c r="Y148" s="37">
        <v>37.5</v>
      </c>
      <c r="Z148" s="37"/>
      <c r="AA148" s="168" t="s">
        <v>8</v>
      </c>
      <c r="AB148" s="168" t="s">
        <v>9</v>
      </c>
      <c r="AC148" s="37" t="s">
        <v>9</v>
      </c>
      <c r="AD148" s="37"/>
      <c r="AE148" s="168" t="s">
        <v>8</v>
      </c>
      <c r="AF148" s="168" t="s">
        <v>9</v>
      </c>
      <c r="AG148" s="37" t="s">
        <v>9</v>
      </c>
      <c r="AH148" s="37"/>
      <c r="AI148" s="168">
        <v>3</v>
      </c>
      <c r="AJ148" s="168">
        <v>16</v>
      </c>
      <c r="AK148" s="37">
        <v>18.75</v>
      </c>
      <c r="AL148" s="37"/>
      <c r="AM148" s="168" t="s">
        <v>8</v>
      </c>
      <c r="AN148" s="168" t="s">
        <v>9</v>
      </c>
      <c r="AO148" s="37" t="s">
        <v>9</v>
      </c>
      <c r="AP148" s="37"/>
      <c r="AQ148" s="168" t="s">
        <v>8</v>
      </c>
      <c r="AR148" s="168" t="s">
        <v>9</v>
      </c>
      <c r="AS148" s="37" t="s">
        <v>9</v>
      </c>
      <c r="AT148" s="37"/>
      <c r="AU148" s="168">
        <v>2</v>
      </c>
      <c r="AV148" s="168">
        <v>16</v>
      </c>
      <c r="AW148" s="37">
        <v>12.5</v>
      </c>
      <c r="AX148" s="37"/>
      <c r="AY148" s="168" t="s">
        <v>8</v>
      </c>
      <c r="AZ148" s="168" t="s">
        <v>9</v>
      </c>
      <c r="BA148" s="37" t="s">
        <v>9</v>
      </c>
      <c r="BB148" s="37"/>
      <c r="BC148" s="168" t="s">
        <v>8</v>
      </c>
      <c r="BD148" s="168" t="s">
        <v>9</v>
      </c>
      <c r="BE148" s="37" t="s">
        <v>9</v>
      </c>
      <c r="BF148" s="37"/>
      <c r="BG148" s="168">
        <v>5</v>
      </c>
      <c r="BH148" s="168">
        <v>16</v>
      </c>
      <c r="BI148" s="37">
        <v>31.25</v>
      </c>
      <c r="BJ148" s="37"/>
      <c r="BK148" s="168" t="s">
        <v>8</v>
      </c>
      <c r="BL148" s="168" t="s">
        <v>9</v>
      </c>
      <c r="BM148" s="37" t="s">
        <v>9</v>
      </c>
      <c r="BN148" s="37"/>
      <c r="BO148" s="168" t="s">
        <v>8</v>
      </c>
      <c r="BP148" s="168" t="s">
        <v>9</v>
      </c>
      <c r="BQ148" s="37" t="s">
        <v>9</v>
      </c>
      <c r="BR148" s="37"/>
      <c r="BS148" s="168">
        <v>4</v>
      </c>
      <c r="BT148" s="168">
        <v>16</v>
      </c>
      <c r="BU148" s="37">
        <v>25</v>
      </c>
      <c r="BV148" s="37"/>
      <c r="BW148" s="168" t="s">
        <v>8</v>
      </c>
      <c r="BX148" s="168" t="s">
        <v>9</v>
      </c>
      <c r="BY148" s="37" t="s">
        <v>9</v>
      </c>
      <c r="BZ148" s="37"/>
      <c r="CA148" s="168" t="s">
        <v>8</v>
      </c>
      <c r="CB148" s="168" t="s">
        <v>9</v>
      </c>
      <c r="CC148" s="37" t="s">
        <v>9</v>
      </c>
      <c r="CD148" s="37"/>
      <c r="CE148" s="168">
        <v>4</v>
      </c>
      <c r="CF148" s="168">
        <v>16</v>
      </c>
      <c r="CG148" s="37">
        <v>25</v>
      </c>
    </row>
    <row r="149" spans="1:85" ht="12.75">
      <c r="A149" s="125" t="s">
        <v>575</v>
      </c>
      <c r="B149" s="39" t="s">
        <v>167</v>
      </c>
      <c r="C149" s="168" t="s">
        <v>8</v>
      </c>
      <c r="D149" s="168" t="s">
        <v>9</v>
      </c>
      <c r="E149" s="169" t="s">
        <v>9</v>
      </c>
      <c r="F149" s="169"/>
      <c r="G149" s="168">
        <v>3</v>
      </c>
      <c r="H149" s="168">
        <v>16</v>
      </c>
      <c r="I149" s="169">
        <v>18.75</v>
      </c>
      <c r="J149" s="169"/>
      <c r="K149" s="168">
        <v>7</v>
      </c>
      <c r="L149" s="168">
        <v>23</v>
      </c>
      <c r="M149" s="169">
        <v>30.434782608695699</v>
      </c>
      <c r="N149" s="169"/>
      <c r="O149" s="168" t="s">
        <v>8</v>
      </c>
      <c r="P149" s="168" t="s">
        <v>9</v>
      </c>
      <c r="Q149" s="169" t="s">
        <v>9</v>
      </c>
      <c r="R149" s="169"/>
      <c r="S149" s="168">
        <v>3</v>
      </c>
      <c r="T149" s="168">
        <v>16</v>
      </c>
      <c r="U149" s="169">
        <v>18.75</v>
      </c>
      <c r="V149" s="169"/>
      <c r="W149" s="168">
        <v>3</v>
      </c>
      <c r="X149" s="168">
        <v>23</v>
      </c>
      <c r="Y149" s="169">
        <v>13.0434782608696</v>
      </c>
      <c r="Z149" s="169"/>
      <c r="AA149" s="168" t="s">
        <v>8</v>
      </c>
      <c r="AB149" s="168" t="s">
        <v>9</v>
      </c>
      <c r="AC149" s="169" t="s">
        <v>9</v>
      </c>
      <c r="AD149" s="169"/>
      <c r="AE149" s="168">
        <v>3</v>
      </c>
      <c r="AF149" s="168">
        <v>16</v>
      </c>
      <c r="AG149" s="169">
        <v>18.75</v>
      </c>
      <c r="AH149" s="169"/>
      <c r="AI149" s="168">
        <v>2</v>
      </c>
      <c r="AJ149" s="168">
        <v>23</v>
      </c>
      <c r="AK149" s="169">
        <v>8.6956521739130395</v>
      </c>
      <c r="AL149" s="169"/>
      <c r="AM149" s="168" t="s">
        <v>8</v>
      </c>
      <c r="AN149" s="168" t="s">
        <v>9</v>
      </c>
      <c r="AO149" s="169" t="s">
        <v>9</v>
      </c>
      <c r="AP149" s="169"/>
      <c r="AQ149" s="168">
        <v>1</v>
      </c>
      <c r="AR149" s="168">
        <v>16</v>
      </c>
      <c r="AS149" s="169">
        <v>6.25</v>
      </c>
      <c r="AT149" s="169"/>
      <c r="AU149" s="168">
        <v>5</v>
      </c>
      <c r="AV149" s="168">
        <v>23</v>
      </c>
      <c r="AW149" s="169">
        <v>21.739130434782599</v>
      </c>
      <c r="AX149" s="169"/>
      <c r="AY149" s="168" t="s">
        <v>8</v>
      </c>
      <c r="AZ149" s="168" t="s">
        <v>9</v>
      </c>
      <c r="BA149" s="169" t="s">
        <v>9</v>
      </c>
      <c r="BB149" s="169"/>
      <c r="BC149" s="168">
        <v>1</v>
      </c>
      <c r="BD149" s="168">
        <v>16</v>
      </c>
      <c r="BE149" s="169">
        <v>6.25</v>
      </c>
      <c r="BF149" s="169"/>
      <c r="BG149" s="168">
        <v>2</v>
      </c>
      <c r="BH149" s="168">
        <v>23</v>
      </c>
      <c r="BI149" s="169">
        <v>8.6956521739130395</v>
      </c>
      <c r="BJ149" s="169"/>
      <c r="BK149" s="168" t="s">
        <v>8</v>
      </c>
      <c r="BL149" s="168" t="s">
        <v>9</v>
      </c>
      <c r="BM149" s="169" t="s">
        <v>9</v>
      </c>
      <c r="BN149" s="169"/>
      <c r="BO149" s="168">
        <v>2</v>
      </c>
      <c r="BP149" s="168">
        <v>16</v>
      </c>
      <c r="BQ149" s="169">
        <v>12.5</v>
      </c>
      <c r="BR149" s="169"/>
      <c r="BS149" s="168">
        <v>3</v>
      </c>
      <c r="BT149" s="168">
        <v>23</v>
      </c>
      <c r="BU149" s="169">
        <v>13.0434782608696</v>
      </c>
      <c r="BV149" s="169"/>
      <c r="BW149" s="168" t="s">
        <v>8</v>
      </c>
      <c r="BX149" s="168" t="s">
        <v>9</v>
      </c>
      <c r="BY149" s="169" t="s">
        <v>9</v>
      </c>
      <c r="BZ149" s="169"/>
      <c r="CA149" s="168">
        <v>3</v>
      </c>
      <c r="CB149" s="168">
        <v>16</v>
      </c>
      <c r="CC149" s="169">
        <v>18.75</v>
      </c>
      <c r="CD149" s="169"/>
      <c r="CE149" s="168">
        <v>2</v>
      </c>
      <c r="CF149" s="168">
        <v>23</v>
      </c>
      <c r="CG149" s="169">
        <v>8.6956521739130395</v>
      </c>
    </row>
    <row r="150" spans="1:85" ht="12.75">
      <c r="A150" s="125" t="s">
        <v>576</v>
      </c>
      <c r="B150" s="39" t="s">
        <v>168</v>
      </c>
      <c r="C150" s="168" t="s">
        <v>8</v>
      </c>
      <c r="D150" s="168" t="s">
        <v>9</v>
      </c>
      <c r="E150" s="169" t="s">
        <v>9</v>
      </c>
      <c r="F150" s="169"/>
      <c r="G150" s="168" t="s">
        <v>8</v>
      </c>
      <c r="H150" s="168" t="s">
        <v>9</v>
      </c>
      <c r="I150" s="169" t="s">
        <v>9</v>
      </c>
      <c r="J150" s="37"/>
      <c r="K150" s="168">
        <v>10</v>
      </c>
      <c r="L150" s="168">
        <v>18</v>
      </c>
      <c r="M150" s="37">
        <v>55.5555555555556</v>
      </c>
      <c r="N150" s="37"/>
      <c r="O150" s="168" t="s">
        <v>8</v>
      </c>
      <c r="P150" s="168" t="s">
        <v>9</v>
      </c>
      <c r="Q150" s="37" t="s">
        <v>9</v>
      </c>
      <c r="R150" s="37"/>
      <c r="S150" s="168" t="s">
        <v>8</v>
      </c>
      <c r="T150" s="168" t="s">
        <v>9</v>
      </c>
      <c r="U150" s="37" t="s">
        <v>9</v>
      </c>
      <c r="V150" s="37"/>
      <c r="W150" s="168">
        <v>6</v>
      </c>
      <c r="X150" s="168">
        <v>18</v>
      </c>
      <c r="Y150" s="37">
        <v>33.3333333333333</v>
      </c>
      <c r="Z150" s="37"/>
      <c r="AA150" s="168" t="s">
        <v>8</v>
      </c>
      <c r="AB150" s="168" t="s">
        <v>9</v>
      </c>
      <c r="AC150" s="37" t="s">
        <v>9</v>
      </c>
      <c r="AD150" s="37"/>
      <c r="AE150" s="168" t="s">
        <v>8</v>
      </c>
      <c r="AF150" s="168" t="s">
        <v>9</v>
      </c>
      <c r="AG150" s="37" t="s">
        <v>9</v>
      </c>
      <c r="AH150" s="37"/>
      <c r="AI150" s="168">
        <v>4</v>
      </c>
      <c r="AJ150" s="168">
        <v>18</v>
      </c>
      <c r="AK150" s="37">
        <v>22.2222222222222</v>
      </c>
      <c r="AL150" s="37"/>
      <c r="AM150" s="168" t="s">
        <v>8</v>
      </c>
      <c r="AN150" s="168" t="s">
        <v>9</v>
      </c>
      <c r="AO150" s="37" t="s">
        <v>9</v>
      </c>
      <c r="AP150" s="37"/>
      <c r="AQ150" s="168" t="s">
        <v>8</v>
      </c>
      <c r="AR150" s="168" t="s">
        <v>9</v>
      </c>
      <c r="AS150" s="37" t="s">
        <v>9</v>
      </c>
      <c r="AT150" s="37"/>
      <c r="AU150" s="168">
        <v>4</v>
      </c>
      <c r="AV150" s="168">
        <v>18</v>
      </c>
      <c r="AW150" s="37">
        <v>22.2222222222222</v>
      </c>
      <c r="AX150" s="37"/>
      <c r="AY150" s="168" t="s">
        <v>8</v>
      </c>
      <c r="AZ150" s="168" t="s">
        <v>9</v>
      </c>
      <c r="BA150" s="37" t="s">
        <v>9</v>
      </c>
      <c r="BB150" s="37"/>
      <c r="BC150" s="168" t="s">
        <v>8</v>
      </c>
      <c r="BD150" s="168" t="s">
        <v>9</v>
      </c>
      <c r="BE150" s="37" t="s">
        <v>9</v>
      </c>
      <c r="BF150" s="37"/>
      <c r="BG150" s="168">
        <v>3</v>
      </c>
      <c r="BH150" s="168">
        <v>18</v>
      </c>
      <c r="BI150" s="37">
        <v>16.6666666666667</v>
      </c>
      <c r="BJ150" s="37"/>
      <c r="BK150" s="168" t="s">
        <v>8</v>
      </c>
      <c r="BL150" s="168" t="s">
        <v>9</v>
      </c>
      <c r="BM150" s="37" t="s">
        <v>9</v>
      </c>
      <c r="BN150" s="37"/>
      <c r="BO150" s="168" t="s">
        <v>8</v>
      </c>
      <c r="BP150" s="168" t="s">
        <v>9</v>
      </c>
      <c r="BQ150" s="37" t="s">
        <v>9</v>
      </c>
      <c r="BR150" s="37"/>
      <c r="BS150" s="168">
        <v>4</v>
      </c>
      <c r="BT150" s="168">
        <v>18</v>
      </c>
      <c r="BU150" s="37">
        <v>22.2222222222222</v>
      </c>
      <c r="BV150" s="37"/>
      <c r="BW150" s="168" t="s">
        <v>8</v>
      </c>
      <c r="BX150" s="168" t="s">
        <v>9</v>
      </c>
      <c r="BY150" s="37" t="s">
        <v>9</v>
      </c>
      <c r="BZ150" s="37"/>
      <c r="CA150" s="168" t="s">
        <v>8</v>
      </c>
      <c r="CB150" s="168" t="s">
        <v>9</v>
      </c>
      <c r="CC150" s="37" t="s">
        <v>9</v>
      </c>
      <c r="CD150" s="37"/>
      <c r="CE150" s="168">
        <v>6</v>
      </c>
      <c r="CF150" s="168">
        <v>18</v>
      </c>
      <c r="CG150" s="37">
        <v>33.3333333333333</v>
      </c>
    </row>
    <row r="151" spans="1:85" ht="12.75">
      <c r="A151" s="125" t="s">
        <v>577</v>
      </c>
      <c r="B151" s="39" t="s">
        <v>169</v>
      </c>
      <c r="C151" s="168">
        <v>13</v>
      </c>
      <c r="D151" s="168">
        <v>27</v>
      </c>
      <c r="E151" s="169">
        <v>48.148148148148103</v>
      </c>
      <c r="F151" s="169"/>
      <c r="G151" s="168">
        <v>14</v>
      </c>
      <c r="H151" s="168">
        <v>41</v>
      </c>
      <c r="I151" s="169">
        <v>34.146341463414601</v>
      </c>
      <c r="J151" s="169"/>
      <c r="K151" s="168">
        <v>19</v>
      </c>
      <c r="L151" s="168">
        <v>38</v>
      </c>
      <c r="M151" s="169">
        <v>50</v>
      </c>
      <c r="N151" s="169"/>
      <c r="O151" s="168">
        <v>9</v>
      </c>
      <c r="P151" s="168">
        <v>27</v>
      </c>
      <c r="Q151" s="169">
        <v>33.3333333333333</v>
      </c>
      <c r="R151" s="169"/>
      <c r="S151" s="168">
        <v>7</v>
      </c>
      <c r="T151" s="168">
        <v>40</v>
      </c>
      <c r="U151" s="169">
        <v>17.5</v>
      </c>
      <c r="V151" s="169"/>
      <c r="W151" s="168">
        <v>10</v>
      </c>
      <c r="X151" s="168">
        <v>38</v>
      </c>
      <c r="Y151" s="169">
        <v>26.315789473684202</v>
      </c>
      <c r="Z151" s="169"/>
      <c r="AA151" s="168">
        <v>4</v>
      </c>
      <c r="AB151" s="168">
        <v>27</v>
      </c>
      <c r="AC151" s="169">
        <v>14.814814814814801</v>
      </c>
      <c r="AD151" s="169"/>
      <c r="AE151" s="168">
        <v>9</v>
      </c>
      <c r="AF151" s="168">
        <v>41</v>
      </c>
      <c r="AG151" s="169">
        <v>21.951219512195099</v>
      </c>
      <c r="AH151" s="169"/>
      <c r="AI151" s="168">
        <v>10</v>
      </c>
      <c r="AJ151" s="168">
        <v>38</v>
      </c>
      <c r="AK151" s="169">
        <v>26.315789473684202</v>
      </c>
      <c r="AL151" s="169"/>
      <c r="AM151" s="168">
        <v>6</v>
      </c>
      <c r="AN151" s="168">
        <v>27</v>
      </c>
      <c r="AO151" s="169">
        <v>22.2222222222222</v>
      </c>
      <c r="AP151" s="169"/>
      <c r="AQ151" s="168">
        <v>4</v>
      </c>
      <c r="AR151" s="168">
        <v>40</v>
      </c>
      <c r="AS151" s="169">
        <v>10</v>
      </c>
      <c r="AT151" s="169"/>
      <c r="AU151" s="168">
        <v>5</v>
      </c>
      <c r="AV151" s="168">
        <v>38</v>
      </c>
      <c r="AW151" s="169">
        <v>13.157894736842101</v>
      </c>
      <c r="AX151" s="169"/>
      <c r="AY151" s="168">
        <v>8</v>
      </c>
      <c r="AZ151" s="168">
        <v>27</v>
      </c>
      <c r="BA151" s="169">
        <v>29.629629629629601</v>
      </c>
      <c r="BB151" s="169"/>
      <c r="BC151" s="168">
        <v>3</v>
      </c>
      <c r="BD151" s="168">
        <v>40</v>
      </c>
      <c r="BE151" s="169">
        <v>7.5</v>
      </c>
      <c r="BF151" s="169"/>
      <c r="BG151" s="168">
        <v>9</v>
      </c>
      <c r="BH151" s="168">
        <v>38</v>
      </c>
      <c r="BI151" s="169">
        <v>23.684210526315798</v>
      </c>
      <c r="BJ151" s="169"/>
      <c r="BK151" s="168">
        <v>4</v>
      </c>
      <c r="BL151" s="168">
        <v>27</v>
      </c>
      <c r="BM151" s="169">
        <v>14.814814814814801</v>
      </c>
      <c r="BN151" s="169"/>
      <c r="BO151" s="168">
        <v>6</v>
      </c>
      <c r="BP151" s="168">
        <v>40</v>
      </c>
      <c r="BQ151" s="169">
        <v>15</v>
      </c>
      <c r="BR151" s="169"/>
      <c r="BS151" s="168">
        <v>7</v>
      </c>
      <c r="BT151" s="168">
        <v>38</v>
      </c>
      <c r="BU151" s="169">
        <v>18.421052631578899</v>
      </c>
      <c r="BV151" s="169"/>
      <c r="BW151" s="168">
        <v>5</v>
      </c>
      <c r="BX151" s="168">
        <v>27</v>
      </c>
      <c r="BY151" s="169">
        <v>18.518518518518501</v>
      </c>
      <c r="BZ151" s="169"/>
      <c r="CA151" s="168">
        <v>6</v>
      </c>
      <c r="CB151" s="168">
        <v>41</v>
      </c>
      <c r="CC151" s="169">
        <v>14.634146341463399</v>
      </c>
      <c r="CD151" s="169"/>
      <c r="CE151" s="168">
        <v>6</v>
      </c>
      <c r="CF151" s="168">
        <v>38</v>
      </c>
      <c r="CG151" s="169">
        <v>15.789473684210501</v>
      </c>
    </row>
    <row r="152" spans="1:85" ht="12.75">
      <c r="A152" s="125" t="s">
        <v>578</v>
      </c>
      <c r="B152" s="39" t="s">
        <v>170</v>
      </c>
      <c r="C152" s="168">
        <v>17</v>
      </c>
      <c r="D152" s="168">
        <v>26</v>
      </c>
      <c r="E152" s="169">
        <v>65.384615384615401</v>
      </c>
      <c r="F152" s="169"/>
      <c r="G152" s="168">
        <v>12</v>
      </c>
      <c r="H152" s="168">
        <v>23</v>
      </c>
      <c r="I152" s="169">
        <v>52.173913043478301</v>
      </c>
      <c r="J152" s="37"/>
      <c r="K152" s="168">
        <v>15</v>
      </c>
      <c r="L152" s="168">
        <v>37</v>
      </c>
      <c r="M152" s="37">
        <v>40.540540540540498</v>
      </c>
      <c r="N152" s="37"/>
      <c r="O152" s="168">
        <v>13</v>
      </c>
      <c r="P152" s="168">
        <v>26</v>
      </c>
      <c r="Q152" s="37">
        <v>50</v>
      </c>
      <c r="R152" s="37"/>
      <c r="S152" s="168">
        <v>8</v>
      </c>
      <c r="T152" s="168">
        <v>23</v>
      </c>
      <c r="U152" s="37">
        <v>34.7826086956522</v>
      </c>
      <c r="V152" s="37"/>
      <c r="W152" s="168">
        <v>9</v>
      </c>
      <c r="X152" s="168">
        <v>37</v>
      </c>
      <c r="Y152" s="37">
        <v>24.324324324324301</v>
      </c>
      <c r="Z152" s="37"/>
      <c r="AA152" s="168">
        <v>7</v>
      </c>
      <c r="AB152" s="168">
        <v>26</v>
      </c>
      <c r="AC152" s="37">
        <v>26.923076923076898</v>
      </c>
      <c r="AD152" s="37"/>
      <c r="AE152" s="168">
        <v>4</v>
      </c>
      <c r="AF152" s="168">
        <v>23</v>
      </c>
      <c r="AG152" s="37">
        <v>17.3913043478261</v>
      </c>
      <c r="AH152" s="37"/>
      <c r="AI152" s="168">
        <v>7</v>
      </c>
      <c r="AJ152" s="168">
        <v>37</v>
      </c>
      <c r="AK152" s="37">
        <v>18.918918918918902</v>
      </c>
      <c r="AL152" s="37"/>
      <c r="AM152" s="168">
        <v>7</v>
      </c>
      <c r="AN152" s="168">
        <v>26</v>
      </c>
      <c r="AO152" s="37">
        <v>26.923076923076898</v>
      </c>
      <c r="AP152" s="37"/>
      <c r="AQ152" s="168">
        <v>5</v>
      </c>
      <c r="AR152" s="168">
        <v>23</v>
      </c>
      <c r="AS152" s="37">
        <v>21.739130434782599</v>
      </c>
      <c r="AT152" s="37"/>
      <c r="AU152" s="168">
        <v>10</v>
      </c>
      <c r="AV152" s="168">
        <v>37</v>
      </c>
      <c r="AW152" s="37">
        <v>27.027027027027</v>
      </c>
      <c r="AX152" s="37"/>
      <c r="AY152" s="168">
        <v>5</v>
      </c>
      <c r="AZ152" s="168">
        <v>26</v>
      </c>
      <c r="BA152" s="37">
        <v>19.230769230769202</v>
      </c>
      <c r="BB152" s="37"/>
      <c r="BC152" s="168">
        <v>2</v>
      </c>
      <c r="BD152" s="168">
        <v>23</v>
      </c>
      <c r="BE152" s="37">
        <v>8.6956521739130395</v>
      </c>
      <c r="BF152" s="37"/>
      <c r="BG152" s="168">
        <v>7</v>
      </c>
      <c r="BH152" s="168">
        <v>37</v>
      </c>
      <c r="BI152" s="37">
        <v>18.918918918918902</v>
      </c>
      <c r="BJ152" s="37"/>
      <c r="BK152" s="168">
        <v>12</v>
      </c>
      <c r="BL152" s="168">
        <v>26</v>
      </c>
      <c r="BM152" s="37">
        <v>46.153846153846203</v>
      </c>
      <c r="BN152" s="37"/>
      <c r="BO152" s="168">
        <v>8</v>
      </c>
      <c r="BP152" s="168">
        <v>23</v>
      </c>
      <c r="BQ152" s="37">
        <v>34.7826086956522</v>
      </c>
      <c r="BR152" s="37"/>
      <c r="BS152" s="168">
        <v>3</v>
      </c>
      <c r="BT152" s="168">
        <v>37</v>
      </c>
      <c r="BU152" s="37">
        <v>8.1081081081081106</v>
      </c>
      <c r="BV152" s="37"/>
      <c r="BW152" s="168">
        <v>10</v>
      </c>
      <c r="BX152" s="168">
        <v>26</v>
      </c>
      <c r="BY152" s="37">
        <v>38.461538461538503</v>
      </c>
      <c r="BZ152" s="37"/>
      <c r="CA152" s="168">
        <v>6</v>
      </c>
      <c r="CB152" s="168">
        <v>23</v>
      </c>
      <c r="CC152" s="37">
        <v>26.086956521739101</v>
      </c>
      <c r="CD152" s="37"/>
      <c r="CE152" s="168">
        <v>6</v>
      </c>
      <c r="CF152" s="168">
        <v>37</v>
      </c>
      <c r="CG152" s="37">
        <v>16.2162162162162</v>
      </c>
    </row>
    <row r="153" spans="1:85" ht="12.75">
      <c r="A153" s="125" t="s">
        <v>579</v>
      </c>
      <c r="B153" s="39" t="s">
        <v>171</v>
      </c>
      <c r="C153" s="168">
        <v>123</v>
      </c>
      <c r="D153" s="168">
        <v>265</v>
      </c>
      <c r="E153" s="169">
        <v>46.415094339622598</v>
      </c>
      <c r="F153" s="169"/>
      <c r="G153" s="168">
        <v>136</v>
      </c>
      <c r="H153" s="168">
        <v>330</v>
      </c>
      <c r="I153" s="169">
        <v>41.212121212121197</v>
      </c>
      <c r="J153" s="169"/>
      <c r="K153" s="168">
        <v>117</v>
      </c>
      <c r="L153" s="168">
        <v>329</v>
      </c>
      <c r="M153" s="169">
        <v>35.562310030395103</v>
      </c>
      <c r="N153" s="169"/>
      <c r="O153" s="168">
        <v>73</v>
      </c>
      <c r="P153" s="168">
        <v>265</v>
      </c>
      <c r="Q153" s="169">
        <v>27.547169811320799</v>
      </c>
      <c r="R153" s="169"/>
      <c r="S153" s="168">
        <v>84</v>
      </c>
      <c r="T153" s="168">
        <v>329</v>
      </c>
      <c r="U153" s="169">
        <v>25.531914893617</v>
      </c>
      <c r="V153" s="169"/>
      <c r="W153" s="168">
        <v>66</v>
      </c>
      <c r="X153" s="168">
        <v>329</v>
      </c>
      <c r="Y153" s="169">
        <v>20.060790273556201</v>
      </c>
      <c r="Z153" s="169"/>
      <c r="AA153" s="168">
        <v>44</v>
      </c>
      <c r="AB153" s="168">
        <v>265</v>
      </c>
      <c r="AC153" s="169">
        <v>16.603773584905699</v>
      </c>
      <c r="AD153" s="169"/>
      <c r="AE153" s="168">
        <v>73</v>
      </c>
      <c r="AF153" s="168">
        <v>332</v>
      </c>
      <c r="AG153" s="169">
        <v>21.9879518072289</v>
      </c>
      <c r="AH153" s="169"/>
      <c r="AI153" s="168">
        <v>55</v>
      </c>
      <c r="AJ153" s="168">
        <v>329</v>
      </c>
      <c r="AK153" s="169">
        <v>16.717325227963499</v>
      </c>
      <c r="AL153" s="169"/>
      <c r="AM153" s="168">
        <v>50</v>
      </c>
      <c r="AN153" s="168">
        <v>265</v>
      </c>
      <c r="AO153" s="169">
        <v>18.867924528301899</v>
      </c>
      <c r="AP153" s="169"/>
      <c r="AQ153" s="168">
        <v>64</v>
      </c>
      <c r="AR153" s="168">
        <v>331</v>
      </c>
      <c r="AS153" s="169">
        <v>19.3353474320242</v>
      </c>
      <c r="AT153" s="169"/>
      <c r="AU153" s="168">
        <v>53</v>
      </c>
      <c r="AV153" s="168">
        <v>329</v>
      </c>
      <c r="AW153" s="169">
        <v>16.109422492401201</v>
      </c>
      <c r="AX153" s="169"/>
      <c r="AY153" s="168">
        <v>40</v>
      </c>
      <c r="AZ153" s="168">
        <v>265</v>
      </c>
      <c r="BA153" s="169">
        <v>15.094339622641501</v>
      </c>
      <c r="BB153" s="169"/>
      <c r="BC153" s="168">
        <v>43</v>
      </c>
      <c r="BD153" s="168">
        <v>326</v>
      </c>
      <c r="BE153" s="169">
        <v>13.1901840490798</v>
      </c>
      <c r="BF153" s="169"/>
      <c r="BG153" s="168">
        <v>38</v>
      </c>
      <c r="BH153" s="168">
        <v>329</v>
      </c>
      <c r="BI153" s="169">
        <v>11.5501519756839</v>
      </c>
      <c r="BJ153" s="169"/>
      <c r="BK153" s="168">
        <v>90</v>
      </c>
      <c r="BL153" s="168">
        <v>265</v>
      </c>
      <c r="BM153" s="169">
        <v>33.962264150943398</v>
      </c>
      <c r="BN153" s="169"/>
      <c r="BO153" s="168">
        <v>62</v>
      </c>
      <c r="BP153" s="168">
        <v>330</v>
      </c>
      <c r="BQ153" s="169">
        <v>18.7878787878788</v>
      </c>
      <c r="BR153" s="169"/>
      <c r="BS153" s="168">
        <v>47</v>
      </c>
      <c r="BT153" s="168">
        <v>329</v>
      </c>
      <c r="BU153" s="169">
        <v>14.285714285714301</v>
      </c>
      <c r="BV153" s="169"/>
      <c r="BW153" s="168">
        <v>51</v>
      </c>
      <c r="BX153" s="168">
        <v>265</v>
      </c>
      <c r="BY153" s="169">
        <v>19.245283018867902</v>
      </c>
      <c r="BZ153" s="169"/>
      <c r="CA153" s="168">
        <v>71</v>
      </c>
      <c r="CB153" s="168">
        <v>331</v>
      </c>
      <c r="CC153" s="169">
        <v>21.450151057401801</v>
      </c>
      <c r="CD153" s="169"/>
      <c r="CE153" s="168">
        <v>55</v>
      </c>
      <c r="CF153" s="168">
        <v>329</v>
      </c>
      <c r="CG153" s="169">
        <v>16.717325227963499</v>
      </c>
    </row>
    <row r="154" spans="1:85" ht="12.75">
      <c r="A154" s="125" t="s">
        <v>580</v>
      </c>
      <c r="B154" s="39" t="s">
        <v>172</v>
      </c>
      <c r="C154" s="168">
        <v>54</v>
      </c>
      <c r="D154" s="168">
        <v>90</v>
      </c>
      <c r="E154" s="169">
        <v>60</v>
      </c>
      <c r="F154" s="169"/>
      <c r="G154" s="168">
        <v>64</v>
      </c>
      <c r="H154" s="168">
        <v>140</v>
      </c>
      <c r="I154" s="169">
        <v>45.714285714285701</v>
      </c>
      <c r="J154" s="37"/>
      <c r="K154" s="168">
        <v>68</v>
      </c>
      <c r="L154" s="168">
        <v>147</v>
      </c>
      <c r="M154" s="37">
        <v>46.2585034013605</v>
      </c>
      <c r="N154" s="37"/>
      <c r="O154" s="168">
        <v>37</v>
      </c>
      <c r="P154" s="168">
        <v>91</v>
      </c>
      <c r="Q154" s="37">
        <v>40.6593406593407</v>
      </c>
      <c r="R154" s="37"/>
      <c r="S154" s="168">
        <v>46</v>
      </c>
      <c r="T154" s="168">
        <v>141</v>
      </c>
      <c r="U154" s="37">
        <v>32.624113475177303</v>
      </c>
      <c r="V154" s="37"/>
      <c r="W154" s="168">
        <v>42</v>
      </c>
      <c r="X154" s="168">
        <v>147</v>
      </c>
      <c r="Y154" s="37">
        <v>28.571428571428601</v>
      </c>
      <c r="Z154" s="37"/>
      <c r="AA154" s="168">
        <v>23</v>
      </c>
      <c r="AB154" s="168">
        <v>91</v>
      </c>
      <c r="AC154" s="37">
        <v>25.274725274725299</v>
      </c>
      <c r="AD154" s="37"/>
      <c r="AE154" s="168">
        <v>33</v>
      </c>
      <c r="AF154" s="168">
        <v>141</v>
      </c>
      <c r="AG154" s="37">
        <v>23.404255319148898</v>
      </c>
      <c r="AH154" s="37"/>
      <c r="AI154" s="168">
        <v>32</v>
      </c>
      <c r="AJ154" s="168">
        <v>147</v>
      </c>
      <c r="AK154" s="37">
        <v>21.7687074829932</v>
      </c>
      <c r="AL154" s="37"/>
      <c r="AM154" s="168">
        <v>23</v>
      </c>
      <c r="AN154" s="168">
        <v>91</v>
      </c>
      <c r="AO154" s="37">
        <v>25.274725274725299</v>
      </c>
      <c r="AP154" s="37"/>
      <c r="AQ154" s="168">
        <v>32</v>
      </c>
      <c r="AR154" s="168">
        <v>141</v>
      </c>
      <c r="AS154" s="37">
        <v>22.695035460992901</v>
      </c>
      <c r="AT154" s="37"/>
      <c r="AU154" s="168">
        <v>32</v>
      </c>
      <c r="AV154" s="168">
        <v>147</v>
      </c>
      <c r="AW154" s="37">
        <v>21.7687074829932</v>
      </c>
      <c r="AX154" s="37"/>
      <c r="AY154" s="168">
        <v>19</v>
      </c>
      <c r="AZ154" s="168">
        <v>91</v>
      </c>
      <c r="BA154" s="37">
        <v>20.879120879120901</v>
      </c>
      <c r="BB154" s="37"/>
      <c r="BC154" s="168">
        <v>26</v>
      </c>
      <c r="BD154" s="168">
        <v>138</v>
      </c>
      <c r="BE154" s="37">
        <v>18.840579710144901</v>
      </c>
      <c r="BF154" s="37"/>
      <c r="BG154" s="168">
        <v>36</v>
      </c>
      <c r="BH154" s="168">
        <v>147</v>
      </c>
      <c r="BI154" s="37">
        <v>24.4897959183673</v>
      </c>
      <c r="BJ154" s="37"/>
      <c r="BK154" s="168">
        <v>40</v>
      </c>
      <c r="BL154" s="168">
        <v>90</v>
      </c>
      <c r="BM154" s="37">
        <v>44.4444444444444</v>
      </c>
      <c r="BN154" s="37"/>
      <c r="BO154" s="168">
        <v>29</v>
      </c>
      <c r="BP154" s="168">
        <v>141</v>
      </c>
      <c r="BQ154" s="37">
        <v>20.5673758865248</v>
      </c>
      <c r="BR154" s="37"/>
      <c r="BS154" s="168">
        <v>24</v>
      </c>
      <c r="BT154" s="168">
        <v>147</v>
      </c>
      <c r="BU154" s="37">
        <v>16.326530612244898</v>
      </c>
      <c r="BV154" s="37"/>
      <c r="BW154" s="168">
        <v>20</v>
      </c>
      <c r="BX154" s="168">
        <v>91</v>
      </c>
      <c r="BY154" s="37">
        <v>21.978021978021999</v>
      </c>
      <c r="BZ154" s="37"/>
      <c r="CA154" s="168">
        <v>26</v>
      </c>
      <c r="CB154" s="168">
        <v>141</v>
      </c>
      <c r="CC154" s="37">
        <v>18.439716312056699</v>
      </c>
      <c r="CD154" s="37"/>
      <c r="CE154" s="168">
        <v>30</v>
      </c>
      <c r="CF154" s="168">
        <v>147</v>
      </c>
      <c r="CG154" s="37">
        <v>20.408163265306101</v>
      </c>
    </row>
    <row r="155" spans="1:85" ht="12.75">
      <c r="A155" s="125" t="s">
        <v>581</v>
      </c>
      <c r="B155" s="39" t="s">
        <v>173</v>
      </c>
      <c r="C155" s="168">
        <v>12</v>
      </c>
      <c r="D155" s="168">
        <v>30</v>
      </c>
      <c r="E155" s="169">
        <v>40</v>
      </c>
      <c r="F155" s="169"/>
      <c r="G155" s="168">
        <v>19</v>
      </c>
      <c r="H155" s="168">
        <v>43</v>
      </c>
      <c r="I155" s="169">
        <v>44.1860465116279</v>
      </c>
      <c r="J155" s="169"/>
      <c r="K155" s="168">
        <v>21</v>
      </c>
      <c r="L155" s="168">
        <v>56</v>
      </c>
      <c r="M155" s="169">
        <v>37.5</v>
      </c>
      <c r="N155" s="169"/>
      <c r="O155" s="168">
        <v>8</v>
      </c>
      <c r="P155" s="168">
        <v>31</v>
      </c>
      <c r="Q155" s="169">
        <v>25.806451612903199</v>
      </c>
      <c r="R155" s="169"/>
      <c r="S155" s="168">
        <v>12</v>
      </c>
      <c r="T155" s="168">
        <v>43</v>
      </c>
      <c r="U155" s="169">
        <v>27.906976744186</v>
      </c>
      <c r="V155" s="169"/>
      <c r="W155" s="168">
        <v>13</v>
      </c>
      <c r="X155" s="168">
        <v>56</v>
      </c>
      <c r="Y155" s="169">
        <v>23.214285714285701</v>
      </c>
      <c r="Z155" s="169"/>
      <c r="AA155" s="168">
        <v>4</v>
      </c>
      <c r="AB155" s="168">
        <v>31</v>
      </c>
      <c r="AC155" s="169">
        <v>12.9032258064516</v>
      </c>
      <c r="AD155" s="169"/>
      <c r="AE155" s="168">
        <v>10</v>
      </c>
      <c r="AF155" s="168">
        <v>41</v>
      </c>
      <c r="AG155" s="169">
        <v>24.390243902439</v>
      </c>
      <c r="AH155" s="169"/>
      <c r="AI155" s="168">
        <v>10</v>
      </c>
      <c r="AJ155" s="168">
        <v>56</v>
      </c>
      <c r="AK155" s="169">
        <v>17.8571428571429</v>
      </c>
      <c r="AL155" s="169"/>
      <c r="AM155" s="168">
        <v>6</v>
      </c>
      <c r="AN155" s="168">
        <v>31</v>
      </c>
      <c r="AO155" s="169">
        <v>19.354838709677399</v>
      </c>
      <c r="AP155" s="169"/>
      <c r="AQ155" s="168">
        <v>12</v>
      </c>
      <c r="AR155" s="168">
        <v>43</v>
      </c>
      <c r="AS155" s="169">
        <v>27.906976744186</v>
      </c>
      <c r="AT155" s="169"/>
      <c r="AU155" s="168">
        <v>13</v>
      </c>
      <c r="AV155" s="168">
        <v>56</v>
      </c>
      <c r="AW155" s="169">
        <v>23.214285714285701</v>
      </c>
      <c r="AX155" s="169"/>
      <c r="AY155" s="168">
        <v>5</v>
      </c>
      <c r="AZ155" s="168">
        <v>31</v>
      </c>
      <c r="BA155" s="169">
        <v>16.129032258064498</v>
      </c>
      <c r="BB155" s="169"/>
      <c r="BC155" s="168">
        <v>4</v>
      </c>
      <c r="BD155" s="168">
        <v>41</v>
      </c>
      <c r="BE155" s="169">
        <v>9.7560975609756095</v>
      </c>
      <c r="BF155" s="169"/>
      <c r="BG155" s="168">
        <v>10</v>
      </c>
      <c r="BH155" s="168">
        <v>56</v>
      </c>
      <c r="BI155" s="169">
        <v>17.8571428571429</v>
      </c>
      <c r="BJ155" s="169"/>
      <c r="BK155" s="168">
        <v>8</v>
      </c>
      <c r="BL155" s="168">
        <v>30</v>
      </c>
      <c r="BM155" s="169">
        <v>26.6666666666667</v>
      </c>
      <c r="BN155" s="169"/>
      <c r="BO155" s="168">
        <v>7</v>
      </c>
      <c r="BP155" s="168">
        <v>43</v>
      </c>
      <c r="BQ155" s="169">
        <v>16.2790697674419</v>
      </c>
      <c r="BR155" s="169"/>
      <c r="BS155" s="168">
        <v>10</v>
      </c>
      <c r="BT155" s="168">
        <v>56</v>
      </c>
      <c r="BU155" s="169">
        <v>17.8571428571429</v>
      </c>
      <c r="BV155" s="169"/>
      <c r="BW155" s="168">
        <v>5</v>
      </c>
      <c r="BX155" s="168">
        <v>31</v>
      </c>
      <c r="BY155" s="169">
        <v>16.129032258064498</v>
      </c>
      <c r="BZ155" s="169"/>
      <c r="CA155" s="168">
        <v>10</v>
      </c>
      <c r="CB155" s="168">
        <v>43</v>
      </c>
      <c r="CC155" s="169">
        <v>23.255813953488399</v>
      </c>
      <c r="CD155" s="169"/>
      <c r="CE155" s="168">
        <v>12</v>
      </c>
      <c r="CF155" s="168">
        <v>56</v>
      </c>
      <c r="CG155" s="169">
        <v>21.428571428571399</v>
      </c>
    </row>
    <row r="156" spans="1:85" ht="12.75">
      <c r="A156" s="125" t="s">
        <v>582</v>
      </c>
      <c r="B156" s="39" t="s">
        <v>174</v>
      </c>
      <c r="C156" s="168" t="s">
        <v>8</v>
      </c>
      <c r="D156" s="168" t="s">
        <v>9</v>
      </c>
      <c r="E156" s="169" t="s">
        <v>9</v>
      </c>
      <c r="F156" s="169"/>
      <c r="G156" s="168" t="s">
        <v>8</v>
      </c>
      <c r="H156" s="168" t="s">
        <v>9</v>
      </c>
      <c r="I156" s="169" t="s">
        <v>9</v>
      </c>
      <c r="J156" s="37"/>
      <c r="K156" s="168" t="s">
        <v>8</v>
      </c>
      <c r="L156" s="168" t="s">
        <v>9</v>
      </c>
      <c r="M156" s="37" t="s">
        <v>9</v>
      </c>
      <c r="N156" s="37"/>
      <c r="O156" s="168" t="s">
        <v>8</v>
      </c>
      <c r="P156" s="168" t="s">
        <v>9</v>
      </c>
      <c r="Q156" s="37" t="s">
        <v>9</v>
      </c>
      <c r="R156" s="37"/>
      <c r="S156" s="168" t="s">
        <v>8</v>
      </c>
      <c r="T156" s="168" t="s">
        <v>9</v>
      </c>
      <c r="U156" s="37" t="s">
        <v>9</v>
      </c>
      <c r="V156" s="37"/>
      <c r="W156" s="168" t="s">
        <v>8</v>
      </c>
      <c r="X156" s="168" t="s">
        <v>9</v>
      </c>
      <c r="Y156" s="37" t="s">
        <v>9</v>
      </c>
      <c r="Z156" s="37"/>
      <c r="AA156" s="168" t="s">
        <v>8</v>
      </c>
      <c r="AB156" s="168" t="s">
        <v>9</v>
      </c>
      <c r="AC156" s="37" t="s">
        <v>9</v>
      </c>
      <c r="AD156" s="37"/>
      <c r="AE156" s="168" t="s">
        <v>8</v>
      </c>
      <c r="AF156" s="168" t="s">
        <v>9</v>
      </c>
      <c r="AG156" s="37" t="s">
        <v>9</v>
      </c>
      <c r="AH156" s="37"/>
      <c r="AI156" s="168" t="s">
        <v>8</v>
      </c>
      <c r="AJ156" s="168" t="s">
        <v>9</v>
      </c>
      <c r="AK156" s="37" t="s">
        <v>9</v>
      </c>
      <c r="AL156" s="37"/>
      <c r="AM156" s="168" t="s">
        <v>8</v>
      </c>
      <c r="AN156" s="168" t="s">
        <v>9</v>
      </c>
      <c r="AO156" s="37" t="s">
        <v>9</v>
      </c>
      <c r="AP156" s="37"/>
      <c r="AQ156" s="168" t="s">
        <v>8</v>
      </c>
      <c r="AR156" s="168" t="s">
        <v>9</v>
      </c>
      <c r="AS156" s="37" t="s">
        <v>9</v>
      </c>
      <c r="AT156" s="37"/>
      <c r="AU156" s="168" t="s">
        <v>8</v>
      </c>
      <c r="AV156" s="168" t="s">
        <v>9</v>
      </c>
      <c r="AW156" s="37" t="s">
        <v>9</v>
      </c>
      <c r="AX156" s="37"/>
      <c r="AY156" s="168" t="s">
        <v>8</v>
      </c>
      <c r="AZ156" s="168" t="s">
        <v>9</v>
      </c>
      <c r="BA156" s="37" t="s">
        <v>9</v>
      </c>
      <c r="BB156" s="37"/>
      <c r="BC156" s="168" t="s">
        <v>8</v>
      </c>
      <c r="BD156" s="168" t="s">
        <v>9</v>
      </c>
      <c r="BE156" s="37" t="s">
        <v>9</v>
      </c>
      <c r="BF156" s="37"/>
      <c r="BG156" s="168" t="s">
        <v>8</v>
      </c>
      <c r="BH156" s="168" t="s">
        <v>9</v>
      </c>
      <c r="BI156" s="37" t="s">
        <v>9</v>
      </c>
      <c r="BJ156" s="37"/>
      <c r="BK156" s="168" t="s">
        <v>8</v>
      </c>
      <c r="BL156" s="168" t="s">
        <v>9</v>
      </c>
      <c r="BM156" s="37" t="s">
        <v>9</v>
      </c>
      <c r="BN156" s="37"/>
      <c r="BO156" s="168" t="s">
        <v>8</v>
      </c>
      <c r="BP156" s="168" t="s">
        <v>9</v>
      </c>
      <c r="BQ156" s="37" t="s">
        <v>9</v>
      </c>
      <c r="BR156" s="37"/>
      <c r="BS156" s="168" t="s">
        <v>8</v>
      </c>
      <c r="BT156" s="168" t="s">
        <v>9</v>
      </c>
      <c r="BU156" s="37" t="s">
        <v>9</v>
      </c>
      <c r="BV156" s="37"/>
      <c r="BW156" s="168" t="s">
        <v>8</v>
      </c>
      <c r="BX156" s="168" t="s">
        <v>9</v>
      </c>
      <c r="BY156" s="37" t="s">
        <v>9</v>
      </c>
      <c r="BZ156" s="37"/>
      <c r="CA156" s="168" t="s">
        <v>8</v>
      </c>
      <c r="CB156" s="168" t="s">
        <v>9</v>
      </c>
      <c r="CC156" s="37" t="s">
        <v>9</v>
      </c>
      <c r="CD156" s="37"/>
      <c r="CE156" s="168" t="s">
        <v>8</v>
      </c>
      <c r="CF156" s="168" t="s">
        <v>9</v>
      </c>
      <c r="CG156" s="37" t="s">
        <v>9</v>
      </c>
    </row>
    <row r="157" spans="1:85" ht="12.75">
      <c r="A157" s="125" t="s">
        <v>583</v>
      </c>
      <c r="B157" s="39" t="s">
        <v>175</v>
      </c>
      <c r="C157" s="168">
        <v>10</v>
      </c>
      <c r="D157" s="168">
        <v>25</v>
      </c>
      <c r="E157" s="169">
        <v>40</v>
      </c>
      <c r="F157" s="169"/>
      <c r="G157" s="168">
        <v>17</v>
      </c>
      <c r="H157" s="168">
        <v>34</v>
      </c>
      <c r="I157" s="169">
        <v>50</v>
      </c>
      <c r="J157" s="169"/>
      <c r="K157" s="168">
        <v>15</v>
      </c>
      <c r="L157" s="168">
        <v>36</v>
      </c>
      <c r="M157" s="169">
        <v>41.6666666666667</v>
      </c>
      <c r="N157" s="169"/>
      <c r="O157" s="168">
        <v>5</v>
      </c>
      <c r="P157" s="168">
        <v>25</v>
      </c>
      <c r="Q157" s="169">
        <v>20</v>
      </c>
      <c r="R157" s="169"/>
      <c r="S157" s="168">
        <v>14</v>
      </c>
      <c r="T157" s="168">
        <v>34</v>
      </c>
      <c r="U157" s="169">
        <v>41.176470588235297</v>
      </c>
      <c r="V157" s="169"/>
      <c r="W157" s="168">
        <v>10</v>
      </c>
      <c r="X157" s="168">
        <v>36</v>
      </c>
      <c r="Y157" s="169">
        <v>27.7777777777778</v>
      </c>
      <c r="Z157" s="169"/>
      <c r="AA157" s="168">
        <v>4</v>
      </c>
      <c r="AB157" s="168">
        <v>25</v>
      </c>
      <c r="AC157" s="169">
        <v>16</v>
      </c>
      <c r="AD157" s="169"/>
      <c r="AE157" s="168">
        <v>8</v>
      </c>
      <c r="AF157" s="168">
        <v>34</v>
      </c>
      <c r="AG157" s="169">
        <v>23.529411764705898</v>
      </c>
      <c r="AH157" s="169"/>
      <c r="AI157" s="168">
        <v>8</v>
      </c>
      <c r="AJ157" s="168">
        <v>36</v>
      </c>
      <c r="AK157" s="169">
        <v>22.2222222222222</v>
      </c>
      <c r="AL157" s="169"/>
      <c r="AM157" s="168">
        <v>3</v>
      </c>
      <c r="AN157" s="168">
        <v>25</v>
      </c>
      <c r="AO157" s="169">
        <v>12</v>
      </c>
      <c r="AP157" s="169"/>
      <c r="AQ157" s="168">
        <v>11</v>
      </c>
      <c r="AR157" s="168">
        <v>34</v>
      </c>
      <c r="AS157" s="169">
        <v>32.352941176470601</v>
      </c>
      <c r="AT157" s="169"/>
      <c r="AU157" s="168">
        <v>9</v>
      </c>
      <c r="AV157" s="168">
        <v>36</v>
      </c>
      <c r="AW157" s="169">
        <v>25</v>
      </c>
      <c r="AX157" s="169"/>
      <c r="AY157" s="168">
        <v>1</v>
      </c>
      <c r="AZ157" s="168">
        <v>25</v>
      </c>
      <c r="BA157" s="169">
        <v>4</v>
      </c>
      <c r="BB157" s="169"/>
      <c r="BC157" s="168">
        <v>6</v>
      </c>
      <c r="BD157" s="168">
        <v>34</v>
      </c>
      <c r="BE157" s="169">
        <v>17.647058823529399</v>
      </c>
      <c r="BF157" s="169"/>
      <c r="BG157" s="168">
        <v>4</v>
      </c>
      <c r="BH157" s="168">
        <v>36</v>
      </c>
      <c r="BI157" s="169">
        <v>11.1111111111111</v>
      </c>
      <c r="BJ157" s="169"/>
      <c r="BK157" s="168">
        <v>7</v>
      </c>
      <c r="BL157" s="168">
        <v>25</v>
      </c>
      <c r="BM157" s="169">
        <v>28</v>
      </c>
      <c r="BN157" s="169"/>
      <c r="BO157" s="168">
        <v>9</v>
      </c>
      <c r="BP157" s="168">
        <v>34</v>
      </c>
      <c r="BQ157" s="169">
        <v>26.470588235294102</v>
      </c>
      <c r="BR157" s="169"/>
      <c r="BS157" s="168">
        <v>5</v>
      </c>
      <c r="BT157" s="168">
        <v>36</v>
      </c>
      <c r="BU157" s="169">
        <v>13.8888888888889</v>
      </c>
      <c r="BV157" s="169"/>
      <c r="BW157" s="168">
        <v>4</v>
      </c>
      <c r="BX157" s="168">
        <v>25</v>
      </c>
      <c r="BY157" s="169">
        <v>16</v>
      </c>
      <c r="BZ157" s="169"/>
      <c r="CA157" s="168">
        <v>13</v>
      </c>
      <c r="CB157" s="168">
        <v>34</v>
      </c>
      <c r="CC157" s="169">
        <v>38.235294117647101</v>
      </c>
      <c r="CD157" s="169"/>
      <c r="CE157" s="168">
        <v>5</v>
      </c>
      <c r="CF157" s="168">
        <v>36</v>
      </c>
      <c r="CG157" s="169">
        <v>13.8888888888889</v>
      </c>
    </row>
    <row r="158" spans="1:85" ht="12.75">
      <c r="A158" s="125" t="s">
        <v>584</v>
      </c>
      <c r="B158" s="39" t="s">
        <v>176</v>
      </c>
      <c r="C158" s="168">
        <v>29</v>
      </c>
      <c r="D158" s="168">
        <v>81</v>
      </c>
      <c r="E158" s="169">
        <v>35.802469135802497</v>
      </c>
      <c r="F158" s="169"/>
      <c r="G158" s="168">
        <v>60</v>
      </c>
      <c r="H158" s="168">
        <v>146</v>
      </c>
      <c r="I158" s="169">
        <v>41.095890410958901</v>
      </c>
      <c r="J158" s="37"/>
      <c r="K158" s="168">
        <v>62</v>
      </c>
      <c r="L158" s="168">
        <v>194</v>
      </c>
      <c r="M158" s="37">
        <v>31.958762886597899</v>
      </c>
      <c r="N158" s="37"/>
      <c r="O158" s="168">
        <v>17</v>
      </c>
      <c r="P158" s="168">
        <v>82</v>
      </c>
      <c r="Q158" s="37">
        <v>20.731707317073202</v>
      </c>
      <c r="R158" s="37"/>
      <c r="S158" s="168">
        <v>36</v>
      </c>
      <c r="T158" s="168">
        <v>148</v>
      </c>
      <c r="U158" s="37">
        <v>24.324324324324301</v>
      </c>
      <c r="V158" s="37"/>
      <c r="W158" s="168">
        <v>34</v>
      </c>
      <c r="X158" s="168">
        <v>193</v>
      </c>
      <c r="Y158" s="37">
        <v>17.616580310880799</v>
      </c>
      <c r="Z158" s="37"/>
      <c r="AA158" s="168">
        <v>13</v>
      </c>
      <c r="AB158" s="168">
        <v>82</v>
      </c>
      <c r="AC158" s="37">
        <v>15.853658536585399</v>
      </c>
      <c r="AD158" s="37"/>
      <c r="AE158" s="168">
        <v>32</v>
      </c>
      <c r="AF158" s="168">
        <v>148</v>
      </c>
      <c r="AG158" s="37">
        <v>21.6216216216216</v>
      </c>
      <c r="AH158" s="37"/>
      <c r="AI158" s="168">
        <v>30</v>
      </c>
      <c r="AJ158" s="168">
        <v>193</v>
      </c>
      <c r="AK158" s="37">
        <v>15.5440414507772</v>
      </c>
      <c r="AL158" s="37"/>
      <c r="AM158" s="168">
        <v>17</v>
      </c>
      <c r="AN158" s="168">
        <v>82</v>
      </c>
      <c r="AO158" s="37">
        <v>20.731707317073202</v>
      </c>
      <c r="AP158" s="37"/>
      <c r="AQ158" s="168">
        <v>32</v>
      </c>
      <c r="AR158" s="168">
        <v>148</v>
      </c>
      <c r="AS158" s="37">
        <v>21.6216216216216</v>
      </c>
      <c r="AT158" s="37"/>
      <c r="AU158" s="168">
        <v>29</v>
      </c>
      <c r="AV158" s="168">
        <v>193</v>
      </c>
      <c r="AW158" s="37">
        <v>15.025906735751301</v>
      </c>
      <c r="AX158" s="37"/>
      <c r="AY158" s="168">
        <v>11</v>
      </c>
      <c r="AZ158" s="168">
        <v>81</v>
      </c>
      <c r="BA158" s="37">
        <v>13.580246913580201</v>
      </c>
      <c r="BB158" s="37"/>
      <c r="BC158" s="168">
        <v>18</v>
      </c>
      <c r="BD158" s="168">
        <v>147</v>
      </c>
      <c r="BE158" s="37">
        <v>12.244897959183699</v>
      </c>
      <c r="BF158" s="37"/>
      <c r="BG158" s="168">
        <v>18</v>
      </c>
      <c r="BH158" s="168">
        <v>192</v>
      </c>
      <c r="BI158" s="37">
        <v>9.375</v>
      </c>
      <c r="BJ158" s="37"/>
      <c r="BK158" s="168">
        <v>13</v>
      </c>
      <c r="BL158" s="168">
        <v>82</v>
      </c>
      <c r="BM158" s="37">
        <v>15.853658536585399</v>
      </c>
      <c r="BN158" s="37"/>
      <c r="BO158" s="168">
        <v>24</v>
      </c>
      <c r="BP158" s="168">
        <v>146</v>
      </c>
      <c r="BQ158" s="37">
        <v>16.438356164383599</v>
      </c>
      <c r="BR158" s="37"/>
      <c r="BS158" s="168">
        <v>27</v>
      </c>
      <c r="BT158" s="168">
        <v>193</v>
      </c>
      <c r="BU158" s="37">
        <v>13.9896373056995</v>
      </c>
      <c r="BV158" s="37"/>
      <c r="BW158" s="168">
        <v>9</v>
      </c>
      <c r="BX158" s="168">
        <v>82</v>
      </c>
      <c r="BY158" s="37">
        <v>10.975609756097599</v>
      </c>
      <c r="BZ158" s="37"/>
      <c r="CA158" s="168">
        <v>27</v>
      </c>
      <c r="CB158" s="168">
        <v>148</v>
      </c>
      <c r="CC158" s="37">
        <v>18.243243243243199</v>
      </c>
      <c r="CD158" s="37"/>
      <c r="CE158" s="168">
        <v>25</v>
      </c>
      <c r="CF158" s="168">
        <v>194</v>
      </c>
      <c r="CG158" s="37">
        <v>12.8865979381443</v>
      </c>
    </row>
    <row r="159" spans="1:85" ht="12.75">
      <c r="A159" s="125" t="s">
        <v>585</v>
      </c>
      <c r="B159" s="39" t="s">
        <v>177</v>
      </c>
      <c r="C159" s="168">
        <v>82</v>
      </c>
      <c r="D159" s="168">
        <v>166</v>
      </c>
      <c r="E159" s="169">
        <v>49.397590361445801</v>
      </c>
      <c r="F159" s="169"/>
      <c r="G159" s="168">
        <v>85</v>
      </c>
      <c r="H159" s="168">
        <v>209</v>
      </c>
      <c r="I159" s="169">
        <v>40.669856459330099</v>
      </c>
      <c r="J159" s="169"/>
      <c r="K159" s="168">
        <v>109</v>
      </c>
      <c r="L159" s="168">
        <v>256</v>
      </c>
      <c r="M159" s="169">
        <v>42.578125</v>
      </c>
      <c r="N159" s="169"/>
      <c r="O159" s="168">
        <v>48</v>
      </c>
      <c r="P159" s="168">
        <v>166</v>
      </c>
      <c r="Q159" s="169">
        <v>28.9156626506024</v>
      </c>
      <c r="R159" s="169"/>
      <c r="S159" s="168">
        <v>53</v>
      </c>
      <c r="T159" s="168">
        <v>209</v>
      </c>
      <c r="U159" s="169">
        <v>25.358851674641102</v>
      </c>
      <c r="V159" s="169"/>
      <c r="W159" s="168">
        <v>77</v>
      </c>
      <c r="X159" s="168">
        <v>256</v>
      </c>
      <c r="Y159" s="169">
        <v>30.078125</v>
      </c>
      <c r="Z159" s="169"/>
      <c r="AA159" s="168">
        <v>27</v>
      </c>
      <c r="AB159" s="168">
        <v>166</v>
      </c>
      <c r="AC159" s="169">
        <v>16.265060240963901</v>
      </c>
      <c r="AD159" s="169"/>
      <c r="AE159" s="168">
        <v>43</v>
      </c>
      <c r="AF159" s="168">
        <v>209</v>
      </c>
      <c r="AG159" s="169">
        <v>20.5741626794258</v>
      </c>
      <c r="AH159" s="169"/>
      <c r="AI159" s="168">
        <v>68</v>
      </c>
      <c r="AJ159" s="168">
        <v>256</v>
      </c>
      <c r="AK159" s="169">
        <v>26.5625</v>
      </c>
      <c r="AL159" s="169"/>
      <c r="AM159" s="168">
        <v>37</v>
      </c>
      <c r="AN159" s="168">
        <v>166</v>
      </c>
      <c r="AO159" s="169">
        <v>22.289156626505999</v>
      </c>
      <c r="AP159" s="169"/>
      <c r="AQ159" s="168">
        <v>41</v>
      </c>
      <c r="AR159" s="168">
        <v>209</v>
      </c>
      <c r="AS159" s="169">
        <v>19.6172248803828</v>
      </c>
      <c r="AT159" s="169"/>
      <c r="AU159" s="168">
        <v>62</v>
      </c>
      <c r="AV159" s="168">
        <v>256</v>
      </c>
      <c r="AW159" s="169">
        <v>24.21875</v>
      </c>
      <c r="AX159" s="169"/>
      <c r="AY159" s="168">
        <v>31</v>
      </c>
      <c r="AZ159" s="168">
        <v>165</v>
      </c>
      <c r="BA159" s="169">
        <v>18.7878787878788</v>
      </c>
      <c r="BB159" s="169"/>
      <c r="BC159" s="168">
        <v>39</v>
      </c>
      <c r="BD159" s="168">
        <v>209</v>
      </c>
      <c r="BE159" s="169">
        <v>18.6602870813397</v>
      </c>
      <c r="BF159" s="169"/>
      <c r="BG159" s="168">
        <v>44</v>
      </c>
      <c r="BH159" s="168">
        <v>254</v>
      </c>
      <c r="BI159" s="169">
        <v>17.3228346456693</v>
      </c>
      <c r="BJ159" s="169"/>
      <c r="BK159" s="168">
        <v>63</v>
      </c>
      <c r="BL159" s="168">
        <v>166</v>
      </c>
      <c r="BM159" s="169">
        <v>37.951807228915698</v>
      </c>
      <c r="BN159" s="169"/>
      <c r="BO159" s="168">
        <v>43</v>
      </c>
      <c r="BP159" s="168">
        <v>209</v>
      </c>
      <c r="BQ159" s="169">
        <v>20.5741626794258</v>
      </c>
      <c r="BR159" s="169"/>
      <c r="BS159" s="168">
        <v>49</v>
      </c>
      <c r="BT159" s="168">
        <v>256</v>
      </c>
      <c r="BU159" s="169">
        <v>19.140625</v>
      </c>
      <c r="BV159" s="169"/>
      <c r="BW159" s="168">
        <v>30</v>
      </c>
      <c r="BX159" s="168">
        <v>166</v>
      </c>
      <c r="BY159" s="169">
        <v>18.0722891566265</v>
      </c>
      <c r="BZ159" s="169"/>
      <c r="CA159" s="168">
        <v>38</v>
      </c>
      <c r="CB159" s="168">
        <v>209</v>
      </c>
      <c r="CC159" s="169">
        <v>18.181818181818201</v>
      </c>
      <c r="CD159" s="169"/>
      <c r="CE159" s="168">
        <v>58</v>
      </c>
      <c r="CF159" s="168">
        <v>256</v>
      </c>
      <c r="CG159" s="169">
        <v>22.65625</v>
      </c>
    </row>
    <row r="160" spans="1:85" ht="12.75">
      <c r="A160" s="125" t="s">
        <v>586</v>
      </c>
      <c r="B160" s="39" t="s">
        <v>178</v>
      </c>
      <c r="C160" s="168">
        <v>69</v>
      </c>
      <c r="D160" s="168">
        <v>150</v>
      </c>
      <c r="E160" s="169">
        <v>46</v>
      </c>
      <c r="F160" s="169"/>
      <c r="G160" s="168">
        <v>91</v>
      </c>
      <c r="H160" s="168">
        <v>219</v>
      </c>
      <c r="I160" s="169">
        <v>41.552511415525103</v>
      </c>
      <c r="J160" s="37"/>
      <c r="K160" s="168">
        <v>109</v>
      </c>
      <c r="L160" s="168">
        <v>254</v>
      </c>
      <c r="M160" s="37">
        <v>42.913385826771702</v>
      </c>
      <c r="N160" s="37"/>
      <c r="O160" s="168">
        <v>44</v>
      </c>
      <c r="P160" s="168">
        <v>150</v>
      </c>
      <c r="Q160" s="37">
        <v>29.3333333333333</v>
      </c>
      <c r="R160" s="37"/>
      <c r="S160" s="168">
        <v>49</v>
      </c>
      <c r="T160" s="168">
        <v>219</v>
      </c>
      <c r="U160" s="37">
        <v>22.374429223744301</v>
      </c>
      <c r="V160" s="37"/>
      <c r="W160" s="168">
        <v>53</v>
      </c>
      <c r="X160" s="168">
        <v>255</v>
      </c>
      <c r="Y160" s="37">
        <v>20.7843137254902</v>
      </c>
      <c r="Z160" s="37"/>
      <c r="AA160" s="168">
        <v>30</v>
      </c>
      <c r="AB160" s="168">
        <v>152</v>
      </c>
      <c r="AC160" s="37">
        <v>19.7368421052632</v>
      </c>
      <c r="AD160" s="37"/>
      <c r="AE160" s="168">
        <v>37</v>
      </c>
      <c r="AF160" s="168">
        <v>220</v>
      </c>
      <c r="AG160" s="37">
        <v>16.818181818181799</v>
      </c>
      <c r="AH160" s="37"/>
      <c r="AI160" s="168">
        <v>48</v>
      </c>
      <c r="AJ160" s="168">
        <v>255</v>
      </c>
      <c r="AK160" s="37">
        <v>18.823529411764699</v>
      </c>
      <c r="AL160" s="37"/>
      <c r="AM160" s="168">
        <v>31</v>
      </c>
      <c r="AN160" s="168">
        <v>151</v>
      </c>
      <c r="AO160" s="37">
        <v>20.5298013245033</v>
      </c>
      <c r="AP160" s="37"/>
      <c r="AQ160" s="168">
        <v>32</v>
      </c>
      <c r="AR160" s="168">
        <v>220</v>
      </c>
      <c r="AS160" s="37">
        <v>14.545454545454501</v>
      </c>
      <c r="AT160" s="37"/>
      <c r="AU160" s="168">
        <v>48</v>
      </c>
      <c r="AV160" s="168">
        <v>255</v>
      </c>
      <c r="AW160" s="37">
        <v>18.823529411764699</v>
      </c>
      <c r="AX160" s="37"/>
      <c r="AY160" s="168">
        <v>25</v>
      </c>
      <c r="AZ160" s="168">
        <v>149</v>
      </c>
      <c r="BA160" s="37">
        <v>16.778523489932901</v>
      </c>
      <c r="BB160" s="37"/>
      <c r="BC160" s="168">
        <v>28</v>
      </c>
      <c r="BD160" s="168">
        <v>220</v>
      </c>
      <c r="BE160" s="37">
        <v>12.7272727272727</v>
      </c>
      <c r="BF160" s="37"/>
      <c r="BG160" s="168">
        <v>31</v>
      </c>
      <c r="BH160" s="168">
        <v>254</v>
      </c>
      <c r="BI160" s="37">
        <v>12.204724409448801</v>
      </c>
      <c r="BJ160" s="37"/>
      <c r="BK160" s="168">
        <v>40</v>
      </c>
      <c r="BL160" s="168">
        <v>150</v>
      </c>
      <c r="BM160" s="37">
        <v>26.6666666666667</v>
      </c>
      <c r="BN160" s="37"/>
      <c r="BO160" s="168">
        <v>44</v>
      </c>
      <c r="BP160" s="168">
        <v>218</v>
      </c>
      <c r="BQ160" s="37">
        <v>20.183486238532101</v>
      </c>
      <c r="BR160" s="37"/>
      <c r="BS160" s="168">
        <v>47</v>
      </c>
      <c r="BT160" s="168">
        <v>255</v>
      </c>
      <c r="BU160" s="37">
        <v>18.431372549019599</v>
      </c>
      <c r="BV160" s="37"/>
      <c r="BW160" s="168">
        <v>26</v>
      </c>
      <c r="BX160" s="168">
        <v>152</v>
      </c>
      <c r="BY160" s="37">
        <v>17.105263157894701</v>
      </c>
      <c r="BZ160" s="37"/>
      <c r="CA160" s="168">
        <v>40</v>
      </c>
      <c r="CB160" s="168">
        <v>220</v>
      </c>
      <c r="CC160" s="37">
        <v>18.181818181818201</v>
      </c>
      <c r="CD160" s="37"/>
      <c r="CE160" s="168">
        <v>38</v>
      </c>
      <c r="CF160" s="168">
        <v>255</v>
      </c>
      <c r="CG160" s="37">
        <v>14.901960784313699</v>
      </c>
    </row>
    <row r="161" spans="1:85" ht="12.75">
      <c r="A161" s="125" t="s">
        <v>587</v>
      </c>
      <c r="B161" s="39" t="s">
        <v>179</v>
      </c>
      <c r="C161" s="168">
        <v>21</v>
      </c>
      <c r="D161" s="168">
        <v>41</v>
      </c>
      <c r="E161" s="169">
        <v>51.219512195122</v>
      </c>
      <c r="F161" s="169"/>
      <c r="G161" s="168">
        <v>22</v>
      </c>
      <c r="H161" s="168">
        <v>55</v>
      </c>
      <c r="I161" s="169">
        <v>40</v>
      </c>
      <c r="J161" s="169"/>
      <c r="K161" s="168">
        <v>27</v>
      </c>
      <c r="L161" s="168">
        <v>81</v>
      </c>
      <c r="M161" s="169">
        <v>33.3333333333333</v>
      </c>
      <c r="N161" s="169"/>
      <c r="O161" s="168">
        <v>9</v>
      </c>
      <c r="P161" s="168">
        <v>41</v>
      </c>
      <c r="Q161" s="169">
        <v>21.951219512195099</v>
      </c>
      <c r="R161" s="169"/>
      <c r="S161" s="168">
        <v>10</v>
      </c>
      <c r="T161" s="168">
        <v>55</v>
      </c>
      <c r="U161" s="169">
        <v>18.181818181818201</v>
      </c>
      <c r="V161" s="169"/>
      <c r="W161" s="168">
        <v>18</v>
      </c>
      <c r="X161" s="168">
        <v>81</v>
      </c>
      <c r="Y161" s="169">
        <v>22.2222222222222</v>
      </c>
      <c r="Z161" s="169"/>
      <c r="AA161" s="168">
        <v>7</v>
      </c>
      <c r="AB161" s="168">
        <v>41</v>
      </c>
      <c r="AC161" s="169">
        <v>17.0731707317073</v>
      </c>
      <c r="AD161" s="169"/>
      <c r="AE161" s="168">
        <v>11</v>
      </c>
      <c r="AF161" s="168">
        <v>55</v>
      </c>
      <c r="AG161" s="169">
        <v>20</v>
      </c>
      <c r="AH161" s="169"/>
      <c r="AI161" s="168">
        <v>16</v>
      </c>
      <c r="AJ161" s="168">
        <v>81</v>
      </c>
      <c r="AK161" s="169">
        <v>19.7530864197531</v>
      </c>
      <c r="AL161" s="169"/>
      <c r="AM161" s="168">
        <v>5</v>
      </c>
      <c r="AN161" s="168">
        <v>41</v>
      </c>
      <c r="AO161" s="169">
        <v>12.1951219512195</v>
      </c>
      <c r="AP161" s="169"/>
      <c r="AQ161" s="168">
        <v>9</v>
      </c>
      <c r="AR161" s="168">
        <v>55</v>
      </c>
      <c r="AS161" s="169">
        <v>16.363636363636399</v>
      </c>
      <c r="AT161" s="169"/>
      <c r="AU161" s="168">
        <v>9</v>
      </c>
      <c r="AV161" s="168">
        <v>81</v>
      </c>
      <c r="AW161" s="169">
        <v>11.1111111111111</v>
      </c>
      <c r="AX161" s="169"/>
      <c r="AY161" s="168">
        <v>9</v>
      </c>
      <c r="AZ161" s="168">
        <v>41</v>
      </c>
      <c r="BA161" s="169">
        <v>21.951219512195099</v>
      </c>
      <c r="BB161" s="169"/>
      <c r="BC161" s="168">
        <v>4</v>
      </c>
      <c r="BD161" s="168">
        <v>55</v>
      </c>
      <c r="BE161" s="169">
        <v>7.2727272727272698</v>
      </c>
      <c r="BF161" s="169"/>
      <c r="BG161" s="168">
        <v>11</v>
      </c>
      <c r="BH161" s="168">
        <v>81</v>
      </c>
      <c r="BI161" s="169">
        <v>13.580246913580201</v>
      </c>
      <c r="BJ161" s="169"/>
      <c r="BK161" s="168">
        <v>14</v>
      </c>
      <c r="BL161" s="168">
        <v>41</v>
      </c>
      <c r="BM161" s="169">
        <v>34.146341463414601</v>
      </c>
      <c r="BN161" s="169"/>
      <c r="BO161" s="168">
        <v>6</v>
      </c>
      <c r="BP161" s="168">
        <v>55</v>
      </c>
      <c r="BQ161" s="169">
        <v>10.909090909090899</v>
      </c>
      <c r="BR161" s="169"/>
      <c r="BS161" s="168">
        <v>13</v>
      </c>
      <c r="BT161" s="168">
        <v>81</v>
      </c>
      <c r="BU161" s="169">
        <v>16.049382716049401</v>
      </c>
      <c r="BV161" s="169"/>
      <c r="BW161" s="168">
        <v>6</v>
      </c>
      <c r="BX161" s="168">
        <v>41</v>
      </c>
      <c r="BY161" s="169">
        <v>14.634146341463399</v>
      </c>
      <c r="BZ161" s="169"/>
      <c r="CA161" s="168">
        <v>12</v>
      </c>
      <c r="CB161" s="168">
        <v>55</v>
      </c>
      <c r="CC161" s="169">
        <v>21.818181818181799</v>
      </c>
      <c r="CD161" s="169"/>
      <c r="CE161" s="168">
        <v>13</v>
      </c>
      <c r="CF161" s="168">
        <v>81</v>
      </c>
      <c r="CG161" s="169">
        <v>16.049382716049401</v>
      </c>
    </row>
    <row r="162" spans="1:85" ht="12.75">
      <c r="A162" s="125" t="s">
        <v>588</v>
      </c>
      <c r="B162" s="39" t="s">
        <v>180</v>
      </c>
      <c r="C162" s="168" t="s">
        <v>8</v>
      </c>
      <c r="D162" s="168" t="s">
        <v>9</v>
      </c>
      <c r="E162" s="169" t="s">
        <v>9</v>
      </c>
      <c r="F162" s="169"/>
      <c r="G162" s="168" t="s">
        <v>8</v>
      </c>
      <c r="H162" s="168" t="s">
        <v>9</v>
      </c>
      <c r="I162" s="169" t="s">
        <v>9</v>
      </c>
      <c r="J162" s="37"/>
      <c r="K162" s="168" t="s">
        <v>8</v>
      </c>
      <c r="L162" s="168" t="s">
        <v>9</v>
      </c>
      <c r="M162" s="37" t="s">
        <v>9</v>
      </c>
      <c r="N162" s="37"/>
      <c r="O162" s="168" t="s">
        <v>8</v>
      </c>
      <c r="P162" s="168" t="s">
        <v>9</v>
      </c>
      <c r="Q162" s="37" t="s">
        <v>9</v>
      </c>
      <c r="R162" s="37"/>
      <c r="S162" s="168" t="s">
        <v>8</v>
      </c>
      <c r="T162" s="168" t="s">
        <v>9</v>
      </c>
      <c r="U162" s="37" t="s">
        <v>9</v>
      </c>
      <c r="V162" s="37"/>
      <c r="W162" s="168" t="s">
        <v>8</v>
      </c>
      <c r="X162" s="168" t="s">
        <v>9</v>
      </c>
      <c r="Y162" s="37" t="s">
        <v>9</v>
      </c>
      <c r="Z162" s="37"/>
      <c r="AA162" s="168" t="s">
        <v>8</v>
      </c>
      <c r="AB162" s="168" t="s">
        <v>9</v>
      </c>
      <c r="AC162" s="37" t="s">
        <v>9</v>
      </c>
      <c r="AD162" s="37"/>
      <c r="AE162" s="168" t="s">
        <v>8</v>
      </c>
      <c r="AF162" s="168" t="s">
        <v>9</v>
      </c>
      <c r="AG162" s="37" t="s">
        <v>9</v>
      </c>
      <c r="AH162" s="37"/>
      <c r="AI162" s="168" t="s">
        <v>8</v>
      </c>
      <c r="AJ162" s="168" t="s">
        <v>9</v>
      </c>
      <c r="AK162" s="37" t="s">
        <v>9</v>
      </c>
      <c r="AL162" s="37"/>
      <c r="AM162" s="168" t="s">
        <v>8</v>
      </c>
      <c r="AN162" s="168" t="s">
        <v>9</v>
      </c>
      <c r="AO162" s="37" t="s">
        <v>9</v>
      </c>
      <c r="AP162" s="37"/>
      <c r="AQ162" s="168" t="s">
        <v>8</v>
      </c>
      <c r="AR162" s="168" t="s">
        <v>9</v>
      </c>
      <c r="AS162" s="37" t="s">
        <v>9</v>
      </c>
      <c r="AT162" s="37"/>
      <c r="AU162" s="168" t="s">
        <v>8</v>
      </c>
      <c r="AV162" s="168" t="s">
        <v>9</v>
      </c>
      <c r="AW162" s="37" t="s">
        <v>9</v>
      </c>
      <c r="AX162" s="37"/>
      <c r="AY162" s="168" t="s">
        <v>8</v>
      </c>
      <c r="AZ162" s="168" t="s">
        <v>9</v>
      </c>
      <c r="BA162" s="37" t="s">
        <v>9</v>
      </c>
      <c r="BB162" s="37"/>
      <c r="BC162" s="168" t="s">
        <v>8</v>
      </c>
      <c r="BD162" s="168" t="s">
        <v>9</v>
      </c>
      <c r="BE162" s="37" t="s">
        <v>9</v>
      </c>
      <c r="BF162" s="37"/>
      <c r="BG162" s="168" t="s">
        <v>8</v>
      </c>
      <c r="BH162" s="168" t="s">
        <v>9</v>
      </c>
      <c r="BI162" s="37" t="s">
        <v>9</v>
      </c>
      <c r="BJ162" s="37"/>
      <c r="BK162" s="168" t="s">
        <v>8</v>
      </c>
      <c r="BL162" s="168" t="s">
        <v>9</v>
      </c>
      <c r="BM162" s="37" t="s">
        <v>9</v>
      </c>
      <c r="BN162" s="37"/>
      <c r="BO162" s="168" t="s">
        <v>8</v>
      </c>
      <c r="BP162" s="168" t="s">
        <v>9</v>
      </c>
      <c r="BQ162" s="37" t="s">
        <v>9</v>
      </c>
      <c r="BR162" s="37"/>
      <c r="BS162" s="168" t="s">
        <v>8</v>
      </c>
      <c r="BT162" s="168" t="s">
        <v>9</v>
      </c>
      <c r="BU162" s="37" t="s">
        <v>9</v>
      </c>
      <c r="BV162" s="37"/>
      <c r="BW162" s="168" t="s">
        <v>8</v>
      </c>
      <c r="BX162" s="168" t="s">
        <v>9</v>
      </c>
      <c r="BY162" s="37" t="s">
        <v>9</v>
      </c>
      <c r="BZ162" s="37"/>
      <c r="CA162" s="168" t="s">
        <v>8</v>
      </c>
      <c r="CB162" s="168" t="s">
        <v>9</v>
      </c>
      <c r="CC162" s="37" t="s">
        <v>9</v>
      </c>
      <c r="CD162" s="37"/>
      <c r="CE162" s="168" t="s">
        <v>8</v>
      </c>
      <c r="CF162" s="168" t="s">
        <v>9</v>
      </c>
      <c r="CG162" s="37" t="s">
        <v>9</v>
      </c>
    </row>
    <row r="163" spans="1:85" ht="12.75">
      <c r="A163" s="125" t="s">
        <v>589</v>
      </c>
      <c r="B163" s="39" t="s">
        <v>181</v>
      </c>
      <c r="C163" s="168">
        <v>18</v>
      </c>
      <c r="D163" s="168">
        <v>45</v>
      </c>
      <c r="E163" s="169">
        <v>40</v>
      </c>
      <c r="F163" s="169"/>
      <c r="G163" s="168">
        <v>31</v>
      </c>
      <c r="H163" s="168">
        <v>59</v>
      </c>
      <c r="I163" s="169">
        <v>52.542372881355902</v>
      </c>
      <c r="J163" s="169"/>
      <c r="K163" s="168">
        <v>27</v>
      </c>
      <c r="L163" s="168">
        <v>96</v>
      </c>
      <c r="M163" s="169">
        <v>28.125</v>
      </c>
      <c r="N163" s="169"/>
      <c r="O163" s="168">
        <v>8</v>
      </c>
      <c r="P163" s="168">
        <v>45</v>
      </c>
      <c r="Q163" s="169">
        <v>17.7777777777778</v>
      </c>
      <c r="R163" s="169"/>
      <c r="S163" s="168">
        <v>18</v>
      </c>
      <c r="T163" s="168">
        <v>59</v>
      </c>
      <c r="U163" s="169">
        <v>30.508474576271201</v>
      </c>
      <c r="V163" s="169"/>
      <c r="W163" s="168">
        <v>13</v>
      </c>
      <c r="X163" s="168">
        <v>96</v>
      </c>
      <c r="Y163" s="169">
        <v>13.5416666666667</v>
      </c>
      <c r="Z163" s="169"/>
      <c r="AA163" s="168">
        <v>9</v>
      </c>
      <c r="AB163" s="168">
        <v>45</v>
      </c>
      <c r="AC163" s="169">
        <v>20</v>
      </c>
      <c r="AD163" s="169"/>
      <c r="AE163" s="168">
        <v>11</v>
      </c>
      <c r="AF163" s="168">
        <v>59</v>
      </c>
      <c r="AG163" s="169">
        <v>18.644067796610202</v>
      </c>
      <c r="AH163" s="169"/>
      <c r="AI163" s="168">
        <v>17</v>
      </c>
      <c r="AJ163" s="168">
        <v>96</v>
      </c>
      <c r="AK163" s="169">
        <v>17.7083333333333</v>
      </c>
      <c r="AL163" s="169"/>
      <c r="AM163" s="168">
        <v>5</v>
      </c>
      <c r="AN163" s="168">
        <v>45</v>
      </c>
      <c r="AO163" s="169">
        <v>11.1111111111111</v>
      </c>
      <c r="AP163" s="169"/>
      <c r="AQ163" s="168">
        <v>13</v>
      </c>
      <c r="AR163" s="168">
        <v>59</v>
      </c>
      <c r="AS163" s="169">
        <v>22.033898305084701</v>
      </c>
      <c r="AT163" s="169"/>
      <c r="AU163" s="168">
        <v>11</v>
      </c>
      <c r="AV163" s="168">
        <v>96</v>
      </c>
      <c r="AW163" s="169">
        <v>11.4583333333333</v>
      </c>
      <c r="AX163" s="169"/>
      <c r="AY163" s="168">
        <v>4</v>
      </c>
      <c r="AZ163" s="168">
        <v>45</v>
      </c>
      <c r="BA163" s="169">
        <v>8.8888888888888893</v>
      </c>
      <c r="BB163" s="169"/>
      <c r="BC163" s="168">
        <v>15</v>
      </c>
      <c r="BD163" s="168">
        <v>59</v>
      </c>
      <c r="BE163" s="169">
        <v>25.4237288135593</v>
      </c>
      <c r="BF163" s="169"/>
      <c r="BG163" s="168">
        <v>10</v>
      </c>
      <c r="BH163" s="168">
        <v>96</v>
      </c>
      <c r="BI163" s="169">
        <v>10.4166666666667</v>
      </c>
      <c r="BJ163" s="169"/>
      <c r="BK163" s="168">
        <v>9</v>
      </c>
      <c r="BL163" s="168">
        <v>45</v>
      </c>
      <c r="BM163" s="169">
        <v>20</v>
      </c>
      <c r="BN163" s="169"/>
      <c r="BO163" s="168">
        <v>14</v>
      </c>
      <c r="BP163" s="168">
        <v>59</v>
      </c>
      <c r="BQ163" s="169">
        <v>23.728813559321999</v>
      </c>
      <c r="BR163" s="169"/>
      <c r="BS163" s="168">
        <v>7</v>
      </c>
      <c r="BT163" s="168">
        <v>96</v>
      </c>
      <c r="BU163" s="169">
        <v>7.2916666666666696</v>
      </c>
      <c r="BV163" s="169"/>
      <c r="BW163" s="168">
        <v>9</v>
      </c>
      <c r="BX163" s="168">
        <v>45</v>
      </c>
      <c r="BY163" s="169">
        <v>20</v>
      </c>
      <c r="BZ163" s="169"/>
      <c r="CA163" s="168">
        <v>18</v>
      </c>
      <c r="CB163" s="168">
        <v>59</v>
      </c>
      <c r="CC163" s="169">
        <v>30.508474576271201</v>
      </c>
      <c r="CD163" s="169"/>
      <c r="CE163" s="168">
        <v>13</v>
      </c>
      <c r="CF163" s="168">
        <v>96</v>
      </c>
      <c r="CG163" s="169">
        <v>13.5416666666667</v>
      </c>
    </row>
    <row r="164" spans="1:85" ht="12.75">
      <c r="A164" s="125" t="s">
        <v>590</v>
      </c>
      <c r="B164" s="39" t="s">
        <v>182</v>
      </c>
      <c r="C164" s="168">
        <v>4</v>
      </c>
      <c r="D164" s="168">
        <v>18</v>
      </c>
      <c r="E164" s="169">
        <v>22.2222222222222</v>
      </c>
      <c r="F164" s="169"/>
      <c r="G164" s="168">
        <v>9</v>
      </c>
      <c r="H164" s="168">
        <v>29</v>
      </c>
      <c r="I164" s="169">
        <v>31.034482758620701</v>
      </c>
      <c r="J164" s="37"/>
      <c r="K164" s="168">
        <v>19</v>
      </c>
      <c r="L164" s="168">
        <v>45</v>
      </c>
      <c r="M164" s="37">
        <v>42.2222222222222</v>
      </c>
      <c r="N164" s="37"/>
      <c r="O164" s="168">
        <v>3</v>
      </c>
      <c r="P164" s="168">
        <v>18</v>
      </c>
      <c r="Q164" s="37">
        <v>16.6666666666667</v>
      </c>
      <c r="R164" s="37"/>
      <c r="S164" s="168">
        <v>5</v>
      </c>
      <c r="T164" s="168">
        <v>30</v>
      </c>
      <c r="U164" s="37">
        <v>16.6666666666667</v>
      </c>
      <c r="V164" s="37"/>
      <c r="W164" s="168">
        <v>8</v>
      </c>
      <c r="X164" s="168">
        <v>45</v>
      </c>
      <c r="Y164" s="37">
        <v>17.7777777777778</v>
      </c>
      <c r="Z164" s="37"/>
      <c r="AA164" s="168">
        <v>1</v>
      </c>
      <c r="AB164" s="168">
        <v>18</v>
      </c>
      <c r="AC164" s="37">
        <v>5.5555555555555598</v>
      </c>
      <c r="AD164" s="37"/>
      <c r="AE164" s="168">
        <v>6</v>
      </c>
      <c r="AF164" s="168">
        <v>30</v>
      </c>
      <c r="AG164" s="37">
        <v>20</v>
      </c>
      <c r="AH164" s="37"/>
      <c r="AI164" s="168">
        <v>8</v>
      </c>
      <c r="AJ164" s="168">
        <v>45</v>
      </c>
      <c r="AK164" s="37">
        <v>17.7777777777778</v>
      </c>
      <c r="AL164" s="37"/>
      <c r="AM164" s="168">
        <v>3</v>
      </c>
      <c r="AN164" s="168">
        <v>18</v>
      </c>
      <c r="AO164" s="37">
        <v>16.6666666666667</v>
      </c>
      <c r="AP164" s="37"/>
      <c r="AQ164" s="168">
        <v>4</v>
      </c>
      <c r="AR164" s="168">
        <v>30</v>
      </c>
      <c r="AS164" s="37">
        <v>13.3333333333333</v>
      </c>
      <c r="AT164" s="37"/>
      <c r="AU164" s="168">
        <v>6</v>
      </c>
      <c r="AV164" s="168">
        <v>45</v>
      </c>
      <c r="AW164" s="37">
        <v>13.3333333333333</v>
      </c>
      <c r="AX164" s="37"/>
      <c r="AY164" s="168">
        <v>3</v>
      </c>
      <c r="AZ164" s="168">
        <v>18</v>
      </c>
      <c r="BA164" s="37">
        <v>16.6666666666667</v>
      </c>
      <c r="BB164" s="37"/>
      <c r="BC164" s="168">
        <v>4</v>
      </c>
      <c r="BD164" s="168">
        <v>29</v>
      </c>
      <c r="BE164" s="37">
        <v>13.7931034482759</v>
      </c>
      <c r="BF164" s="37"/>
      <c r="BG164" s="168">
        <v>3</v>
      </c>
      <c r="BH164" s="168">
        <v>45</v>
      </c>
      <c r="BI164" s="37">
        <v>6.6666666666666696</v>
      </c>
      <c r="BJ164" s="37"/>
      <c r="BK164" s="168">
        <v>2</v>
      </c>
      <c r="BL164" s="168">
        <v>18</v>
      </c>
      <c r="BM164" s="37">
        <v>11.1111111111111</v>
      </c>
      <c r="BN164" s="37"/>
      <c r="BO164" s="168">
        <v>2</v>
      </c>
      <c r="BP164" s="168">
        <v>30</v>
      </c>
      <c r="BQ164" s="37">
        <v>6.6666666666666696</v>
      </c>
      <c r="BR164" s="37"/>
      <c r="BS164" s="168">
        <v>9</v>
      </c>
      <c r="BT164" s="168">
        <v>45</v>
      </c>
      <c r="BU164" s="37">
        <v>20</v>
      </c>
      <c r="BV164" s="37"/>
      <c r="BW164" s="168">
        <v>2</v>
      </c>
      <c r="BX164" s="168">
        <v>18</v>
      </c>
      <c r="BY164" s="37">
        <v>11.1111111111111</v>
      </c>
      <c r="BZ164" s="37"/>
      <c r="CA164" s="168">
        <v>4</v>
      </c>
      <c r="CB164" s="168">
        <v>30</v>
      </c>
      <c r="CC164" s="37">
        <v>13.3333333333333</v>
      </c>
      <c r="CD164" s="37"/>
      <c r="CE164" s="168">
        <v>10</v>
      </c>
      <c r="CF164" s="168">
        <v>45</v>
      </c>
      <c r="CG164" s="37">
        <v>22.2222222222222</v>
      </c>
    </row>
    <row r="165" spans="1:85" ht="12.75">
      <c r="A165" s="125" t="s">
        <v>591</v>
      </c>
      <c r="B165" s="39" t="s">
        <v>183</v>
      </c>
      <c r="C165" s="168">
        <v>18</v>
      </c>
      <c r="D165" s="168">
        <v>52</v>
      </c>
      <c r="E165" s="169">
        <v>34.615384615384599</v>
      </c>
      <c r="F165" s="169"/>
      <c r="G165" s="168">
        <v>27</v>
      </c>
      <c r="H165" s="168">
        <v>66</v>
      </c>
      <c r="I165" s="169">
        <v>40.909090909090899</v>
      </c>
      <c r="J165" s="169"/>
      <c r="K165" s="168">
        <v>32</v>
      </c>
      <c r="L165" s="168">
        <v>84</v>
      </c>
      <c r="M165" s="169">
        <v>38.095238095238102</v>
      </c>
      <c r="N165" s="169"/>
      <c r="O165" s="168">
        <v>13</v>
      </c>
      <c r="P165" s="168">
        <v>52</v>
      </c>
      <c r="Q165" s="169">
        <v>25</v>
      </c>
      <c r="R165" s="169"/>
      <c r="S165" s="168">
        <v>13</v>
      </c>
      <c r="T165" s="168">
        <v>66</v>
      </c>
      <c r="U165" s="169">
        <v>19.696969696969699</v>
      </c>
      <c r="V165" s="169"/>
      <c r="W165" s="168">
        <v>20</v>
      </c>
      <c r="X165" s="168">
        <v>84</v>
      </c>
      <c r="Y165" s="169">
        <v>23.8095238095238</v>
      </c>
      <c r="Z165" s="169"/>
      <c r="AA165" s="168">
        <v>10</v>
      </c>
      <c r="AB165" s="168">
        <v>52</v>
      </c>
      <c r="AC165" s="169">
        <v>19.230769230769202</v>
      </c>
      <c r="AD165" s="169"/>
      <c r="AE165" s="168">
        <v>10</v>
      </c>
      <c r="AF165" s="168">
        <v>66</v>
      </c>
      <c r="AG165" s="169">
        <v>15.1515151515152</v>
      </c>
      <c r="AH165" s="169"/>
      <c r="AI165" s="168">
        <v>19</v>
      </c>
      <c r="AJ165" s="168">
        <v>84</v>
      </c>
      <c r="AK165" s="169">
        <v>22.619047619047599</v>
      </c>
      <c r="AL165" s="169"/>
      <c r="AM165" s="168">
        <v>9</v>
      </c>
      <c r="AN165" s="168">
        <v>52</v>
      </c>
      <c r="AO165" s="169">
        <v>17.307692307692299</v>
      </c>
      <c r="AP165" s="169"/>
      <c r="AQ165" s="168">
        <v>17</v>
      </c>
      <c r="AR165" s="168">
        <v>66</v>
      </c>
      <c r="AS165" s="169">
        <v>25.7575757575758</v>
      </c>
      <c r="AT165" s="169"/>
      <c r="AU165" s="168">
        <v>20</v>
      </c>
      <c r="AV165" s="168">
        <v>84</v>
      </c>
      <c r="AW165" s="169">
        <v>23.8095238095238</v>
      </c>
      <c r="AX165" s="169"/>
      <c r="AY165" s="168">
        <v>7</v>
      </c>
      <c r="AZ165" s="168">
        <v>52</v>
      </c>
      <c r="BA165" s="169">
        <v>13.461538461538501</v>
      </c>
      <c r="BB165" s="169"/>
      <c r="BC165" s="168">
        <v>12</v>
      </c>
      <c r="BD165" s="168">
        <v>66</v>
      </c>
      <c r="BE165" s="169">
        <v>18.181818181818201</v>
      </c>
      <c r="BF165" s="169"/>
      <c r="BG165" s="168">
        <v>14</v>
      </c>
      <c r="BH165" s="168">
        <v>84</v>
      </c>
      <c r="BI165" s="169">
        <v>16.6666666666667</v>
      </c>
      <c r="BJ165" s="169"/>
      <c r="BK165" s="168">
        <v>10</v>
      </c>
      <c r="BL165" s="168">
        <v>52</v>
      </c>
      <c r="BM165" s="169">
        <v>19.230769230769202</v>
      </c>
      <c r="BN165" s="169"/>
      <c r="BO165" s="168">
        <v>9</v>
      </c>
      <c r="BP165" s="168">
        <v>66</v>
      </c>
      <c r="BQ165" s="169">
        <v>13.636363636363599</v>
      </c>
      <c r="BR165" s="169"/>
      <c r="BS165" s="168">
        <v>10</v>
      </c>
      <c r="BT165" s="168">
        <v>84</v>
      </c>
      <c r="BU165" s="169">
        <v>11.9047619047619</v>
      </c>
      <c r="BV165" s="169"/>
      <c r="BW165" s="168">
        <v>8</v>
      </c>
      <c r="BX165" s="168">
        <v>52</v>
      </c>
      <c r="BY165" s="169">
        <v>15.384615384615399</v>
      </c>
      <c r="BZ165" s="169"/>
      <c r="CA165" s="168">
        <v>12</v>
      </c>
      <c r="CB165" s="168">
        <v>66</v>
      </c>
      <c r="CC165" s="169">
        <v>18.181818181818201</v>
      </c>
      <c r="CD165" s="169"/>
      <c r="CE165" s="168">
        <v>14</v>
      </c>
      <c r="CF165" s="168">
        <v>84</v>
      </c>
      <c r="CG165" s="169">
        <v>16.6666666666667</v>
      </c>
    </row>
    <row r="166" spans="1:85" ht="12.75">
      <c r="A166" s="125" t="s">
        <v>592</v>
      </c>
      <c r="B166" s="39" t="s">
        <v>184</v>
      </c>
      <c r="C166" s="168">
        <v>14</v>
      </c>
      <c r="D166" s="168">
        <v>29</v>
      </c>
      <c r="E166" s="169">
        <v>48.275862068965502</v>
      </c>
      <c r="F166" s="169"/>
      <c r="G166" s="168">
        <v>13</v>
      </c>
      <c r="H166" s="168">
        <v>29</v>
      </c>
      <c r="I166" s="169">
        <v>44.827586206896598</v>
      </c>
      <c r="J166" s="37"/>
      <c r="K166" s="168">
        <v>23</v>
      </c>
      <c r="L166" s="168">
        <v>38</v>
      </c>
      <c r="M166" s="37">
        <v>60.526315789473699</v>
      </c>
      <c r="N166" s="37"/>
      <c r="O166" s="168">
        <v>8</v>
      </c>
      <c r="P166" s="168">
        <v>29</v>
      </c>
      <c r="Q166" s="37">
        <v>27.586206896551701</v>
      </c>
      <c r="R166" s="37"/>
      <c r="S166" s="168">
        <v>10</v>
      </c>
      <c r="T166" s="168">
        <v>29</v>
      </c>
      <c r="U166" s="37">
        <v>34.482758620689701</v>
      </c>
      <c r="V166" s="37"/>
      <c r="W166" s="168">
        <v>17</v>
      </c>
      <c r="X166" s="168">
        <v>38</v>
      </c>
      <c r="Y166" s="37">
        <v>44.7368421052632</v>
      </c>
      <c r="Z166" s="37"/>
      <c r="AA166" s="168">
        <v>4</v>
      </c>
      <c r="AB166" s="168">
        <v>29</v>
      </c>
      <c r="AC166" s="37">
        <v>13.7931034482759</v>
      </c>
      <c r="AD166" s="37"/>
      <c r="AE166" s="168">
        <v>7</v>
      </c>
      <c r="AF166" s="168">
        <v>29</v>
      </c>
      <c r="AG166" s="37">
        <v>24.137931034482801</v>
      </c>
      <c r="AH166" s="37"/>
      <c r="AI166" s="168">
        <v>14</v>
      </c>
      <c r="AJ166" s="168">
        <v>38</v>
      </c>
      <c r="AK166" s="37">
        <v>36.842105263157897</v>
      </c>
      <c r="AL166" s="37"/>
      <c r="AM166" s="168">
        <v>7</v>
      </c>
      <c r="AN166" s="168">
        <v>29</v>
      </c>
      <c r="AO166" s="37">
        <v>24.137931034482801</v>
      </c>
      <c r="AP166" s="37"/>
      <c r="AQ166" s="168">
        <v>10</v>
      </c>
      <c r="AR166" s="168">
        <v>29</v>
      </c>
      <c r="AS166" s="37">
        <v>34.482758620689701</v>
      </c>
      <c r="AT166" s="37"/>
      <c r="AU166" s="168">
        <v>14</v>
      </c>
      <c r="AV166" s="168">
        <v>38</v>
      </c>
      <c r="AW166" s="37">
        <v>36.842105263157897</v>
      </c>
      <c r="AX166" s="37"/>
      <c r="AY166" s="168">
        <v>6</v>
      </c>
      <c r="AZ166" s="168">
        <v>29</v>
      </c>
      <c r="BA166" s="37">
        <v>20.689655172413801</v>
      </c>
      <c r="BB166" s="37"/>
      <c r="BC166" s="168">
        <v>5</v>
      </c>
      <c r="BD166" s="168">
        <v>29</v>
      </c>
      <c r="BE166" s="37">
        <v>17.241379310344801</v>
      </c>
      <c r="BF166" s="37"/>
      <c r="BG166" s="168">
        <v>9</v>
      </c>
      <c r="BH166" s="168">
        <v>38</v>
      </c>
      <c r="BI166" s="37">
        <v>23.684210526315798</v>
      </c>
      <c r="BJ166" s="37"/>
      <c r="BK166" s="168">
        <v>9</v>
      </c>
      <c r="BL166" s="168">
        <v>29</v>
      </c>
      <c r="BM166" s="37">
        <v>31.034482758620701</v>
      </c>
      <c r="BN166" s="37"/>
      <c r="BO166" s="168">
        <v>5</v>
      </c>
      <c r="BP166" s="168">
        <v>29</v>
      </c>
      <c r="BQ166" s="37">
        <v>17.241379310344801</v>
      </c>
      <c r="BR166" s="37"/>
      <c r="BS166" s="168">
        <v>9</v>
      </c>
      <c r="BT166" s="168">
        <v>38</v>
      </c>
      <c r="BU166" s="37">
        <v>23.684210526315798</v>
      </c>
      <c r="BV166" s="37"/>
      <c r="BW166" s="168">
        <v>4</v>
      </c>
      <c r="BX166" s="168">
        <v>29</v>
      </c>
      <c r="BY166" s="37">
        <v>13.7931034482759</v>
      </c>
      <c r="BZ166" s="37"/>
      <c r="CA166" s="168">
        <v>9</v>
      </c>
      <c r="CB166" s="168">
        <v>29</v>
      </c>
      <c r="CC166" s="37">
        <v>31.034482758620701</v>
      </c>
      <c r="CD166" s="37"/>
      <c r="CE166" s="168">
        <v>15</v>
      </c>
      <c r="CF166" s="168">
        <v>38</v>
      </c>
      <c r="CG166" s="37">
        <v>39.473684210526301</v>
      </c>
    </row>
    <row r="167" spans="1:85" ht="12.75">
      <c r="A167" s="125" t="s">
        <v>593</v>
      </c>
      <c r="B167" s="39" t="s">
        <v>185</v>
      </c>
      <c r="C167" s="168">
        <v>140</v>
      </c>
      <c r="D167" s="168">
        <v>297</v>
      </c>
      <c r="E167" s="169">
        <v>47.138047138047099</v>
      </c>
      <c r="F167" s="169"/>
      <c r="G167" s="168">
        <v>181</v>
      </c>
      <c r="H167" s="168">
        <v>427</v>
      </c>
      <c r="I167" s="169">
        <v>42.3887587822014</v>
      </c>
      <c r="J167" s="169"/>
      <c r="K167" s="168">
        <v>203</v>
      </c>
      <c r="L167" s="168">
        <v>490</v>
      </c>
      <c r="M167" s="169">
        <v>41.428571428571402</v>
      </c>
      <c r="N167" s="169"/>
      <c r="O167" s="168">
        <v>77</v>
      </c>
      <c r="P167" s="168">
        <v>295</v>
      </c>
      <c r="Q167" s="169">
        <v>26.1016949152542</v>
      </c>
      <c r="R167" s="169"/>
      <c r="S167" s="168">
        <v>117</v>
      </c>
      <c r="T167" s="168">
        <v>426</v>
      </c>
      <c r="U167" s="169">
        <v>27.4647887323944</v>
      </c>
      <c r="V167" s="169"/>
      <c r="W167" s="168">
        <v>131</v>
      </c>
      <c r="X167" s="168">
        <v>489</v>
      </c>
      <c r="Y167" s="169">
        <v>26.789366053169701</v>
      </c>
      <c r="Z167" s="169"/>
      <c r="AA167" s="168">
        <v>55</v>
      </c>
      <c r="AB167" s="168">
        <v>301</v>
      </c>
      <c r="AC167" s="169">
        <v>18.272425249169402</v>
      </c>
      <c r="AD167" s="169"/>
      <c r="AE167" s="168">
        <v>80</v>
      </c>
      <c r="AF167" s="168">
        <v>428</v>
      </c>
      <c r="AG167" s="169">
        <v>18.691588785046701</v>
      </c>
      <c r="AH167" s="169"/>
      <c r="AI167" s="168">
        <v>98</v>
      </c>
      <c r="AJ167" s="168">
        <v>490</v>
      </c>
      <c r="AK167" s="169">
        <v>20</v>
      </c>
      <c r="AL167" s="169"/>
      <c r="AM167" s="168">
        <v>54</v>
      </c>
      <c r="AN167" s="168">
        <v>300</v>
      </c>
      <c r="AO167" s="169">
        <v>18</v>
      </c>
      <c r="AP167" s="169"/>
      <c r="AQ167" s="168">
        <v>102</v>
      </c>
      <c r="AR167" s="168">
        <v>428</v>
      </c>
      <c r="AS167" s="169">
        <v>23.8317757009346</v>
      </c>
      <c r="AT167" s="169"/>
      <c r="AU167" s="168">
        <v>109</v>
      </c>
      <c r="AV167" s="168">
        <v>489</v>
      </c>
      <c r="AW167" s="169">
        <v>22.290388548057301</v>
      </c>
      <c r="AX167" s="169"/>
      <c r="AY167" s="168">
        <v>40</v>
      </c>
      <c r="AZ167" s="168">
        <v>293</v>
      </c>
      <c r="BA167" s="169">
        <v>13.651877133105801</v>
      </c>
      <c r="BB167" s="169"/>
      <c r="BC167" s="168">
        <v>59</v>
      </c>
      <c r="BD167" s="168">
        <v>426</v>
      </c>
      <c r="BE167" s="169">
        <v>13.849765258215999</v>
      </c>
      <c r="BF167" s="169"/>
      <c r="BG167" s="168">
        <v>79</v>
      </c>
      <c r="BH167" s="168">
        <v>489</v>
      </c>
      <c r="BI167" s="169">
        <v>16.155419222903902</v>
      </c>
      <c r="BJ167" s="169"/>
      <c r="BK167" s="168">
        <v>103</v>
      </c>
      <c r="BL167" s="168">
        <v>295</v>
      </c>
      <c r="BM167" s="169">
        <v>34.915254237288103</v>
      </c>
      <c r="BN167" s="169"/>
      <c r="BO167" s="168">
        <v>88</v>
      </c>
      <c r="BP167" s="168">
        <v>423</v>
      </c>
      <c r="BQ167" s="169">
        <v>20.803782505910199</v>
      </c>
      <c r="BR167" s="169"/>
      <c r="BS167" s="168">
        <v>87</v>
      </c>
      <c r="BT167" s="168">
        <v>488</v>
      </c>
      <c r="BU167" s="169">
        <v>17.827868852459002</v>
      </c>
      <c r="BV167" s="169"/>
      <c r="BW167" s="168">
        <v>53</v>
      </c>
      <c r="BX167" s="168">
        <v>300</v>
      </c>
      <c r="BY167" s="169">
        <v>17.6666666666667</v>
      </c>
      <c r="BZ167" s="169"/>
      <c r="CA167" s="168">
        <v>101</v>
      </c>
      <c r="CB167" s="168">
        <v>428</v>
      </c>
      <c r="CC167" s="169">
        <v>23.598130841121499</v>
      </c>
      <c r="CD167" s="169"/>
      <c r="CE167" s="168">
        <v>119</v>
      </c>
      <c r="CF167" s="168">
        <v>489</v>
      </c>
      <c r="CG167" s="169">
        <v>24.335378323108401</v>
      </c>
    </row>
    <row r="168" spans="1:85" ht="12.75">
      <c r="A168" s="125" t="s">
        <v>594</v>
      </c>
      <c r="B168" s="39" t="s">
        <v>186</v>
      </c>
      <c r="C168" s="168">
        <v>5</v>
      </c>
      <c r="D168" s="168">
        <v>20</v>
      </c>
      <c r="E168" s="169">
        <v>25</v>
      </c>
      <c r="F168" s="169"/>
      <c r="G168" s="168">
        <v>12</v>
      </c>
      <c r="H168" s="168">
        <v>22</v>
      </c>
      <c r="I168" s="169">
        <v>54.545454545454497</v>
      </c>
      <c r="J168" s="37"/>
      <c r="K168" s="168">
        <v>15</v>
      </c>
      <c r="L168" s="168">
        <v>28</v>
      </c>
      <c r="M168" s="37">
        <v>53.571428571428598</v>
      </c>
      <c r="N168" s="37"/>
      <c r="O168" s="168">
        <v>3</v>
      </c>
      <c r="P168" s="168">
        <v>20</v>
      </c>
      <c r="Q168" s="37">
        <v>15</v>
      </c>
      <c r="R168" s="37"/>
      <c r="S168" s="168">
        <v>8</v>
      </c>
      <c r="T168" s="168">
        <v>22</v>
      </c>
      <c r="U168" s="37">
        <v>36.363636363636402</v>
      </c>
      <c r="V168" s="37"/>
      <c r="W168" s="168">
        <v>13</v>
      </c>
      <c r="X168" s="168">
        <v>28</v>
      </c>
      <c r="Y168" s="37">
        <v>46.428571428571402</v>
      </c>
      <c r="Z168" s="37"/>
      <c r="AA168" s="168">
        <v>4</v>
      </c>
      <c r="AB168" s="168">
        <v>20</v>
      </c>
      <c r="AC168" s="37">
        <v>20</v>
      </c>
      <c r="AD168" s="37"/>
      <c r="AE168" s="168">
        <v>4</v>
      </c>
      <c r="AF168" s="168">
        <v>22</v>
      </c>
      <c r="AG168" s="37">
        <v>18.181818181818201</v>
      </c>
      <c r="AH168" s="37"/>
      <c r="AI168" s="168">
        <v>5</v>
      </c>
      <c r="AJ168" s="168">
        <v>28</v>
      </c>
      <c r="AK168" s="37">
        <v>17.8571428571429</v>
      </c>
      <c r="AL168" s="37"/>
      <c r="AM168" s="168">
        <v>2</v>
      </c>
      <c r="AN168" s="168">
        <v>20</v>
      </c>
      <c r="AO168" s="37">
        <v>10</v>
      </c>
      <c r="AP168" s="37"/>
      <c r="AQ168" s="168">
        <v>4</v>
      </c>
      <c r="AR168" s="168">
        <v>22</v>
      </c>
      <c r="AS168" s="37">
        <v>18.181818181818201</v>
      </c>
      <c r="AT168" s="37"/>
      <c r="AU168" s="168">
        <v>10</v>
      </c>
      <c r="AV168" s="168">
        <v>28</v>
      </c>
      <c r="AW168" s="37">
        <v>35.714285714285701</v>
      </c>
      <c r="AX168" s="37"/>
      <c r="AY168" s="168">
        <v>3</v>
      </c>
      <c r="AZ168" s="168">
        <v>20</v>
      </c>
      <c r="BA168" s="37">
        <v>15</v>
      </c>
      <c r="BB168" s="37"/>
      <c r="BC168" s="168">
        <v>5</v>
      </c>
      <c r="BD168" s="168">
        <v>22</v>
      </c>
      <c r="BE168" s="37">
        <v>22.727272727272702</v>
      </c>
      <c r="BF168" s="37"/>
      <c r="BG168" s="168">
        <v>7</v>
      </c>
      <c r="BH168" s="168">
        <v>28</v>
      </c>
      <c r="BI168" s="37">
        <v>25</v>
      </c>
      <c r="BJ168" s="37"/>
      <c r="BK168" s="168">
        <v>3</v>
      </c>
      <c r="BL168" s="168">
        <v>20</v>
      </c>
      <c r="BM168" s="37">
        <v>15</v>
      </c>
      <c r="BN168" s="37"/>
      <c r="BO168" s="168">
        <v>7</v>
      </c>
      <c r="BP168" s="168">
        <v>22</v>
      </c>
      <c r="BQ168" s="37">
        <v>31.818181818181799</v>
      </c>
      <c r="BR168" s="37"/>
      <c r="BS168" s="168">
        <v>7</v>
      </c>
      <c r="BT168" s="168">
        <v>28</v>
      </c>
      <c r="BU168" s="37">
        <v>25</v>
      </c>
      <c r="BV168" s="37"/>
      <c r="BW168" s="168">
        <v>3</v>
      </c>
      <c r="BX168" s="168">
        <v>20</v>
      </c>
      <c r="BY168" s="37">
        <v>15</v>
      </c>
      <c r="BZ168" s="37"/>
      <c r="CA168" s="168">
        <v>8</v>
      </c>
      <c r="CB168" s="168">
        <v>22</v>
      </c>
      <c r="CC168" s="37">
        <v>36.363636363636402</v>
      </c>
      <c r="CD168" s="37"/>
      <c r="CE168" s="168">
        <v>13</v>
      </c>
      <c r="CF168" s="168">
        <v>28</v>
      </c>
      <c r="CG168" s="37">
        <v>46.428571428571402</v>
      </c>
    </row>
    <row r="169" spans="1:85" ht="12.75">
      <c r="A169" s="125" t="s">
        <v>595</v>
      </c>
      <c r="B169" s="39" t="s">
        <v>187</v>
      </c>
      <c r="C169" s="168" t="s">
        <v>8</v>
      </c>
      <c r="D169" s="168" t="s">
        <v>9</v>
      </c>
      <c r="E169" s="169" t="s">
        <v>9</v>
      </c>
      <c r="F169" s="169"/>
      <c r="G169" s="168" t="s">
        <v>8</v>
      </c>
      <c r="H169" s="168" t="s">
        <v>9</v>
      </c>
      <c r="I169" s="169" t="s">
        <v>9</v>
      </c>
      <c r="J169" s="169"/>
      <c r="K169" s="168" t="s">
        <v>8</v>
      </c>
      <c r="L169" s="168" t="s">
        <v>9</v>
      </c>
      <c r="M169" s="169" t="s">
        <v>9</v>
      </c>
      <c r="N169" s="169"/>
      <c r="O169" s="168" t="s">
        <v>8</v>
      </c>
      <c r="P169" s="168" t="s">
        <v>9</v>
      </c>
      <c r="Q169" s="169" t="s">
        <v>9</v>
      </c>
      <c r="R169" s="169"/>
      <c r="S169" s="168" t="s">
        <v>8</v>
      </c>
      <c r="T169" s="168" t="s">
        <v>9</v>
      </c>
      <c r="U169" s="169" t="s">
        <v>9</v>
      </c>
      <c r="V169" s="169"/>
      <c r="W169" s="168" t="s">
        <v>8</v>
      </c>
      <c r="X169" s="168" t="s">
        <v>9</v>
      </c>
      <c r="Y169" s="169" t="s">
        <v>9</v>
      </c>
      <c r="Z169" s="169"/>
      <c r="AA169" s="168" t="s">
        <v>8</v>
      </c>
      <c r="AB169" s="168" t="s">
        <v>9</v>
      </c>
      <c r="AC169" s="169" t="s">
        <v>9</v>
      </c>
      <c r="AD169" s="169"/>
      <c r="AE169" s="168" t="s">
        <v>8</v>
      </c>
      <c r="AF169" s="168" t="s">
        <v>9</v>
      </c>
      <c r="AG169" s="169" t="s">
        <v>9</v>
      </c>
      <c r="AH169" s="169"/>
      <c r="AI169" s="168" t="s">
        <v>8</v>
      </c>
      <c r="AJ169" s="168" t="s">
        <v>9</v>
      </c>
      <c r="AK169" s="169" t="s">
        <v>9</v>
      </c>
      <c r="AL169" s="169"/>
      <c r="AM169" s="168" t="s">
        <v>8</v>
      </c>
      <c r="AN169" s="168" t="s">
        <v>9</v>
      </c>
      <c r="AO169" s="169" t="s">
        <v>9</v>
      </c>
      <c r="AP169" s="169"/>
      <c r="AQ169" s="168" t="s">
        <v>8</v>
      </c>
      <c r="AR169" s="168" t="s">
        <v>9</v>
      </c>
      <c r="AS169" s="169" t="s">
        <v>9</v>
      </c>
      <c r="AT169" s="169"/>
      <c r="AU169" s="168" t="s">
        <v>8</v>
      </c>
      <c r="AV169" s="168" t="s">
        <v>9</v>
      </c>
      <c r="AW169" s="169" t="s">
        <v>9</v>
      </c>
      <c r="AX169" s="169"/>
      <c r="AY169" s="168" t="s">
        <v>8</v>
      </c>
      <c r="AZ169" s="168" t="s">
        <v>9</v>
      </c>
      <c r="BA169" s="169" t="s">
        <v>9</v>
      </c>
      <c r="BB169" s="169"/>
      <c r="BC169" s="168" t="s">
        <v>8</v>
      </c>
      <c r="BD169" s="168" t="s">
        <v>9</v>
      </c>
      <c r="BE169" s="169" t="s">
        <v>9</v>
      </c>
      <c r="BF169" s="169"/>
      <c r="BG169" s="168" t="s">
        <v>8</v>
      </c>
      <c r="BH169" s="168" t="s">
        <v>9</v>
      </c>
      <c r="BI169" s="169" t="s">
        <v>9</v>
      </c>
      <c r="BJ169" s="169"/>
      <c r="BK169" s="168" t="s">
        <v>8</v>
      </c>
      <c r="BL169" s="168" t="s">
        <v>9</v>
      </c>
      <c r="BM169" s="169" t="s">
        <v>9</v>
      </c>
      <c r="BN169" s="169"/>
      <c r="BO169" s="168" t="s">
        <v>8</v>
      </c>
      <c r="BP169" s="168" t="s">
        <v>9</v>
      </c>
      <c r="BQ169" s="169" t="s">
        <v>9</v>
      </c>
      <c r="BR169" s="169"/>
      <c r="BS169" s="168" t="s">
        <v>8</v>
      </c>
      <c r="BT169" s="168" t="s">
        <v>9</v>
      </c>
      <c r="BU169" s="169" t="s">
        <v>9</v>
      </c>
      <c r="BV169" s="169"/>
      <c r="BW169" s="168" t="s">
        <v>8</v>
      </c>
      <c r="BX169" s="168" t="s">
        <v>9</v>
      </c>
      <c r="BY169" s="169" t="s">
        <v>9</v>
      </c>
      <c r="BZ169" s="169"/>
      <c r="CA169" s="168" t="s">
        <v>8</v>
      </c>
      <c r="CB169" s="168" t="s">
        <v>9</v>
      </c>
      <c r="CC169" s="169" t="s">
        <v>9</v>
      </c>
      <c r="CD169" s="169"/>
      <c r="CE169" s="168" t="s">
        <v>8</v>
      </c>
      <c r="CF169" s="168" t="s">
        <v>9</v>
      </c>
      <c r="CG169" s="169" t="s">
        <v>9</v>
      </c>
    </row>
    <row r="170" spans="1:85" ht="12.75">
      <c r="A170" s="125" t="s">
        <v>596</v>
      </c>
      <c r="B170" s="39" t="s">
        <v>188</v>
      </c>
      <c r="C170" s="168" t="s">
        <v>8</v>
      </c>
      <c r="D170" s="168" t="s">
        <v>9</v>
      </c>
      <c r="E170" s="169" t="s">
        <v>9</v>
      </c>
      <c r="F170" s="169"/>
      <c r="G170" s="168" t="s">
        <v>8</v>
      </c>
      <c r="H170" s="168" t="s">
        <v>9</v>
      </c>
      <c r="I170" s="169" t="s">
        <v>9</v>
      </c>
      <c r="J170" s="37"/>
      <c r="K170" s="168" t="s">
        <v>8</v>
      </c>
      <c r="L170" s="168" t="s">
        <v>9</v>
      </c>
      <c r="M170" s="37" t="s">
        <v>9</v>
      </c>
      <c r="N170" s="37"/>
      <c r="O170" s="168" t="s">
        <v>8</v>
      </c>
      <c r="P170" s="168" t="s">
        <v>9</v>
      </c>
      <c r="Q170" s="37" t="s">
        <v>9</v>
      </c>
      <c r="R170" s="37"/>
      <c r="S170" s="168" t="s">
        <v>8</v>
      </c>
      <c r="T170" s="168" t="s">
        <v>9</v>
      </c>
      <c r="U170" s="37" t="s">
        <v>9</v>
      </c>
      <c r="V170" s="37"/>
      <c r="W170" s="168" t="s">
        <v>8</v>
      </c>
      <c r="X170" s="168" t="s">
        <v>9</v>
      </c>
      <c r="Y170" s="37" t="s">
        <v>9</v>
      </c>
      <c r="Z170" s="37"/>
      <c r="AA170" s="168" t="s">
        <v>8</v>
      </c>
      <c r="AB170" s="168" t="s">
        <v>9</v>
      </c>
      <c r="AC170" s="37" t="s">
        <v>9</v>
      </c>
      <c r="AD170" s="37"/>
      <c r="AE170" s="168" t="s">
        <v>8</v>
      </c>
      <c r="AF170" s="168" t="s">
        <v>9</v>
      </c>
      <c r="AG170" s="37" t="s">
        <v>9</v>
      </c>
      <c r="AH170" s="37"/>
      <c r="AI170" s="168" t="s">
        <v>8</v>
      </c>
      <c r="AJ170" s="168" t="s">
        <v>9</v>
      </c>
      <c r="AK170" s="37" t="s">
        <v>9</v>
      </c>
      <c r="AL170" s="37"/>
      <c r="AM170" s="168" t="s">
        <v>8</v>
      </c>
      <c r="AN170" s="168" t="s">
        <v>9</v>
      </c>
      <c r="AO170" s="37" t="s">
        <v>9</v>
      </c>
      <c r="AP170" s="37"/>
      <c r="AQ170" s="168" t="s">
        <v>8</v>
      </c>
      <c r="AR170" s="168" t="s">
        <v>9</v>
      </c>
      <c r="AS170" s="37" t="s">
        <v>9</v>
      </c>
      <c r="AT170" s="37"/>
      <c r="AU170" s="168" t="s">
        <v>8</v>
      </c>
      <c r="AV170" s="168" t="s">
        <v>9</v>
      </c>
      <c r="AW170" s="37" t="s">
        <v>9</v>
      </c>
      <c r="AX170" s="37"/>
      <c r="AY170" s="168" t="s">
        <v>8</v>
      </c>
      <c r="AZ170" s="168" t="s">
        <v>9</v>
      </c>
      <c r="BA170" s="37" t="s">
        <v>9</v>
      </c>
      <c r="BB170" s="37"/>
      <c r="BC170" s="168" t="s">
        <v>8</v>
      </c>
      <c r="BD170" s="168" t="s">
        <v>9</v>
      </c>
      <c r="BE170" s="37" t="s">
        <v>9</v>
      </c>
      <c r="BF170" s="37"/>
      <c r="BG170" s="168" t="s">
        <v>8</v>
      </c>
      <c r="BH170" s="168" t="s">
        <v>9</v>
      </c>
      <c r="BI170" s="37" t="s">
        <v>9</v>
      </c>
      <c r="BJ170" s="37"/>
      <c r="BK170" s="168" t="s">
        <v>8</v>
      </c>
      <c r="BL170" s="168" t="s">
        <v>9</v>
      </c>
      <c r="BM170" s="37" t="s">
        <v>9</v>
      </c>
      <c r="BN170" s="37"/>
      <c r="BO170" s="168" t="s">
        <v>8</v>
      </c>
      <c r="BP170" s="168" t="s">
        <v>9</v>
      </c>
      <c r="BQ170" s="37" t="s">
        <v>9</v>
      </c>
      <c r="BR170" s="37"/>
      <c r="BS170" s="168" t="s">
        <v>8</v>
      </c>
      <c r="BT170" s="168" t="s">
        <v>9</v>
      </c>
      <c r="BU170" s="37" t="s">
        <v>9</v>
      </c>
      <c r="BV170" s="37"/>
      <c r="BW170" s="168" t="s">
        <v>8</v>
      </c>
      <c r="BX170" s="168" t="s">
        <v>9</v>
      </c>
      <c r="BY170" s="37" t="s">
        <v>9</v>
      </c>
      <c r="BZ170" s="37"/>
      <c r="CA170" s="168" t="s">
        <v>8</v>
      </c>
      <c r="CB170" s="168" t="s">
        <v>9</v>
      </c>
      <c r="CC170" s="37" t="s">
        <v>9</v>
      </c>
      <c r="CD170" s="37"/>
      <c r="CE170" s="168" t="s">
        <v>8</v>
      </c>
      <c r="CF170" s="168" t="s">
        <v>9</v>
      </c>
      <c r="CG170" s="37" t="s">
        <v>9</v>
      </c>
    </row>
    <row r="171" spans="1:85" ht="12.75">
      <c r="A171" s="125" t="s">
        <v>597</v>
      </c>
      <c r="B171" s="39" t="s">
        <v>189</v>
      </c>
      <c r="C171" s="168">
        <v>15</v>
      </c>
      <c r="D171" s="168">
        <v>25</v>
      </c>
      <c r="E171" s="169">
        <v>60</v>
      </c>
      <c r="F171" s="169"/>
      <c r="G171" s="168">
        <v>9</v>
      </c>
      <c r="H171" s="168">
        <v>23</v>
      </c>
      <c r="I171" s="169">
        <v>39.130434782608702</v>
      </c>
      <c r="J171" s="169"/>
      <c r="K171" s="168">
        <v>9</v>
      </c>
      <c r="L171" s="168">
        <v>20</v>
      </c>
      <c r="M171" s="169">
        <v>45</v>
      </c>
      <c r="N171" s="169"/>
      <c r="O171" s="168">
        <v>10</v>
      </c>
      <c r="P171" s="168">
        <v>25</v>
      </c>
      <c r="Q171" s="169">
        <v>40</v>
      </c>
      <c r="R171" s="169"/>
      <c r="S171" s="168">
        <v>3</v>
      </c>
      <c r="T171" s="168">
        <v>23</v>
      </c>
      <c r="U171" s="169">
        <v>13.0434782608696</v>
      </c>
      <c r="V171" s="169"/>
      <c r="W171" s="168">
        <v>7</v>
      </c>
      <c r="X171" s="168">
        <v>20</v>
      </c>
      <c r="Y171" s="169">
        <v>35</v>
      </c>
      <c r="Z171" s="169"/>
      <c r="AA171" s="168">
        <v>5</v>
      </c>
      <c r="AB171" s="168">
        <v>25</v>
      </c>
      <c r="AC171" s="169">
        <v>20</v>
      </c>
      <c r="AD171" s="169"/>
      <c r="AE171" s="168">
        <v>4</v>
      </c>
      <c r="AF171" s="168">
        <v>23</v>
      </c>
      <c r="AG171" s="169">
        <v>17.3913043478261</v>
      </c>
      <c r="AH171" s="169"/>
      <c r="AI171" s="168">
        <v>3</v>
      </c>
      <c r="AJ171" s="168">
        <v>20</v>
      </c>
      <c r="AK171" s="169">
        <v>15</v>
      </c>
      <c r="AL171" s="169"/>
      <c r="AM171" s="168">
        <v>8</v>
      </c>
      <c r="AN171" s="168">
        <v>25</v>
      </c>
      <c r="AO171" s="169">
        <v>32</v>
      </c>
      <c r="AP171" s="169"/>
      <c r="AQ171" s="168">
        <v>1</v>
      </c>
      <c r="AR171" s="168">
        <v>23</v>
      </c>
      <c r="AS171" s="169">
        <v>4.3478260869565197</v>
      </c>
      <c r="AT171" s="169"/>
      <c r="AU171" s="168">
        <v>5</v>
      </c>
      <c r="AV171" s="168">
        <v>20</v>
      </c>
      <c r="AW171" s="169">
        <v>25</v>
      </c>
      <c r="AX171" s="169"/>
      <c r="AY171" s="168">
        <v>6</v>
      </c>
      <c r="AZ171" s="168">
        <v>25</v>
      </c>
      <c r="BA171" s="169">
        <v>24</v>
      </c>
      <c r="BB171" s="169"/>
      <c r="BC171" s="168">
        <v>4</v>
      </c>
      <c r="BD171" s="168">
        <v>23</v>
      </c>
      <c r="BE171" s="169">
        <v>17.3913043478261</v>
      </c>
      <c r="BF171" s="169"/>
      <c r="BG171" s="168">
        <v>6</v>
      </c>
      <c r="BH171" s="168">
        <v>20</v>
      </c>
      <c r="BI171" s="169">
        <v>30</v>
      </c>
      <c r="BJ171" s="169"/>
      <c r="BK171" s="168">
        <v>12</v>
      </c>
      <c r="BL171" s="168">
        <v>25</v>
      </c>
      <c r="BM171" s="169">
        <v>48</v>
      </c>
      <c r="BN171" s="169"/>
      <c r="BO171" s="168">
        <v>2</v>
      </c>
      <c r="BP171" s="168">
        <v>23</v>
      </c>
      <c r="BQ171" s="169">
        <v>8.6956521739130395</v>
      </c>
      <c r="BR171" s="169"/>
      <c r="BS171" s="168">
        <v>4</v>
      </c>
      <c r="BT171" s="168">
        <v>20</v>
      </c>
      <c r="BU171" s="169">
        <v>20</v>
      </c>
      <c r="BV171" s="169"/>
      <c r="BW171" s="168">
        <v>9</v>
      </c>
      <c r="BX171" s="168">
        <v>25</v>
      </c>
      <c r="BY171" s="169">
        <v>36</v>
      </c>
      <c r="BZ171" s="169"/>
      <c r="CA171" s="168">
        <v>1</v>
      </c>
      <c r="CB171" s="168">
        <v>23</v>
      </c>
      <c r="CC171" s="169">
        <v>4.3478260869565197</v>
      </c>
      <c r="CD171" s="169"/>
      <c r="CE171" s="168">
        <v>5</v>
      </c>
      <c r="CF171" s="168">
        <v>20</v>
      </c>
      <c r="CG171" s="169">
        <v>25</v>
      </c>
    </row>
    <row r="172" spans="1:85" ht="12.75">
      <c r="A172" s="125" t="s">
        <v>598</v>
      </c>
      <c r="B172" s="39" t="s">
        <v>190</v>
      </c>
      <c r="C172" s="168">
        <v>15</v>
      </c>
      <c r="D172" s="168">
        <v>44</v>
      </c>
      <c r="E172" s="169">
        <v>34.090909090909101</v>
      </c>
      <c r="F172" s="169"/>
      <c r="G172" s="168">
        <v>15</v>
      </c>
      <c r="H172" s="168">
        <v>39</v>
      </c>
      <c r="I172" s="169">
        <v>38.461538461538503</v>
      </c>
      <c r="J172" s="37"/>
      <c r="K172" s="168">
        <v>39</v>
      </c>
      <c r="L172" s="168">
        <v>81</v>
      </c>
      <c r="M172" s="37">
        <v>48.148148148148103</v>
      </c>
      <c r="N172" s="37"/>
      <c r="O172" s="168">
        <v>10</v>
      </c>
      <c r="P172" s="168">
        <v>44</v>
      </c>
      <c r="Q172" s="37">
        <v>22.727272727272702</v>
      </c>
      <c r="R172" s="37"/>
      <c r="S172" s="168">
        <v>8</v>
      </c>
      <c r="T172" s="168">
        <v>39</v>
      </c>
      <c r="U172" s="37">
        <v>20.5128205128205</v>
      </c>
      <c r="V172" s="37"/>
      <c r="W172" s="168">
        <v>23</v>
      </c>
      <c r="X172" s="168">
        <v>81</v>
      </c>
      <c r="Y172" s="37">
        <v>28.395061728395099</v>
      </c>
      <c r="Z172" s="37"/>
      <c r="AA172" s="168">
        <v>7</v>
      </c>
      <c r="AB172" s="168">
        <v>44</v>
      </c>
      <c r="AC172" s="37">
        <v>15.909090909090899</v>
      </c>
      <c r="AD172" s="37"/>
      <c r="AE172" s="168">
        <v>8</v>
      </c>
      <c r="AF172" s="168">
        <v>39</v>
      </c>
      <c r="AG172" s="37">
        <v>20.5128205128205</v>
      </c>
      <c r="AH172" s="37"/>
      <c r="AI172" s="168">
        <v>26</v>
      </c>
      <c r="AJ172" s="168">
        <v>81</v>
      </c>
      <c r="AK172" s="37">
        <v>32.098765432098801</v>
      </c>
      <c r="AL172" s="37"/>
      <c r="AM172" s="168">
        <v>11</v>
      </c>
      <c r="AN172" s="168">
        <v>44</v>
      </c>
      <c r="AO172" s="37">
        <v>25</v>
      </c>
      <c r="AP172" s="37"/>
      <c r="AQ172" s="168">
        <v>4</v>
      </c>
      <c r="AR172" s="168">
        <v>39</v>
      </c>
      <c r="AS172" s="37">
        <v>10.2564102564103</v>
      </c>
      <c r="AT172" s="37"/>
      <c r="AU172" s="168">
        <v>17</v>
      </c>
      <c r="AV172" s="168">
        <v>81</v>
      </c>
      <c r="AW172" s="37">
        <v>20.987654320987701</v>
      </c>
      <c r="AX172" s="37"/>
      <c r="AY172" s="168">
        <v>7</v>
      </c>
      <c r="AZ172" s="168">
        <v>44</v>
      </c>
      <c r="BA172" s="37">
        <v>15.909090909090899</v>
      </c>
      <c r="BB172" s="37"/>
      <c r="BC172" s="168">
        <v>2</v>
      </c>
      <c r="BD172" s="168">
        <v>39</v>
      </c>
      <c r="BE172" s="37">
        <v>5.1282051282051304</v>
      </c>
      <c r="BF172" s="37"/>
      <c r="BG172" s="168">
        <v>11</v>
      </c>
      <c r="BH172" s="168">
        <v>81</v>
      </c>
      <c r="BI172" s="37">
        <v>13.580246913580201</v>
      </c>
      <c r="BJ172" s="37"/>
      <c r="BK172" s="168">
        <v>9</v>
      </c>
      <c r="BL172" s="168">
        <v>44</v>
      </c>
      <c r="BM172" s="37">
        <v>20.454545454545499</v>
      </c>
      <c r="BN172" s="37"/>
      <c r="BO172" s="168">
        <v>4</v>
      </c>
      <c r="BP172" s="168">
        <v>39</v>
      </c>
      <c r="BQ172" s="37">
        <v>10.2564102564103</v>
      </c>
      <c r="BR172" s="37"/>
      <c r="BS172" s="168">
        <v>11</v>
      </c>
      <c r="BT172" s="168">
        <v>81</v>
      </c>
      <c r="BU172" s="37">
        <v>13.580246913580201</v>
      </c>
      <c r="BV172" s="37"/>
      <c r="BW172" s="168">
        <v>5</v>
      </c>
      <c r="BX172" s="168">
        <v>44</v>
      </c>
      <c r="BY172" s="37">
        <v>11.363636363636401</v>
      </c>
      <c r="BZ172" s="37"/>
      <c r="CA172" s="168">
        <v>11</v>
      </c>
      <c r="CB172" s="168">
        <v>39</v>
      </c>
      <c r="CC172" s="37">
        <v>28.205128205128201</v>
      </c>
      <c r="CD172" s="37"/>
      <c r="CE172" s="168">
        <v>22</v>
      </c>
      <c r="CF172" s="168">
        <v>81</v>
      </c>
      <c r="CG172" s="37">
        <v>27.160493827160501</v>
      </c>
    </row>
    <row r="173" spans="1:85" ht="12.75">
      <c r="A173" s="125" t="s">
        <v>599</v>
      </c>
      <c r="B173" s="39" t="s">
        <v>191</v>
      </c>
      <c r="C173" s="168">
        <v>16</v>
      </c>
      <c r="D173" s="168">
        <v>28</v>
      </c>
      <c r="E173" s="169">
        <v>57.142857142857103</v>
      </c>
      <c r="F173" s="169"/>
      <c r="G173" s="168">
        <v>19</v>
      </c>
      <c r="H173" s="168">
        <v>35</v>
      </c>
      <c r="I173" s="169">
        <v>54.285714285714299</v>
      </c>
      <c r="J173" s="169"/>
      <c r="K173" s="168">
        <v>21</v>
      </c>
      <c r="L173" s="168">
        <v>37</v>
      </c>
      <c r="M173" s="169">
        <v>56.756756756756801</v>
      </c>
      <c r="N173" s="169"/>
      <c r="O173" s="168">
        <v>13</v>
      </c>
      <c r="P173" s="168">
        <v>28</v>
      </c>
      <c r="Q173" s="169">
        <v>46.428571428571402</v>
      </c>
      <c r="R173" s="169"/>
      <c r="S173" s="168">
        <v>16</v>
      </c>
      <c r="T173" s="168">
        <v>36</v>
      </c>
      <c r="U173" s="169">
        <v>44.4444444444444</v>
      </c>
      <c r="V173" s="169"/>
      <c r="W173" s="168">
        <v>17</v>
      </c>
      <c r="X173" s="168">
        <v>37</v>
      </c>
      <c r="Y173" s="169">
        <v>45.945945945946001</v>
      </c>
      <c r="Z173" s="169"/>
      <c r="AA173" s="168">
        <v>9</v>
      </c>
      <c r="AB173" s="168">
        <v>28</v>
      </c>
      <c r="AC173" s="169">
        <v>32.142857142857103</v>
      </c>
      <c r="AD173" s="169"/>
      <c r="AE173" s="168">
        <v>5</v>
      </c>
      <c r="AF173" s="168">
        <v>36</v>
      </c>
      <c r="AG173" s="169">
        <v>13.8888888888889</v>
      </c>
      <c r="AH173" s="169"/>
      <c r="AI173" s="168">
        <v>12</v>
      </c>
      <c r="AJ173" s="168">
        <v>37</v>
      </c>
      <c r="AK173" s="169">
        <v>32.4324324324324</v>
      </c>
      <c r="AL173" s="169"/>
      <c r="AM173" s="168">
        <v>13</v>
      </c>
      <c r="AN173" s="168">
        <v>28</v>
      </c>
      <c r="AO173" s="169">
        <v>46.428571428571402</v>
      </c>
      <c r="AP173" s="169"/>
      <c r="AQ173" s="168">
        <v>13</v>
      </c>
      <c r="AR173" s="168">
        <v>36</v>
      </c>
      <c r="AS173" s="169">
        <v>36.1111111111111</v>
      </c>
      <c r="AT173" s="169"/>
      <c r="AU173" s="168">
        <v>15</v>
      </c>
      <c r="AV173" s="168">
        <v>37</v>
      </c>
      <c r="AW173" s="169">
        <v>40.540540540540498</v>
      </c>
      <c r="AX173" s="169"/>
      <c r="AY173" s="168">
        <v>2</v>
      </c>
      <c r="AZ173" s="168">
        <v>28</v>
      </c>
      <c r="BA173" s="169">
        <v>7.1428571428571397</v>
      </c>
      <c r="BB173" s="169"/>
      <c r="BC173" s="168">
        <v>4</v>
      </c>
      <c r="BD173" s="168">
        <v>36</v>
      </c>
      <c r="BE173" s="169">
        <v>11.1111111111111</v>
      </c>
      <c r="BF173" s="169"/>
      <c r="BG173" s="168">
        <v>4</v>
      </c>
      <c r="BH173" s="168">
        <v>37</v>
      </c>
      <c r="BI173" s="169">
        <v>10.8108108108108</v>
      </c>
      <c r="BJ173" s="169"/>
      <c r="BK173" s="168">
        <v>8</v>
      </c>
      <c r="BL173" s="168">
        <v>28</v>
      </c>
      <c r="BM173" s="169">
        <v>28.571428571428601</v>
      </c>
      <c r="BN173" s="169"/>
      <c r="BO173" s="168">
        <v>9</v>
      </c>
      <c r="BP173" s="168">
        <v>35</v>
      </c>
      <c r="BQ173" s="169">
        <v>25.714285714285701</v>
      </c>
      <c r="BR173" s="169"/>
      <c r="BS173" s="168">
        <v>14</v>
      </c>
      <c r="BT173" s="168">
        <v>37</v>
      </c>
      <c r="BU173" s="169">
        <v>37.837837837837803</v>
      </c>
      <c r="BV173" s="169"/>
      <c r="BW173" s="168">
        <v>13</v>
      </c>
      <c r="BX173" s="168">
        <v>28</v>
      </c>
      <c r="BY173" s="169">
        <v>46.428571428571402</v>
      </c>
      <c r="BZ173" s="169"/>
      <c r="CA173" s="168">
        <v>14</v>
      </c>
      <c r="CB173" s="168">
        <v>36</v>
      </c>
      <c r="CC173" s="169">
        <v>38.8888888888889</v>
      </c>
      <c r="CD173" s="169"/>
      <c r="CE173" s="168">
        <v>13</v>
      </c>
      <c r="CF173" s="168">
        <v>37</v>
      </c>
      <c r="CG173" s="169">
        <v>35.135135135135101</v>
      </c>
    </row>
    <row r="174" spans="1:85" ht="12.75">
      <c r="A174" s="125" t="s">
        <v>600</v>
      </c>
      <c r="B174" s="39" t="s">
        <v>192</v>
      </c>
      <c r="C174" s="168">
        <v>12</v>
      </c>
      <c r="D174" s="168">
        <v>22</v>
      </c>
      <c r="E174" s="169">
        <v>54.545454545454497</v>
      </c>
      <c r="F174" s="169"/>
      <c r="G174" s="168">
        <v>16</v>
      </c>
      <c r="H174" s="168">
        <v>35</v>
      </c>
      <c r="I174" s="169">
        <v>45.714285714285701</v>
      </c>
      <c r="J174" s="37"/>
      <c r="K174" s="168">
        <v>27</v>
      </c>
      <c r="L174" s="168">
        <v>39</v>
      </c>
      <c r="M174" s="37">
        <v>69.230769230769198</v>
      </c>
      <c r="N174" s="37"/>
      <c r="O174" s="168">
        <v>6</v>
      </c>
      <c r="P174" s="168">
        <v>23</v>
      </c>
      <c r="Q174" s="37">
        <v>26.086956521739101</v>
      </c>
      <c r="R174" s="37"/>
      <c r="S174" s="168">
        <v>11</v>
      </c>
      <c r="T174" s="168">
        <v>34</v>
      </c>
      <c r="U174" s="37">
        <v>32.352941176470601</v>
      </c>
      <c r="V174" s="37"/>
      <c r="W174" s="168">
        <v>12</v>
      </c>
      <c r="X174" s="168">
        <v>39</v>
      </c>
      <c r="Y174" s="37">
        <v>30.769230769230798</v>
      </c>
      <c r="Z174" s="37"/>
      <c r="AA174" s="168">
        <v>4</v>
      </c>
      <c r="AB174" s="168">
        <v>23</v>
      </c>
      <c r="AC174" s="37">
        <v>17.3913043478261</v>
      </c>
      <c r="AD174" s="37"/>
      <c r="AE174" s="168">
        <v>9</v>
      </c>
      <c r="AF174" s="168">
        <v>36</v>
      </c>
      <c r="AG174" s="37">
        <v>25</v>
      </c>
      <c r="AH174" s="37"/>
      <c r="AI174" s="168">
        <v>13</v>
      </c>
      <c r="AJ174" s="168">
        <v>39</v>
      </c>
      <c r="AK174" s="37">
        <v>33.3333333333333</v>
      </c>
      <c r="AL174" s="37"/>
      <c r="AM174" s="168">
        <v>7</v>
      </c>
      <c r="AN174" s="168">
        <v>23</v>
      </c>
      <c r="AO174" s="37">
        <v>30.434782608695699</v>
      </c>
      <c r="AP174" s="37"/>
      <c r="AQ174" s="168">
        <v>9</v>
      </c>
      <c r="AR174" s="168">
        <v>36</v>
      </c>
      <c r="AS174" s="37">
        <v>25</v>
      </c>
      <c r="AT174" s="37"/>
      <c r="AU174" s="168">
        <v>10</v>
      </c>
      <c r="AV174" s="168">
        <v>39</v>
      </c>
      <c r="AW174" s="37">
        <v>25.6410256410256</v>
      </c>
      <c r="AX174" s="37"/>
      <c r="AY174" s="168">
        <v>3</v>
      </c>
      <c r="AZ174" s="168">
        <v>23</v>
      </c>
      <c r="BA174" s="37">
        <v>13.0434782608696</v>
      </c>
      <c r="BB174" s="37"/>
      <c r="BC174" s="168">
        <v>2</v>
      </c>
      <c r="BD174" s="168">
        <v>33</v>
      </c>
      <c r="BE174" s="37">
        <v>6.0606060606060597</v>
      </c>
      <c r="BF174" s="37"/>
      <c r="BG174" s="168">
        <v>10</v>
      </c>
      <c r="BH174" s="168">
        <v>39</v>
      </c>
      <c r="BI174" s="37">
        <v>25.6410256410256</v>
      </c>
      <c r="BJ174" s="37"/>
      <c r="BK174" s="168">
        <v>9</v>
      </c>
      <c r="BL174" s="168">
        <v>22</v>
      </c>
      <c r="BM174" s="37">
        <v>40.909090909090899</v>
      </c>
      <c r="BN174" s="37"/>
      <c r="BO174" s="168">
        <v>10</v>
      </c>
      <c r="BP174" s="168">
        <v>36</v>
      </c>
      <c r="BQ174" s="37">
        <v>27.7777777777778</v>
      </c>
      <c r="BR174" s="37"/>
      <c r="BS174" s="168">
        <v>19</v>
      </c>
      <c r="BT174" s="168">
        <v>39</v>
      </c>
      <c r="BU174" s="37">
        <v>48.717948717948701</v>
      </c>
      <c r="BV174" s="37"/>
      <c r="BW174" s="168">
        <v>3</v>
      </c>
      <c r="BX174" s="168">
        <v>23</v>
      </c>
      <c r="BY174" s="37">
        <v>13.0434782608696</v>
      </c>
      <c r="BZ174" s="37"/>
      <c r="CA174" s="168">
        <v>11</v>
      </c>
      <c r="CB174" s="168">
        <v>36</v>
      </c>
      <c r="CC174" s="37">
        <v>30.5555555555556</v>
      </c>
      <c r="CD174" s="37"/>
      <c r="CE174" s="168">
        <v>11</v>
      </c>
      <c r="CF174" s="168">
        <v>39</v>
      </c>
      <c r="CG174" s="37">
        <v>28.205128205128201</v>
      </c>
    </row>
    <row r="175" spans="1:85" ht="12.75">
      <c r="A175" s="125" t="s">
        <v>601</v>
      </c>
      <c r="B175" s="39" t="s">
        <v>193</v>
      </c>
      <c r="C175" s="168" t="s">
        <v>8</v>
      </c>
      <c r="D175" s="168" t="s">
        <v>9</v>
      </c>
      <c r="E175" s="169" t="s">
        <v>9</v>
      </c>
      <c r="F175" s="169"/>
      <c r="G175" s="168" t="s">
        <v>8</v>
      </c>
      <c r="H175" s="168" t="s">
        <v>9</v>
      </c>
      <c r="I175" s="169" t="s">
        <v>9</v>
      </c>
      <c r="J175" s="169"/>
      <c r="K175" s="168" t="s">
        <v>8</v>
      </c>
      <c r="L175" s="168" t="s">
        <v>9</v>
      </c>
      <c r="M175" s="169" t="s">
        <v>9</v>
      </c>
      <c r="N175" s="169"/>
      <c r="O175" s="168" t="s">
        <v>8</v>
      </c>
      <c r="P175" s="168" t="s">
        <v>9</v>
      </c>
      <c r="Q175" s="169" t="s">
        <v>9</v>
      </c>
      <c r="R175" s="169"/>
      <c r="S175" s="168" t="s">
        <v>8</v>
      </c>
      <c r="T175" s="168" t="s">
        <v>9</v>
      </c>
      <c r="U175" s="169" t="s">
        <v>9</v>
      </c>
      <c r="V175" s="169"/>
      <c r="W175" s="168" t="s">
        <v>8</v>
      </c>
      <c r="X175" s="168" t="s">
        <v>9</v>
      </c>
      <c r="Y175" s="169" t="s">
        <v>9</v>
      </c>
      <c r="Z175" s="169"/>
      <c r="AA175" s="168" t="s">
        <v>8</v>
      </c>
      <c r="AB175" s="168" t="s">
        <v>9</v>
      </c>
      <c r="AC175" s="169" t="s">
        <v>9</v>
      </c>
      <c r="AD175" s="169"/>
      <c r="AE175" s="168" t="s">
        <v>8</v>
      </c>
      <c r="AF175" s="168" t="s">
        <v>9</v>
      </c>
      <c r="AG175" s="169" t="s">
        <v>9</v>
      </c>
      <c r="AH175" s="169"/>
      <c r="AI175" s="168" t="s">
        <v>8</v>
      </c>
      <c r="AJ175" s="168" t="s">
        <v>9</v>
      </c>
      <c r="AK175" s="169" t="s">
        <v>9</v>
      </c>
      <c r="AL175" s="169"/>
      <c r="AM175" s="168" t="s">
        <v>8</v>
      </c>
      <c r="AN175" s="168" t="s">
        <v>9</v>
      </c>
      <c r="AO175" s="169" t="s">
        <v>9</v>
      </c>
      <c r="AP175" s="169"/>
      <c r="AQ175" s="168" t="s">
        <v>8</v>
      </c>
      <c r="AR175" s="168" t="s">
        <v>9</v>
      </c>
      <c r="AS175" s="169" t="s">
        <v>9</v>
      </c>
      <c r="AT175" s="169"/>
      <c r="AU175" s="168" t="s">
        <v>8</v>
      </c>
      <c r="AV175" s="168" t="s">
        <v>9</v>
      </c>
      <c r="AW175" s="169" t="s">
        <v>9</v>
      </c>
      <c r="AX175" s="169"/>
      <c r="AY175" s="168" t="s">
        <v>8</v>
      </c>
      <c r="AZ175" s="168" t="s">
        <v>9</v>
      </c>
      <c r="BA175" s="169" t="s">
        <v>9</v>
      </c>
      <c r="BB175" s="169"/>
      <c r="BC175" s="168" t="s">
        <v>8</v>
      </c>
      <c r="BD175" s="168" t="s">
        <v>9</v>
      </c>
      <c r="BE175" s="169" t="s">
        <v>9</v>
      </c>
      <c r="BF175" s="169"/>
      <c r="BG175" s="168" t="s">
        <v>8</v>
      </c>
      <c r="BH175" s="168" t="s">
        <v>9</v>
      </c>
      <c r="BI175" s="169" t="s">
        <v>9</v>
      </c>
      <c r="BJ175" s="169"/>
      <c r="BK175" s="168" t="s">
        <v>8</v>
      </c>
      <c r="BL175" s="168" t="s">
        <v>9</v>
      </c>
      <c r="BM175" s="169" t="s">
        <v>9</v>
      </c>
      <c r="BN175" s="169"/>
      <c r="BO175" s="168" t="s">
        <v>8</v>
      </c>
      <c r="BP175" s="168" t="s">
        <v>9</v>
      </c>
      <c r="BQ175" s="169" t="s">
        <v>9</v>
      </c>
      <c r="BR175" s="169"/>
      <c r="BS175" s="168" t="s">
        <v>8</v>
      </c>
      <c r="BT175" s="168" t="s">
        <v>9</v>
      </c>
      <c r="BU175" s="169" t="s">
        <v>9</v>
      </c>
      <c r="BV175" s="169"/>
      <c r="BW175" s="168" t="s">
        <v>8</v>
      </c>
      <c r="BX175" s="168" t="s">
        <v>9</v>
      </c>
      <c r="BY175" s="169" t="s">
        <v>9</v>
      </c>
      <c r="BZ175" s="169"/>
      <c r="CA175" s="168" t="s">
        <v>8</v>
      </c>
      <c r="CB175" s="168" t="s">
        <v>9</v>
      </c>
      <c r="CC175" s="169" t="s">
        <v>9</v>
      </c>
      <c r="CD175" s="169"/>
      <c r="CE175" s="168" t="s">
        <v>8</v>
      </c>
      <c r="CF175" s="168" t="s">
        <v>9</v>
      </c>
      <c r="CG175" s="169" t="s">
        <v>9</v>
      </c>
    </row>
    <row r="176" spans="1:85" ht="12.75">
      <c r="A176" s="125" t="s">
        <v>602</v>
      </c>
      <c r="B176" s="39" t="s">
        <v>194</v>
      </c>
      <c r="C176" s="168">
        <v>43</v>
      </c>
      <c r="D176" s="168">
        <v>51</v>
      </c>
      <c r="E176" s="169">
        <v>84.313725490196106</v>
      </c>
      <c r="F176" s="169"/>
      <c r="G176" s="168">
        <v>12</v>
      </c>
      <c r="H176" s="168">
        <v>43</v>
      </c>
      <c r="I176" s="169">
        <v>27.906976744186</v>
      </c>
      <c r="J176" s="37"/>
      <c r="K176" s="168">
        <v>12</v>
      </c>
      <c r="L176" s="168">
        <v>50</v>
      </c>
      <c r="M176" s="37">
        <v>24</v>
      </c>
      <c r="N176" s="37"/>
      <c r="O176" s="168">
        <v>33</v>
      </c>
      <c r="P176" s="168">
        <v>51</v>
      </c>
      <c r="Q176" s="37">
        <v>64.705882352941202</v>
      </c>
      <c r="R176" s="37"/>
      <c r="S176" s="168">
        <v>7</v>
      </c>
      <c r="T176" s="168">
        <v>43</v>
      </c>
      <c r="U176" s="37">
        <v>16.2790697674419</v>
      </c>
      <c r="V176" s="37"/>
      <c r="W176" s="168">
        <v>7</v>
      </c>
      <c r="X176" s="168">
        <v>50</v>
      </c>
      <c r="Y176" s="37">
        <v>14</v>
      </c>
      <c r="Z176" s="37"/>
      <c r="AA176" s="168">
        <v>34</v>
      </c>
      <c r="AB176" s="168">
        <v>51</v>
      </c>
      <c r="AC176" s="37">
        <v>66.6666666666667</v>
      </c>
      <c r="AD176" s="37"/>
      <c r="AE176" s="168">
        <v>7</v>
      </c>
      <c r="AF176" s="168">
        <v>43</v>
      </c>
      <c r="AG176" s="37">
        <v>16.2790697674419</v>
      </c>
      <c r="AH176" s="37"/>
      <c r="AI176" s="168">
        <v>7</v>
      </c>
      <c r="AJ176" s="168">
        <v>50</v>
      </c>
      <c r="AK176" s="37">
        <v>14</v>
      </c>
      <c r="AL176" s="37"/>
      <c r="AM176" s="168">
        <v>14</v>
      </c>
      <c r="AN176" s="168">
        <v>51</v>
      </c>
      <c r="AO176" s="37">
        <v>27.4509803921569</v>
      </c>
      <c r="AP176" s="37"/>
      <c r="AQ176" s="168">
        <v>5</v>
      </c>
      <c r="AR176" s="168">
        <v>42</v>
      </c>
      <c r="AS176" s="37">
        <v>11.9047619047619</v>
      </c>
      <c r="AT176" s="37"/>
      <c r="AU176" s="168">
        <v>3</v>
      </c>
      <c r="AV176" s="168">
        <v>50</v>
      </c>
      <c r="AW176" s="37">
        <v>6</v>
      </c>
      <c r="AX176" s="37"/>
      <c r="AY176" s="168">
        <v>14</v>
      </c>
      <c r="AZ176" s="168">
        <v>51</v>
      </c>
      <c r="BA176" s="37">
        <v>27.4509803921569</v>
      </c>
      <c r="BB176" s="37"/>
      <c r="BC176" s="168">
        <v>5</v>
      </c>
      <c r="BD176" s="168">
        <v>42</v>
      </c>
      <c r="BE176" s="37">
        <v>11.9047619047619</v>
      </c>
      <c r="BF176" s="37"/>
      <c r="BG176" s="168">
        <v>4</v>
      </c>
      <c r="BH176" s="168">
        <v>50</v>
      </c>
      <c r="BI176" s="37">
        <v>8</v>
      </c>
      <c r="BJ176" s="37"/>
      <c r="BK176" s="168">
        <v>22</v>
      </c>
      <c r="BL176" s="168">
        <v>51</v>
      </c>
      <c r="BM176" s="37">
        <v>43.137254901960802</v>
      </c>
      <c r="BN176" s="37"/>
      <c r="BO176" s="168">
        <v>7</v>
      </c>
      <c r="BP176" s="168">
        <v>42</v>
      </c>
      <c r="BQ176" s="37">
        <v>16.6666666666667</v>
      </c>
      <c r="BR176" s="37"/>
      <c r="BS176" s="168">
        <v>2</v>
      </c>
      <c r="BT176" s="168">
        <v>50</v>
      </c>
      <c r="BU176" s="37">
        <v>4</v>
      </c>
      <c r="BV176" s="37"/>
      <c r="BW176" s="168">
        <v>32</v>
      </c>
      <c r="BX176" s="168">
        <v>51</v>
      </c>
      <c r="BY176" s="37">
        <v>62.745098039215698</v>
      </c>
      <c r="BZ176" s="37"/>
      <c r="CA176" s="168">
        <v>5</v>
      </c>
      <c r="CB176" s="168">
        <v>43</v>
      </c>
      <c r="CC176" s="37">
        <v>11.6279069767442</v>
      </c>
      <c r="CD176" s="37"/>
      <c r="CE176" s="168">
        <v>6</v>
      </c>
      <c r="CF176" s="168">
        <v>50</v>
      </c>
      <c r="CG176" s="37">
        <v>12</v>
      </c>
    </row>
    <row r="177" spans="1:85" ht="12.75">
      <c r="A177" s="125" t="s">
        <v>603</v>
      </c>
      <c r="B177" s="39" t="s">
        <v>195</v>
      </c>
      <c r="C177" s="168" t="s">
        <v>8</v>
      </c>
      <c r="D177" s="168" t="s">
        <v>9</v>
      </c>
      <c r="E177" s="169" t="s">
        <v>9</v>
      </c>
      <c r="F177" s="169"/>
      <c r="G177" s="168" t="s">
        <v>8</v>
      </c>
      <c r="H177" s="168" t="s">
        <v>9</v>
      </c>
      <c r="I177" s="169" t="s">
        <v>9</v>
      </c>
      <c r="J177" s="169"/>
      <c r="K177" s="168" t="s">
        <v>8</v>
      </c>
      <c r="L177" s="168" t="s">
        <v>9</v>
      </c>
      <c r="M177" s="169" t="s">
        <v>9</v>
      </c>
      <c r="N177" s="169"/>
      <c r="O177" s="168" t="s">
        <v>8</v>
      </c>
      <c r="P177" s="168" t="s">
        <v>9</v>
      </c>
      <c r="Q177" s="169" t="s">
        <v>9</v>
      </c>
      <c r="R177" s="169"/>
      <c r="S177" s="168" t="s">
        <v>8</v>
      </c>
      <c r="T177" s="168" t="s">
        <v>9</v>
      </c>
      <c r="U177" s="169" t="s">
        <v>9</v>
      </c>
      <c r="V177" s="169"/>
      <c r="W177" s="168" t="s">
        <v>8</v>
      </c>
      <c r="X177" s="168" t="s">
        <v>9</v>
      </c>
      <c r="Y177" s="169" t="s">
        <v>9</v>
      </c>
      <c r="Z177" s="169"/>
      <c r="AA177" s="168" t="s">
        <v>8</v>
      </c>
      <c r="AB177" s="168" t="s">
        <v>9</v>
      </c>
      <c r="AC177" s="169" t="s">
        <v>9</v>
      </c>
      <c r="AD177" s="169"/>
      <c r="AE177" s="168" t="s">
        <v>8</v>
      </c>
      <c r="AF177" s="168" t="s">
        <v>9</v>
      </c>
      <c r="AG177" s="169" t="s">
        <v>9</v>
      </c>
      <c r="AH177" s="169"/>
      <c r="AI177" s="168" t="s">
        <v>8</v>
      </c>
      <c r="AJ177" s="168" t="s">
        <v>9</v>
      </c>
      <c r="AK177" s="169" t="s">
        <v>9</v>
      </c>
      <c r="AL177" s="169"/>
      <c r="AM177" s="168" t="s">
        <v>8</v>
      </c>
      <c r="AN177" s="168" t="s">
        <v>9</v>
      </c>
      <c r="AO177" s="169" t="s">
        <v>9</v>
      </c>
      <c r="AP177" s="169"/>
      <c r="AQ177" s="168" t="s">
        <v>8</v>
      </c>
      <c r="AR177" s="168" t="s">
        <v>9</v>
      </c>
      <c r="AS177" s="169" t="s">
        <v>9</v>
      </c>
      <c r="AT177" s="169"/>
      <c r="AU177" s="168" t="s">
        <v>8</v>
      </c>
      <c r="AV177" s="168" t="s">
        <v>9</v>
      </c>
      <c r="AW177" s="169" t="s">
        <v>9</v>
      </c>
      <c r="AX177" s="169"/>
      <c r="AY177" s="168" t="s">
        <v>8</v>
      </c>
      <c r="AZ177" s="168" t="s">
        <v>9</v>
      </c>
      <c r="BA177" s="169" t="s">
        <v>9</v>
      </c>
      <c r="BB177" s="169"/>
      <c r="BC177" s="168" t="s">
        <v>8</v>
      </c>
      <c r="BD177" s="168" t="s">
        <v>9</v>
      </c>
      <c r="BE177" s="169" t="s">
        <v>9</v>
      </c>
      <c r="BF177" s="169"/>
      <c r="BG177" s="168" t="s">
        <v>8</v>
      </c>
      <c r="BH177" s="168" t="s">
        <v>9</v>
      </c>
      <c r="BI177" s="169" t="s">
        <v>9</v>
      </c>
      <c r="BJ177" s="169"/>
      <c r="BK177" s="168" t="s">
        <v>8</v>
      </c>
      <c r="BL177" s="168" t="s">
        <v>9</v>
      </c>
      <c r="BM177" s="169" t="s">
        <v>9</v>
      </c>
      <c r="BN177" s="169"/>
      <c r="BO177" s="168" t="s">
        <v>8</v>
      </c>
      <c r="BP177" s="168" t="s">
        <v>9</v>
      </c>
      <c r="BQ177" s="169" t="s">
        <v>9</v>
      </c>
      <c r="BR177" s="169"/>
      <c r="BS177" s="168" t="s">
        <v>8</v>
      </c>
      <c r="BT177" s="168" t="s">
        <v>9</v>
      </c>
      <c r="BU177" s="169" t="s">
        <v>9</v>
      </c>
      <c r="BV177" s="169"/>
      <c r="BW177" s="168" t="s">
        <v>8</v>
      </c>
      <c r="BX177" s="168" t="s">
        <v>9</v>
      </c>
      <c r="BY177" s="169" t="s">
        <v>9</v>
      </c>
      <c r="BZ177" s="169"/>
      <c r="CA177" s="168" t="s">
        <v>8</v>
      </c>
      <c r="CB177" s="168" t="s">
        <v>9</v>
      </c>
      <c r="CC177" s="169" t="s">
        <v>9</v>
      </c>
      <c r="CD177" s="169"/>
      <c r="CE177" s="168" t="s">
        <v>8</v>
      </c>
      <c r="CF177" s="168" t="s">
        <v>9</v>
      </c>
      <c r="CG177" s="169" t="s">
        <v>9</v>
      </c>
    </row>
    <row r="178" spans="1:85" ht="12.75">
      <c r="A178" s="125" t="s">
        <v>604</v>
      </c>
      <c r="B178" s="39" t="s">
        <v>196</v>
      </c>
      <c r="C178" s="168" t="s">
        <v>8</v>
      </c>
      <c r="D178" s="168" t="s">
        <v>9</v>
      </c>
      <c r="E178" s="169" t="s">
        <v>9</v>
      </c>
      <c r="F178" s="169"/>
      <c r="G178" s="168">
        <v>6</v>
      </c>
      <c r="H178" s="168">
        <v>18</v>
      </c>
      <c r="I178" s="169">
        <v>33.3333333333333</v>
      </c>
      <c r="J178" s="37"/>
      <c r="K178" s="168">
        <v>12</v>
      </c>
      <c r="L178" s="168">
        <v>18</v>
      </c>
      <c r="M178" s="37">
        <v>66.6666666666667</v>
      </c>
      <c r="N178" s="37"/>
      <c r="O178" s="168" t="s">
        <v>8</v>
      </c>
      <c r="P178" s="168" t="s">
        <v>9</v>
      </c>
      <c r="Q178" s="37" t="s">
        <v>9</v>
      </c>
      <c r="R178" s="37"/>
      <c r="S178" s="168">
        <v>3</v>
      </c>
      <c r="T178" s="168">
        <v>18</v>
      </c>
      <c r="U178" s="37">
        <v>16.6666666666667</v>
      </c>
      <c r="V178" s="37"/>
      <c r="W178" s="168">
        <v>8</v>
      </c>
      <c r="X178" s="168">
        <v>18</v>
      </c>
      <c r="Y178" s="37">
        <v>44.4444444444444</v>
      </c>
      <c r="Z178" s="37"/>
      <c r="AA178" s="168" t="s">
        <v>8</v>
      </c>
      <c r="AB178" s="168" t="s">
        <v>9</v>
      </c>
      <c r="AC178" s="37" t="s">
        <v>9</v>
      </c>
      <c r="AD178" s="37"/>
      <c r="AE178" s="168">
        <v>2</v>
      </c>
      <c r="AF178" s="168">
        <v>18</v>
      </c>
      <c r="AG178" s="37">
        <v>11.1111111111111</v>
      </c>
      <c r="AH178" s="37"/>
      <c r="AI178" s="168">
        <v>5</v>
      </c>
      <c r="AJ178" s="168">
        <v>18</v>
      </c>
      <c r="AK178" s="37">
        <v>27.7777777777778</v>
      </c>
      <c r="AL178" s="37"/>
      <c r="AM178" s="168" t="s">
        <v>8</v>
      </c>
      <c r="AN178" s="168" t="s">
        <v>9</v>
      </c>
      <c r="AO178" s="37" t="s">
        <v>9</v>
      </c>
      <c r="AP178" s="37"/>
      <c r="AQ178" s="168">
        <v>3</v>
      </c>
      <c r="AR178" s="168">
        <v>18</v>
      </c>
      <c r="AS178" s="37">
        <v>16.6666666666667</v>
      </c>
      <c r="AT178" s="37"/>
      <c r="AU178" s="168">
        <v>4</v>
      </c>
      <c r="AV178" s="168">
        <v>18</v>
      </c>
      <c r="AW178" s="37">
        <v>22.2222222222222</v>
      </c>
      <c r="AX178" s="37"/>
      <c r="AY178" s="168" t="s">
        <v>8</v>
      </c>
      <c r="AZ178" s="168" t="s">
        <v>9</v>
      </c>
      <c r="BA178" s="37" t="s">
        <v>9</v>
      </c>
      <c r="BB178" s="37"/>
      <c r="BC178" s="168">
        <v>2</v>
      </c>
      <c r="BD178" s="168">
        <v>18</v>
      </c>
      <c r="BE178" s="37">
        <v>11.1111111111111</v>
      </c>
      <c r="BF178" s="37"/>
      <c r="BG178" s="168">
        <v>5</v>
      </c>
      <c r="BH178" s="168">
        <v>17</v>
      </c>
      <c r="BI178" s="37">
        <v>29.411764705882401</v>
      </c>
      <c r="BJ178" s="37"/>
      <c r="BK178" s="168" t="s">
        <v>8</v>
      </c>
      <c r="BL178" s="168" t="s">
        <v>9</v>
      </c>
      <c r="BM178" s="37" t="s">
        <v>9</v>
      </c>
      <c r="BN178" s="37"/>
      <c r="BO178" s="168">
        <v>2</v>
      </c>
      <c r="BP178" s="168">
        <v>18</v>
      </c>
      <c r="BQ178" s="37">
        <v>11.1111111111111</v>
      </c>
      <c r="BR178" s="37"/>
      <c r="BS178" s="168">
        <v>5</v>
      </c>
      <c r="BT178" s="168">
        <v>18</v>
      </c>
      <c r="BU178" s="37">
        <v>27.7777777777778</v>
      </c>
      <c r="BV178" s="37"/>
      <c r="BW178" s="168" t="s">
        <v>8</v>
      </c>
      <c r="BX178" s="168" t="s">
        <v>9</v>
      </c>
      <c r="BY178" s="37" t="s">
        <v>9</v>
      </c>
      <c r="BZ178" s="37"/>
      <c r="CA178" s="168">
        <v>3</v>
      </c>
      <c r="CB178" s="168">
        <v>18</v>
      </c>
      <c r="CC178" s="37">
        <v>16.6666666666667</v>
      </c>
      <c r="CD178" s="37"/>
      <c r="CE178" s="168">
        <v>6</v>
      </c>
      <c r="CF178" s="168">
        <v>18</v>
      </c>
      <c r="CG178" s="37">
        <v>33.3333333333333</v>
      </c>
    </row>
    <row r="179" spans="1:85" ht="12.75">
      <c r="A179" s="125" t="s">
        <v>605</v>
      </c>
      <c r="B179" s="39" t="s">
        <v>197</v>
      </c>
      <c r="C179" s="168" t="s">
        <v>8</v>
      </c>
      <c r="D179" s="168" t="s">
        <v>9</v>
      </c>
      <c r="E179" s="169" t="s">
        <v>9</v>
      </c>
      <c r="F179" s="169"/>
      <c r="G179" s="168" t="s">
        <v>8</v>
      </c>
      <c r="H179" s="168" t="s">
        <v>9</v>
      </c>
      <c r="I179" s="169" t="s">
        <v>9</v>
      </c>
      <c r="J179" s="169"/>
      <c r="K179" s="168" t="s">
        <v>8</v>
      </c>
      <c r="L179" s="168" t="s">
        <v>9</v>
      </c>
      <c r="M179" s="169" t="s">
        <v>9</v>
      </c>
      <c r="N179" s="169"/>
      <c r="O179" s="168" t="s">
        <v>8</v>
      </c>
      <c r="P179" s="168" t="s">
        <v>9</v>
      </c>
      <c r="Q179" s="169" t="s">
        <v>9</v>
      </c>
      <c r="R179" s="169"/>
      <c r="S179" s="168" t="s">
        <v>8</v>
      </c>
      <c r="T179" s="168" t="s">
        <v>9</v>
      </c>
      <c r="U179" s="169" t="s">
        <v>9</v>
      </c>
      <c r="V179" s="169"/>
      <c r="W179" s="168" t="s">
        <v>8</v>
      </c>
      <c r="X179" s="168" t="s">
        <v>9</v>
      </c>
      <c r="Y179" s="169" t="s">
        <v>9</v>
      </c>
      <c r="Z179" s="169"/>
      <c r="AA179" s="168" t="s">
        <v>8</v>
      </c>
      <c r="AB179" s="168" t="s">
        <v>9</v>
      </c>
      <c r="AC179" s="169" t="s">
        <v>9</v>
      </c>
      <c r="AD179" s="169"/>
      <c r="AE179" s="168" t="s">
        <v>8</v>
      </c>
      <c r="AF179" s="168" t="s">
        <v>9</v>
      </c>
      <c r="AG179" s="169" t="s">
        <v>9</v>
      </c>
      <c r="AH179" s="169"/>
      <c r="AI179" s="168" t="s">
        <v>8</v>
      </c>
      <c r="AJ179" s="168" t="s">
        <v>9</v>
      </c>
      <c r="AK179" s="169" t="s">
        <v>9</v>
      </c>
      <c r="AL179" s="169"/>
      <c r="AM179" s="168" t="s">
        <v>8</v>
      </c>
      <c r="AN179" s="168" t="s">
        <v>9</v>
      </c>
      <c r="AO179" s="169" t="s">
        <v>9</v>
      </c>
      <c r="AP179" s="169"/>
      <c r="AQ179" s="168" t="s">
        <v>8</v>
      </c>
      <c r="AR179" s="168" t="s">
        <v>9</v>
      </c>
      <c r="AS179" s="169" t="s">
        <v>9</v>
      </c>
      <c r="AT179" s="169"/>
      <c r="AU179" s="168" t="s">
        <v>8</v>
      </c>
      <c r="AV179" s="168" t="s">
        <v>9</v>
      </c>
      <c r="AW179" s="169" t="s">
        <v>9</v>
      </c>
      <c r="AX179" s="169"/>
      <c r="AY179" s="168" t="s">
        <v>8</v>
      </c>
      <c r="AZ179" s="168" t="s">
        <v>9</v>
      </c>
      <c r="BA179" s="169" t="s">
        <v>9</v>
      </c>
      <c r="BB179" s="169"/>
      <c r="BC179" s="168" t="s">
        <v>8</v>
      </c>
      <c r="BD179" s="168" t="s">
        <v>9</v>
      </c>
      <c r="BE179" s="169" t="s">
        <v>9</v>
      </c>
      <c r="BF179" s="169"/>
      <c r="BG179" s="168" t="s">
        <v>8</v>
      </c>
      <c r="BH179" s="168" t="s">
        <v>9</v>
      </c>
      <c r="BI179" s="169" t="s">
        <v>9</v>
      </c>
      <c r="BJ179" s="169"/>
      <c r="BK179" s="168" t="s">
        <v>8</v>
      </c>
      <c r="BL179" s="168" t="s">
        <v>9</v>
      </c>
      <c r="BM179" s="169" t="s">
        <v>9</v>
      </c>
      <c r="BN179" s="169"/>
      <c r="BO179" s="168" t="s">
        <v>8</v>
      </c>
      <c r="BP179" s="168" t="s">
        <v>9</v>
      </c>
      <c r="BQ179" s="169" t="s">
        <v>9</v>
      </c>
      <c r="BR179" s="169"/>
      <c r="BS179" s="168" t="s">
        <v>8</v>
      </c>
      <c r="BT179" s="168" t="s">
        <v>9</v>
      </c>
      <c r="BU179" s="169" t="s">
        <v>9</v>
      </c>
      <c r="BV179" s="169"/>
      <c r="BW179" s="168" t="s">
        <v>8</v>
      </c>
      <c r="BX179" s="168" t="s">
        <v>9</v>
      </c>
      <c r="BY179" s="169" t="s">
        <v>9</v>
      </c>
      <c r="BZ179" s="169"/>
      <c r="CA179" s="168" t="s">
        <v>8</v>
      </c>
      <c r="CB179" s="168" t="s">
        <v>9</v>
      </c>
      <c r="CC179" s="169" t="s">
        <v>9</v>
      </c>
      <c r="CD179" s="169"/>
      <c r="CE179" s="168" t="s">
        <v>8</v>
      </c>
      <c r="CF179" s="168" t="s">
        <v>9</v>
      </c>
      <c r="CG179" s="169" t="s">
        <v>9</v>
      </c>
    </row>
    <row r="180" spans="1:85" ht="12.75">
      <c r="A180" s="125" t="s">
        <v>606</v>
      </c>
      <c r="B180" s="39" t="s">
        <v>198</v>
      </c>
      <c r="C180" s="168" t="s">
        <v>8</v>
      </c>
      <c r="D180" s="168" t="s">
        <v>9</v>
      </c>
      <c r="E180" s="169" t="s">
        <v>9</v>
      </c>
      <c r="F180" s="169"/>
      <c r="G180" s="168">
        <v>17</v>
      </c>
      <c r="H180" s="168">
        <v>22</v>
      </c>
      <c r="I180" s="169">
        <v>77.272727272727295</v>
      </c>
      <c r="J180" s="37"/>
      <c r="K180" s="168" t="s">
        <v>8</v>
      </c>
      <c r="L180" s="168" t="s">
        <v>9</v>
      </c>
      <c r="M180" s="37" t="s">
        <v>9</v>
      </c>
      <c r="N180" s="37"/>
      <c r="O180" s="168" t="s">
        <v>8</v>
      </c>
      <c r="P180" s="168" t="s">
        <v>9</v>
      </c>
      <c r="Q180" s="37" t="s">
        <v>9</v>
      </c>
      <c r="R180" s="37"/>
      <c r="S180" s="168">
        <v>10</v>
      </c>
      <c r="T180" s="168">
        <v>22</v>
      </c>
      <c r="U180" s="37">
        <v>45.454545454545503</v>
      </c>
      <c r="V180" s="37"/>
      <c r="W180" s="168" t="s">
        <v>8</v>
      </c>
      <c r="X180" s="168" t="s">
        <v>9</v>
      </c>
      <c r="Y180" s="37" t="s">
        <v>9</v>
      </c>
      <c r="Z180" s="37"/>
      <c r="AA180" s="168" t="s">
        <v>8</v>
      </c>
      <c r="AB180" s="168" t="s">
        <v>9</v>
      </c>
      <c r="AC180" s="37" t="s">
        <v>9</v>
      </c>
      <c r="AD180" s="37"/>
      <c r="AE180" s="168">
        <v>3</v>
      </c>
      <c r="AF180" s="168">
        <v>22</v>
      </c>
      <c r="AG180" s="37">
        <v>13.636363636363599</v>
      </c>
      <c r="AH180" s="37"/>
      <c r="AI180" s="168" t="s">
        <v>8</v>
      </c>
      <c r="AJ180" s="168" t="s">
        <v>9</v>
      </c>
      <c r="AK180" s="37" t="s">
        <v>9</v>
      </c>
      <c r="AL180" s="37"/>
      <c r="AM180" s="168" t="s">
        <v>8</v>
      </c>
      <c r="AN180" s="168" t="s">
        <v>9</v>
      </c>
      <c r="AO180" s="37" t="s">
        <v>9</v>
      </c>
      <c r="AP180" s="37"/>
      <c r="AQ180" s="168">
        <v>6</v>
      </c>
      <c r="AR180" s="168">
        <v>22</v>
      </c>
      <c r="AS180" s="37">
        <v>27.272727272727298</v>
      </c>
      <c r="AT180" s="37"/>
      <c r="AU180" s="168" t="s">
        <v>8</v>
      </c>
      <c r="AV180" s="168" t="s">
        <v>9</v>
      </c>
      <c r="AW180" s="37" t="s">
        <v>9</v>
      </c>
      <c r="AX180" s="37"/>
      <c r="AY180" s="168" t="s">
        <v>8</v>
      </c>
      <c r="AZ180" s="168" t="s">
        <v>9</v>
      </c>
      <c r="BA180" s="37" t="s">
        <v>9</v>
      </c>
      <c r="BB180" s="37"/>
      <c r="BC180" s="168">
        <v>8</v>
      </c>
      <c r="BD180" s="168">
        <v>22</v>
      </c>
      <c r="BE180" s="37">
        <v>36.363636363636402</v>
      </c>
      <c r="BF180" s="37"/>
      <c r="BG180" s="168" t="s">
        <v>8</v>
      </c>
      <c r="BH180" s="168" t="s">
        <v>9</v>
      </c>
      <c r="BI180" s="37" t="s">
        <v>9</v>
      </c>
      <c r="BJ180" s="37"/>
      <c r="BK180" s="168" t="s">
        <v>8</v>
      </c>
      <c r="BL180" s="168" t="s">
        <v>9</v>
      </c>
      <c r="BM180" s="37" t="s">
        <v>9</v>
      </c>
      <c r="BN180" s="37"/>
      <c r="BO180" s="168">
        <v>15</v>
      </c>
      <c r="BP180" s="168">
        <v>22</v>
      </c>
      <c r="BQ180" s="37">
        <v>68.181818181818201</v>
      </c>
      <c r="BR180" s="37"/>
      <c r="BS180" s="168" t="s">
        <v>8</v>
      </c>
      <c r="BT180" s="168" t="s">
        <v>9</v>
      </c>
      <c r="BU180" s="37" t="s">
        <v>9</v>
      </c>
      <c r="BV180" s="37"/>
      <c r="BW180" s="168" t="s">
        <v>8</v>
      </c>
      <c r="BX180" s="168" t="s">
        <v>9</v>
      </c>
      <c r="BY180" s="37" t="s">
        <v>9</v>
      </c>
      <c r="BZ180" s="37"/>
      <c r="CA180" s="168">
        <v>9</v>
      </c>
      <c r="CB180" s="168">
        <v>22</v>
      </c>
      <c r="CC180" s="37">
        <v>40.909090909090899</v>
      </c>
      <c r="CD180" s="37"/>
      <c r="CE180" s="168" t="s">
        <v>8</v>
      </c>
      <c r="CF180" s="168" t="s">
        <v>9</v>
      </c>
      <c r="CG180" s="37" t="s">
        <v>9</v>
      </c>
    </row>
    <row r="181" spans="1:85" ht="12.75">
      <c r="A181" s="125" t="s">
        <v>607</v>
      </c>
      <c r="B181" s="39" t="s">
        <v>199</v>
      </c>
      <c r="C181" s="168" t="s">
        <v>8</v>
      </c>
      <c r="D181" s="168" t="s">
        <v>9</v>
      </c>
      <c r="E181" s="169" t="s">
        <v>9</v>
      </c>
      <c r="F181" s="169"/>
      <c r="G181" s="168" t="s">
        <v>8</v>
      </c>
      <c r="H181" s="168" t="s">
        <v>9</v>
      </c>
      <c r="I181" s="169" t="s">
        <v>9</v>
      </c>
      <c r="J181" s="169"/>
      <c r="K181" s="168" t="s">
        <v>8</v>
      </c>
      <c r="L181" s="168" t="s">
        <v>9</v>
      </c>
      <c r="M181" s="169" t="s">
        <v>9</v>
      </c>
      <c r="N181" s="169"/>
      <c r="O181" s="168" t="s">
        <v>8</v>
      </c>
      <c r="P181" s="168" t="s">
        <v>9</v>
      </c>
      <c r="Q181" s="169" t="s">
        <v>9</v>
      </c>
      <c r="R181" s="169"/>
      <c r="S181" s="168" t="s">
        <v>8</v>
      </c>
      <c r="T181" s="168" t="s">
        <v>9</v>
      </c>
      <c r="U181" s="169" t="s">
        <v>9</v>
      </c>
      <c r="V181" s="169"/>
      <c r="W181" s="168" t="s">
        <v>8</v>
      </c>
      <c r="X181" s="168" t="s">
        <v>9</v>
      </c>
      <c r="Y181" s="169" t="s">
        <v>9</v>
      </c>
      <c r="Z181" s="169"/>
      <c r="AA181" s="168" t="s">
        <v>8</v>
      </c>
      <c r="AB181" s="168" t="s">
        <v>9</v>
      </c>
      <c r="AC181" s="169" t="s">
        <v>9</v>
      </c>
      <c r="AD181" s="169"/>
      <c r="AE181" s="168" t="s">
        <v>8</v>
      </c>
      <c r="AF181" s="168" t="s">
        <v>9</v>
      </c>
      <c r="AG181" s="169" t="s">
        <v>9</v>
      </c>
      <c r="AH181" s="169"/>
      <c r="AI181" s="168" t="s">
        <v>8</v>
      </c>
      <c r="AJ181" s="168" t="s">
        <v>9</v>
      </c>
      <c r="AK181" s="169" t="s">
        <v>9</v>
      </c>
      <c r="AL181" s="169"/>
      <c r="AM181" s="168" t="s">
        <v>8</v>
      </c>
      <c r="AN181" s="168" t="s">
        <v>9</v>
      </c>
      <c r="AO181" s="169" t="s">
        <v>9</v>
      </c>
      <c r="AP181" s="169"/>
      <c r="AQ181" s="168" t="s">
        <v>8</v>
      </c>
      <c r="AR181" s="168" t="s">
        <v>9</v>
      </c>
      <c r="AS181" s="169" t="s">
        <v>9</v>
      </c>
      <c r="AT181" s="169"/>
      <c r="AU181" s="168" t="s">
        <v>8</v>
      </c>
      <c r="AV181" s="168" t="s">
        <v>9</v>
      </c>
      <c r="AW181" s="169" t="s">
        <v>9</v>
      </c>
      <c r="AX181" s="169"/>
      <c r="AY181" s="168" t="s">
        <v>8</v>
      </c>
      <c r="AZ181" s="168" t="s">
        <v>9</v>
      </c>
      <c r="BA181" s="169" t="s">
        <v>9</v>
      </c>
      <c r="BB181" s="169"/>
      <c r="BC181" s="168" t="s">
        <v>8</v>
      </c>
      <c r="BD181" s="168" t="s">
        <v>9</v>
      </c>
      <c r="BE181" s="169" t="s">
        <v>9</v>
      </c>
      <c r="BF181" s="169"/>
      <c r="BG181" s="168" t="s">
        <v>8</v>
      </c>
      <c r="BH181" s="168" t="s">
        <v>9</v>
      </c>
      <c r="BI181" s="169" t="s">
        <v>9</v>
      </c>
      <c r="BJ181" s="169"/>
      <c r="BK181" s="168" t="s">
        <v>8</v>
      </c>
      <c r="BL181" s="168" t="s">
        <v>9</v>
      </c>
      <c r="BM181" s="169" t="s">
        <v>9</v>
      </c>
      <c r="BN181" s="169"/>
      <c r="BO181" s="168" t="s">
        <v>8</v>
      </c>
      <c r="BP181" s="168" t="s">
        <v>9</v>
      </c>
      <c r="BQ181" s="169" t="s">
        <v>9</v>
      </c>
      <c r="BR181" s="169"/>
      <c r="BS181" s="168" t="s">
        <v>8</v>
      </c>
      <c r="BT181" s="168" t="s">
        <v>9</v>
      </c>
      <c r="BU181" s="169" t="s">
        <v>9</v>
      </c>
      <c r="BV181" s="169"/>
      <c r="BW181" s="168" t="s">
        <v>8</v>
      </c>
      <c r="BX181" s="168" t="s">
        <v>9</v>
      </c>
      <c r="BY181" s="169" t="s">
        <v>9</v>
      </c>
      <c r="BZ181" s="169"/>
      <c r="CA181" s="168" t="s">
        <v>8</v>
      </c>
      <c r="CB181" s="168" t="s">
        <v>9</v>
      </c>
      <c r="CC181" s="169" t="s">
        <v>9</v>
      </c>
      <c r="CD181" s="169"/>
      <c r="CE181" s="168" t="s">
        <v>8</v>
      </c>
      <c r="CF181" s="168" t="s">
        <v>9</v>
      </c>
      <c r="CG181" s="169" t="s">
        <v>9</v>
      </c>
    </row>
    <row r="182" spans="1:85" ht="12.75">
      <c r="A182" s="125" t="s">
        <v>608</v>
      </c>
      <c r="B182" s="39" t="s">
        <v>200</v>
      </c>
      <c r="C182" s="168">
        <v>16</v>
      </c>
      <c r="D182" s="168">
        <v>21</v>
      </c>
      <c r="E182" s="169">
        <v>76.190476190476204</v>
      </c>
      <c r="F182" s="169"/>
      <c r="G182" s="168" t="s">
        <v>8</v>
      </c>
      <c r="H182" s="168" t="s">
        <v>9</v>
      </c>
      <c r="I182" s="169" t="s">
        <v>9</v>
      </c>
      <c r="J182" s="37"/>
      <c r="K182" s="168" t="s">
        <v>8</v>
      </c>
      <c r="L182" s="168" t="s">
        <v>9</v>
      </c>
      <c r="M182" s="37" t="s">
        <v>9</v>
      </c>
      <c r="N182" s="37"/>
      <c r="O182" s="168">
        <v>11</v>
      </c>
      <c r="P182" s="168">
        <v>21</v>
      </c>
      <c r="Q182" s="37">
        <v>52.380952380952401</v>
      </c>
      <c r="R182" s="37"/>
      <c r="S182" s="168" t="s">
        <v>8</v>
      </c>
      <c r="T182" s="168" t="s">
        <v>9</v>
      </c>
      <c r="U182" s="37" t="s">
        <v>9</v>
      </c>
      <c r="V182" s="37"/>
      <c r="W182" s="168" t="s">
        <v>8</v>
      </c>
      <c r="X182" s="168" t="s">
        <v>9</v>
      </c>
      <c r="Y182" s="37" t="s">
        <v>9</v>
      </c>
      <c r="Z182" s="37"/>
      <c r="AA182" s="168">
        <v>1</v>
      </c>
      <c r="AB182" s="168">
        <v>21</v>
      </c>
      <c r="AC182" s="37">
        <v>4.7619047619047601</v>
      </c>
      <c r="AD182" s="37"/>
      <c r="AE182" s="168" t="s">
        <v>8</v>
      </c>
      <c r="AF182" s="168" t="s">
        <v>9</v>
      </c>
      <c r="AG182" s="37" t="s">
        <v>9</v>
      </c>
      <c r="AH182" s="37"/>
      <c r="AI182" s="168" t="s">
        <v>8</v>
      </c>
      <c r="AJ182" s="168" t="s">
        <v>9</v>
      </c>
      <c r="AK182" s="37" t="s">
        <v>9</v>
      </c>
      <c r="AL182" s="37"/>
      <c r="AM182" s="168">
        <v>9</v>
      </c>
      <c r="AN182" s="168">
        <v>21</v>
      </c>
      <c r="AO182" s="37">
        <v>42.857142857142897</v>
      </c>
      <c r="AP182" s="37"/>
      <c r="AQ182" s="168" t="s">
        <v>8</v>
      </c>
      <c r="AR182" s="168" t="s">
        <v>9</v>
      </c>
      <c r="AS182" s="37" t="s">
        <v>9</v>
      </c>
      <c r="AT182" s="37"/>
      <c r="AU182" s="168" t="s">
        <v>8</v>
      </c>
      <c r="AV182" s="168" t="s">
        <v>9</v>
      </c>
      <c r="AW182" s="37" t="s">
        <v>9</v>
      </c>
      <c r="AX182" s="37"/>
      <c r="AY182" s="168">
        <v>10</v>
      </c>
      <c r="AZ182" s="168">
        <v>21</v>
      </c>
      <c r="BA182" s="37">
        <v>47.619047619047599</v>
      </c>
      <c r="BB182" s="37"/>
      <c r="BC182" s="168" t="s">
        <v>8</v>
      </c>
      <c r="BD182" s="168" t="s">
        <v>9</v>
      </c>
      <c r="BE182" s="37" t="s">
        <v>9</v>
      </c>
      <c r="BF182" s="37"/>
      <c r="BG182" s="168" t="s">
        <v>8</v>
      </c>
      <c r="BH182" s="168" t="s">
        <v>9</v>
      </c>
      <c r="BI182" s="37" t="s">
        <v>9</v>
      </c>
      <c r="BJ182" s="37"/>
      <c r="BK182" s="168">
        <v>13</v>
      </c>
      <c r="BL182" s="168">
        <v>21</v>
      </c>
      <c r="BM182" s="37">
        <v>61.904761904761898</v>
      </c>
      <c r="BN182" s="37"/>
      <c r="BO182" s="168" t="s">
        <v>8</v>
      </c>
      <c r="BP182" s="168" t="s">
        <v>9</v>
      </c>
      <c r="BQ182" s="37" t="s">
        <v>9</v>
      </c>
      <c r="BR182" s="37"/>
      <c r="BS182" s="168" t="s">
        <v>8</v>
      </c>
      <c r="BT182" s="168" t="s">
        <v>9</v>
      </c>
      <c r="BU182" s="37" t="s">
        <v>9</v>
      </c>
      <c r="BV182" s="37"/>
      <c r="BW182" s="168">
        <v>5</v>
      </c>
      <c r="BX182" s="168">
        <v>21</v>
      </c>
      <c r="BY182" s="37">
        <v>23.8095238095238</v>
      </c>
      <c r="BZ182" s="37"/>
      <c r="CA182" s="168" t="s">
        <v>8</v>
      </c>
      <c r="CB182" s="168" t="s">
        <v>9</v>
      </c>
      <c r="CC182" s="37" t="s">
        <v>9</v>
      </c>
      <c r="CD182" s="37"/>
      <c r="CE182" s="168" t="s">
        <v>8</v>
      </c>
      <c r="CF182" s="168" t="s">
        <v>9</v>
      </c>
      <c r="CG182" s="37" t="s">
        <v>9</v>
      </c>
    </row>
    <row r="183" spans="1:85" ht="12.75">
      <c r="A183" s="125" t="s">
        <v>609</v>
      </c>
      <c r="B183" s="39" t="s">
        <v>201</v>
      </c>
      <c r="C183" s="168">
        <v>34</v>
      </c>
      <c r="D183" s="168">
        <v>43</v>
      </c>
      <c r="E183" s="169">
        <v>79.069767441860506</v>
      </c>
      <c r="F183" s="169"/>
      <c r="G183" s="168">
        <v>12</v>
      </c>
      <c r="H183" s="168">
        <v>25</v>
      </c>
      <c r="I183" s="169">
        <v>48</v>
      </c>
      <c r="J183" s="169"/>
      <c r="K183" s="168">
        <v>5</v>
      </c>
      <c r="L183" s="168">
        <v>28</v>
      </c>
      <c r="M183" s="169">
        <v>17.8571428571429</v>
      </c>
      <c r="N183" s="169"/>
      <c r="O183" s="168">
        <v>24</v>
      </c>
      <c r="P183" s="168">
        <v>43</v>
      </c>
      <c r="Q183" s="169">
        <v>55.8139534883721</v>
      </c>
      <c r="R183" s="169"/>
      <c r="S183" s="168">
        <v>8</v>
      </c>
      <c r="T183" s="168">
        <v>24</v>
      </c>
      <c r="U183" s="169">
        <v>33.3333333333333</v>
      </c>
      <c r="V183" s="169"/>
      <c r="W183" s="168">
        <v>2</v>
      </c>
      <c r="X183" s="168">
        <v>28</v>
      </c>
      <c r="Y183" s="169">
        <v>7.1428571428571397</v>
      </c>
      <c r="Z183" s="169"/>
      <c r="AA183" s="168">
        <v>16</v>
      </c>
      <c r="AB183" s="168">
        <v>43</v>
      </c>
      <c r="AC183" s="169">
        <v>37.209302325581397</v>
      </c>
      <c r="AD183" s="169"/>
      <c r="AE183" s="168">
        <v>4</v>
      </c>
      <c r="AF183" s="168">
        <v>25</v>
      </c>
      <c r="AG183" s="169">
        <v>16</v>
      </c>
      <c r="AH183" s="169"/>
      <c r="AI183" s="168">
        <v>2</v>
      </c>
      <c r="AJ183" s="168">
        <v>28</v>
      </c>
      <c r="AK183" s="169">
        <v>7.1428571428571397</v>
      </c>
      <c r="AL183" s="169"/>
      <c r="AM183" s="168">
        <v>16</v>
      </c>
      <c r="AN183" s="168">
        <v>43</v>
      </c>
      <c r="AO183" s="169">
        <v>37.209302325581397</v>
      </c>
      <c r="AP183" s="169"/>
      <c r="AQ183" s="168">
        <v>6</v>
      </c>
      <c r="AR183" s="168">
        <v>25</v>
      </c>
      <c r="AS183" s="169">
        <v>24</v>
      </c>
      <c r="AT183" s="169"/>
      <c r="AU183" s="168">
        <v>4</v>
      </c>
      <c r="AV183" s="168">
        <v>28</v>
      </c>
      <c r="AW183" s="169">
        <v>14.285714285714301</v>
      </c>
      <c r="AX183" s="169"/>
      <c r="AY183" s="168">
        <v>13</v>
      </c>
      <c r="AZ183" s="168">
        <v>43</v>
      </c>
      <c r="BA183" s="169">
        <v>30.232558139534898</v>
      </c>
      <c r="BB183" s="169"/>
      <c r="BC183" s="168">
        <v>5</v>
      </c>
      <c r="BD183" s="168">
        <v>25</v>
      </c>
      <c r="BE183" s="169">
        <v>20</v>
      </c>
      <c r="BF183" s="169"/>
      <c r="BG183" s="168">
        <v>3</v>
      </c>
      <c r="BH183" s="168">
        <v>28</v>
      </c>
      <c r="BI183" s="169">
        <v>10.714285714285699</v>
      </c>
      <c r="BJ183" s="169"/>
      <c r="BK183" s="168">
        <v>26</v>
      </c>
      <c r="BL183" s="168">
        <v>43</v>
      </c>
      <c r="BM183" s="169">
        <v>60.465116279069797</v>
      </c>
      <c r="BN183" s="169"/>
      <c r="BO183" s="168">
        <v>5</v>
      </c>
      <c r="BP183" s="168">
        <v>24</v>
      </c>
      <c r="BQ183" s="169">
        <v>20.8333333333333</v>
      </c>
      <c r="BR183" s="169"/>
      <c r="BS183" s="168">
        <v>2</v>
      </c>
      <c r="BT183" s="168">
        <v>28</v>
      </c>
      <c r="BU183" s="169">
        <v>7.1428571428571397</v>
      </c>
      <c r="BV183" s="169"/>
      <c r="BW183" s="168">
        <v>19</v>
      </c>
      <c r="BX183" s="168">
        <v>42</v>
      </c>
      <c r="BY183" s="169">
        <v>45.238095238095198</v>
      </c>
      <c r="BZ183" s="169"/>
      <c r="CA183" s="168">
        <v>7</v>
      </c>
      <c r="CB183" s="168">
        <v>25</v>
      </c>
      <c r="CC183" s="169">
        <v>28</v>
      </c>
      <c r="CD183" s="169"/>
      <c r="CE183" s="168">
        <v>2</v>
      </c>
      <c r="CF183" s="168">
        <v>28</v>
      </c>
      <c r="CG183" s="169">
        <v>7.1428571428571397</v>
      </c>
    </row>
    <row r="184" spans="1:85" ht="12.75">
      <c r="A184" s="125" t="s">
        <v>610</v>
      </c>
      <c r="B184" s="39" t="s">
        <v>202</v>
      </c>
      <c r="C184" s="168">
        <v>41</v>
      </c>
      <c r="D184" s="168">
        <v>52</v>
      </c>
      <c r="E184" s="169">
        <v>78.846153846153797</v>
      </c>
      <c r="F184" s="169"/>
      <c r="G184" s="168">
        <v>20</v>
      </c>
      <c r="H184" s="168">
        <v>53</v>
      </c>
      <c r="I184" s="169">
        <v>37.735849056603797</v>
      </c>
      <c r="J184" s="37"/>
      <c r="K184" s="168">
        <v>29</v>
      </c>
      <c r="L184" s="168">
        <v>68</v>
      </c>
      <c r="M184" s="37">
        <v>42.647058823529399</v>
      </c>
      <c r="N184" s="37"/>
      <c r="O184" s="168">
        <v>32</v>
      </c>
      <c r="P184" s="168">
        <v>52</v>
      </c>
      <c r="Q184" s="37">
        <v>61.538461538461497</v>
      </c>
      <c r="R184" s="37"/>
      <c r="S184" s="168">
        <v>13</v>
      </c>
      <c r="T184" s="168">
        <v>52</v>
      </c>
      <c r="U184" s="37">
        <v>25</v>
      </c>
      <c r="V184" s="37"/>
      <c r="W184" s="168">
        <v>17</v>
      </c>
      <c r="X184" s="168">
        <v>68</v>
      </c>
      <c r="Y184" s="37">
        <v>25</v>
      </c>
      <c r="Z184" s="37"/>
      <c r="AA184" s="168">
        <v>5</v>
      </c>
      <c r="AB184" s="168">
        <v>52</v>
      </c>
      <c r="AC184" s="37">
        <v>9.6153846153846203</v>
      </c>
      <c r="AD184" s="37"/>
      <c r="AE184" s="168">
        <v>10</v>
      </c>
      <c r="AF184" s="168">
        <v>53</v>
      </c>
      <c r="AG184" s="37">
        <v>18.867924528301899</v>
      </c>
      <c r="AH184" s="37"/>
      <c r="AI184" s="168">
        <v>9</v>
      </c>
      <c r="AJ184" s="168">
        <v>68</v>
      </c>
      <c r="AK184" s="37">
        <v>13.235294117647101</v>
      </c>
      <c r="AL184" s="37"/>
      <c r="AM184" s="168">
        <v>27</v>
      </c>
      <c r="AN184" s="168">
        <v>51</v>
      </c>
      <c r="AO184" s="37">
        <v>52.941176470588204</v>
      </c>
      <c r="AP184" s="37"/>
      <c r="AQ184" s="168">
        <v>16</v>
      </c>
      <c r="AR184" s="168">
        <v>52</v>
      </c>
      <c r="AS184" s="37">
        <v>30.769230769230798</v>
      </c>
      <c r="AT184" s="37"/>
      <c r="AU184" s="168">
        <v>21</v>
      </c>
      <c r="AV184" s="168">
        <v>68</v>
      </c>
      <c r="AW184" s="37">
        <v>30.882352941176499</v>
      </c>
      <c r="AX184" s="37"/>
      <c r="AY184" s="168">
        <v>4</v>
      </c>
      <c r="AZ184" s="168">
        <v>52</v>
      </c>
      <c r="BA184" s="37">
        <v>7.6923076923076898</v>
      </c>
      <c r="BB184" s="37"/>
      <c r="BC184" s="168">
        <v>6</v>
      </c>
      <c r="BD184" s="168">
        <v>51</v>
      </c>
      <c r="BE184" s="37">
        <v>11.764705882352899</v>
      </c>
      <c r="BF184" s="37"/>
      <c r="BG184" s="168">
        <v>12</v>
      </c>
      <c r="BH184" s="168">
        <v>68</v>
      </c>
      <c r="BI184" s="37">
        <v>17.647058823529399</v>
      </c>
      <c r="BJ184" s="37"/>
      <c r="BK184" s="168">
        <v>23</v>
      </c>
      <c r="BL184" s="168">
        <v>52</v>
      </c>
      <c r="BM184" s="37">
        <v>44.230769230769198</v>
      </c>
      <c r="BN184" s="37"/>
      <c r="BO184" s="168">
        <v>7</v>
      </c>
      <c r="BP184" s="168">
        <v>51</v>
      </c>
      <c r="BQ184" s="37">
        <v>13.7254901960784</v>
      </c>
      <c r="BR184" s="37"/>
      <c r="BS184" s="168">
        <v>14</v>
      </c>
      <c r="BT184" s="168">
        <v>68</v>
      </c>
      <c r="BU184" s="37">
        <v>20.588235294117599</v>
      </c>
      <c r="BV184" s="37"/>
      <c r="BW184" s="168">
        <v>34</v>
      </c>
      <c r="BX184" s="168">
        <v>52</v>
      </c>
      <c r="BY184" s="37">
        <v>65.384615384615401</v>
      </c>
      <c r="BZ184" s="37"/>
      <c r="CA184" s="168">
        <v>7</v>
      </c>
      <c r="CB184" s="168">
        <v>53</v>
      </c>
      <c r="CC184" s="37">
        <v>13.207547169811299</v>
      </c>
      <c r="CD184" s="37"/>
      <c r="CE184" s="168">
        <v>9</v>
      </c>
      <c r="CF184" s="168">
        <v>68</v>
      </c>
      <c r="CG184" s="37">
        <v>13.235294117647101</v>
      </c>
    </row>
    <row r="185" spans="1:85" ht="12.75">
      <c r="A185" s="125" t="s">
        <v>611</v>
      </c>
      <c r="B185" s="39" t="s">
        <v>203</v>
      </c>
      <c r="C185" s="168" t="s">
        <v>8</v>
      </c>
      <c r="D185" s="168" t="s">
        <v>9</v>
      </c>
      <c r="E185" s="169" t="s">
        <v>9</v>
      </c>
      <c r="F185" s="169"/>
      <c r="G185" s="168" t="s">
        <v>8</v>
      </c>
      <c r="H185" s="168" t="s">
        <v>9</v>
      </c>
      <c r="I185" s="169" t="s">
        <v>9</v>
      </c>
      <c r="J185" s="169"/>
      <c r="K185" s="168" t="s">
        <v>8</v>
      </c>
      <c r="L185" s="168" t="s">
        <v>9</v>
      </c>
      <c r="M185" s="169" t="s">
        <v>9</v>
      </c>
      <c r="N185" s="169"/>
      <c r="O185" s="168" t="s">
        <v>8</v>
      </c>
      <c r="P185" s="168" t="s">
        <v>9</v>
      </c>
      <c r="Q185" s="169" t="s">
        <v>9</v>
      </c>
      <c r="R185" s="169"/>
      <c r="S185" s="168" t="s">
        <v>8</v>
      </c>
      <c r="T185" s="168" t="s">
        <v>9</v>
      </c>
      <c r="U185" s="169" t="s">
        <v>9</v>
      </c>
      <c r="V185" s="169"/>
      <c r="W185" s="168" t="s">
        <v>8</v>
      </c>
      <c r="X185" s="168" t="s">
        <v>9</v>
      </c>
      <c r="Y185" s="169" t="s">
        <v>9</v>
      </c>
      <c r="Z185" s="169"/>
      <c r="AA185" s="168" t="s">
        <v>8</v>
      </c>
      <c r="AB185" s="168" t="s">
        <v>9</v>
      </c>
      <c r="AC185" s="169" t="s">
        <v>9</v>
      </c>
      <c r="AD185" s="169"/>
      <c r="AE185" s="168" t="s">
        <v>8</v>
      </c>
      <c r="AF185" s="168" t="s">
        <v>9</v>
      </c>
      <c r="AG185" s="169" t="s">
        <v>9</v>
      </c>
      <c r="AH185" s="169"/>
      <c r="AI185" s="168" t="s">
        <v>8</v>
      </c>
      <c r="AJ185" s="168" t="s">
        <v>9</v>
      </c>
      <c r="AK185" s="169" t="s">
        <v>9</v>
      </c>
      <c r="AL185" s="169"/>
      <c r="AM185" s="168" t="s">
        <v>8</v>
      </c>
      <c r="AN185" s="168" t="s">
        <v>9</v>
      </c>
      <c r="AO185" s="169" t="s">
        <v>9</v>
      </c>
      <c r="AP185" s="169"/>
      <c r="AQ185" s="168" t="s">
        <v>8</v>
      </c>
      <c r="AR185" s="168" t="s">
        <v>9</v>
      </c>
      <c r="AS185" s="169" t="s">
        <v>9</v>
      </c>
      <c r="AT185" s="169"/>
      <c r="AU185" s="168" t="s">
        <v>8</v>
      </c>
      <c r="AV185" s="168" t="s">
        <v>9</v>
      </c>
      <c r="AW185" s="169" t="s">
        <v>9</v>
      </c>
      <c r="AX185" s="169"/>
      <c r="AY185" s="168" t="s">
        <v>8</v>
      </c>
      <c r="AZ185" s="168" t="s">
        <v>9</v>
      </c>
      <c r="BA185" s="169" t="s">
        <v>9</v>
      </c>
      <c r="BB185" s="169"/>
      <c r="BC185" s="168" t="s">
        <v>8</v>
      </c>
      <c r="BD185" s="168" t="s">
        <v>9</v>
      </c>
      <c r="BE185" s="169" t="s">
        <v>9</v>
      </c>
      <c r="BF185" s="169"/>
      <c r="BG185" s="168" t="s">
        <v>8</v>
      </c>
      <c r="BH185" s="168" t="s">
        <v>9</v>
      </c>
      <c r="BI185" s="169" t="s">
        <v>9</v>
      </c>
      <c r="BJ185" s="169"/>
      <c r="BK185" s="168" t="s">
        <v>8</v>
      </c>
      <c r="BL185" s="168" t="s">
        <v>9</v>
      </c>
      <c r="BM185" s="169" t="s">
        <v>9</v>
      </c>
      <c r="BN185" s="169"/>
      <c r="BO185" s="168" t="s">
        <v>8</v>
      </c>
      <c r="BP185" s="168" t="s">
        <v>9</v>
      </c>
      <c r="BQ185" s="169" t="s">
        <v>9</v>
      </c>
      <c r="BR185" s="169"/>
      <c r="BS185" s="168" t="s">
        <v>8</v>
      </c>
      <c r="BT185" s="168" t="s">
        <v>9</v>
      </c>
      <c r="BU185" s="169" t="s">
        <v>9</v>
      </c>
      <c r="BV185" s="169"/>
      <c r="BW185" s="168" t="s">
        <v>8</v>
      </c>
      <c r="BX185" s="168" t="s">
        <v>9</v>
      </c>
      <c r="BY185" s="169" t="s">
        <v>9</v>
      </c>
      <c r="BZ185" s="169"/>
      <c r="CA185" s="168" t="s">
        <v>8</v>
      </c>
      <c r="CB185" s="168" t="s">
        <v>9</v>
      </c>
      <c r="CC185" s="169" t="s">
        <v>9</v>
      </c>
      <c r="CD185" s="169"/>
      <c r="CE185" s="168" t="s">
        <v>8</v>
      </c>
      <c r="CF185" s="168" t="s">
        <v>9</v>
      </c>
      <c r="CG185" s="169" t="s">
        <v>9</v>
      </c>
    </row>
    <row r="186" spans="1:85" ht="12.75">
      <c r="A186" s="125" t="s">
        <v>925</v>
      </c>
      <c r="B186" s="39" t="s">
        <v>926</v>
      </c>
      <c r="C186" s="168">
        <v>66</v>
      </c>
      <c r="D186" s="168">
        <v>90.999999999999986</v>
      </c>
      <c r="E186" s="169">
        <v>72.527472527472497</v>
      </c>
      <c r="F186" s="169"/>
      <c r="G186" s="168">
        <v>48</v>
      </c>
      <c r="H186" s="168">
        <v>70</v>
      </c>
      <c r="I186" s="169">
        <v>68.571428571428598</v>
      </c>
      <c r="J186" s="37"/>
      <c r="K186" s="168">
        <v>51</v>
      </c>
      <c r="L186" s="168">
        <v>72</v>
      </c>
      <c r="M186" s="169">
        <v>70.8333333333333</v>
      </c>
      <c r="N186" s="37"/>
      <c r="O186" s="168">
        <v>46</v>
      </c>
      <c r="P186" s="168">
        <v>90.999999999999986</v>
      </c>
      <c r="Q186" s="169">
        <v>50.549450549450498</v>
      </c>
      <c r="R186" s="37"/>
      <c r="S186" s="168">
        <v>24</v>
      </c>
      <c r="T186" s="168">
        <v>70</v>
      </c>
      <c r="U186" s="169">
        <v>34.285714285714299</v>
      </c>
      <c r="V186" s="37"/>
      <c r="W186" s="168">
        <v>36</v>
      </c>
      <c r="X186" s="168">
        <v>72</v>
      </c>
      <c r="Y186" s="169">
        <v>50</v>
      </c>
      <c r="Z186" s="37"/>
      <c r="AA186" s="168">
        <v>31</v>
      </c>
      <c r="AB186" s="168">
        <v>90.999999999999986</v>
      </c>
      <c r="AC186" s="169">
        <v>34.065934065934101</v>
      </c>
      <c r="AD186" s="37"/>
      <c r="AE186" s="168">
        <v>27</v>
      </c>
      <c r="AF186" s="168">
        <v>71</v>
      </c>
      <c r="AG186" s="169">
        <v>38.028169014084497</v>
      </c>
      <c r="AH186" s="37"/>
      <c r="AI186" s="168">
        <v>29</v>
      </c>
      <c r="AJ186" s="168">
        <v>72</v>
      </c>
      <c r="AK186" s="169">
        <v>40.2777777777778</v>
      </c>
      <c r="AL186" s="37"/>
      <c r="AM186" s="168">
        <v>28</v>
      </c>
      <c r="AN186" s="168">
        <v>90.999999999999986</v>
      </c>
      <c r="AO186" s="169">
        <v>30.769230769230798</v>
      </c>
      <c r="AP186" s="37"/>
      <c r="AQ186" s="168">
        <v>6</v>
      </c>
      <c r="AR186" s="168">
        <v>71</v>
      </c>
      <c r="AS186" s="169">
        <v>8.4507042253521103</v>
      </c>
      <c r="AT186" s="37"/>
      <c r="AU186" s="168">
        <v>21</v>
      </c>
      <c r="AV186" s="168">
        <v>72</v>
      </c>
      <c r="AW186" s="169">
        <v>29.1666666666667</v>
      </c>
      <c r="AX186" s="37"/>
      <c r="AY186" s="168">
        <v>25</v>
      </c>
      <c r="AZ186" s="168">
        <v>90.999999999999986</v>
      </c>
      <c r="BA186" s="169">
        <v>27.472527472527499</v>
      </c>
      <c r="BB186" s="37"/>
      <c r="BC186" s="168">
        <v>11</v>
      </c>
      <c r="BD186" s="168">
        <v>69</v>
      </c>
      <c r="BE186" s="169">
        <v>15.9420289855072</v>
      </c>
      <c r="BF186" s="37"/>
      <c r="BG186" s="168">
        <v>29</v>
      </c>
      <c r="BH186" s="168">
        <v>72</v>
      </c>
      <c r="BI186" s="169">
        <v>40.2777777777778</v>
      </c>
      <c r="BJ186" s="37"/>
      <c r="BK186" s="168">
        <v>58</v>
      </c>
      <c r="BL186" s="168">
        <v>90.999999999999986</v>
      </c>
      <c r="BM186" s="169">
        <v>63.736263736263702</v>
      </c>
      <c r="BN186" s="37"/>
      <c r="BO186" s="168">
        <v>39</v>
      </c>
      <c r="BP186" s="168">
        <v>71</v>
      </c>
      <c r="BQ186" s="169">
        <v>54.9295774647887</v>
      </c>
      <c r="BR186" s="37"/>
      <c r="BS186" s="168">
        <v>30</v>
      </c>
      <c r="BT186" s="168">
        <v>72</v>
      </c>
      <c r="BU186" s="169">
        <v>41.6666666666667</v>
      </c>
      <c r="BV186" s="37"/>
      <c r="BW186" s="168">
        <v>21</v>
      </c>
      <c r="BX186" s="168">
        <v>90.999999999999986</v>
      </c>
      <c r="BY186" s="169">
        <v>23.076923076923102</v>
      </c>
      <c r="BZ186" s="37"/>
      <c r="CA186" s="168">
        <v>11</v>
      </c>
      <c r="CB186" s="168">
        <v>71</v>
      </c>
      <c r="CC186" s="169">
        <v>15.492957746478901</v>
      </c>
      <c r="CD186" s="37"/>
      <c r="CE186" s="168">
        <v>15</v>
      </c>
      <c r="CF186" s="168">
        <v>72</v>
      </c>
      <c r="CG186" s="169">
        <v>20.8333333333333</v>
      </c>
    </row>
    <row r="187" spans="1:85" ht="12.75">
      <c r="A187" s="125" t="s">
        <v>614</v>
      </c>
      <c r="B187" s="39" t="s">
        <v>206</v>
      </c>
      <c r="C187" s="168">
        <v>11</v>
      </c>
      <c r="D187" s="168">
        <v>24</v>
      </c>
      <c r="E187" s="169">
        <v>45.8333333333333</v>
      </c>
      <c r="F187" s="169"/>
      <c r="G187" s="168">
        <v>9</v>
      </c>
      <c r="H187" s="168">
        <v>21</v>
      </c>
      <c r="I187" s="169">
        <v>42.857142857142897</v>
      </c>
      <c r="J187" s="169"/>
      <c r="K187" s="168">
        <v>10</v>
      </c>
      <c r="L187" s="168">
        <v>22</v>
      </c>
      <c r="M187" s="169">
        <v>45.454545454545503</v>
      </c>
      <c r="N187" s="169"/>
      <c r="O187" s="168">
        <v>3</v>
      </c>
      <c r="P187" s="168">
        <v>23</v>
      </c>
      <c r="Q187" s="169">
        <v>13.0434782608696</v>
      </c>
      <c r="R187" s="169"/>
      <c r="S187" s="168">
        <v>6</v>
      </c>
      <c r="T187" s="168">
        <v>21</v>
      </c>
      <c r="U187" s="169">
        <v>28.571428571428601</v>
      </c>
      <c r="V187" s="169"/>
      <c r="W187" s="168">
        <v>5</v>
      </c>
      <c r="X187" s="168">
        <v>22</v>
      </c>
      <c r="Y187" s="169">
        <v>22.727272727272702</v>
      </c>
      <c r="Z187" s="169"/>
      <c r="AA187" s="168">
        <v>7</v>
      </c>
      <c r="AB187" s="168">
        <v>24</v>
      </c>
      <c r="AC187" s="169">
        <v>29.1666666666667</v>
      </c>
      <c r="AD187" s="169"/>
      <c r="AE187" s="168">
        <v>3</v>
      </c>
      <c r="AF187" s="168">
        <v>21</v>
      </c>
      <c r="AG187" s="169">
        <v>14.285714285714301</v>
      </c>
      <c r="AH187" s="169"/>
      <c r="AI187" s="168">
        <v>4</v>
      </c>
      <c r="AJ187" s="168">
        <v>22</v>
      </c>
      <c r="AK187" s="169">
        <v>18.181818181818201</v>
      </c>
      <c r="AL187" s="169"/>
      <c r="AM187" s="168">
        <v>2</v>
      </c>
      <c r="AN187" s="168">
        <v>24</v>
      </c>
      <c r="AO187" s="169">
        <v>8.3333333333333304</v>
      </c>
      <c r="AP187" s="169"/>
      <c r="AQ187" s="168">
        <v>6</v>
      </c>
      <c r="AR187" s="168">
        <v>21</v>
      </c>
      <c r="AS187" s="169">
        <v>28.571428571428601</v>
      </c>
      <c r="AT187" s="169"/>
      <c r="AU187" s="168">
        <v>3</v>
      </c>
      <c r="AV187" s="168">
        <v>22</v>
      </c>
      <c r="AW187" s="169">
        <v>13.636363636363599</v>
      </c>
      <c r="AX187" s="169"/>
      <c r="AY187" s="168">
        <v>1</v>
      </c>
      <c r="AZ187" s="168">
        <v>22</v>
      </c>
      <c r="BA187" s="169">
        <v>4.5454545454545503</v>
      </c>
      <c r="BB187" s="169"/>
      <c r="BC187" s="168">
        <v>2</v>
      </c>
      <c r="BD187" s="168">
        <v>21</v>
      </c>
      <c r="BE187" s="169">
        <v>9.5238095238095202</v>
      </c>
      <c r="BF187" s="169"/>
      <c r="BG187" s="168">
        <v>3</v>
      </c>
      <c r="BH187" s="168">
        <v>22</v>
      </c>
      <c r="BI187" s="169">
        <v>13.636363636363599</v>
      </c>
      <c r="BJ187" s="169"/>
      <c r="BK187" s="168">
        <v>4</v>
      </c>
      <c r="BL187" s="168">
        <v>23</v>
      </c>
      <c r="BM187" s="169">
        <v>17.3913043478261</v>
      </c>
      <c r="BN187" s="169"/>
      <c r="BO187" s="168">
        <v>5</v>
      </c>
      <c r="BP187" s="168">
        <v>21</v>
      </c>
      <c r="BQ187" s="169">
        <v>23.8095238095238</v>
      </c>
      <c r="BR187" s="169"/>
      <c r="BS187" s="168">
        <v>4</v>
      </c>
      <c r="BT187" s="168">
        <v>22</v>
      </c>
      <c r="BU187" s="169">
        <v>18.181818181818201</v>
      </c>
      <c r="BV187" s="169"/>
      <c r="BW187" s="168">
        <v>3</v>
      </c>
      <c r="BX187" s="168">
        <v>24</v>
      </c>
      <c r="BY187" s="169">
        <v>12.5</v>
      </c>
      <c r="BZ187" s="169"/>
      <c r="CA187" s="168">
        <v>6</v>
      </c>
      <c r="CB187" s="168">
        <v>21</v>
      </c>
      <c r="CC187" s="169">
        <v>28.571428571428601</v>
      </c>
      <c r="CD187" s="169"/>
      <c r="CE187" s="168">
        <v>7</v>
      </c>
      <c r="CF187" s="168">
        <v>22</v>
      </c>
      <c r="CG187" s="169">
        <v>31.818181818181799</v>
      </c>
    </row>
    <row r="188" spans="1:85" ht="12.75">
      <c r="A188" s="125" t="s">
        <v>615</v>
      </c>
      <c r="B188" s="39" t="s">
        <v>207</v>
      </c>
      <c r="C188" s="168">
        <v>52</v>
      </c>
      <c r="D188" s="168">
        <v>115</v>
      </c>
      <c r="E188" s="169">
        <v>45.2173913043478</v>
      </c>
      <c r="F188" s="169"/>
      <c r="G188" s="168">
        <v>46</v>
      </c>
      <c r="H188" s="168">
        <v>104</v>
      </c>
      <c r="I188" s="169">
        <v>44.230769230769198</v>
      </c>
      <c r="J188" s="37"/>
      <c r="K188" s="168">
        <v>62</v>
      </c>
      <c r="L188" s="168">
        <v>118</v>
      </c>
      <c r="M188" s="37">
        <v>52.542372881355902</v>
      </c>
      <c r="N188" s="37"/>
      <c r="O188" s="168">
        <v>39</v>
      </c>
      <c r="P188" s="168">
        <v>114</v>
      </c>
      <c r="Q188" s="37">
        <v>34.210526315789501</v>
      </c>
      <c r="R188" s="37"/>
      <c r="S188" s="168">
        <v>27</v>
      </c>
      <c r="T188" s="168">
        <v>104</v>
      </c>
      <c r="U188" s="37">
        <v>25.961538461538499</v>
      </c>
      <c r="V188" s="37"/>
      <c r="W188" s="168">
        <v>39</v>
      </c>
      <c r="X188" s="168">
        <v>118</v>
      </c>
      <c r="Y188" s="37">
        <v>33.0508474576271</v>
      </c>
      <c r="Z188" s="37"/>
      <c r="AA188" s="168">
        <v>29</v>
      </c>
      <c r="AB188" s="168">
        <v>115</v>
      </c>
      <c r="AC188" s="37">
        <v>25.2173913043478</v>
      </c>
      <c r="AD188" s="37"/>
      <c r="AE188" s="168">
        <v>20</v>
      </c>
      <c r="AF188" s="168">
        <v>104</v>
      </c>
      <c r="AG188" s="37">
        <v>19.230769230769202</v>
      </c>
      <c r="AH188" s="37"/>
      <c r="AI188" s="168">
        <v>34</v>
      </c>
      <c r="AJ188" s="168">
        <v>118</v>
      </c>
      <c r="AK188" s="37">
        <v>28.8135593220339</v>
      </c>
      <c r="AL188" s="37"/>
      <c r="AM188" s="168">
        <v>23</v>
      </c>
      <c r="AN188" s="168">
        <v>115</v>
      </c>
      <c r="AO188" s="37">
        <v>20</v>
      </c>
      <c r="AP188" s="37"/>
      <c r="AQ188" s="168">
        <v>17</v>
      </c>
      <c r="AR188" s="168">
        <v>104</v>
      </c>
      <c r="AS188" s="37">
        <v>16.346153846153801</v>
      </c>
      <c r="AT188" s="37"/>
      <c r="AU188" s="168">
        <v>26</v>
      </c>
      <c r="AV188" s="168">
        <v>118</v>
      </c>
      <c r="AW188" s="37">
        <v>22.033898305084701</v>
      </c>
      <c r="AX188" s="37"/>
      <c r="AY188" s="168">
        <v>17</v>
      </c>
      <c r="AZ188" s="168">
        <v>113</v>
      </c>
      <c r="BA188" s="37">
        <v>15.044247787610599</v>
      </c>
      <c r="BB188" s="37"/>
      <c r="BC188" s="168">
        <v>8</v>
      </c>
      <c r="BD188" s="168">
        <v>104</v>
      </c>
      <c r="BE188" s="37">
        <v>7.6923076923076898</v>
      </c>
      <c r="BF188" s="37"/>
      <c r="BG188" s="168">
        <v>21</v>
      </c>
      <c r="BH188" s="168">
        <v>118</v>
      </c>
      <c r="BI188" s="37">
        <v>17.796610169491501</v>
      </c>
      <c r="BJ188" s="37"/>
      <c r="BK188" s="168">
        <v>33</v>
      </c>
      <c r="BL188" s="168">
        <v>114</v>
      </c>
      <c r="BM188" s="37">
        <v>28.947368421052602</v>
      </c>
      <c r="BN188" s="37"/>
      <c r="BO188" s="168">
        <v>32</v>
      </c>
      <c r="BP188" s="168">
        <v>104</v>
      </c>
      <c r="BQ188" s="37">
        <v>30.769230769230798</v>
      </c>
      <c r="BR188" s="37"/>
      <c r="BS188" s="168">
        <v>36</v>
      </c>
      <c r="BT188" s="168">
        <v>118</v>
      </c>
      <c r="BU188" s="37">
        <v>30.508474576271201</v>
      </c>
      <c r="BV188" s="37"/>
      <c r="BW188" s="168">
        <v>30</v>
      </c>
      <c r="BX188" s="168">
        <v>114</v>
      </c>
      <c r="BY188" s="37">
        <v>26.315789473684202</v>
      </c>
      <c r="BZ188" s="37"/>
      <c r="CA188" s="168">
        <v>25</v>
      </c>
      <c r="CB188" s="168">
        <v>104</v>
      </c>
      <c r="CC188" s="37">
        <v>24.038461538461501</v>
      </c>
      <c r="CD188" s="37"/>
      <c r="CE188" s="168">
        <v>34</v>
      </c>
      <c r="CF188" s="168">
        <v>118</v>
      </c>
      <c r="CG188" s="37">
        <v>28.8135593220339</v>
      </c>
    </row>
    <row r="189" spans="1:85" ht="12.75">
      <c r="A189" s="125" t="s">
        <v>616</v>
      </c>
      <c r="B189" s="39" t="s">
        <v>208</v>
      </c>
      <c r="C189" s="168" t="s">
        <v>8</v>
      </c>
      <c r="D189" s="168" t="s">
        <v>9</v>
      </c>
      <c r="E189" s="169" t="s">
        <v>9</v>
      </c>
      <c r="F189" s="169"/>
      <c r="G189" s="168">
        <v>11</v>
      </c>
      <c r="H189" s="168">
        <v>25</v>
      </c>
      <c r="I189" s="169">
        <v>44</v>
      </c>
      <c r="J189" s="169"/>
      <c r="K189" s="168">
        <v>8</v>
      </c>
      <c r="L189" s="168">
        <v>20</v>
      </c>
      <c r="M189" s="169">
        <v>40</v>
      </c>
      <c r="N189" s="169"/>
      <c r="O189" s="168" t="s">
        <v>8</v>
      </c>
      <c r="P189" s="168" t="s">
        <v>9</v>
      </c>
      <c r="Q189" s="169" t="s">
        <v>9</v>
      </c>
      <c r="R189" s="169"/>
      <c r="S189" s="168">
        <v>6</v>
      </c>
      <c r="T189" s="168">
        <v>25</v>
      </c>
      <c r="U189" s="169">
        <v>24</v>
      </c>
      <c r="V189" s="169"/>
      <c r="W189" s="168">
        <v>7</v>
      </c>
      <c r="X189" s="168">
        <v>20</v>
      </c>
      <c r="Y189" s="169">
        <v>35</v>
      </c>
      <c r="Z189" s="169"/>
      <c r="AA189" s="168" t="s">
        <v>8</v>
      </c>
      <c r="AB189" s="168" t="s">
        <v>9</v>
      </c>
      <c r="AC189" s="169" t="s">
        <v>9</v>
      </c>
      <c r="AD189" s="169"/>
      <c r="AE189" s="168">
        <v>4</v>
      </c>
      <c r="AF189" s="168">
        <v>25</v>
      </c>
      <c r="AG189" s="169">
        <v>16</v>
      </c>
      <c r="AH189" s="169"/>
      <c r="AI189" s="168">
        <v>6</v>
      </c>
      <c r="AJ189" s="168">
        <v>20</v>
      </c>
      <c r="AK189" s="169">
        <v>30</v>
      </c>
      <c r="AL189" s="169"/>
      <c r="AM189" s="168" t="s">
        <v>8</v>
      </c>
      <c r="AN189" s="168" t="s">
        <v>9</v>
      </c>
      <c r="AO189" s="169" t="s">
        <v>9</v>
      </c>
      <c r="AP189" s="169"/>
      <c r="AQ189" s="168">
        <v>4</v>
      </c>
      <c r="AR189" s="168">
        <v>25</v>
      </c>
      <c r="AS189" s="169">
        <v>16</v>
      </c>
      <c r="AT189" s="169"/>
      <c r="AU189" s="168">
        <v>4</v>
      </c>
      <c r="AV189" s="168">
        <v>20</v>
      </c>
      <c r="AW189" s="169">
        <v>20</v>
      </c>
      <c r="AX189" s="169"/>
      <c r="AY189" s="168" t="s">
        <v>8</v>
      </c>
      <c r="AZ189" s="168" t="s">
        <v>9</v>
      </c>
      <c r="BA189" s="169" t="s">
        <v>9</v>
      </c>
      <c r="BB189" s="169"/>
      <c r="BC189" s="168">
        <v>4</v>
      </c>
      <c r="BD189" s="168">
        <v>25</v>
      </c>
      <c r="BE189" s="169">
        <v>16</v>
      </c>
      <c r="BF189" s="169"/>
      <c r="BG189" s="168">
        <v>3</v>
      </c>
      <c r="BH189" s="168">
        <v>19</v>
      </c>
      <c r="BI189" s="169">
        <v>15.789473684210501</v>
      </c>
      <c r="BJ189" s="169"/>
      <c r="BK189" s="168" t="s">
        <v>8</v>
      </c>
      <c r="BL189" s="168" t="s">
        <v>9</v>
      </c>
      <c r="BM189" s="169" t="s">
        <v>9</v>
      </c>
      <c r="BN189" s="169"/>
      <c r="BO189" s="168">
        <v>7</v>
      </c>
      <c r="BP189" s="168">
        <v>25</v>
      </c>
      <c r="BQ189" s="169">
        <v>28</v>
      </c>
      <c r="BR189" s="169"/>
      <c r="BS189" s="168">
        <v>5</v>
      </c>
      <c r="BT189" s="168">
        <v>19</v>
      </c>
      <c r="BU189" s="169">
        <v>26.315789473684202</v>
      </c>
      <c r="BV189" s="169"/>
      <c r="BW189" s="168" t="s">
        <v>8</v>
      </c>
      <c r="BX189" s="168" t="s">
        <v>9</v>
      </c>
      <c r="BY189" s="169" t="s">
        <v>9</v>
      </c>
      <c r="BZ189" s="169"/>
      <c r="CA189" s="168">
        <v>3</v>
      </c>
      <c r="CB189" s="168">
        <v>25</v>
      </c>
      <c r="CC189" s="169">
        <v>12</v>
      </c>
      <c r="CD189" s="169"/>
      <c r="CE189" s="168">
        <v>5</v>
      </c>
      <c r="CF189" s="168">
        <v>20</v>
      </c>
      <c r="CG189" s="169">
        <v>25</v>
      </c>
    </row>
    <row r="190" spans="1:85" ht="12.75">
      <c r="A190" s="125" t="s">
        <v>617</v>
      </c>
      <c r="B190" s="39" t="s">
        <v>209</v>
      </c>
      <c r="C190" s="168" t="s">
        <v>8</v>
      </c>
      <c r="D190" s="168" t="s">
        <v>9</v>
      </c>
      <c r="E190" s="169" t="s">
        <v>9</v>
      </c>
      <c r="F190" s="169"/>
      <c r="G190" s="168">
        <v>6</v>
      </c>
      <c r="H190" s="168">
        <v>22</v>
      </c>
      <c r="I190" s="169">
        <v>27.272727272727298</v>
      </c>
      <c r="J190" s="37"/>
      <c r="K190" s="168">
        <v>11</v>
      </c>
      <c r="L190" s="168">
        <v>17</v>
      </c>
      <c r="M190" s="37">
        <v>64.705882352941202</v>
      </c>
      <c r="N190" s="37"/>
      <c r="O190" s="168" t="s">
        <v>8</v>
      </c>
      <c r="P190" s="168" t="s">
        <v>9</v>
      </c>
      <c r="Q190" s="37" t="s">
        <v>9</v>
      </c>
      <c r="R190" s="37"/>
      <c r="S190" s="168">
        <v>6</v>
      </c>
      <c r="T190" s="168">
        <v>22</v>
      </c>
      <c r="U190" s="37">
        <v>27.272727272727298</v>
      </c>
      <c r="V190" s="37"/>
      <c r="W190" s="168">
        <v>7</v>
      </c>
      <c r="X190" s="168">
        <v>17</v>
      </c>
      <c r="Y190" s="37">
        <v>41.176470588235297</v>
      </c>
      <c r="Z190" s="37"/>
      <c r="AA190" s="168" t="s">
        <v>8</v>
      </c>
      <c r="AB190" s="168" t="s">
        <v>9</v>
      </c>
      <c r="AC190" s="37" t="s">
        <v>9</v>
      </c>
      <c r="AD190" s="37"/>
      <c r="AE190" s="168">
        <v>4</v>
      </c>
      <c r="AF190" s="168">
        <v>22</v>
      </c>
      <c r="AG190" s="37">
        <v>18.181818181818201</v>
      </c>
      <c r="AH190" s="37"/>
      <c r="AI190" s="168">
        <v>6</v>
      </c>
      <c r="AJ190" s="168">
        <v>17</v>
      </c>
      <c r="AK190" s="37">
        <v>35.294117647058798</v>
      </c>
      <c r="AL190" s="37"/>
      <c r="AM190" s="168" t="s">
        <v>8</v>
      </c>
      <c r="AN190" s="168" t="s">
        <v>9</v>
      </c>
      <c r="AO190" s="37" t="s">
        <v>9</v>
      </c>
      <c r="AP190" s="37"/>
      <c r="AQ190" s="168">
        <v>4</v>
      </c>
      <c r="AR190" s="168">
        <v>22</v>
      </c>
      <c r="AS190" s="37">
        <v>18.181818181818201</v>
      </c>
      <c r="AT190" s="37"/>
      <c r="AU190" s="168">
        <v>4</v>
      </c>
      <c r="AV190" s="168">
        <v>17</v>
      </c>
      <c r="AW190" s="37">
        <v>23.529411764705898</v>
      </c>
      <c r="AX190" s="37"/>
      <c r="AY190" s="168" t="s">
        <v>8</v>
      </c>
      <c r="AZ190" s="168" t="s">
        <v>9</v>
      </c>
      <c r="BA190" s="37" t="s">
        <v>9</v>
      </c>
      <c r="BB190" s="37"/>
      <c r="BC190" s="168">
        <v>4</v>
      </c>
      <c r="BD190" s="168">
        <v>22</v>
      </c>
      <c r="BE190" s="37">
        <v>18.181818181818201</v>
      </c>
      <c r="BF190" s="37"/>
      <c r="BG190" s="168">
        <v>4</v>
      </c>
      <c r="BH190" s="168">
        <v>17</v>
      </c>
      <c r="BI190" s="37">
        <v>23.529411764705898</v>
      </c>
      <c r="BJ190" s="37"/>
      <c r="BK190" s="168" t="s">
        <v>8</v>
      </c>
      <c r="BL190" s="168" t="s">
        <v>9</v>
      </c>
      <c r="BM190" s="37" t="s">
        <v>9</v>
      </c>
      <c r="BN190" s="37"/>
      <c r="BO190" s="168">
        <v>4</v>
      </c>
      <c r="BP190" s="168">
        <v>22</v>
      </c>
      <c r="BQ190" s="37">
        <v>18.181818181818201</v>
      </c>
      <c r="BR190" s="37"/>
      <c r="BS190" s="168">
        <v>5</v>
      </c>
      <c r="BT190" s="168">
        <v>17</v>
      </c>
      <c r="BU190" s="37">
        <v>29.411764705882401</v>
      </c>
      <c r="BV190" s="37"/>
      <c r="BW190" s="168" t="s">
        <v>8</v>
      </c>
      <c r="BX190" s="168" t="s">
        <v>9</v>
      </c>
      <c r="BY190" s="37" t="s">
        <v>9</v>
      </c>
      <c r="BZ190" s="37"/>
      <c r="CA190" s="168">
        <v>5</v>
      </c>
      <c r="CB190" s="168">
        <v>22</v>
      </c>
      <c r="CC190" s="37">
        <v>22.727272727272702</v>
      </c>
      <c r="CD190" s="37"/>
      <c r="CE190" s="168">
        <v>6</v>
      </c>
      <c r="CF190" s="168">
        <v>17</v>
      </c>
      <c r="CG190" s="37">
        <v>35.294117647058798</v>
      </c>
    </row>
    <row r="191" spans="1:85" ht="12.75">
      <c r="A191" s="125" t="s">
        <v>618</v>
      </c>
      <c r="B191" s="39" t="s">
        <v>210</v>
      </c>
      <c r="C191" s="168">
        <v>37</v>
      </c>
      <c r="D191" s="168">
        <v>71</v>
      </c>
      <c r="E191" s="169">
        <v>52.112676056338003</v>
      </c>
      <c r="F191" s="169"/>
      <c r="G191" s="168">
        <v>27</v>
      </c>
      <c r="H191" s="168">
        <v>70</v>
      </c>
      <c r="I191" s="169">
        <v>38.571428571428598</v>
      </c>
      <c r="J191" s="169"/>
      <c r="K191" s="168">
        <v>44</v>
      </c>
      <c r="L191" s="168">
        <v>97</v>
      </c>
      <c r="M191" s="169">
        <v>45.360824742268001</v>
      </c>
      <c r="N191" s="169"/>
      <c r="O191" s="168">
        <v>23</v>
      </c>
      <c r="P191" s="168">
        <v>71</v>
      </c>
      <c r="Q191" s="169">
        <v>32.394366197183103</v>
      </c>
      <c r="R191" s="169"/>
      <c r="S191" s="168">
        <v>14</v>
      </c>
      <c r="T191" s="168">
        <v>69</v>
      </c>
      <c r="U191" s="169">
        <v>20.289855072463801</v>
      </c>
      <c r="V191" s="169"/>
      <c r="W191" s="168">
        <v>32</v>
      </c>
      <c r="X191" s="168">
        <v>98</v>
      </c>
      <c r="Y191" s="169">
        <v>32.653061224489797</v>
      </c>
      <c r="Z191" s="169"/>
      <c r="AA191" s="168">
        <v>12</v>
      </c>
      <c r="AB191" s="168">
        <v>71</v>
      </c>
      <c r="AC191" s="169">
        <v>16.901408450704199</v>
      </c>
      <c r="AD191" s="169"/>
      <c r="AE191" s="168">
        <v>8</v>
      </c>
      <c r="AF191" s="168">
        <v>70</v>
      </c>
      <c r="AG191" s="169">
        <v>11.4285714285714</v>
      </c>
      <c r="AH191" s="169"/>
      <c r="AI191" s="168">
        <v>31</v>
      </c>
      <c r="AJ191" s="168">
        <v>98</v>
      </c>
      <c r="AK191" s="169">
        <v>31.632653061224499</v>
      </c>
      <c r="AL191" s="169"/>
      <c r="AM191" s="168">
        <v>19</v>
      </c>
      <c r="AN191" s="168">
        <v>71</v>
      </c>
      <c r="AO191" s="169">
        <v>26.760563380281699</v>
      </c>
      <c r="AP191" s="169"/>
      <c r="AQ191" s="168">
        <v>13</v>
      </c>
      <c r="AR191" s="168">
        <v>70</v>
      </c>
      <c r="AS191" s="169">
        <v>18.571428571428601</v>
      </c>
      <c r="AT191" s="169"/>
      <c r="AU191" s="168">
        <v>23</v>
      </c>
      <c r="AV191" s="168">
        <v>98</v>
      </c>
      <c r="AW191" s="169">
        <v>23.469387755102002</v>
      </c>
      <c r="AX191" s="169"/>
      <c r="AY191" s="168">
        <v>12</v>
      </c>
      <c r="AZ191" s="168">
        <v>71</v>
      </c>
      <c r="BA191" s="169">
        <v>16.901408450704199</v>
      </c>
      <c r="BB191" s="169"/>
      <c r="BC191" s="168">
        <v>16</v>
      </c>
      <c r="BD191" s="168">
        <v>69</v>
      </c>
      <c r="BE191" s="169">
        <v>23.188405797101399</v>
      </c>
      <c r="BF191" s="169"/>
      <c r="BG191" s="168">
        <v>18</v>
      </c>
      <c r="BH191" s="168">
        <v>97</v>
      </c>
      <c r="BI191" s="169">
        <v>18.556701030927801</v>
      </c>
      <c r="BJ191" s="169"/>
      <c r="BK191" s="168">
        <v>26</v>
      </c>
      <c r="BL191" s="168">
        <v>71</v>
      </c>
      <c r="BM191" s="169">
        <v>36.619718309859202</v>
      </c>
      <c r="BN191" s="169"/>
      <c r="BO191" s="168">
        <v>14</v>
      </c>
      <c r="BP191" s="168">
        <v>70</v>
      </c>
      <c r="BQ191" s="169">
        <v>20</v>
      </c>
      <c r="BR191" s="169"/>
      <c r="BS191" s="168">
        <v>27</v>
      </c>
      <c r="BT191" s="168">
        <v>98</v>
      </c>
      <c r="BU191" s="169">
        <v>27.5510204081633</v>
      </c>
      <c r="BV191" s="169"/>
      <c r="BW191" s="168">
        <v>19</v>
      </c>
      <c r="BX191" s="168">
        <v>71</v>
      </c>
      <c r="BY191" s="169">
        <v>26.760563380281699</v>
      </c>
      <c r="BZ191" s="169"/>
      <c r="CA191" s="168">
        <v>8</v>
      </c>
      <c r="CB191" s="168">
        <v>70</v>
      </c>
      <c r="CC191" s="169">
        <v>11.4285714285714</v>
      </c>
      <c r="CD191" s="169"/>
      <c r="CE191" s="168">
        <v>27</v>
      </c>
      <c r="CF191" s="168">
        <v>98</v>
      </c>
      <c r="CG191" s="169">
        <v>27.5510204081633</v>
      </c>
    </row>
    <row r="192" spans="1:85" ht="12.75">
      <c r="A192" s="125" t="s">
        <v>619</v>
      </c>
      <c r="B192" s="39" t="s">
        <v>211</v>
      </c>
      <c r="C192" s="168">
        <v>38</v>
      </c>
      <c r="D192" s="168">
        <v>55</v>
      </c>
      <c r="E192" s="169">
        <v>69.090909090909093</v>
      </c>
      <c r="F192" s="169"/>
      <c r="G192" s="168">
        <v>20</v>
      </c>
      <c r="H192" s="168">
        <v>51</v>
      </c>
      <c r="I192" s="169">
        <v>39.2156862745098</v>
      </c>
      <c r="J192" s="37"/>
      <c r="K192" s="168">
        <v>31</v>
      </c>
      <c r="L192" s="168">
        <v>65</v>
      </c>
      <c r="M192" s="37">
        <v>47.692307692307701</v>
      </c>
      <c r="N192" s="37"/>
      <c r="O192" s="168">
        <v>23</v>
      </c>
      <c r="P192" s="168">
        <v>55</v>
      </c>
      <c r="Q192" s="37">
        <v>41.818181818181799</v>
      </c>
      <c r="R192" s="37"/>
      <c r="S192" s="168">
        <v>10</v>
      </c>
      <c r="T192" s="168">
        <v>52</v>
      </c>
      <c r="U192" s="37">
        <v>19.230769230769202</v>
      </c>
      <c r="V192" s="37"/>
      <c r="W192" s="168">
        <v>20</v>
      </c>
      <c r="X192" s="168">
        <v>66</v>
      </c>
      <c r="Y192" s="37">
        <v>30.303030303030301</v>
      </c>
      <c r="Z192" s="37"/>
      <c r="AA192" s="168">
        <v>17</v>
      </c>
      <c r="AB192" s="168">
        <v>56</v>
      </c>
      <c r="AC192" s="37">
        <v>30.3571428571429</v>
      </c>
      <c r="AD192" s="37"/>
      <c r="AE192" s="168">
        <v>7</v>
      </c>
      <c r="AF192" s="168">
        <v>52</v>
      </c>
      <c r="AG192" s="37">
        <v>13.461538461538501</v>
      </c>
      <c r="AH192" s="37"/>
      <c r="AI192" s="168">
        <v>9</v>
      </c>
      <c r="AJ192" s="168">
        <v>66</v>
      </c>
      <c r="AK192" s="37">
        <v>13.636363636363599</v>
      </c>
      <c r="AL192" s="37"/>
      <c r="AM192" s="168">
        <v>16</v>
      </c>
      <c r="AN192" s="168">
        <v>56</v>
      </c>
      <c r="AO192" s="37">
        <v>28.571428571428601</v>
      </c>
      <c r="AP192" s="37"/>
      <c r="AQ192" s="168">
        <v>9</v>
      </c>
      <c r="AR192" s="168">
        <v>52</v>
      </c>
      <c r="AS192" s="37">
        <v>17.307692307692299</v>
      </c>
      <c r="AT192" s="37"/>
      <c r="AU192" s="168">
        <v>15</v>
      </c>
      <c r="AV192" s="168">
        <v>66</v>
      </c>
      <c r="AW192" s="37">
        <v>22.727272727272702</v>
      </c>
      <c r="AX192" s="37"/>
      <c r="AY192" s="168">
        <v>17</v>
      </c>
      <c r="AZ192" s="168">
        <v>54</v>
      </c>
      <c r="BA192" s="37">
        <v>31.481481481481499</v>
      </c>
      <c r="BB192" s="37"/>
      <c r="BC192" s="168">
        <v>7</v>
      </c>
      <c r="BD192" s="168">
        <v>51</v>
      </c>
      <c r="BE192" s="37">
        <v>13.7254901960784</v>
      </c>
      <c r="BF192" s="37"/>
      <c r="BG192" s="168">
        <v>12</v>
      </c>
      <c r="BH192" s="168">
        <v>66</v>
      </c>
      <c r="BI192" s="37">
        <v>18.181818181818201</v>
      </c>
      <c r="BJ192" s="37"/>
      <c r="BK192" s="168">
        <v>26</v>
      </c>
      <c r="BL192" s="168">
        <v>54</v>
      </c>
      <c r="BM192" s="37">
        <v>48.148148148148103</v>
      </c>
      <c r="BN192" s="37"/>
      <c r="BO192" s="168">
        <v>9</v>
      </c>
      <c r="BP192" s="168">
        <v>52</v>
      </c>
      <c r="BQ192" s="37">
        <v>17.307692307692299</v>
      </c>
      <c r="BR192" s="37"/>
      <c r="BS192" s="168">
        <v>22</v>
      </c>
      <c r="BT192" s="168">
        <v>65</v>
      </c>
      <c r="BU192" s="37">
        <v>33.846153846153797</v>
      </c>
      <c r="BV192" s="37"/>
      <c r="BW192" s="168">
        <v>18</v>
      </c>
      <c r="BX192" s="168">
        <v>56</v>
      </c>
      <c r="BY192" s="37">
        <v>32.142857142857103</v>
      </c>
      <c r="BZ192" s="37"/>
      <c r="CA192" s="168">
        <v>6</v>
      </c>
      <c r="CB192" s="168">
        <v>52</v>
      </c>
      <c r="CC192" s="37">
        <v>11.538461538461499</v>
      </c>
      <c r="CD192" s="37"/>
      <c r="CE192" s="168">
        <v>18</v>
      </c>
      <c r="CF192" s="168">
        <v>66</v>
      </c>
      <c r="CG192" s="37">
        <v>27.272727272727298</v>
      </c>
    </row>
    <row r="193" spans="1:85" ht="12.75">
      <c r="A193" s="125" t="s">
        <v>620</v>
      </c>
      <c r="B193" s="39" t="s">
        <v>212</v>
      </c>
      <c r="C193" s="168">
        <v>27</v>
      </c>
      <c r="D193" s="168">
        <v>71</v>
      </c>
      <c r="E193" s="169">
        <v>38.028169014084497</v>
      </c>
      <c r="F193" s="169"/>
      <c r="G193" s="168">
        <v>46</v>
      </c>
      <c r="H193" s="168">
        <v>106</v>
      </c>
      <c r="I193" s="169">
        <v>43.396226415094297</v>
      </c>
      <c r="J193" s="169"/>
      <c r="K193" s="168">
        <v>57</v>
      </c>
      <c r="L193" s="168">
        <v>117</v>
      </c>
      <c r="M193" s="169">
        <v>48.717948717948701</v>
      </c>
      <c r="N193" s="169"/>
      <c r="O193" s="168">
        <v>14</v>
      </c>
      <c r="P193" s="168">
        <v>71</v>
      </c>
      <c r="Q193" s="169">
        <v>19.7183098591549</v>
      </c>
      <c r="R193" s="169"/>
      <c r="S193" s="168">
        <v>26</v>
      </c>
      <c r="T193" s="168">
        <v>106</v>
      </c>
      <c r="U193" s="169">
        <v>24.528301886792502</v>
      </c>
      <c r="V193" s="169"/>
      <c r="W193" s="168">
        <v>36</v>
      </c>
      <c r="X193" s="168">
        <v>117</v>
      </c>
      <c r="Y193" s="169">
        <v>30.769230769230798</v>
      </c>
      <c r="Z193" s="169"/>
      <c r="AA193" s="168">
        <v>12</v>
      </c>
      <c r="AB193" s="168">
        <v>71</v>
      </c>
      <c r="AC193" s="169">
        <v>16.901408450704199</v>
      </c>
      <c r="AD193" s="169"/>
      <c r="AE193" s="168">
        <v>27</v>
      </c>
      <c r="AF193" s="168">
        <v>106</v>
      </c>
      <c r="AG193" s="169">
        <v>25.471698113207498</v>
      </c>
      <c r="AH193" s="169"/>
      <c r="AI193" s="168">
        <v>29</v>
      </c>
      <c r="AJ193" s="168">
        <v>117</v>
      </c>
      <c r="AK193" s="169">
        <v>24.786324786324801</v>
      </c>
      <c r="AL193" s="169"/>
      <c r="AM193" s="168">
        <v>13</v>
      </c>
      <c r="AN193" s="168">
        <v>71</v>
      </c>
      <c r="AO193" s="169">
        <v>18.309859154929601</v>
      </c>
      <c r="AP193" s="169"/>
      <c r="AQ193" s="168">
        <v>20</v>
      </c>
      <c r="AR193" s="168">
        <v>106</v>
      </c>
      <c r="AS193" s="169">
        <v>18.867924528301899</v>
      </c>
      <c r="AT193" s="169"/>
      <c r="AU193" s="168">
        <v>25</v>
      </c>
      <c r="AV193" s="168">
        <v>117</v>
      </c>
      <c r="AW193" s="169">
        <v>21.367521367521402</v>
      </c>
      <c r="AX193" s="169"/>
      <c r="AY193" s="168">
        <v>11</v>
      </c>
      <c r="AZ193" s="168">
        <v>71</v>
      </c>
      <c r="BA193" s="169">
        <v>15.492957746478901</v>
      </c>
      <c r="BB193" s="169"/>
      <c r="BC193" s="168">
        <v>17</v>
      </c>
      <c r="BD193" s="168">
        <v>106</v>
      </c>
      <c r="BE193" s="169">
        <v>16.037735849056599</v>
      </c>
      <c r="BF193" s="169"/>
      <c r="BG193" s="168">
        <v>19</v>
      </c>
      <c r="BH193" s="168">
        <v>117</v>
      </c>
      <c r="BI193" s="169">
        <v>16.239316239316199</v>
      </c>
      <c r="BJ193" s="169"/>
      <c r="BK193" s="168">
        <v>18</v>
      </c>
      <c r="BL193" s="168">
        <v>71</v>
      </c>
      <c r="BM193" s="169">
        <v>25.352112676056301</v>
      </c>
      <c r="BN193" s="169"/>
      <c r="BO193" s="168">
        <v>18</v>
      </c>
      <c r="BP193" s="168">
        <v>105</v>
      </c>
      <c r="BQ193" s="169">
        <v>17.1428571428571</v>
      </c>
      <c r="BR193" s="169"/>
      <c r="BS193" s="168">
        <v>30</v>
      </c>
      <c r="BT193" s="168">
        <v>117</v>
      </c>
      <c r="BU193" s="169">
        <v>25.6410256410256</v>
      </c>
      <c r="BV193" s="169"/>
      <c r="BW193" s="168">
        <v>12</v>
      </c>
      <c r="BX193" s="168">
        <v>71</v>
      </c>
      <c r="BY193" s="169">
        <v>16.901408450704199</v>
      </c>
      <c r="BZ193" s="169"/>
      <c r="CA193" s="168">
        <v>25</v>
      </c>
      <c r="CB193" s="168">
        <v>106</v>
      </c>
      <c r="CC193" s="169">
        <v>23.584905660377402</v>
      </c>
      <c r="CD193" s="169"/>
      <c r="CE193" s="168">
        <v>29</v>
      </c>
      <c r="CF193" s="168">
        <v>117</v>
      </c>
      <c r="CG193" s="169">
        <v>24.786324786324801</v>
      </c>
    </row>
    <row r="194" spans="1:85" ht="12.75">
      <c r="A194" s="125" t="s">
        <v>621</v>
      </c>
      <c r="B194" s="39" t="s">
        <v>213</v>
      </c>
      <c r="C194" s="168">
        <v>16</v>
      </c>
      <c r="D194" s="168">
        <v>53</v>
      </c>
      <c r="E194" s="169">
        <v>30.188679245283002</v>
      </c>
      <c r="F194" s="169"/>
      <c r="G194" s="168">
        <v>16</v>
      </c>
      <c r="H194" s="168">
        <v>55</v>
      </c>
      <c r="I194" s="169">
        <v>29.090909090909101</v>
      </c>
      <c r="J194" s="37"/>
      <c r="K194" s="168">
        <v>16</v>
      </c>
      <c r="L194" s="168">
        <v>65</v>
      </c>
      <c r="M194" s="37">
        <v>24.615384615384599</v>
      </c>
      <c r="N194" s="37"/>
      <c r="O194" s="168">
        <v>11</v>
      </c>
      <c r="P194" s="168">
        <v>53</v>
      </c>
      <c r="Q194" s="37">
        <v>20.754716981132098</v>
      </c>
      <c r="R194" s="37"/>
      <c r="S194" s="168">
        <v>11</v>
      </c>
      <c r="T194" s="168">
        <v>54</v>
      </c>
      <c r="U194" s="37">
        <v>20.370370370370399</v>
      </c>
      <c r="V194" s="37"/>
      <c r="W194" s="168">
        <v>9</v>
      </c>
      <c r="X194" s="168">
        <v>65</v>
      </c>
      <c r="Y194" s="37">
        <v>13.846153846153801</v>
      </c>
      <c r="Z194" s="37"/>
      <c r="AA194" s="168">
        <v>4</v>
      </c>
      <c r="AB194" s="168">
        <v>53</v>
      </c>
      <c r="AC194" s="37">
        <v>7.5471698113207504</v>
      </c>
      <c r="AD194" s="37"/>
      <c r="AE194" s="168">
        <v>4</v>
      </c>
      <c r="AF194" s="168">
        <v>55</v>
      </c>
      <c r="AG194" s="37">
        <v>7.2727272727272698</v>
      </c>
      <c r="AH194" s="37"/>
      <c r="AI194" s="168">
        <v>6</v>
      </c>
      <c r="AJ194" s="168">
        <v>65</v>
      </c>
      <c r="AK194" s="37">
        <v>9.2307692307692299</v>
      </c>
      <c r="AL194" s="37"/>
      <c r="AM194" s="168">
        <v>5</v>
      </c>
      <c r="AN194" s="168">
        <v>53</v>
      </c>
      <c r="AO194" s="37">
        <v>9.4339622641509404</v>
      </c>
      <c r="AP194" s="37"/>
      <c r="AQ194" s="168">
        <v>5</v>
      </c>
      <c r="AR194" s="168">
        <v>55</v>
      </c>
      <c r="AS194" s="37">
        <v>9.0909090909090899</v>
      </c>
      <c r="AT194" s="37"/>
      <c r="AU194" s="168">
        <v>8</v>
      </c>
      <c r="AV194" s="168">
        <v>65</v>
      </c>
      <c r="AW194" s="37">
        <v>12.307692307692299</v>
      </c>
      <c r="AX194" s="37"/>
      <c r="AY194" s="168">
        <v>6</v>
      </c>
      <c r="AZ194" s="168">
        <v>53</v>
      </c>
      <c r="BA194" s="37">
        <v>11.320754716981099</v>
      </c>
      <c r="BB194" s="37"/>
      <c r="BC194" s="168">
        <v>7</v>
      </c>
      <c r="BD194" s="168">
        <v>55</v>
      </c>
      <c r="BE194" s="37">
        <v>12.7272727272727</v>
      </c>
      <c r="BF194" s="37"/>
      <c r="BG194" s="168">
        <v>5</v>
      </c>
      <c r="BH194" s="168">
        <v>65</v>
      </c>
      <c r="BI194" s="37">
        <v>7.6923076923076898</v>
      </c>
      <c r="BJ194" s="37"/>
      <c r="BK194" s="168">
        <v>10</v>
      </c>
      <c r="BL194" s="168">
        <v>53</v>
      </c>
      <c r="BM194" s="37">
        <v>18.867924528301899</v>
      </c>
      <c r="BN194" s="37"/>
      <c r="BO194" s="168">
        <v>7</v>
      </c>
      <c r="BP194" s="168">
        <v>53</v>
      </c>
      <c r="BQ194" s="37">
        <v>13.207547169811299</v>
      </c>
      <c r="BR194" s="37"/>
      <c r="BS194" s="168">
        <v>5</v>
      </c>
      <c r="BT194" s="168">
        <v>65</v>
      </c>
      <c r="BU194" s="37">
        <v>7.6923076923076898</v>
      </c>
      <c r="BV194" s="37"/>
      <c r="BW194" s="168">
        <v>6</v>
      </c>
      <c r="BX194" s="168">
        <v>53</v>
      </c>
      <c r="BY194" s="37">
        <v>11.320754716981099</v>
      </c>
      <c r="BZ194" s="37"/>
      <c r="CA194" s="168">
        <v>8</v>
      </c>
      <c r="CB194" s="168">
        <v>55</v>
      </c>
      <c r="CC194" s="37">
        <v>14.545454545454501</v>
      </c>
      <c r="CD194" s="37"/>
      <c r="CE194" s="168">
        <v>6</v>
      </c>
      <c r="CF194" s="168">
        <v>65</v>
      </c>
      <c r="CG194" s="37">
        <v>9.2307692307692299</v>
      </c>
    </row>
    <row r="195" spans="1:85" ht="12.75">
      <c r="A195" s="125" t="s">
        <v>622</v>
      </c>
      <c r="B195" s="39" t="s">
        <v>214</v>
      </c>
      <c r="C195" s="168" t="s">
        <v>8</v>
      </c>
      <c r="D195" s="168" t="s">
        <v>9</v>
      </c>
      <c r="E195" s="169" t="s">
        <v>9</v>
      </c>
      <c r="F195" s="169"/>
      <c r="G195" s="168" t="s">
        <v>8</v>
      </c>
      <c r="H195" s="168" t="s">
        <v>9</v>
      </c>
      <c r="I195" s="169" t="s">
        <v>9</v>
      </c>
      <c r="J195" s="169"/>
      <c r="K195" s="168">
        <v>7</v>
      </c>
      <c r="L195" s="168">
        <v>21</v>
      </c>
      <c r="M195" s="169">
        <v>33.3333333333333</v>
      </c>
      <c r="N195" s="169"/>
      <c r="O195" s="168" t="s">
        <v>8</v>
      </c>
      <c r="P195" s="168" t="s">
        <v>9</v>
      </c>
      <c r="Q195" s="169" t="s">
        <v>9</v>
      </c>
      <c r="R195" s="169"/>
      <c r="S195" s="168" t="s">
        <v>8</v>
      </c>
      <c r="T195" s="168" t="s">
        <v>9</v>
      </c>
      <c r="U195" s="169" t="s">
        <v>9</v>
      </c>
      <c r="V195" s="169"/>
      <c r="W195" s="168">
        <v>2</v>
      </c>
      <c r="X195" s="168">
        <v>21</v>
      </c>
      <c r="Y195" s="169">
        <v>9.5238095238095202</v>
      </c>
      <c r="Z195" s="169"/>
      <c r="AA195" s="168" t="s">
        <v>8</v>
      </c>
      <c r="AB195" s="168" t="s">
        <v>9</v>
      </c>
      <c r="AC195" s="169" t="s">
        <v>9</v>
      </c>
      <c r="AD195" s="169"/>
      <c r="AE195" s="168" t="s">
        <v>8</v>
      </c>
      <c r="AF195" s="168" t="s">
        <v>9</v>
      </c>
      <c r="AG195" s="169" t="s">
        <v>9</v>
      </c>
      <c r="AH195" s="169"/>
      <c r="AI195" s="168">
        <v>2</v>
      </c>
      <c r="AJ195" s="168">
        <v>21</v>
      </c>
      <c r="AK195" s="169">
        <v>9.5238095238095202</v>
      </c>
      <c r="AL195" s="169"/>
      <c r="AM195" s="168" t="s">
        <v>8</v>
      </c>
      <c r="AN195" s="168" t="s">
        <v>9</v>
      </c>
      <c r="AO195" s="169" t="s">
        <v>9</v>
      </c>
      <c r="AP195" s="169"/>
      <c r="AQ195" s="168" t="s">
        <v>8</v>
      </c>
      <c r="AR195" s="168" t="s">
        <v>9</v>
      </c>
      <c r="AS195" s="169" t="s">
        <v>9</v>
      </c>
      <c r="AT195" s="169"/>
      <c r="AU195" s="168">
        <v>3</v>
      </c>
      <c r="AV195" s="168">
        <v>21</v>
      </c>
      <c r="AW195" s="169">
        <v>14.285714285714301</v>
      </c>
      <c r="AX195" s="169"/>
      <c r="AY195" s="168" t="s">
        <v>8</v>
      </c>
      <c r="AZ195" s="168" t="s">
        <v>9</v>
      </c>
      <c r="BA195" s="169" t="s">
        <v>9</v>
      </c>
      <c r="BB195" s="169"/>
      <c r="BC195" s="168" t="s">
        <v>8</v>
      </c>
      <c r="BD195" s="168" t="s">
        <v>9</v>
      </c>
      <c r="BE195" s="169" t="s">
        <v>9</v>
      </c>
      <c r="BF195" s="169"/>
      <c r="BG195" s="168">
        <v>2</v>
      </c>
      <c r="BH195" s="168">
        <v>21</v>
      </c>
      <c r="BI195" s="169">
        <v>9.5238095238095202</v>
      </c>
      <c r="BJ195" s="169"/>
      <c r="BK195" s="168" t="s">
        <v>8</v>
      </c>
      <c r="BL195" s="168" t="s">
        <v>9</v>
      </c>
      <c r="BM195" s="169" t="s">
        <v>9</v>
      </c>
      <c r="BN195" s="169"/>
      <c r="BO195" s="168" t="s">
        <v>8</v>
      </c>
      <c r="BP195" s="168" t="s">
        <v>9</v>
      </c>
      <c r="BQ195" s="169" t="s">
        <v>9</v>
      </c>
      <c r="BR195" s="169"/>
      <c r="BS195" s="168">
        <v>2</v>
      </c>
      <c r="BT195" s="168">
        <v>21</v>
      </c>
      <c r="BU195" s="169">
        <v>9.5238095238095202</v>
      </c>
      <c r="BV195" s="169"/>
      <c r="BW195" s="168" t="s">
        <v>8</v>
      </c>
      <c r="BX195" s="168" t="s">
        <v>9</v>
      </c>
      <c r="BY195" s="169" t="s">
        <v>9</v>
      </c>
      <c r="BZ195" s="169"/>
      <c r="CA195" s="168" t="s">
        <v>8</v>
      </c>
      <c r="CB195" s="168" t="s">
        <v>9</v>
      </c>
      <c r="CC195" s="169" t="s">
        <v>9</v>
      </c>
      <c r="CD195" s="169"/>
      <c r="CE195" s="168">
        <v>2</v>
      </c>
      <c r="CF195" s="168">
        <v>21</v>
      </c>
      <c r="CG195" s="169">
        <v>9.5238095238095202</v>
      </c>
    </row>
    <row r="196" spans="1:85" ht="12.75">
      <c r="A196" s="125" t="s">
        <v>623</v>
      </c>
      <c r="B196" s="39" t="s">
        <v>215</v>
      </c>
      <c r="C196" s="168" t="s">
        <v>8</v>
      </c>
      <c r="D196" s="168" t="s">
        <v>9</v>
      </c>
      <c r="E196" s="169" t="s">
        <v>9</v>
      </c>
      <c r="F196" s="169"/>
      <c r="G196" s="168" t="s">
        <v>8</v>
      </c>
      <c r="H196" s="168" t="s">
        <v>9</v>
      </c>
      <c r="I196" s="169" t="s">
        <v>9</v>
      </c>
      <c r="J196" s="37"/>
      <c r="K196" s="168">
        <v>4</v>
      </c>
      <c r="L196" s="168">
        <v>17</v>
      </c>
      <c r="M196" s="37">
        <v>23.529411764705898</v>
      </c>
      <c r="N196" s="37"/>
      <c r="O196" s="168" t="s">
        <v>8</v>
      </c>
      <c r="P196" s="168" t="s">
        <v>9</v>
      </c>
      <c r="Q196" s="37" t="s">
        <v>9</v>
      </c>
      <c r="R196" s="37"/>
      <c r="S196" s="168" t="s">
        <v>8</v>
      </c>
      <c r="T196" s="168" t="s">
        <v>9</v>
      </c>
      <c r="U196" s="37" t="s">
        <v>9</v>
      </c>
      <c r="V196" s="37"/>
      <c r="W196" s="168">
        <v>3</v>
      </c>
      <c r="X196" s="168">
        <v>17</v>
      </c>
      <c r="Y196" s="37">
        <v>17.647058823529399</v>
      </c>
      <c r="Z196" s="37"/>
      <c r="AA196" s="168" t="s">
        <v>8</v>
      </c>
      <c r="AB196" s="168" t="s">
        <v>9</v>
      </c>
      <c r="AC196" s="37" t="s">
        <v>9</v>
      </c>
      <c r="AD196" s="37"/>
      <c r="AE196" s="168" t="s">
        <v>8</v>
      </c>
      <c r="AF196" s="168" t="s">
        <v>9</v>
      </c>
      <c r="AG196" s="37" t="s">
        <v>9</v>
      </c>
      <c r="AH196" s="37"/>
      <c r="AI196" s="168">
        <v>3</v>
      </c>
      <c r="AJ196" s="168">
        <v>17</v>
      </c>
      <c r="AK196" s="37">
        <v>17.647058823529399</v>
      </c>
      <c r="AL196" s="37"/>
      <c r="AM196" s="168" t="s">
        <v>8</v>
      </c>
      <c r="AN196" s="168" t="s">
        <v>9</v>
      </c>
      <c r="AO196" s="37" t="s">
        <v>9</v>
      </c>
      <c r="AP196" s="37"/>
      <c r="AQ196" s="168" t="s">
        <v>8</v>
      </c>
      <c r="AR196" s="168" t="s">
        <v>9</v>
      </c>
      <c r="AS196" s="37" t="s">
        <v>9</v>
      </c>
      <c r="AT196" s="37"/>
      <c r="AU196" s="168">
        <v>2</v>
      </c>
      <c r="AV196" s="168">
        <v>17</v>
      </c>
      <c r="AW196" s="37">
        <v>11.764705882352899</v>
      </c>
      <c r="AX196" s="37"/>
      <c r="AY196" s="168" t="s">
        <v>8</v>
      </c>
      <c r="AZ196" s="168" t="s">
        <v>9</v>
      </c>
      <c r="BA196" s="37" t="s">
        <v>9</v>
      </c>
      <c r="BB196" s="37"/>
      <c r="BC196" s="168" t="s">
        <v>8</v>
      </c>
      <c r="BD196" s="168" t="s">
        <v>9</v>
      </c>
      <c r="BE196" s="37" t="s">
        <v>9</v>
      </c>
      <c r="BF196" s="37"/>
      <c r="BG196" s="168">
        <v>1</v>
      </c>
      <c r="BH196" s="168">
        <v>17</v>
      </c>
      <c r="BI196" s="37">
        <v>5.8823529411764701</v>
      </c>
      <c r="BJ196" s="37"/>
      <c r="BK196" s="168" t="s">
        <v>8</v>
      </c>
      <c r="BL196" s="168" t="s">
        <v>9</v>
      </c>
      <c r="BM196" s="37" t="s">
        <v>9</v>
      </c>
      <c r="BN196" s="37"/>
      <c r="BO196" s="168" t="s">
        <v>8</v>
      </c>
      <c r="BP196" s="168" t="s">
        <v>9</v>
      </c>
      <c r="BQ196" s="37" t="s">
        <v>9</v>
      </c>
      <c r="BR196" s="37"/>
      <c r="BS196" s="168">
        <v>3</v>
      </c>
      <c r="BT196" s="168">
        <v>17</v>
      </c>
      <c r="BU196" s="37">
        <v>17.647058823529399</v>
      </c>
      <c r="BV196" s="37"/>
      <c r="BW196" s="168" t="s">
        <v>8</v>
      </c>
      <c r="BX196" s="168" t="s">
        <v>9</v>
      </c>
      <c r="BY196" s="37" t="s">
        <v>9</v>
      </c>
      <c r="BZ196" s="37"/>
      <c r="CA196" s="168" t="s">
        <v>8</v>
      </c>
      <c r="CB196" s="168" t="s">
        <v>9</v>
      </c>
      <c r="CC196" s="37" t="s">
        <v>9</v>
      </c>
      <c r="CD196" s="37"/>
      <c r="CE196" s="168">
        <v>2</v>
      </c>
      <c r="CF196" s="168">
        <v>17</v>
      </c>
      <c r="CG196" s="37">
        <v>11.764705882352899</v>
      </c>
    </row>
    <row r="197" spans="1:85" ht="12.75">
      <c r="A197" s="125" t="s">
        <v>624</v>
      </c>
      <c r="B197" s="39" t="s">
        <v>216</v>
      </c>
      <c r="C197" s="168">
        <v>80</v>
      </c>
      <c r="D197" s="168">
        <v>190</v>
      </c>
      <c r="E197" s="169">
        <v>42.105263157894697</v>
      </c>
      <c r="F197" s="169"/>
      <c r="G197" s="168">
        <v>52</v>
      </c>
      <c r="H197" s="168">
        <v>168</v>
      </c>
      <c r="I197" s="169">
        <v>30.952380952380999</v>
      </c>
      <c r="J197" s="169"/>
      <c r="K197" s="168">
        <v>98</v>
      </c>
      <c r="L197" s="168">
        <v>226</v>
      </c>
      <c r="M197" s="169">
        <v>43.362831858407098</v>
      </c>
      <c r="N197" s="169"/>
      <c r="O197" s="168">
        <v>50</v>
      </c>
      <c r="P197" s="168">
        <v>191</v>
      </c>
      <c r="Q197" s="169">
        <v>26.1780104712042</v>
      </c>
      <c r="R197" s="169"/>
      <c r="S197" s="168">
        <v>29</v>
      </c>
      <c r="T197" s="168">
        <v>169</v>
      </c>
      <c r="U197" s="169">
        <v>17.159763313609499</v>
      </c>
      <c r="V197" s="169"/>
      <c r="W197" s="168">
        <v>60</v>
      </c>
      <c r="X197" s="168">
        <v>226</v>
      </c>
      <c r="Y197" s="169">
        <v>26.5486725663717</v>
      </c>
      <c r="Z197" s="169"/>
      <c r="AA197" s="168">
        <v>33</v>
      </c>
      <c r="AB197" s="168">
        <v>191</v>
      </c>
      <c r="AC197" s="169">
        <v>17.277486910994799</v>
      </c>
      <c r="AD197" s="169"/>
      <c r="AE197" s="168">
        <v>15</v>
      </c>
      <c r="AF197" s="168">
        <v>169</v>
      </c>
      <c r="AG197" s="169">
        <v>8.8757396449704107</v>
      </c>
      <c r="AH197" s="169"/>
      <c r="AI197" s="168">
        <v>48</v>
      </c>
      <c r="AJ197" s="168">
        <v>227</v>
      </c>
      <c r="AK197" s="169">
        <v>21.145374449339201</v>
      </c>
      <c r="AL197" s="169"/>
      <c r="AM197" s="168">
        <v>29</v>
      </c>
      <c r="AN197" s="168">
        <v>191</v>
      </c>
      <c r="AO197" s="169">
        <v>15.183246073298401</v>
      </c>
      <c r="AP197" s="169"/>
      <c r="AQ197" s="168">
        <v>21</v>
      </c>
      <c r="AR197" s="168">
        <v>168</v>
      </c>
      <c r="AS197" s="169">
        <v>12.5</v>
      </c>
      <c r="AT197" s="169"/>
      <c r="AU197" s="168">
        <v>50</v>
      </c>
      <c r="AV197" s="168">
        <v>227</v>
      </c>
      <c r="AW197" s="169">
        <v>22.026431718061701</v>
      </c>
      <c r="AX197" s="169"/>
      <c r="AY197" s="168">
        <v>29</v>
      </c>
      <c r="AZ197" s="168">
        <v>191</v>
      </c>
      <c r="BA197" s="169">
        <v>15.183246073298401</v>
      </c>
      <c r="BB197" s="169"/>
      <c r="BC197" s="168">
        <v>22</v>
      </c>
      <c r="BD197" s="168">
        <v>169</v>
      </c>
      <c r="BE197" s="169">
        <v>13.017751479289901</v>
      </c>
      <c r="BF197" s="169"/>
      <c r="BG197" s="168">
        <v>35</v>
      </c>
      <c r="BH197" s="168">
        <v>227</v>
      </c>
      <c r="BI197" s="169">
        <v>15.4185022026432</v>
      </c>
      <c r="BJ197" s="169"/>
      <c r="BK197" s="168">
        <v>65</v>
      </c>
      <c r="BL197" s="168">
        <v>190</v>
      </c>
      <c r="BM197" s="169">
        <v>34.210526315789501</v>
      </c>
      <c r="BN197" s="169"/>
      <c r="BO197" s="168">
        <v>26</v>
      </c>
      <c r="BP197" s="168">
        <v>168</v>
      </c>
      <c r="BQ197" s="169">
        <v>15.476190476190499</v>
      </c>
      <c r="BR197" s="169"/>
      <c r="BS197" s="168">
        <v>48</v>
      </c>
      <c r="BT197" s="168">
        <v>226</v>
      </c>
      <c r="BU197" s="169">
        <v>21.2389380530973</v>
      </c>
      <c r="BV197" s="169"/>
      <c r="BW197" s="168">
        <v>33</v>
      </c>
      <c r="BX197" s="168">
        <v>191</v>
      </c>
      <c r="BY197" s="169">
        <v>17.277486910994799</v>
      </c>
      <c r="BZ197" s="169"/>
      <c r="CA197" s="168">
        <v>22</v>
      </c>
      <c r="CB197" s="168">
        <v>169</v>
      </c>
      <c r="CC197" s="169">
        <v>13.017751479289901</v>
      </c>
      <c r="CD197" s="169"/>
      <c r="CE197" s="168">
        <v>45</v>
      </c>
      <c r="CF197" s="168">
        <v>226</v>
      </c>
      <c r="CG197" s="169">
        <v>19.911504424778801</v>
      </c>
    </row>
    <row r="198" spans="1:85" ht="12.75">
      <c r="A198" s="125" t="s">
        <v>625</v>
      </c>
      <c r="B198" s="39" t="s">
        <v>217</v>
      </c>
      <c r="C198" s="168">
        <v>12</v>
      </c>
      <c r="D198" s="168">
        <v>22</v>
      </c>
      <c r="E198" s="169">
        <v>54.545454545454497</v>
      </c>
      <c r="F198" s="169"/>
      <c r="G198" s="168">
        <v>16</v>
      </c>
      <c r="H198" s="168">
        <v>32</v>
      </c>
      <c r="I198" s="169">
        <v>50</v>
      </c>
      <c r="J198" s="37"/>
      <c r="K198" s="168">
        <v>23</v>
      </c>
      <c r="L198" s="168">
        <v>32</v>
      </c>
      <c r="M198" s="37">
        <v>71.875</v>
      </c>
      <c r="N198" s="37"/>
      <c r="O198" s="168">
        <v>5</v>
      </c>
      <c r="P198" s="168">
        <v>22</v>
      </c>
      <c r="Q198" s="37">
        <v>22.727272727272702</v>
      </c>
      <c r="R198" s="37"/>
      <c r="S198" s="168">
        <v>7</v>
      </c>
      <c r="T198" s="168">
        <v>32</v>
      </c>
      <c r="U198" s="37">
        <v>21.875</v>
      </c>
      <c r="V198" s="37"/>
      <c r="W198" s="168">
        <v>16</v>
      </c>
      <c r="X198" s="168">
        <v>32</v>
      </c>
      <c r="Y198" s="37">
        <v>50</v>
      </c>
      <c r="Z198" s="37"/>
      <c r="AA198" s="168">
        <v>3</v>
      </c>
      <c r="AB198" s="168">
        <v>22</v>
      </c>
      <c r="AC198" s="37">
        <v>13.636363636363599</v>
      </c>
      <c r="AD198" s="37"/>
      <c r="AE198" s="168">
        <v>8</v>
      </c>
      <c r="AF198" s="168">
        <v>32</v>
      </c>
      <c r="AG198" s="37">
        <v>25</v>
      </c>
      <c r="AH198" s="37"/>
      <c r="AI198" s="168">
        <v>13</v>
      </c>
      <c r="AJ198" s="168">
        <v>32</v>
      </c>
      <c r="AK198" s="37">
        <v>40.625</v>
      </c>
      <c r="AL198" s="37"/>
      <c r="AM198" s="168">
        <v>4</v>
      </c>
      <c r="AN198" s="168">
        <v>22</v>
      </c>
      <c r="AO198" s="37">
        <v>18.181818181818201</v>
      </c>
      <c r="AP198" s="37"/>
      <c r="AQ198" s="168">
        <v>8</v>
      </c>
      <c r="AR198" s="168">
        <v>32</v>
      </c>
      <c r="AS198" s="37">
        <v>25</v>
      </c>
      <c r="AT198" s="37"/>
      <c r="AU198" s="168">
        <v>16</v>
      </c>
      <c r="AV198" s="168">
        <v>32</v>
      </c>
      <c r="AW198" s="37">
        <v>50</v>
      </c>
      <c r="AX198" s="37"/>
      <c r="AY198" s="168">
        <v>1</v>
      </c>
      <c r="AZ198" s="168">
        <v>22</v>
      </c>
      <c r="BA198" s="37">
        <v>4.5454545454545503</v>
      </c>
      <c r="BB198" s="37"/>
      <c r="BC198" s="168">
        <v>7</v>
      </c>
      <c r="BD198" s="168">
        <v>32</v>
      </c>
      <c r="BE198" s="37">
        <v>21.875</v>
      </c>
      <c r="BF198" s="37"/>
      <c r="BG198" s="168">
        <v>14</v>
      </c>
      <c r="BH198" s="168">
        <v>32</v>
      </c>
      <c r="BI198" s="37">
        <v>43.75</v>
      </c>
      <c r="BJ198" s="37"/>
      <c r="BK198" s="168">
        <v>12</v>
      </c>
      <c r="BL198" s="168">
        <v>22</v>
      </c>
      <c r="BM198" s="37">
        <v>54.545454545454497</v>
      </c>
      <c r="BN198" s="37"/>
      <c r="BO198" s="168">
        <v>7</v>
      </c>
      <c r="BP198" s="168">
        <v>32</v>
      </c>
      <c r="BQ198" s="37">
        <v>21.875</v>
      </c>
      <c r="BR198" s="37"/>
      <c r="BS198" s="168">
        <v>15</v>
      </c>
      <c r="BT198" s="168">
        <v>32</v>
      </c>
      <c r="BU198" s="37">
        <v>46.875</v>
      </c>
      <c r="BV198" s="37"/>
      <c r="BW198" s="168">
        <v>4</v>
      </c>
      <c r="BX198" s="168">
        <v>22</v>
      </c>
      <c r="BY198" s="37">
        <v>18.181818181818201</v>
      </c>
      <c r="BZ198" s="37"/>
      <c r="CA198" s="168">
        <v>4</v>
      </c>
      <c r="CB198" s="168">
        <v>32</v>
      </c>
      <c r="CC198" s="37">
        <v>12.5</v>
      </c>
      <c r="CD198" s="37"/>
      <c r="CE198" s="168">
        <v>11</v>
      </c>
      <c r="CF198" s="168">
        <v>32</v>
      </c>
      <c r="CG198" s="37">
        <v>34.375</v>
      </c>
    </row>
    <row r="199" spans="1:85" ht="12.75">
      <c r="A199" s="125" t="s">
        <v>626</v>
      </c>
      <c r="B199" s="39" t="s">
        <v>218</v>
      </c>
      <c r="C199" s="168" t="s">
        <v>8</v>
      </c>
      <c r="D199" s="168" t="s">
        <v>9</v>
      </c>
      <c r="E199" s="169" t="s">
        <v>9</v>
      </c>
      <c r="F199" s="169"/>
      <c r="G199" s="168" t="s">
        <v>8</v>
      </c>
      <c r="H199" s="168" t="s">
        <v>9</v>
      </c>
      <c r="I199" s="169" t="s">
        <v>9</v>
      </c>
      <c r="J199" s="169"/>
      <c r="K199" s="168" t="s">
        <v>8</v>
      </c>
      <c r="L199" s="168" t="s">
        <v>9</v>
      </c>
      <c r="M199" s="169" t="s">
        <v>9</v>
      </c>
      <c r="N199" s="169"/>
      <c r="O199" s="168" t="s">
        <v>8</v>
      </c>
      <c r="P199" s="168" t="s">
        <v>9</v>
      </c>
      <c r="Q199" s="169" t="s">
        <v>9</v>
      </c>
      <c r="R199" s="169"/>
      <c r="S199" s="168" t="s">
        <v>8</v>
      </c>
      <c r="T199" s="168" t="s">
        <v>9</v>
      </c>
      <c r="U199" s="169" t="s">
        <v>9</v>
      </c>
      <c r="V199" s="169"/>
      <c r="W199" s="168" t="s">
        <v>8</v>
      </c>
      <c r="X199" s="168" t="s">
        <v>9</v>
      </c>
      <c r="Y199" s="169" t="s">
        <v>9</v>
      </c>
      <c r="Z199" s="169"/>
      <c r="AA199" s="168" t="s">
        <v>8</v>
      </c>
      <c r="AB199" s="168" t="s">
        <v>9</v>
      </c>
      <c r="AC199" s="169" t="s">
        <v>9</v>
      </c>
      <c r="AD199" s="169"/>
      <c r="AE199" s="168" t="s">
        <v>8</v>
      </c>
      <c r="AF199" s="168" t="s">
        <v>9</v>
      </c>
      <c r="AG199" s="169" t="s">
        <v>9</v>
      </c>
      <c r="AH199" s="169"/>
      <c r="AI199" s="168" t="s">
        <v>8</v>
      </c>
      <c r="AJ199" s="168" t="s">
        <v>9</v>
      </c>
      <c r="AK199" s="169" t="s">
        <v>9</v>
      </c>
      <c r="AL199" s="169"/>
      <c r="AM199" s="168" t="s">
        <v>8</v>
      </c>
      <c r="AN199" s="168" t="s">
        <v>9</v>
      </c>
      <c r="AO199" s="169" t="s">
        <v>9</v>
      </c>
      <c r="AP199" s="169"/>
      <c r="AQ199" s="168" t="s">
        <v>8</v>
      </c>
      <c r="AR199" s="168" t="s">
        <v>9</v>
      </c>
      <c r="AS199" s="169" t="s">
        <v>9</v>
      </c>
      <c r="AT199" s="169"/>
      <c r="AU199" s="168" t="s">
        <v>8</v>
      </c>
      <c r="AV199" s="168" t="s">
        <v>9</v>
      </c>
      <c r="AW199" s="169" t="s">
        <v>9</v>
      </c>
      <c r="AX199" s="169"/>
      <c r="AY199" s="168" t="s">
        <v>8</v>
      </c>
      <c r="AZ199" s="168" t="s">
        <v>9</v>
      </c>
      <c r="BA199" s="169" t="s">
        <v>9</v>
      </c>
      <c r="BB199" s="169"/>
      <c r="BC199" s="168" t="s">
        <v>8</v>
      </c>
      <c r="BD199" s="168" t="s">
        <v>9</v>
      </c>
      <c r="BE199" s="169" t="s">
        <v>9</v>
      </c>
      <c r="BF199" s="169"/>
      <c r="BG199" s="168" t="s">
        <v>8</v>
      </c>
      <c r="BH199" s="168" t="s">
        <v>9</v>
      </c>
      <c r="BI199" s="169" t="s">
        <v>9</v>
      </c>
      <c r="BJ199" s="169"/>
      <c r="BK199" s="168" t="s">
        <v>8</v>
      </c>
      <c r="BL199" s="168" t="s">
        <v>9</v>
      </c>
      <c r="BM199" s="169" t="s">
        <v>9</v>
      </c>
      <c r="BN199" s="169"/>
      <c r="BO199" s="168" t="s">
        <v>8</v>
      </c>
      <c r="BP199" s="168" t="s">
        <v>9</v>
      </c>
      <c r="BQ199" s="169" t="s">
        <v>9</v>
      </c>
      <c r="BR199" s="169"/>
      <c r="BS199" s="168" t="s">
        <v>8</v>
      </c>
      <c r="BT199" s="168" t="s">
        <v>9</v>
      </c>
      <c r="BU199" s="169" t="s">
        <v>9</v>
      </c>
      <c r="BV199" s="169"/>
      <c r="BW199" s="168" t="s">
        <v>8</v>
      </c>
      <c r="BX199" s="168" t="s">
        <v>9</v>
      </c>
      <c r="BY199" s="169" t="s">
        <v>9</v>
      </c>
      <c r="BZ199" s="169"/>
      <c r="CA199" s="168" t="s">
        <v>8</v>
      </c>
      <c r="CB199" s="168" t="s">
        <v>9</v>
      </c>
      <c r="CC199" s="169" t="s">
        <v>9</v>
      </c>
      <c r="CD199" s="169"/>
      <c r="CE199" s="168" t="s">
        <v>8</v>
      </c>
      <c r="CF199" s="168" t="s">
        <v>9</v>
      </c>
      <c r="CG199" s="169" t="s">
        <v>9</v>
      </c>
    </row>
    <row r="200" spans="1:85" ht="12.75">
      <c r="A200" s="125" t="s">
        <v>627</v>
      </c>
      <c r="B200" s="39" t="s">
        <v>219</v>
      </c>
      <c r="C200" s="168">
        <v>15</v>
      </c>
      <c r="D200" s="168">
        <v>26</v>
      </c>
      <c r="E200" s="169">
        <v>57.692307692307701</v>
      </c>
      <c r="F200" s="169"/>
      <c r="G200" s="168">
        <v>22</v>
      </c>
      <c r="H200" s="168">
        <v>30</v>
      </c>
      <c r="I200" s="169">
        <v>73.3333333333333</v>
      </c>
      <c r="J200" s="37"/>
      <c r="K200" s="168">
        <v>18</v>
      </c>
      <c r="L200" s="168">
        <v>36</v>
      </c>
      <c r="M200" s="37">
        <v>50</v>
      </c>
      <c r="N200" s="37"/>
      <c r="O200" s="168">
        <v>12</v>
      </c>
      <c r="P200" s="168">
        <v>26</v>
      </c>
      <c r="Q200" s="37">
        <v>46.153846153846203</v>
      </c>
      <c r="R200" s="37"/>
      <c r="S200" s="168">
        <v>13</v>
      </c>
      <c r="T200" s="168">
        <v>30</v>
      </c>
      <c r="U200" s="37">
        <v>43.3333333333333</v>
      </c>
      <c r="V200" s="37"/>
      <c r="W200" s="168">
        <v>8</v>
      </c>
      <c r="X200" s="168">
        <v>36</v>
      </c>
      <c r="Y200" s="37">
        <v>22.2222222222222</v>
      </c>
      <c r="Z200" s="37"/>
      <c r="AA200" s="168">
        <v>8</v>
      </c>
      <c r="AB200" s="168">
        <v>26</v>
      </c>
      <c r="AC200" s="37">
        <v>30.769230769230798</v>
      </c>
      <c r="AD200" s="37"/>
      <c r="AE200" s="168">
        <v>17</v>
      </c>
      <c r="AF200" s="168">
        <v>30</v>
      </c>
      <c r="AG200" s="37">
        <v>56.6666666666667</v>
      </c>
      <c r="AH200" s="37"/>
      <c r="AI200" s="168">
        <v>11</v>
      </c>
      <c r="AJ200" s="168">
        <v>36</v>
      </c>
      <c r="AK200" s="37">
        <v>30.5555555555556</v>
      </c>
      <c r="AL200" s="37"/>
      <c r="AM200" s="168">
        <v>3</v>
      </c>
      <c r="AN200" s="168">
        <v>26</v>
      </c>
      <c r="AO200" s="37">
        <v>11.538461538461499</v>
      </c>
      <c r="AP200" s="37"/>
      <c r="AQ200" s="168">
        <v>10</v>
      </c>
      <c r="AR200" s="168">
        <v>30</v>
      </c>
      <c r="AS200" s="37">
        <v>33.3333333333333</v>
      </c>
      <c r="AT200" s="37"/>
      <c r="AU200" s="168">
        <v>6</v>
      </c>
      <c r="AV200" s="168">
        <v>36</v>
      </c>
      <c r="AW200" s="37">
        <v>16.6666666666667</v>
      </c>
      <c r="AX200" s="37"/>
      <c r="AY200" s="168">
        <v>2</v>
      </c>
      <c r="AZ200" s="168">
        <v>26</v>
      </c>
      <c r="BA200" s="37">
        <v>7.6923076923076898</v>
      </c>
      <c r="BB200" s="37"/>
      <c r="BC200" s="168">
        <v>8</v>
      </c>
      <c r="BD200" s="168">
        <v>30</v>
      </c>
      <c r="BE200" s="37">
        <v>26.6666666666667</v>
      </c>
      <c r="BF200" s="37"/>
      <c r="BG200" s="168">
        <v>6</v>
      </c>
      <c r="BH200" s="168">
        <v>36</v>
      </c>
      <c r="BI200" s="37">
        <v>16.6666666666667</v>
      </c>
      <c r="BJ200" s="37"/>
      <c r="BK200" s="168">
        <v>13</v>
      </c>
      <c r="BL200" s="168">
        <v>26</v>
      </c>
      <c r="BM200" s="37">
        <v>50</v>
      </c>
      <c r="BN200" s="37"/>
      <c r="BO200" s="168">
        <v>8</v>
      </c>
      <c r="BP200" s="168">
        <v>30</v>
      </c>
      <c r="BQ200" s="37">
        <v>26.6666666666667</v>
      </c>
      <c r="BR200" s="37"/>
      <c r="BS200" s="168">
        <v>4</v>
      </c>
      <c r="BT200" s="168">
        <v>36</v>
      </c>
      <c r="BU200" s="37">
        <v>11.1111111111111</v>
      </c>
      <c r="BV200" s="37"/>
      <c r="BW200" s="168">
        <v>8</v>
      </c>
      <c r="BX200" s="168">
        <v>26</v>
      </c>
      <c r="BY200" s="37">
        <v>30.769230769230798</v>
      </c>
      <c r="BZ200" s="37"/>
      <c r="CA200" s="168">
        <v>15</v>
      </c>
      <c r="CB200" s="168">
        <v>30</v>
      </c>
      <c r="CC200" s="37">
        <v>50</v>
      </c>
      <c r="CD200" s="37"/>
      <c r="CE200" s="168">
        <v>8</v>
      </c>
      <c r="CF200" s="168">
        <v>36</v>
      </c>
      <c r="CG200" s="37">
        <v>22.2222222222222</v>
      </c>
    </row>
    <row r="201" spans="1:85" ht="12.75">
      <c r="A201" s="125" t="s">
        <v>628</v>
      </c>
      <c r="B201" s="39" t="s">
        <v>220</v>
      </c>
      <c r="C201" s="168">
        <v>14</v>
      </c>
      <c r="D201" s="168">
        <v>25</v>
      </c>
      <c r="E201" s="169">
        <v>56</v>
      </c>
      <c r="F201" s="169"/>
      <c r="G201" s="168">
        <v>16</v>
      </c>
      <c r="H201" s="168">
        <v>31</v>
      </c>
      <c r="I201" s="169">
        <v>51.612903225806399</v>
      </c>
      <c r="J201" s="169"/>
      <c r="K201" s="168">
        <v>21</v>
      </c>
      <c r="L201" s="168">
        <v>42</v>
      </c>
      <c r="M201" s="169">
        <v>50</v>
      </c>
      <c r="N201" s="169"/>
      <c r="O201" s="168">
        <v>10</v>
      </c>
      <c r="P201" s="168">
        <v>25</v>
      </c>
      <c r="Q201" s="169">
        <v>40</v>
      </c>
      <c r="R201" s="169"/>
      <c r="S201" s="168">
        <v>11</v>
      </c>
      <c r="T201" s="168">
        <v>31</v>
      </c>
      <c r="U201" s="169">
        <v>35.4838709677419</v>
      </c>
      <c r="V201" s="169"/>
      <c r="W201" s="168">
        <v>15</v>
      </c>
      <c r="X201" s="168">
        <v>42</v>
      </c>
      <c r="Y201" s="169">
        <v>35.714285714285701</v>
      </c>
      <c r="Z201" s="169"/>
      <c r="AA201" s="168">
        <v>4</v>
      </c>
      <c r="AB201" s="168">
        <v>25</v>
      </c>
      <c r="AC201" s="169">
        <v>16</v>
      </c>
      <c r="AD201" s="169"/>
      <c r="AE201" s="168">
        <v>9</v>
      </c>
      <c r="AF201" s="168">
        <v>31</v>
      </c>
      <c r="AG201" s="169">
        <v>29.0322580645161</v>
      </c>
      <c r="AH201" s="169"/>
      <c r="AI201" s="168">
        <v>7</v>
      </c>
      <c r="AJ201" s="168">
        <v>42</v>
      </c>
      <c r="AK201" s="169">
        <v>16.6666666666667</v>
      </c>
      <c r="AL201" s="169"/>
      <c r="AM201" s="168">
        <v>7</v>
      </c>
      <c r="AN201" s="168">
        <v>25</v>
      </c>
      <c r="AO201" s="169">
        <v>28</v>
      </c>
      <c r="AP201" s="169"/>
      <c r="AQ201" s="168">
        <v>7</v>
      </c>
      <c r="AR201" s="168">
        <v>31</v>
      </c>
      <c r="AS201" s="169">
        <v>22.580645161290299</v>
      </c>
      <c r="AT201" s="169"/>
      <c r="AU201" s="168">
        <v>13</v>
      </c>
      <c r="AV201" s="168">
        <v>42</v>
      </c>
      <c r="AW201" s="169">
        <v>30.952380952380999</v>
      </c>
      <c r="AX201" s="169"/>
      <c r="AY201" s="168">
        <v>4</v>
      </c>
      <c r="AZ201" s="168">
        <v>25</v>
      </c>
      <c r="BA201" s="169">
        <v>16</v>
      </c>
      <c r="BB201" s="169"/>
      <c r="BC201" s="168">
        <v>5</v>
      </c>
      <c r="BD201" s="168">
        <v>31</v>
      </c>
      <c r="BE201" s="169">
        <v>16.129032258064498</v>
      </c>
      <c r="BF201" s="169"/>
      <c r="BG201" s="168">
        <v>8</v>
      </c>
      <c r="BH201" s="168">
        <v>42</v>
      </c>
      <c r="BI201" s="169">
        <v>19.047619047619001</v>
      </c>
      <c r="BJ201" s="169"/>
      <c r="BK201" s="168">
        <v>11</v>
      </c>
      <c r="BL201" s="168">
        <v>25</v>
      </c>
      <c r="BM201" s="169">
        <v>44</v>
      </c>
      <c r="BN201" s="169"/>
      <c r="BO201" s="168">
        <v>13</v>
      </c>
      <c r="BP201" s="168">
        <v>31</v>
      </c>
      <c r="BQ201" s="169">
        <v>41.935483870967701</v>
      </c>
      <c r="BR201" s="169"/>
      <c r="BS201" s="168">
        <v>11</v>
      </c>
      <c r="BT201" s="168">
        <v>42</v>
      </c>
      <c r="BU201" s="169">
        <v>26.1904761904762</v>
      </c>
      <c r="BV201" s="169"/>
      <c r="BW201" s="168">
        <v>7</v>
      </c>
      <c r="BX201" s="168">
        <v>25</v>
      </c>
      <c r="BY201" s="169">
        <v>28</v>
      </c>
      <c r="BZ201" s="169"/>
      <c r="CA201" s="168">
        <v>5</v>
      </c>
      <c r="CB201" s="168">
        <v>31</v>
      </c>
      <c r="CC201" s="169">
        <v>16.129032258064498</v>
      </c>
      <c r="CD201" s="169"/>
      <c r="CE201" s="168">
        <v>12</v>
      </c>
      <c r="CF201" s="168">
        <v>42</v>
      </c>
      <c r="CG201" s="169">
        <v>28.571428571428601</v>
      </c>
    </row>
    <row r="202" spans="1:85" ht="12.75">
      <c r="A202" s="125" t="s">
        <v>629</v>
      </c>
      <c r="B202" s="39" t="s">
        <v>221</v>
      </c>
      <c r="C202" s="168">
        <v>11</v>
      </c>
      <c r="D202" s="168">
        <v>15</v>
      </c>
      <c r="E202" s="169">
        <v>73.3333333333333</v>
      </c>
      <c r="F202" s="169"/>
      <c r="G202" s="168">
        <v>14</v>
      </c>
      <c r="H202" s="168">
        <v>24</v>
      </c>
      <c r="I202" s="169">
        <v>58.3333333333333</v>
      </c>
      <c r="J202" s="37"/>
      <c r="K202" s="168">
        <v>16</v>
      </c>
      <c r="L202" s="168">
        <v>34</v>
      </c>
      <c r="M202" s="37">
        <v>47.058823529411796</v>
      </c>
      <c r="N202" s="37"/>
      <c r="O202" s="168" t="s">
        <v>8</v>
      </c>
      <c r="P202" s="168" t="s">
        <v>9</v>
      </c>
      <c r="Q202" s="37" t="s">
        <v>9</v>
      </c>
      <c r="R202" s="37"/>
      <c r="S202" s="168">
        <v>8</v>
      </c>
      <c r="T202" s="168">
        <v>24</v>
      </c>
      <c r="U202" s="37">
        <v>33.3333333333333</v>
      </c>
      <c r="V202" s="37"/>
      <c r="W202" s="168">
        <v>12</v>
      </c>
      <c r="X202" s="168">
        <v>34</v>
      </c>
      <c r="Y202" s="37">
        <v>35.294117647058798</v>
      </c>
      <c r="Z202" s="37"/>
      <c r="AA202" s="168">
        <v>2</v>
      </c>
      <c r="AB202" s="168">
        <v>15</v>
      </c>
      <c r="AC202" s="37">
        <v>13.3333333333333</v>
      </c>
      <c r="AD202" s="37"/>
      <c r="AE202" s="168">
        <v>5</v>
      </c>
      <c r="AF202" s="168">
        <v>24</v>
      </c>
      <c r="AG202" s="37">
        <v>20.8333333333333</v>
      </c>
      <c r="AH202" s="37"/>
      <c r="AI202" s="168">
        <v>10</v>
      </c>
      <c r="AJ202" s="168">
        <v>34</v>
      </c>
      <c r="AK202" s="37">
        <v>29.411764705882401</v>
      </c>
      <c r="AL202" s="37"/>
      <c r="AM202" s="168">
        <v>3</v>
      </c>
      <c r="AN202" s="168">
        <v>15</v>
      </c>
      <c r="AO202" s="37">
        <v>20</v>
      </c>
      <c r="AP202" s="37"/>
      <c r="AQ202" s="168">
        <v>7</v>
      </c>
      <c r="AR202" s="168">
        <v>24</v>
      </c>
      <c r="AS202" s="37">
        <v>29.1666666666667</v>
      </c>
      <c r="AT202" s="37"/>
      <c r="AU202" s="168">
        <v>7</v>
      </c>
      <c r="AV202" s="168">
        <v>34</v>
      </c>
      <c r="AW202" s="37">
        <v>20.588235294117599</v>
      </c>
      <c r="AX202" s="37"/>
      <c r="AY202" s="168">
        <v>3</v>
      </c>
      <c r="AZ202" s="168">
        <v>15</v>
      </c>
      <c r="BA202" s="37">
        <v>20</v>
      </c>
      <c r="BB202" s="37"/>
      <c r="BC202" s="168">
        <v>3</v>
      </c>
      <c r="BD202" s="168">
        <v>24</v>
      </c>
      <c r="BE202" s="37">
        <v>12.5</v>
      </c>
      <c r="BF202" s="37"/>
      <c r="BG202" s="168">
        <v>9</v>
      </c>
      <c r="BH202" s="168">
        <v>34</v>
      </c>
      <c r="BI202" s="37">
        <v>26.470588235294102</v>
      </c>
      <c r="BJ202" s="37"/>
      <c r="BK202" s="168" t="s">
        <v>8</v>
      </c>
      <c r="BL202" s="168" t="s">
        <v>9</v>
      </c>
      <c r="BM202" s="37" t="s">
        <v>9</v>
      </c>
      <c r="BN202" s="37"/>
      <c r="BO202" s="168">
        <v>7</v>
      </c>
      <c r="BP202" s="168">
        <v>24</v>
      </c>
      <c r="BQ202" s="37">
        <v>29.1666666666667</v>
      </c>
      <c r="BR202" s="37"/>
      <c r="BS202" s="168">
        <v>7</v>
      </c>
      <c r="BT202" s="168">
        <v>34</v>
      </c>
      <c r="BU202" s="37">
        <v>20.588235294117599</v>
      </c>
      <c r="BV202" s="37"/>
      <c r="BW202" s="168">
        <v>4</v>
      </c>
      <c r="BX202" s="168">
        <v>15</v>
      </c>
      <c r="BY202" s="37">
        <v>26.6666666666667</v>
      </c>
      <c r="BZ202" s="37"/>
      <c r="CA202" s="168">
        <v>7</v>
      </c>
      <c r="CB202" s="168">
        <v>24</v>
      </c>
      <c r="CC202" s="37">
        <v>29.1666666666667</v>
      </c>
      <c r="CD202" s="37"/>
      <c r="CE202" s="168">
        <v>6</v>
      </c>
      <c r="CF202" s="168">
        <v>34</v>
      </c>
      <c r="CG202" s="37">
        <v>17.647058823529399</v>
      </c>
    </row>
    <row r="203" spans="1:85" ht="12.75">
      <c r="A203" s="125" t="s">
        <v>630</v>
      </c>
      <c r="B203" s="39" t="s">
        <v>222</v>
      </c>
      <c r="C203" s="168">
        <v>16</v>
      </c>
      <c r="D203" s="168">
        <v>27</v>
      </c>
      <c r="E203" s="169">
        <v>59.259259259259302</v>
      </c>
      <c r="F203" s="169"/>
      <c r="G203" s="168">
        <v>17</v>
      </c>
      <c r="H203" s="168">
        <v>31</v>
      </c>
      <c r="I203" s="169">
        <v>54.838709677419402</v>
      </c>
      <c r="J203" s="169"/>
      <c r="K203" s="168">
        <v>11</v>
      </c>
      <c r="L203" s="168">
        <v>25</v>
      </c>
      <c r="M203" s="169">
        <v>44</v>
      </c>
      <c r="N203" s="169"/>
      <c r="O203" s="168">
        <v>10</v>
      </c>
      <c r="P203" s="168">
        <v>27</v>
      </c>
      <c r="Q203" s="169">
        <v>37.037037037037003</v>
      </c>
      <c r="R203" s="169"/>
      <c r="S203" s="168">
        <v>12</v>
      </c>
      <c r="T203" s="168">
        <v>31</v>
      </c>
      <c r="U203" s="169">
        <v>38.709677419354797</v>
      </c>
      <c r="V203" s="169"/>
      <c r="W203" s="168">
        <v>7</v>
      </c>
      <c r="X203" s="168">
        <v>25</v>
      </c>
      <c r="Y203" s="169">
        <v>28</v>
      </c>
      <c r="Z203" s="169"/>
      <c r="AA203" s="168">
        <v>4</v>
      </c>
      <c r="AB203" s="168">
        <v>27</v>
      </c>
      <c r="AC203" s="169">
        <v>14.814814814814801</v>
      </c>
      <c r="AD203" s="169"/>
      <c r="AE203" s="168">
        <v>8</v>
      </c>
      <c r="AF203" s="168">
        <v>31</v>
      </c>
      <c r="AG203" s="169">
        <v>25.806451612903199</v>
      </c>
      <c r="AH203" s="169"/>
      <c r="AI203" s="168">
        <v>6</v>
      </c>
      <c r="AJ203" s="168">
        <v>25</v>
      </c>
      <c r="AK203" s="169">
        <v>24</v>
      </c>
      <c r="AL203" s="169"/>
      <c r="AM203" s="168">
        <v>5</v>
      </c>
      <c r="AN203" s="168">
        <v>27</v>
      </c>
      <c r="AO203" s="169">
        <v>18.518518518518501</v>
      </c>
      <c r="AP203" s="169"/>
      <c r="AQ203" s="168">
        <v>12</v>
      </c>
      <c r="AR203" s="168">
        <v>31</v>
      </c>
      <c r="AS203" s="169">
        <v>38.709677419354797</v>
      </c>
      <c r="AT203" s="169"/>
      <c r="AU203" s="168">
        <v>4</v>
      </c>
      <c r="AV203" s="168">
        <v>25</v>
      </c>
      <c r="AW203" s="169">
        <v>16</v>
      </c>
      <c r="AX203" s="169"/>
      <c r="AY203" s="168">
        <v>8</v>
      </c>
      <c r="AZ203" s="168">
        <v>27</v>
      </c>
      <c r="BA203" s="169">
        <v>29.629629629629601</v>
      </c>
      <c r="BB203" s="169"/>
      <c r="BC203" s="168">
        <v>7</v>
      </c>
      <c r="BD203" s="168">
        <v>31</v>
      </c>
      <c r="BE203" s="169">
        <v>22.580645161290299</v>
      </c>
      <c r="BF203" s="169"/>
      <c r="BG203" s="168">
        <v>6</v>
      </c>
      <c r="BH203" s="168">
        <v>25</v>
      </c>
      <c r="BI203" s="169">
        <v>24</v>
      </c>
      <c r="BJ203" s="169"/>
      <c r="BK203" s="168">
        <v>13</v>
      </c>
      <c r="BL203" s="168">
        <v>27</v>
      </c>
      <c r="BM203" s="169">
        <v>48.148148148148103</v>
      </c>
      <c r="BN203" s="169"/>
      <c r="BO203" s="168">
        <v>12</v>
      </c>
      <c r="BP203" s="168">
        <v>31</v>
      </c>
      <c r="BQ203" s="169">
        <v>38.709677419354797</v>
      </c>
      <c r="BR203" s="169"/>
      <c r="BS203" s="168">
        <v>5</v>
      </c>
      <c r="BT203" s="168">
        <v>25</v>
      </c>
      <c r="BU203" s="169">
        <v>20</v>
      </c>
      <c r="BV203" s="169"/>
      <c r="BW203" s="168">
        <v>6</v>
      </c>
      <c r="BX203" s="168">
        <v>27</v>
      </c>
      <c r="BY203" s="169">
        <v>22.2222222222222</v>
      </c>
      <c r="BZ203" s="169"/>
      <c r="CA203" s="168">
        <v>11</v>
      </c>
      <c r="CB203" s="168">
        <v>31</v>
      </c>
      <c r="CC203" s="169">
        <v>35.4838709677419</v>
      </c>
      <c r="CD203" s="169"/>
      <c r="CE203" s="168">
        <v>5</v>
      </c>
      <c r="CF203" s="168">
        <v>25</v>
      </c>
      <c r="CG203" s="169">
        <v>20</v>
      </c>
    </row>
    <row r="204" spans="1:85" ht="12.75">
      <c r="A204" s="125" t="s">
        <v>631</v>
      </c>
      <c r="B204" s="39" t="s">
        <v>223</v>
      </c>
      <c r="C204" s="168" t="s">
        <v>8</v>
      </c>
      <c r="D204" s="168" t="s">
        <v>9</v>
      </c>
      <c r="E204" s="169" t="s">
        <v>9</v>
      </c>
      <c r="F204" s="169"/>
      <c r="G204" s="168">
        <v>9</v>
      </c>
      <c r="H204" s="168">
        <v>19</v>
      </c>
      <c r="I204" s="169">
        <v>47.368421052631597</v>
      </c>
      <c r="J204" s="37"/>
      <c r="K204" s="168" t="s">
        <v>8</v>
      </c>
      <c r="L204" s="168" t="s">
        <v>9</v>
      </c>
      <c r="M204" s="37" t="s">
        <v>9</v>
      </c>
      <c r="N204" s="37"/>
      <c r="O204" s="168" t="s">
        <v>8</v>
      </c>
      <c r="P204" s="168" t="s">
        <v>9</v>
      </c>
      <c r="Q204" s="37" t="s">
        <v>9</v>
      </c>
      <c r="R204" s="37"/>
      <c r="S204" s="168">
        <v>6</v>
      </c>
      <c r="T204" s="168">
        <v>19</v>
      </c>
      <c r="U204" s="37">
        <v>31.578947368421101</v>
      </c>
      <c r="V204" s="37"/>
      <c r="W204" s="168" t="s">
        <v>8</v>
      </c>
      <c r="X204" s="168" t="s">
        <v>9</v>
      </c>
      <c r="Y204" s="37" t="s">
        <v>9</v>
      </c>
      <c r="Z204" s="37"/>
      <c r="AA204" s="168" t="s">
        <v>8</v>
      </c>
      <c r="AB204" s="168" t="s">
        <v>9</v>
      </c>
      <c r="AC204" s="37" t="s">
        <v>9</v>
      </c>
      <c r="AD204" s="37"/>
      <c r="AE204" s="168">
        <v>6</v>
      </c>
      <c r="AF204" s="168">
        <v>19</v>
      </c>
      <c r="AG204" s="37">
        <v>31.578947368421101</v>
      </c>
      <c r="AH204" s="37"/>
      <c r="AI204" s="168" t="s">
        <v>8</v>
      </c>
      <c r="AJ204" s="168" t="s">
        <v>9</v>
      </c>
      <c r="AK204" s="37" t="s">
        <v>9</v>
      </c>
      <c r="AL204" s="37"/>
      <c r="AM204" s="168" t="s">
        <v>8</v>
      </c>
      <c r="AN204" s="168" t="s">
        <v>9</v>
      </c>
      <c r="AO204" s="37" t="s">
        <v>9</v>
      </c>
      <c r="AP204" s="37"/>
      <c r="AQ204" s="168">
        <v>3</v>
      </c>
      <c r="AR204" s="168">
        <v>19</v>
      </c>
      <c r="AS204" s="37">
        <v>15.789473684210501</v>
      </c>
      <c r="AT204" s="37"/>
      <c r="AU204" s="168" t="s">
        <v>8</v>
      </c>
      <c r="AV204" s="168" t="s">
        <v>9</v>
      </c>
      <c r="AW204" s="37" t="s">
        <v>9</v>
      </c>
      <c r="AX204" s="37"/>
      <c r="AY204" s="168" t="s">
        <v>8</v>
      </c>
      <c r="AZ204" s="168" t="s">
        <v>9</v>
      </c>
      <c r="BA204" s="37" t="s">
        <v>9</v>
      </c>
      <c r="BB204" s="37"/>
      <c r="BC204" s="168">
        <v>1</v>
      </c>
      <c r="BD204" s="168">
        <v>19</v>
      </c>
      <c r="BE204" s="37">
        <v>5.2631578947368398</v>
      </c>
      <c r="BF204" s="37"/>
      <c r="BG204" s="168" t="s">
        <v>8</v>
      </c>
      <c r="BH204" s="168" t="s">
        <v>9</v>
      </c>
      <c r="BI204" s="37" t="s">
        <v>9</v>
      </c>
      <c r="BJ204" s="37"/>
      <c r="BK204" s="168" t="s">
        <v>8</v>
      </c>
      <c r="BL204" s="168" t="s">
        <v>9</v>
      </c>
      <c r="BM204" s="37" t="s">
        <v>9</v>
      </c>
      <c r="BN204" s="37"/>
      <c r="BO204" s="168">
        <v>6</v>
      </c>
      <c r="BP204" s="168">
        <v>19</v>
      </c>
      <c r="BQ204" s="37">
        <v>31.578947368421101</v>
      </c>
      <c r="BR204" s="37"/>
      <c r="BS204" s="168" t="s">
        <v>8</v>
      </c>
      <c r="BT204" s="168" t="s">
        <v>9</v>
      </c>
      <c r="BU204" s="37" t="s">
        <v>9</v>
      </c>
      <c r="BV204" s="37"/>
      <c r="BW204" s="168" t="s">
        <v>8</v>
      </c>
      <c r="BX204" s="168" t="s">
        <v>9</v>
      </c>
      <c r="BY204" s="37" t="s">
        <v>9</v>
      </c>
      <c r="BZ204" s="37"/>
      <c r="CA204" s="168">
        <v>4</v>
      </c>
      <c r="CB204" s="168">
        <v>19</v>
      </c>
      <c r="CC204" s="37">
        <v>21.052631578947398</v>
      </c>
      <c r="CD204" s="37"/>
      <c r="CE204" s="168" t="s">
        <v>8</v>
      </c>
      <c r="CF204" s="168" t="s">
        <v>9</v>
      </c>
      <c r="CG204" s="37" t="s">
        <v>9</v>
      </c>
    </row>
    <row r="205" spans="1:85" ht="12.75">
      <c r="A205" s="126" t="s">
        <v>632</v>
      </c>
      <c r="B205" s="24" t="s">
        <v>224</v>
      </c>
      <c r="C205" s="168">
        <v>14</v>
      </c>
      <c r="D205" s="168">
        <v>30</v>
      </c>
      <c r="E205" s="169">
        <v>46.6666666666667</v>
      </c>
      <c r="F205" s="169"/>
      <c r="G205" s="168">
        <v>9</v>
      </c>
      <c r="H205" s="168">
        <v>20</v>
      </c>
      <c r="I205" s="169">
        <v>45</v>
      </c>
      <c r="J205" s="169"/>
      <c r="K205" s="168">
        <v>14</v>
      </c>
      <c r="L205" s="168">
        <v>29</v>
      </c>
      <c r="M205" s="169">
        <v>48.275862068965502</v>
      </c>
      <c r="N205" s="169"/>
      <c r="O205" s="168">
        <v>9</v>
      </c>
      <c r="P205" s="168">
        <v>30</v>
      </c>
      <c r="Q205" s="169">
        <v>30</v>
      </c>
      <c r="R205" s="169"/>
      <c r="S205" s="168">
        <v>5</v>
      </c>
      <c r="T205" s="168">
        <v>20</v>
      </c>
      <c r="U205" s="169">
        <v>25</v>
      </c>
      <c r="V205" s="169"/>
      <c r="W205" s="168">
        <v>9</v>
      </c>
      <c r="X205" s="168">
        <v>29</v>
      </c>
      <c r="Y205" s="169">
        <v>31.034482758620701</v>
      </c>
      <c r="Z205" s="169"/>
      <c r="AA205" s="168">
        <v>4</v>
      </c>
      <c r="AB205" s="168">
        <v>30</v>
      </c>
      <c r="AC205" s="169">
        <v>13.3333333333333</v>
      </c>
      <c r="AD205" s="169"/>
      <c r="AE205" s="168">
        <v>6</v>
      </c>
      <c r="AF205" s="168">
        <v>20</v>
      </c>
      <c r="AG205" s="169">
        <v>30</v>
      </c>
      <c r="AH205" s="169"/>
      <c r="AI205" s="168">
        <v>10</v>
      </c>
      <c r="AJ205" s="168">
        <v>29</v>
      </c>
      <c r="AK205" s="169">
        <v>34.482758620689701</v>
      </c>
      <c r="AL205" s="169"/>
      <c r="AM205" s="168">
        <v>5</v>
      </c>
      <c r="AN205" s="168">
        <v>30</v>
      </c>
      <c r="AO205" s="169">
        <v>16.6666666666667</v>
      </c>
      <c r="AP205" s="169"/>
      <c r="AQ205" s="168">
        <v>4</v>
      </c>
      <c r="AR205" s="168">
        <v>20</v>
      </c>
      <c r="AS205" s="169">
        <v>20</v>
      </c>
      <c r="AT205" s="169"/>
      <c r="AU205" s="168">
        <v>6</v>
      </c>
      <c r="AV205" s="168">
        <v>29</v>
      </c>
      <c r="AW205" s="169">
        <v>20.689655172413801</v>
      </c>
      <c r="AX205" s="169"/>
      <c r="AY205" s="168">
        <v>2</v>
      </c>
      <c r="AZ205" s="168">
        <v>29</v>
      </c>
      <c r="BA205" s="169">
        <v>6.8965517241379297</v>
      </c>
      <c r="BB205" s="169"/>
      <c r="BC205" s="168">
        <v>4</v>
      </c>
      <c r="BD205" s="168">
        <v>20</v>
      </c>
      <c r="BE205" s="169">
        <v>20</v>
      </c>
      <c r="BF205" s="169"/>
      <c r="BG205" s="168">
        <v>5</v>
      </c>
      <c r="BH205" s="168">
        <v>29</v>
      </c>
      <c r="BI205" s="169">
        <v>17.241379310344801</v>
      </c>
      <c r="BJ205" s="169"/>
      <c r="BK205" s="168">
        <v>13</v>
      </c>
      <c r="BL205" s="168">
        <v>30</v>
      </c>
      <c r="BM205" s="169">
        <v>43.3333333333333</v>
      </c>
      <c r="BN205" s="169"/>
      <c r="BO205" s="168">
        <v>3</v>
      </c>
      <c r="BP205" s="168">
        <v>20</v>
      </c>
      <c r="BQ205" s="169">
        <v>15</v>
      </c>
      <c r="BR205" s="169"/>
      <c r="BS205" s="168">
        <v>9</v>
      </c>
      <c r="BT205" s="168">
        <v>29</v>
      </c>
      <c r="BU205" s="169">
        <v>31.034482758620701</v>
      </c>
      <c r="BV205" s="169"/>
      <c r="BW205" s="168">
        <v>7</v>
      </c>
      <c r="BX205" s="168">
        <v>30</v>
      </c>
      <c r="BY205" s="169">
        <v>23.3333333333333</v>
      </c>
      <c r="BZ205" s="169"/>
      <c r="CA205" s="168">
        <v>6</v>
      </c>
      <c r="CB205" s="168">
        <v>20</v>
      </c>
      <c r="CC205" s="169">
        <v>30</v>
      </c>
      <c r="CD205" s="169"/>
      <c r="CE205" s="168">
        <v>6</v>
      </c>
      <c r="CF205" s="168">
        <v>29</v>
      </c>
      <c r="CG205" s="169">
        <v>20.689655172413801</v>
      </c>
    </row>
    <row r="206" spans="1:85" ht="12.75">
      <c r="A206" s="126" t="s">
        <v>633</v>
      </c>
      <c r="B206" s="24" t="s">
        <v>225</v>
      </c>
      <c r="C206" s="168" t="s">
        <v>8</v>
      </c>
      <c r="D206" s="168" t="s">
        <v>9</v>
      </c>
      <c r="E206" s="169" t="s">
        <v>9</v>
      </c>
      <c r="F206" s="169"/>
      <c r="G206" s="168" t="s">
        <v>8</v>
      </c>
      <c r="H206" s="168" t="s">
        <v>9</v>
      </c>
      <c r="I206" s="169" t="s">
        <v>9</v>
      </c>
      <c r="J206" s="37"/>
      <c r="K206" s="168">
        <v>10</v>
      </c>
      <c r="L206" s="168">
        <v>15</v>
      </c>
      <c r="M206" s="37">
        <v>66.6666666666667</v>
      </c>
      <c r="N206" s="37"/>
      <c r="O206" s="168" t="s">
        <v>8</v>
      </c>
      <c r="P206" s="168" t="s">
        <v>9</v>
      </c>
      <c r="Q206" s="37" t="s">
        <v>9</v>
      </c>
      <c r="R206" s="37"/>
      <c r="S206" s="168" t="s">
        <v>8</v>
      </c>
      <c r="T206" s="168" t="s">
        <v>9</v>
      </c>
      <c r="U206" s="37" t="s">
        <v>9</v>
      </c>
      <c r="V206" s="37"/>
      <c r="W206" s="168">
        <v>7</v>
      </c>
      <c r="X206" s="168">
        <v>15</v>
      </c>
      <c r="Y206" s="37">
        <v>46.6666666666667</v>
      </c>
      <c r="Z206" s="37"/>
      <c r="AA206" s="168" t="s">
        <v>8</v>
      </c>
      <c r="AB206" s="168" t="s">
        <v>9</v>
      </c>
      <c r="AC206" s="37" t="s">
        <v>9</v>
      </c>
      <c r="AD206" s="37"/>
      <c r="AE206" s="168" t="s">
        <v>8</v>
      </c>
      <c r="AF206" s="168" t="s">
        <v>9</v>
      </c>
      <c r="AG206" s="37" t="s">
        <v>9</v>
      </c>
      <c r="AH206" s="37"/>
      <c r="AI206" s="168">
        <v>4</v>
      </c>
      <c r="AJ206" s="168">
        <v>15</v>
      </c>
      <c r="AK206" s="37">
        <v>26.6666666666667</v>
      </c>
      <c r="AL206" s="37"/>
      <c r="AM206" s="168" t="s">
        <v>8</v>
      </c>
      <c r="AN206" s="168" t="s">
        <v>9</v>
      </c>
      <c r="AO206" s="37" t="s">
        <v>9</v>
      </c>
      <c r="AP206" s="37"/>
      <c r="AQ206" s="168" t="s">
        <v>8</v>
      </c>
      <c r="AR206" s="168" t="s">
        <v>9</v>
      </c>
      <c r="AS206" s="37" t="s">
        <v>9</v>
      </c>
      <c r="AT206" s="37"/>
      <c r="AU206" s="168">
        <v>6</v>
      </c>
      <c r="AV206" s="168">
        <v>15</v>
      </c>
      <c r="AW206" s="37">
        <v>40</v>
      </c>
      <c r="AX206" s="37"/>
      <c r="AY206" s="168" t="s">
        <v>8</v>
      </c>
      <c r="AZ206" s="168" t="s">
        <v>9</v>
      </c>
      <c r="BA206" s="37" t="s">
        <v>9</v>
      </c>
      <c r="BB206" s="37"/>
      <c r="BC206" s="168" t="s">
        <v>8</v>
      </c>
      <c r="BD206" s="168" t="s">
        <v>9</v>
      </c>
      <c r="BE206" s="37" t="s">
        <v>9</v>
      </c>
      <c r="BF206" s="37"/>
      <c r="BG206" s="168">
        <v>5</v>
      </c>
      <c r="BH206" s="168">
        <v>15</v>
      </c>
      <c r="BI206" s="37">
        <v>33.3333333333333</v>
      </c>
      <c r="BJ206" s="37"/>
      <c r="BK206" s="168" t="s">
        <v>8</v>
      </c>
      <c r="BL206" s="168" t="s">
        <v>9</v>
      </c>
      <c r="BM206" s="37" t="s">
        <v>9</v>
      </c>
      <c r="BN206" s="37"/>
      <c r="BO206" s="168" t="s">
        <v>8</v>
      </c>
      <c r="BP206" s="168" t="s">
        <v>9</v>
      </c>
      <c r="BQ206" s="37" t="s">
        <v>9</v>
      </c>
      <c r="BR206" s="37"/>
      <c r="BS206" s="168">
        <v>7</v>
      </c>
      <c r="BT206" s="168">
        <v>15</v>
      </c>
      <c r="BU206" s="37">
        <v>46.6666666666667</v>
      </c>
      <c r="BV206" s="37"/>
      <c r="BW206" s="168" t="s">
        <v>8</v>
      </c>
      <c r="BX206" s="168" t="s">
        <v>9</v>
      </c>
      <c r="BY206" s="37" t="s">
        <v>9</v>
      </c>
      <c r="BZ206" s="37"/>
      <c r="CA206" s="168" t="s">
        <v>8</v>
      </c>
      <c r="CB206" s="168" t="s">
        <v>9</v>
      </c>
      <c r="CC206" s="37" t="s">
        <v>9</v>
      </c>
      <c r="CD206" s="37"/>
      <c r="CE206" s="168">
        <v>7</v>
      </c>
      <c r="CF206" s="168">
        <v>15</v>
      </c>
      <c r="CG206" s="37">
        <v>46.6666666666667</v>
      </c>
    </row>
    <row r="207" spans="1:85" ht="12.75">
      <c r="A207" s="126" t="s">
        <v>634</v>
      </c>
      <c r="B207" s="6" t="s">
        <v>226</v>
      </c>
      <c r="C207" s="168" t="s">
        <v>8</v>
      </c>
      <c r="D207" s="168" t="s">
        <v>9</v>
      </c>
      <c r="E207" s="169" t="s">
        <v>9</v>
      </c>
      <c r="F207" s="169"/>
      <c r="G207" s="168">
        <v>7</v>
      </c>
      <c r="H207" s="168">
        <v>15</v>
      </c>
      <c r="I207" s="169">
        <v>46.6666666666667</v>
      </c>
      <c r="J207" s="169"/>
      <c r="K207" s="168">
        <v>16</v>
      </c>
      <c r="L207" s="168">
        <v>23</v>
      </c>
      <c r="M207" s="169">
        <v>69.565217391304301</v>
      </c>
      <c r="N207" s="169"/>
      <c r="O207" s="168" t="s">
        <v>8</v>
      </c>
      <c r="P207" s="168" t="s">
        <v>9</v>
      </c>
      <c r="Q207" s="169" t="s">
        <v>9</v>
      </c>
      <c r="R207" s="169"/>
      <c r="S207" s="168">
        <v>4</v>
      </c>
      <c r="T207" s="168">
        <v>15</v>
      </c>
      <c r="U207" s="169">
        <v>26.6666666666667</v>
      </c>
      <c r="V207" s="169"/>
      <c r="W207" s="168">
        <v>11</v>
      </c>
      <c r="X207" s="168">
        <v>23</v>
      </c>
      <c r="Y207" s="169">
        <v>47.826086956521699</v>
      </c>
      <c r="Z207" s="169"/>
      <c r="AA207" s="168" t="s">
        <v>8</v>
      </c>
      <c r="AB207" s="168" t="s">
        <v>9</v>
      </c>
      <c r="AC207" s="169" t="s">
        <v>9</v>
      </c>
      <c r="AD207" s="169"/>
      <c r="AE207" s="168">
        <v>1</v>
      </c>
      <c r="AF207" s="168">
        <v>15</v>
      </c>
      <c r="AG207" s="169">
        <v>6.6666666666666696</v>
      </c>
      <c r="AH207" s="169"/>
      <c r="AI207" s="168">
        <v>9</v>
      </c>
      <c r="AJ207" s="168">
        <v>23</v>
      </c>
      <c r="AK207" s="169">
        <v>39.130434782608702</v>
      </c>
      <c r="AL207" s="169"/>
      <c r="AM207" s="168" t="s">
        <v>8</v>
      </c>
      <c r="AN207" s="168" t="s">
        <v>9</v>
      </c>
      <c r="AO207" s="169" t="s">
        <v>9</v>
      </c>
      <c r="AP207" s="169"/>
      <c r="AQ207" s="168">
        <v>4</v>
      </c>
      <c r="AR207" s="168">
        <v>15</v>
      </c>
      <c r="AS207" s="169">
        <v>26.6666666666667</v>
      </c>
      <c r="AT207" s="169"/>
      <c r="AU207" s="168">
        <v>11</v>
      </c>
      <c r="AV207" s="168">
        <v>23</v>
      </c>
      <c r="AW207" s="169">
        <v>47.826086956521699</v>
      </c>
      <c r="AX207" s="169"/>
      <c r="AY207" s="168" t="s">
        <v>8</v>
      </c>
      <c r="AZ207" s="168" t="s">
        <v>9</v>
      </c>
      <c r="BA207" s="169" t="s">
        <v>9</v>
      </c>
      <c r="BB207" s="169"/>
      <c r="BC207" s="168">
        <v>2</v>
      </c>
      <c r="BD207" s="168">
        <v>15</v>
      </c>
      <c r="BE207" s="169">
        <v>13.3333333333333</v>
      </c>
      <c r="BF207" s="169"/>
      <c r="BG207" s="168">
        <v>5</v>
      </c>
      <c r="BH207" s="168">
        <v>23</v>
      </c>
      <c r="BI207" s="169">
        <v>21.739130434782599</v>
      </c>
      <c r="BJ207" s="169"/>
      <c r="BK207" s="168" t="s">
        <v>8</v>
      </c>
      <c r="BL207" s="168" t="s">
        <v>9</v>
      </c>
      <c r="BM207" s="169" t="s">
        <v>9</v>
      </c>
      <c r="BN207" s="169"/>
      <c r="BO207" s="168">
        <v>4</v>
      </c>
      <c r="BP207" s="168">
        <v>15</v>
      </c>
      <c r="BQ207" s="169">
        <v>26.6666666666667</v>
      </c>
      <c r="BR207" s="169"/>
      <c r="BS207" s="168">
        <v>7</v>
      </c>
      <c r="BT207" s="168">
        <v>23</v>
      </c>
      <c r="BU207" s="169">
        <v>30.434782608695699</v>
      </c>
      <c r="BV207" s="169"/>
      <c r="BW207" s="168" t="s">
        <v>8</v>
      </c>
      <c r="BX207" s="168" t="s">
        <v>9</v>
      </c>
      <c r="BY207" s="169" t="s">
        <v>9</v>
      </c>
      <c r="BZ207" s="169"/>
      <c r="CA207" s="168">
        <v>4</v>
      </c>
      <c r="CB207" s="168">
        <v>15</v>
      </c>
      <c r="CC207" s="169">
        <v>26.6666666666667</v>
      </c>
      <c r="CD207" s="169"/>
      <c r="CE207" s="168">
        <v>11</v>
      </c>
      <c r="CF207" s="168">
        <v>23</v>
      </c>
      <c r="CG207" s="169">
        <v>47.826086956521699</v>
      </c>
    </row>
    <row r="208" spans="1:85" ht="12.75">
      <c r="A208" s="125" t="s">
        <v>635</v>
      </c>
      <c r="B208" s="39" t="s">
        <v>227</v>
      </c>
      <c r="C208" s="168" t="s">
        <v>8</v>
      </c>
      <c r="D208" s="168" t="s">
        <v>9</v>
      </c>
      <c r="E208" s="169" t="s">
        <v>9</v>
      </c>
      <c r="F208" s="169"/>
      <c r="G208" s="168" t="s">
        <v>8</v>
      </c>
      <c r="H208" s="168" t="s">
        <v>9</v>
      </c>
      <c r="I208" s="169" t="s">
        <v>9</v>
      </c>
      <c r="J208" s="37"/>
      <c r="K208" s="168" t="s">
        <v>8</v>
      </c>
      <c r="L208" s="168" t="s">
        <v>9</v>
      </c>
      <c r="M208" s="37" t="s">
        <v>9</v>
      </c>
      <c r="N208" s="37"/>
      <c r="O208" s="168" t="s">
        <v>8</v>
      </c>
      <c r="P208" s="168" t="s">
        <v>9</v>
      </c>
      <c r="Q208" s="37" t="s">
        <v>9</v>
      </c>
      <c r="R208" s="37"/>
      <c r="S208" s="168" t="s">
        <v>8</v>
      </c>
      <c r="T208" s="168" t="s">
        <v>9</v>
      </c>
      <c r="U208" s="37" t="s">
        <v>9</v>
      </c>
      <c r="V208" s="37"/>
      <c r="W208" s="168" t="s">
        <v>8</v>
      </c>
      <c r="X208" s="168" t="s">
        <v>9</v>
      </c>
      <c r="Y208" s="37" t="s">
        <v>9</v>
      </c>
      <c r="Z208" s="37"/>
      <c r="AA208" s="168" t="s">
        <v>8</v>
      </c>
      <c r="AB208" s="168" t="s">
        <v>9</v>
      </c>
      <c r="AC208" s="37" t="s">
        <v>9</v>
      </c>
      <c r="AD208" s="37"/>
      <c r="AE208" s="168" t="s">
        <v>8</v>
      </c>
      <c r="AF208" s="168" t="s">
        <v>9</v>
      </c>
      <c r="AG208" s="37" t="s">
        <v>9</v>
      </c>
      <c r="AH208" s="37"/>
      <c r="AI208" s="168" t="s">
        <v>8</v>
      </c>
      <c r="AJ208" s="168" t="s">
        <v>9</v>
      </c>
      <c r="AK208" s="37" t="s">
        <v>9</v>
      </c>
      <c r="AL208" s="37"/>
      <c r="AM208" s="168" t="s">
        <v>8</v>
      </c>
      <c r="AN208" s="168" t="s">
        <v>9</v>
      </c>
      <c r="AO208" s="37" t="s">
        <v>9</v>
      </c>
      <c r="AP208" s="37"/>
      <c r="AQ208" s="168" t="s">
        <v>8</v>
      </c>
      <c r="AR208" s="168" t="s">
        <v>9</v>
      </c>
      <c r="AS208" s="37" t="s">
        <v>9</v>
      </c>
      <c r="AT208" s="37"/>
      <c r="AU208" s="168" t="s">
        <v>8</v>
      </c>
      <c r="AV208" s="168" t="s">
        <v>9</v>
      </c>
      <c r="AW208" s="37" t="s">
        <v>9</v>
      </c>
      <c r="AX208" s="37"/>
      <c r="AY208" s="168" t="s">
        <v>8</v>
      </c>
      <c r="AZ208" s="168" t="s">
        <v>9</v>
      </c>
      <c r="BA208" s="37" t="s">
        <v>9</v>
      </c>
      <c r="BB208" s="37"/>
      <c r="BC208" s="168" t="s">
        <v>8</v>
      </c>
      <c r="BD208" s="168" t="s">
        <v>9</v>
      </c>
      <c r="BE208" s="37" t="s">
        <v>9</v>
      </c>
      <c r="BF208" s="37"/>
      <c r="BG208" s="168" t="s">
        <v>8</v>
      </c>
      <c r="BH208" s="168" t="s">
        <v>9</v>
      </c>
      <c r="BI208" s="37" t="s">
        <v>9</v>
      </c>
      <c r="BJ208" s="37"/>
      <c r="BK208" s="168" t="s">
        <v>8</v>
      </c>
      <c r="BL208" s="168" t="s">
        <v>9</v>
      </c>
      <c r="BM208" s="37" t="s">
        <v>9</v>
      </c>
      <c r="BN208" s="37"/>
      <c r="BO208" s="168" t="s">
        <v>8</v>
      </c>
      <c r="BP208" s="168" t="s">
        <v>9</v>
      </c>
      <c r="BQ208" s="37" t="s">
        <v>9</v>
      </c>
      <c r="BR208" s="37"/>
      <c r="BS208" s="168" t="s">
        <v>8</v>
      </c>
      <c r="BT208" s="168" t="s">
        <v>9</v>
      </c>
      <c r="BU208" s="37" t="s">
        <v>9</v>
      </c>
      <c r="BV208" s="37"/>
      <c r="BW208" s="168" t="s">
        <v>8</v>
      </c>
      <c r="BX208" s="168" t="s">
        <v>9</v>
      </c>
      <c r="BY208" s="37" t="s">
        <v>9</v>
      </c>
      <c r="BZ208" s="37"/>
      <c r="CA208" s="168" t="s">
        <v>8</v>
      </c>
      <c r="CB208" s="168" t="s">
        <v>9</v>
      </c>
      <c r="CC208" s="37" t="s">
        <v>9</v>
      </c>
      <c r="CD208" s="37"/>
      <c r="CE208" s="168" t="s">
        <v>8</v>
      </c>
      <c r="CF208" s="168" t="s">
        <v>9</v>
      </c>
      <c r="CG208" s="37" t="s">
        <v>9</v>
      </c>
    </row>
    <row r="209" spans="1:85" ht="12.75">
      <c r="A209" s="125" t="s">
        <v>636</v>
      </c>
      <c r="B209" s="39" t="s">
        <v>228</v>
      </c>
      <c r="C209" s="168" t="s">
        <v>8</v>
      </c>
      <c r="D209" s="168" t="s">
        <v>9</v>
      </c>
      <c r="E209" s="169" t="s">
        <v>9</v>
      </c>
      <c r="F209" s="169"/>
      <c r="G209" s="168">
        <v>9</v>
      </c>
      <c r="H209" s="168">
        <v>20</v>
      </c>
      <c r="I209" s="169">
        <v>45</v>
      </c>
      <c r="J209" s="169"/>
      <c r="K209" s="168">
        <v>12</v>
      </c>
      <c r="L209" s="168">
        <v>24</v>
      </c>
      <c r="M209" s="169">
        <v>50</v>
      </c>
      <c r="N209" s="169"/>
      <c r="O209" s="168" t="s">
        <v>8</v>
      </c>
      <c r="P209" s="168" t="s">
        <v>9</v>
      </c>
      <c r="Q209" s="169" t="s">
        <v>9</v>
      </c>
      <c r="R209" s="169"/>
      <c r="S209" s="168">
        <v>6</v>
      </c>
      <c r="T209" s="168">
        <v>20</v>
      </c>
      <c r="U209" s="169">
        <v>30</v>
      </c>
      <c r="V209" s="169"/>
      <c r="W209" s="168">
        <v>7</v>
      </c>
      <c r="X209" s="168">
        <v>24</v>
      </c>
      <c r="Y209" s="169">
        <v>29.1666666666667</v>
      </c>
      <c r="Z209" s="169"/>
      <c r="AA209" s="168" t="s">
        <v>8</v>
      </c>
      <c r="AB209" s="168" t="s">
        <v>9</v>
      </c>
      <c r="AC209" s="169" t="s">
        <v>9</v>
      </c>
      <c r="AD209" s="169"/>
      <c r="AE209" s="168">
        <v>4</v>
      </c>
      <c r="AF209" s="168">
        <v>20</v>
      </c>
      <c r="AG209" s="169">
        <v>20</v>
      </c>
      <c r="AH209" s="169"/>
      <c r="AI209" s="168">
        <v>6</v>
      </c>
      <c r="AJ209" s="168">
        <v>24</v>
      </c>
      <c r="AK209" s="169">
        <v>25</v>
      </c>
      <c r="AL209" s="169"/>
      <c r="AM209" s="168" t="s">
        <v>8</v>
      </c>
      <c r="AN209" s="168" t="s">
        <v>9</v>
      </c>
      <c r="AO209" s="169" t="s">
        <v>9</v>
      </c>
      <c r="AP209" s="169"/>
      <c r="AQ209" s="168">
        <v>3</v>
      </c>
      <c r="AR209" s="168">
        <v>20</v>
      </c>
      <c r="AS209" s="169">
        <v>15</v>
      </c>
      <c r="AT209" s="169"/>
      <c r="AU209" s="168">
        <v>1</v>
      </c>
      <c r="AV209" s="168">
        <v>24</v>
      </c>
      <c r="AW209" s="169">
        <v>4.1666666666666696</v>
      </c>
      <c r="AX209" s="169"/>
      <c r="AY209" s="168" t="s">
        <v>8</v>
      </c>
      <c r="AZ209" s="168" t="s">
        <v>9</v>
      </c>
      <c r="BA209" s="169" t="s">
        <v>9</v>
      </c>
      <c r="BB209" s="169"/>
      <c r="BC209" s="168">
        <v>6</v>
      </c>
      <c r="BD209" s="168">
        <v>20</v>
      </c>
      <c r="BE209" s="169">
        <v>30</v>
      </c>
      <c r="BF209" s="169"/>
      <c r="BG209" s="168">
        <v>4</v>
      </c>
      <c r="BH209" s="168">
        <v>24</v>
      </c>
      <c r="BI209" s="169">
        <v>16.6666666666667</v>
      </c>
      <c r="BJ209" s="169"/>
      <c r="BK209" s="168" t="s">
        <v>8</v>
      </c>
      <c r="BL209" s="168" t="s">
        <v>9</v>
      </c>
      <c r="BM209" s="169" t="s">
        <v>9</v>
      </c>
      <c r="BN209" s="169"/>
      <c r="BO209" s="168">
        <v>3</v>
      </c>
      <c r="BP209" s="168">
        <v>20</v>
      </c>
      <c r="BQ209" s="169">
        <v>15</v>
      </c>
      <c r="BR209" s="169"/>
      <c r="BS209" s="168">
        <v>8</v>
      </c>
      <c r="BT209" s="168">
        <v>24</v>
      </c>
      <c r="BU209" s="169">
        <v>33.3333333333333</v>
      </c>
      <c r="BV209" s="169"/>
      <c r="BW209" s="168" t="s">
        <v>8</v>
      </c>
      <c r="BX209" s="168" t="s">
        <v>9</v>
      </c>
      <c r="BY209" s="169" t="s">
        <v>9</v>
      </c>
      <c r="BZ209" s="169"/>
      <c r="CA209" s="168">
        <v>6</v>
      </c>
      <c r="CB209" s="168">
        <v>20</v>
      </c>
      <c r="CC209" s="169">
        <v>30</v>
      </c>
      <c r="CD209" s="169"/>
      <c r="CE209" s="168">
        <v>2</v>
      </c>
      <c r="CF209" s="168">
        <v>24</v>
      </c>
      <c r="CG209" s="169">
        <v>8.3333333333333304</v>
      </c>
    </row>
    <row r="210" spans="1:85" ht="12.75">
      <c r="A210" s="125" t="s">
        <v>637</v>
      </c>
      <c r="B210" s="39" t="s">
        <v>229</v>
      </c>
      <c r="C210" s="168">
        <v>9</v>
      </c>
      <c r="D210" s="168">
        <v>18</v>
      </c>
      <c r="E210" s="169">
        <v>50</v>
      </c>
      <c r="F210" s="169"/>
      <c r="G210" s="168">
        <v>8</v>
      </c>
      <c r="H210" s="168">
        <v>23</v>
      </c>
      <c r="I210" s="169">
        <v>34.7826086956522</v>
      </c>
      <c r="J210" s="37"/>
      <c r="K210" s="168">
        <v>10</v>
      </c>
      <c r="L210" s="168">
        <v>29</v>
      </c>
      <c r="M210" s="37">
        <v>34.482758620689701</v>
      </c>
      <c r="N210" s="37"/>
      <c r="O210" s="168">
        <v>6</v>
      </c>
      <c r="P210" s="168">
        <v>18</v>
      </c>
      <c r="Q210" s="37">
        <v>33.3333333333333</v>
      </c>
      <c r="R210" s="37"/>
      <c r="S210" s="168">
        <v>5</v>
      </c>
      <c r="T210" s="168">
        <v>23</v>
      </c>
      <c r="U210" s="37">
        <v>21.739130434782599</v>
      </c>
      <c r="V210" s="37"/>
      <c r="W210" s="168">
        <v>9</v>
      </c>
      <c r="X210" s="168">
        <v>29</v>
      </c>
      <c r="Y210" s="37">
        <v>31.034482758620701</v>
      </c>
      <c r="Z210" s="37"/>
      <c r="AA210" s="168">
        <v>5</v>
      </c>
      <c r="AB210" s="168">
        <v>18</v>
      </c>
      <c r="AC210" s="37">
        <v>27.7777777777778</v>
      </c>
      <c r="AD210" s="37"/>
      <c r="AE210" s="168">
        <v>6</v>
      </c>
      <c r="AF210" s="168">
        <v>23</v>
      </c>
      <c r="AG210" s="37">
        <v>26.086956521739101</v>
      </c>
      <c r="AH210" s="37"/>
      <c r="AI210" s="168">
        <v>6</v>
      </c>
      <c r="AJ210" s="168">
        <v>29</v>
      </c>
      <c r="AK210" s="37">
        <v>20.689655172413801</v>
      </c>
      <c r="AL210" s="37"/>
      <c r="AM210" s="168">
        <v>4</v>
      </c>
      <c r="AN210" s="168">
        <v>18</v>
      </c>
      <c r="AO210" s="37">
        <v>22.2222222222222</v>
      </c>
      <c r="AP210" s="37"/>
      <c r="AQ210" s="168">
        <v>3</v>
      </c>
      <c r="AR210" s="168">
        <v>23</v>
      </c>
      <c r="AS210" s="37">
        <v>13.0434782608696</v>
      </c>
      <c r="AT210" s="37"/>
      <c r="AU210" s="168">
        <v>6</v>
      </c>
      <c r="AV210" s="168">
        <v>29</v>
      </c>
      <c r="AW210" s="37">
        <v>20.689655172413801</v>
      </c>
      <c r="AX210" s="37"/>
      <c r="AY210" s="168">
        <v>6</v>
      </c>
      <c r="AZ210" s="168">
        <v>18</v>
      </c>
      <c r="BA210" s="37">
        <v>33.3333333333333</v>
      </c>
      <c r="BB210" s="37"/>
      <c r="BC210" s="168">
        <v>4</v>
      </c>
      <c r="BD210" s="168">
        <v>23</v>
      </c>
      <c r="BE210" s="37">
        <v>17.3913043478261</v>
      </c>
      <c r="BF210" s="37"/>
      <c r="BG210" s="168">
        <v>6</v>
      </c>
      <c r="BH210" s="168">
        <v>29</v>
      </c>
      <c r="BI210" s="37">
        <v>20.689655172413801</v>
      </c>
      <c r="BJ210" s="37"/>
      <c r="BK210" s="168">
        <v>8</v>
      </c>
      <c r="BL210" s="168">
        <v>18</v>
      </c>
      <c r="BM210" s="37">
        <v>44.4444444444444</v>
      </c>
      <c r="BN210" s="37"/>
      <c r="BO210" s="168">
        <v>2</v>
      </c>
      <c r="BP210" s="168">
        <v>23</v>
      </c>
      <c r="BQ210" s="37">
        <v>8.6956521739130395</v>
      </c>
      <c r="BR210" s="37"/>
      <c r="BS210" s="168">
        <v>6</v>
      </c>
      <c r="BT210" s="168">
        <v>29</v>
      </c>
      <c r="BU210" s="37">
        <v>20.689655172413801</v>
      </c>
      <c r="BV210" s="37"/>
      <c r="BW210" s="168">
        <v>5</v>
      </c>
      <c r="BX210" s="168">
        <v>18</v>
      </c>
      <c r="BY210" s="37">
        <v>27.7777777777778</v>
      </c>
      <c r="BZ210" s="37"/>
      <c r="CA210" s="168">
        <v>5</v>
      </c>
      <c r="CB210" s="168">
        <v>23</v>
      </c>
      <c r="CC210" s="37">
        <v>21.739130434782599</v>
      </c>
      <c r="CD210" s="37"/>
      <c r="CE210" s="168">
        <v>6</v>
      </c>
      <c r="CF210" s="168">
        <v>29</v>
      </c>
      <c r="CG210" s="37">
        <v>20.689655172413801</v>
      </c>
    </row>
    <row r="211" spans="1:85" ht="12.75">
      <c r="A211" s="125" t="s">
        <v>638</v>
      </c>
      <c r="B211" s="39" t="s">
        <v>230</v>
      </c>
      <c r="C211" s="168">
        <v>7</v>
      </c>
      <c r="D211" s="168">
        <v>17</v>
      </c>
      <c r="E211" s="169">
        <v>41.176470588235297</v>
      </c>
      <c r="F211" s="169"/>
      <c r="G211" s="168">
        <v>17</v>
      </c>
      <c r="H211" s="168">
        <v>34</v>
      </c>
      <c r="I211" s="169">
        <v>50</v>
      </c>
      <c r="J211" s="169"/>
      <c r="K211" s="168">
        <v>11</v>
      </c>
      <c r="L211" s="168">
        <v>39</v>
      </c>
      <c r="M211" s="169">
        <v>28.205128205128201</v>
      </c>
      <c r="N211" s="169"/>
      <c r="O211" s="168">
        <v>4</v>
      </c>
      <c r="P211" s="168">
        <v>17</v>
      </c>
      <c r="Q211" s="169">
        <v>23.529411764705898</v>
      </c>
      <c r="R211" s="169"/>
      <c r="S211" s="168">
        <v>13</v>
      </c>
      <c r="T211" s="168">
        <v>34</v>
      </c>
      <c r="U211" s="169">
        <v>38.235294117647101</v>
      </c>
      <c r="V211" s="169"/>
      <c r="W211" s="168">
        <v>9</v>
      </c>
      <c r="X211" s="168">
        <v>39</v>
      </c>
      <c r="Y211" s="169">
        <v>23.076923076923102</v>
      </c>
      <c r="Z211" s="169"/>
      <c r="AA211" s="168">
        <v>3</v>
      </c>
      <c r="AB211" s="168">
        <v>17</v>
      </c>
      <c r="AC211" s="169">
        <v>17.647058823529399</v>
      </c>
      <c r="AD211" s="169"/>
      <c r="AE211" s="168">
        <v>4</v>
      </c>
      <c r="AF211" s="168">
        <v>34</v>
      </c>
      <c r="AG211" s="169">
        <v>11.764705882352899</v>
      </c>
      <c r="AH211" s="169"/>
      <c r="AI211" s="168">
        <v>8</v>
      </c>
      <c r="AJ211" s="168">
        <v>39</v>
      </c>
      <c r="AK211" s="169">
        <v>20.5128205128205</v>
      </c>
      <c r="AL211" s="169"/>
      <c r="AM211" s="168">
        <v>2</v>
      </c>
      <c r="AN211" s="168">
        <v>17</v>
      </c>
      <c r="AO211" s="169">
        <v>11.764705882352899</v>
      </c>
      <c r="AP211" s="169"/>
      <c r="AQ211" s="168">
        <v>6</v>
      </c>
      <c r="AR211" s="168">
        <v>34</v>
      </c>
      <c r="AS211" s="169">
        <v>17.647058823529399</v>
      </c>
      <c r="AT211" s="169"/>
      <c r="AU211" s="168">
        <v>9</v>
      </c>
      <c r="AV211" s="168">
        <v>39</v>
      </c>
      <c r="AW211" s="169">
        <v>23.076923076923102</v>
      </c>
      <c r="AX211" s="169"/>
      <c r="AY211" s="168">
        <v>4</v>
      </c>
      <c r="AZ211" s="168">
        <v>17</v>
      </c>
      <c r="BA211" s="169">
        <v>23.529411764705898</v>
      </c>
      <c r="BB211" s="169"/>
      <c r="BC211" s="168">
        <v>9</v>
      </c>
      <c r="BD211" s="168">
        <v>34</v>
      </c>
      <c r="BE211" s="169">
        <v>26.470588235294102</v>
      </c>
      <c r="BF211" s="169"/>
      <c r="BG211" s="168">
        <v>9</v>
      </c>
      <c r="BH211" s="168">
        <v>39</v>
      </c>
      <c r="BI211" s="169">
        <v>23.076923076923102</v>
      </c>
      <c r="BJ211" s="169"/>
      <c r="BK211" s="168">
        <v>4</v>
      </c>
      <c r="BL211" s="168">
        <v>17</v>
      </c>
      <c r="BM211" s="169">
        <v>23.529411764705898</v>
      </c>
      <c r="BN211" s="169"/>
      <c r="BO211" s="168">
        <v>13</v>
      </c>
      <c r="BP211" s="168">
        <v>34</v>
      </c>
      <c r="BQ211" s="169">
        <v>38.235294117647101</v>
      </c>
      <c r="BR211" s="169"/>
      <c r="BS211" s="168">
        <v>3</v>
      </c>
      <c r="BT211" s="168">
        <v>39</v>
      </c>
      <c r="BU211" s="169">
        <v>7.6923076923076898</v>
      </c>
      <c r="BV211" s="169"/>
      <c r="BW211" s="168">
        <v>1</v>
      </c>
      <c r="BX211" s="168">
        <v>17</v>
      </c>
      <c r="BY211" s="169">
        <v>5.8823529411764701</v>
      </c>
      <c r="BZ211" s="169"/>
      <c r="CA211" s="168">
        <v>7</v>
      </c>
      <c r="CB211" s="168">
        <v>34</v>
      </c>
      <c r="CC211" s="169">
        <v>20.588235294117599</v>
      </c>
      <c r="CD211" s="169"/>
      <c r="CE211" s="168">
        <v>6</v>
      </c>
      <c r="CF211" s="168">
        <v>39</v>
      </c>
      <c r="CG211" s="169">
        <v>15.384615384615399</v>
      </c>
    </row>
    <row r="212" spans="1:85" ht="12.75">
      <c r="A212" s="125" t="s">
        <v>639</v>
      </c>
      <c r="B212" s="39" t="s">
        <v>231</v>
      </c>
      <c r="C212" s="168">
        <v>49</v>
      </c>
      <c r="D212" s="168">
        <v>86</v>
      </c>
      <c r="E212" s="169">
        <v>56.976744186046503</v>
      </c>
      <c r="F212" s="169"/>
      <c r="G212" s="168">
        <v>61</v>
      </c>
      <c r="H212" s="168">
        <v>129</v>
      </c>
      <c r="I212" s="169">
        <v>47.286821705426398</v>
      </c>
      <c r="J212" s="37"/>
      <c r="K212" s="168">
        <v>56</v>
      </c>
      <c r="L212" s="168">
        <v>129</v>
      </c>
      <c r="M212" s="37">
        <v>43.410852713178301</v>
      </c>
      <c r="N212" s="37"/>
      <c r="O212" s="168">
        <v>35</v>
      </c>
      <c r="P212" s="168">
        <v>86</v>
      </c>
      <c r="Q212" s="37">
        <v>40.697674418604599</v>
      </c>
      <c r="R212" s="37"/>
      <c r="S212" s="168">
        <v>34</v>
      </c>
      <c r="T212" s="168">
        <v>129</v>
      </c>
      <c r="U212" s="37">
        <v>26.356589147286801</v>
      </c>
      <c r="V212" s="37"/>
      <c r="W212" s="168">
        <v>32</v>
      </c>
      <c r="X212" s="168">
        <v>129</v>
      </c>
      <c r="Y212" s="37">
        <v>24.806201550387598</v>
      </c>
      <c r="Z212" s="37"/>
      <c r="AA212" s="168">
        <v>27</v>
      </c>
      <c r="AB212" s="168">
        <v>86</v>
      </c>
      <c r="AC212" s="37">
        <v>31.395348837209301</v>
      </c>
      <c r="AD212" s="37"/>
      <c r="AE212" s="168">
        <v>31</v>
      </c>
      <c r="AF212" s="168">
        <v>129</v>
      </c>
      <c r="AG212" s="37">
        <v>24.031007751937999</v>
      </c>
      <c r="AH212" s="37"/>
      <c r="AI212" s="168">
        <v>27</v>
      </c>
      <c r="AJ212" s="168">
        <v>130</v>
      </c>
      <c r="AK212" s="37">
        <v>20.769230769230798</v>
      </c>
      <c r="AL212" s="37"/>
      <c r="AM212" s="168">
        <v>15</v>
      </c>
      <c r="AN212" s="168">
        <v>86</v>
      </c>
      <c r="AO212" s="37">
        <v>17.441860465116299</v>
      </c>
      <c r="AP212" s="37"/>
      <c r="AQ212" s="168">
        <v>20</v>
      </c>
      <c r="AR212" s="168">
        <v>129</v>
      </c>
      <c r="AS212" s="37">
        <v>15.503875968992199</v>
      </c>
      <c r="AT212" s="37"/>
      <c r="AU212" s="168">
        <v>24</v>
      </c>
      <c r="AV212" s="168">
        <v>130</v>
      </c>
      <c r="AW212" s="37">
        <v>18.461538461538499</v>
      </c>
      <c r="AX212" s="37"/>
      <c r="AY212" s="168">
        <v>14</v>
      </c>
      <c r="AZ212" s="168">
        <v>86</v>
      </c>
      <c r="BA212" s="37">
        <v>16.2790697674419</v>
      </c>
      <c r="BB212" s="37"/>
      <c r="BC212" s="168">
        <v>25</v>
      </c>
      <c r="BD212" s="168">
        <v>129</v>
      </c>
      <c r="BE212" s="37">
        <v>19.379844961240298</v>
      </c>
      <c r="BF212" s="37"/>
      <c r="BG212" s="168">
        <v>21</v>
      </c>
      <c r="BH212" s="168">
        <v>130</v>
      </c>
      <c r="BI212" s="37">
        <v>16.153846153846199</v>
      </c>
      <c r="BJ212" s="37"/>
      <c r="BK212" s="168">
        <v>38</v>
      </c>
      <c r="BL212" s="168">
        <v>86</v>
      </c>
      <c r="BM212" s="37">
        <v>44.1860465116279</v>
      </c>
      <c r="BN212" s="37"/>
      <c r="BO212" s="168">
        <v>35</v>
      </c>
      <c r="BP212" s="168">
        <v>129</v>
      </c>
      <c r="BQ212" s="37">
        <v>27.131782945736401</v>
      </c>
      <c r="BR212" s="37"/>
      <c r="BS212" s="168">
        <v>20</v>
      </c>
      <c r="BT212" s="168">
        <v>128</v>
      </c>
      <c r="BU212" s="37">
        <v>15.625</v>
      </c>
      <c r="BV212" s="37"/>
      <c r="BW212" s="168">
        <v>23</v>
      </c>
      <c r="BX212" s="168">
        <v>86</v>
      </c>
      <c r="BY212" s="37">
        <v>26.744186046511601</v>
      </c>
      <c r="BZ212" s="37"/>
      <c r="CA212" s="168">
        <v>24</v>
      </c>
      <c r="CB212" s="168">
        <v>129</v>
      </c>
      <c r="CC212" s="37">
        <v>18.604651162790699</v>
      </c>
      <c r="CD212" s="37"/>
      <c r="CE212" s="168">
        <v>24</v>
      </c>
      <c r="CF212" s="168">
        <v>130</v>
      </c>
      <c r="CG212" s="37">
        <v>18.461538461538499</v>
      </c>
    </row>
    <row r="213" spans="1:85" ht="12.75">
      <c r="A213" s="125" t="s">
        <v>640</v>
      </c>
      <c r="B213" s="39" t="s">
        <v>232</v>
      </c>
      <c r="C213" s="168">
        <v>11</v>
      </c>
      <c r="D213" s="168">
        <v>23</v>
      </c>
      <c r="E213" s="169">
        <v>47.826086956521699</v>
      </c>
      <c r="F213" s="169"/>
      <c r="G213" s="168" t="s">
        <v>8</v>
      </c>
      <c r="H213" s="168" t="s">
        <v>9</v>
      </c>
      <c r="I213" s="169" t="s">
        <v>9</v>
      </c>
      <c r="J213" s="169"/>
      <c r="K213" s="168">
        <v>8</v>
      </c>
      <c r="L213" s="168">
        <v>26</v>
      </c>
      <c r="M213" s="169">
        <v>30.769230769230798</v>
      </c>
      <c r="N213" s="169"/>
      <c r="O213" s="168">
        <v>7</v>
      </c>
      <c r="P213" s="168">
        <v>23</v>
      </c>
      <c r="Q213" s="169">
        <v>30.434782608695699</v>
      </c>
      <c r="R213" s="169"/>
      <c r="S213" s="168" t="s">
        <v>8</v>
      </c>
      <c r="T213" s="168" t="s">
        <v>9</v>
      </c>
      <c r="U213" s="169" t="s">
        <v>9</v>
      </c>
      <c r="V213" s="169"/>
      <c r="W213" s="168">
        <v>3</v>
      </c>
      <c r="X213" s="168">
        <v>26</v>
      </c>
      <c r="Y213" s="169">
        <v>11.538461538461499</v>
      </c>
      <c r="Z213" s="169"/>
      <c r="AA213" s="168">
        <v>5</v>
      </c>
      <c r="AB213" s="168">
        <v>23</v>
      </c>
      <c r="AC213" s="169">
        <v>21.739130434782599</v>
      </c>
      <c r="AD213" s="169"/>
      <c r="AE213" s="168" t="s">
        <v>8</v>
      </c>
      <c r="AF213" s="168" t="s">
        <v>9</v>
      </c>
      <c r="AG213" s="169" t="s">
        <v>9</v>
      </c>
      <c r="AH213" s="169"/>
      <c r="AI213" s="168">
        <v>5</v>
      </c>
      <c r="AJ213" s="168">
        <v>26</v>
      </c>
      <c r="AK213" s="169">
        <v>19.230769230769202</v>
      </c>
      <c r="AL213" s="169"/>
      <c r="AM213" s="168">
        <v>4</v>
      </c>
      <c r="AN213" s="168">
        <v>23</v>
      </c>
      <c r="AO213" s="169">
        <v>17.3913043478261</v>
      </c>
      <c r="AP213" s="169"/>
      <c r="AQ213" s="168" t="s">
        <v>8</v>
      </c>
      <c r="AR213" s="168" t="s">
        <v>9</v>
      </c>
      <c r="AS213" s="169" t="s">
        <v>9</v>
      </c>
      <c r="AT213" s="169"/>
      <c r="AU213" s="168">
        <v>3</v>
      </c>
      <c r="AV213" s="168">
        <v>26</v>
      </c>
      <c r="AW213" s="169">
        <v>11.538461538461499</v>
      </c>
      <c r="AX213" s="169"/>
      <c r="AY213" s="168">
        <v>4</v>
      </c>
      <c r="AZ213" s="168">
        <v>23</v>
      </c>
      <c r="BA213" s="169">
        <v>17.3913043478261</v>
      </c>
      <c r="BB213" s="169"/>
      <c r="BC213" s="168" t="s">
        <v>8</v>
      </c>
      <c r="BD213" s="168" t="s">
        <v>9</v>
      </c>
      <c r="BE213" s="169" t="s">
        <v>9</v>
      </c>
      <c r="BF213" s="169"/>
      <c r="BG213" s="168">
        <v>3</v>
      </c>
      <c r="BH213" s="168">
        <v>26</v>
      </c>
      <c r="BI213" s="169">
        <v>11.538461538461499</v>
      </c>
      <c r="BJ213" s="169"/>
      <c r="BK213" s="168">
        <v>8</v>
      </c>
      <c r="BL213" s="168">
        <v>23</v>
      </c>
      <c r="BM213" s="169">
        <v>34.7826086956522</v>
      </c>
      <c r="BN213" s="169"/>
      <c r="BO213" s="168" t="s">
        <v>8</v>
      </c>
      <c r="BP213" s="168" t="s">
        <v>9</v>
      </c>
      <c r="BQ213" s="169" t="s">
        <v>9</v>
      </c>
      <c r="BR213" s="169"/>
      <c r="BS213" s="168">
        <v>2</v>
      </c>
      <c r="BT213" s="168">
        <v>26</v>
      </c>
      <c r="BU213" s="169">
        <v>7.6923076923076898</v>
      </c>
      <c r="BV213" s="169"/>
      <c r="BW213" s="168">
        <v>3</v>
      </c>
      <c r="BX213" s="168">
        <v>23</v>
      </c>
      <c r="BY213" s="169">
        <v>13.0434782608696</v>
      </c>
      <c r="BZ213" s="169"/>
      <c r="CA213" s="168" t="s">
        <v>8</v>
      </c>
      <c r="CB213" s="168" t="s">
        <v>9</v>
      </c>
      <c r="CC213" s="169" t="s">
        <v>9</v>
      </c>
      <c r="CD213" s="169"/>
      <c r="CE213" s="168">
        <v>2</v>
      </c>
      <c r="CF213" s="168">
        <v>26</v>
      </c>
      <c r="CG213" s="169">
        <v>7.6923076923076898</v>
      </c>
    </row>
    <row r="214" spans="1:85" ht="12.75">
      <c r="A214" s="125" t="s">
        <v>641</v>
      </c>
      <c r="B214" s="39" t="s">
        <v>233</v>
      </c>
      <c r="C214" s="168" t="s">
        <v>8</v>
      </c>
      <c r="D214" s="168" t="s">
        <v>9</v>
      </c>
      <c r="E214" s="169" t="s">
        <v>9</v>
      </c>
      <c r="F214" s="169"/>
      <c r="G214" s="168" t="s">
        <v>8</v>
      </c>
      <c r="H214" s="168" t="s">
        <v>9</v>
      </c>
      <c r="I214" s="169" t="s">
        <v>9</v>
      </c>
      <c r="J214" s="37"/>
      <c r="K214" s="168">
        <v>8</v>
      </c>
      <c r="L214" s="168">
        <v>16</v>
      </c>
      <c r="M214" s="37">
        <v>50</v>
      </c>
      <c r="N214" s="37"/>
      <c r="O214" s="168" t="s">
        <v>8</v>
      </c>
      <c r="P214" s="168" t="s">
        <v>9</v>
      </c>
      <c r="Q214" s="37" t="s">
        <v>9</v>
      </c>
      <c r="R214" s="37"/>
      <c r="S214" s="168" t="s">
        <v>8</v>
      </c>
      <c r="T214" s="168" t="s">
        <v>9</v>
      </c>
      <c r="U214" s="37" t="s">
        <v>9</v>
      </c>
      <c r="V214" s="37"/>
      <c r="W214" s="168">
        <v>5</v>
      </c>
      <c r="X214" s="168">
        <v>16</v>
      </c>
      <c r="Y214" s="37">
        <v>31.25</v>
      </c>
      <c r="Z214" s="37"/>
      <c r="AA214" s="168" t="s">
        <v>8</v>
      </c>
      <c r="AB214" s="168" t="s">
        <v>9</v>
      </c>
      <c r="AC214" s="37" t="s">
        <v>9</v>
      </c>
      <c r="AD214" s="37"/>
      <c r="AE214" s="168" t="s">
        <v>8</v>
      </c>
      <c r="AF214" s="168" t="s">
        <v>9</v>
      </c>
      <c r="AG214" s="37" t="s">
        <v>9</v>
      </c>
      <c r="AH214" s="37"/>
      <c r="AI214" s="168">
        <v>3</v>
      </c>
      <c r="AJ214" s="168">
        <v>16</v>
      </c>
      <c r="AK214" s="37">
        <v>18.75</v>
      </c>
      <c r="AL214" s="37"/>
      <c r="AM214" s="168" t="s">
        <v>8</v>
      </c>
      <c r="AN214" s="168" t="s">
        <v>9</v>
      </c>
      <c r="AO214" s="37" t="s">
        <v>9</v>
      </c>
      <c r="AP214" s="37"/>
      <c r="AQ214" s="168" t="s">
        <v>8</v>
      </c>
      <c r="AR214" s="168" t="s">
        <v>9</v>
      </c>
      <c r="AS214" s="37" t="s">
        <v>9</v>
      </c>
      <c r="AT214" s="37"/>
      <c r="AU214" s="168">
        <v>4</v>
      </c>
      <c r="AV214" s="168">
        <v>16</v>
      </c>
      <c r="AW214" s="37">
        <v>25</v>
      </c>
      <c r="AX214" s="37"/>
      <c r="AY214" s="168" t="s">
        <v>8</v>
      </c>
      <c r="AZ214" s="168" t="s">
        <v>9</v>
      </c>
      <c r="BA214" s="37" t="s">
        <v>9</v>
      </c>
      <c r="BB214" s="37"/>
      <c r="BC214" s="168" t="s">
        <v>8</v>
      </c>
      <c r="BD214" s="168" t="s">
        <v>9</v>
      </c>
      <c r="BE214" s="37" t="s">
        <v>9</v>
      </c>
      <c r="BF214" s="37"/>
      <c r="BG214" s="168">
        <v>3</v>
      </c>
      <c r="BH214" s="168">
        <v>16</v>
      </c>
      <c r="BI214" s="37">
        <v>18.75</v>
      </c>
      <c r="BJ214" s="37"/>
      <c r="BK214" s="168" t="s">
        <v>8</v>
      </c>
      <c r="BL214" s="168" t="s">
        <v>9</v>
      </c>
      <c r="BM214" s="37" t="s">
        <v>9</v>
      </c>
      <c r="BN214" s="37"/>
      <c r="BO214" s="168" t="s">
        <v>8</v>
      </c>
      <c r="BP214" s="168" t="s">
        <v>9</v>
      </c>
      <c r="BQ214" s="37" t="s">
        <v>9</v>
      </c>
      <c r="BR214" s="37"/>
      <c r="BS214" s="168">
        <v>0</v>
      </c>
      <c r="BT214" s="168">
        <v>16</v>
      </c>
      <c r="BU214" s="37">
        <v>0</v>
      </c>
      <c r="BV214" s="37"/>
      <c r="BW214" s="168" t="s">
        <v>8</v>
      </c>
      <c r="BX214" s="168" t="s">
        <v>9</v>
      </c>
      <c r="BY214" s="37" t="s">
        <v>9</v>
      </c>
      <c r="BZ214" s="37"/>
      <c r="CA214" s="168" t="s">
        <v>8</v>
      </c>
      <c r="CB214" s="168" t="s">
        <v>9</v>
      </c>
      <c r="CC214" s="37" t="s">
        <v>9</v>
      </c>
      <c r="CD214" s="37"/>
      <c r="CE214" s="168">
        <v>5</v>
      </c>
      <c r="CF214" s="168">
        <v>16</v>
      </c>
      <c r="CG214" s="37">
        <v>31.25</v>
      </c>
    </row>
    <row r="215" spans="1:85" ht="12.75">
      <c r="A215" s="125" t="s">
        <v>642</v>
      </c>
      <c r="B215" s="39" t="s">
        <v>234</v>
      </c>
      <c r="C215" s="168">
        <v>10</v>
      </c>
      <c r="D215" s="168">
        <v>15</v>
      </c>
      <c r="E215" s="169">
        <v>66.6666666666667</v>
      </c>
      <c r="F215" s="169"/>
      <c r="G215" s="168">
        <v>7</v>
      </c>
      <c r="H215" s="168">
        <v>20</v>
      </c>
      <c r="I215" s="169">
        <v>35</v>
      </c>
      <c r="J215" s="169"/>
      <c r="K215" s="168">
        <v>19</v>
      </c>
      <c r="L215" s="168">
        <v>34</v>
      </c>
      <c r="M215" s="169">
        <v>55.882352941176499</v>
      </c>
      <c r="N215" s="169"/>
      <c r="O215" s="168">
        <v>4</v>
      </c>
      <c r="P215" s="168">
        <v>15</v>
      </c>
      <c r="Q215" s="169">
        <v>26.6666666666667</v>
      </c>
      <c r="R215" s="169"/>
      <c r="S215" s="168">
        <v>6</v>
      </c>
      <c r="T215" s="168">
        <v>20</v>
      </c>
      <c r="U215" s="169">
        <v>30</v>
      </c>
      <c r="V215" s="169"/>
      <c r="W215" s="168">
        <v>14</v>
      </c>
      <c r="X215" s="168">
        <v>34</v>
      </c>
      <c r="Y215" s="169">
        <v>41.176470588235297</v>
      </c>
      <c r="Z215" s="169"/>
      <c r="AA215" s="168">
        <v>1</v>
      </c>
      <c r="AB215" s="168">
        <v>15</v>
      </c>
      <c r="AC215" s="169">
        <v>6.6666666666666696</v>
      </c>
      <c r="AD215" s="169"/>
      <c r="AE215" s="168">
        <v>5</v>
      </c>
      <c r="AF215" s="168">
        <v>20</v>
      </c>
      <c r="AG215" s="169">
        <v>25</v>
      </c>
      <c r="AH215" s="169"/>
      <c r="AI215" s="168">
        <v>8</v>
      </c>
      <c r="AJ215" s="168">
        <v>34</v>
      </c>
      <c r="AK215" s="169">
        <v>23.529411764705898</v>
      </c>
      <c r="AL215" s="169"/>
      <c r="AM215" s="168">
        <v>4</v>
      </c>
      <c r="AN215" s="168">
        <v>15</v>
      </c>
      <c r="AO215" s="169">
        <v>26.6666666666667</v>
      </c>
      <c r="AP215" s="169"/>
      <c r="AQ215" s="168">
        <v>2</v>
      </c>
      <c r="AR215" s="168">
        <v>20</v>
      </c>
      <c r="AS215" s="169">
        <v>10</v>
      </c>
      <c r="AT215" s="169"/>
      <c r="AU215" s="168">
        <v>11</v>
      </c>
      <c r="AV215" s="168">
        <v>34</v>
      </c>
      <c r="AW215" s="169">
        <v>32.352941176470601</v>
      </c>
      <c r="AX215" s="169"/>
      <c r="AY215" s="168">
        <v>4</v>
      </c>
      <c r="AZ215" s="168">
        <v>15</v>
      </c>
      <c r="BA215" s="169">
        <v>26.6666666666667</v>
      </c>
      <c r="BB215" s="169"/>
      <c r="BC215" s="168">
        <v>2</v>
      </c>
      <c r="BD215" s="168">
        <v>20</v>
      </c>
      <c r="BE215" s="169">
        <v>10</v>
      </c>
      <c r="BF215" s="169"/>
      <c r="BG215" s="168">
        <v>10</v>
      </c>
      <c r="BH215" s="168">
        <v>34</v>
      </c>
      <c r="BI215" s="169">
        <v>29.411764705882401</v>
      </c>
      <c r="BJ215" s="169"/>
      <c r="BK215" s="168">
        <v>7</v>
      </c>
      <c r="BL215" s="168">
        <v>15</v>
      </c>
      <c r="BM215" s="169">
        <v>46.6666666666667</v>
      </c>
      <c r="BN215" s="169"/>
      <c r="BO215" s="168">
        <v>6</v>
      </c>
      <c r="BP215" s="168">
        <v>20</v>
      </c>
      <c r="BQ215" s="169">
        <v>30</v>
      </c>
      <c r="BR215" s="169"/>
      <c r="BS215" s="168">
        <v>10</v>
      </c>
      <c r="BT215" s="168">
        <v>34</v>
      </c>
      <c r="BU215" s="169">
        <v>29.411764705882401</v>
      </c>
      <c r="BV215" s="169"/>
      <c r="BW215" s="168">
        <v>5</v>
      </c>
      <c r="BX215" s="168">
        <v>15</v>
      </c>
      <c r="BY215" s="169">
        <v>33.3333333333333</v>
      </c>
      <c r="BZ215" s="169"/>
      <c r="CA215" s="168">
        <v>7</v>
      </c>
      <c r="CB215" s="168">
        <v>20</v>
      </c>
      <c r="CC215" s="169">
        <v>35</v>
      </c>
      <c r="CD215" s="169"/>
      <c r="CE215" s="168">
        <v>6</v>
      </c>
      <c r="CF215" s="168">
        <v>34</v>
      </c>
      <c r="CG215" s="169">
        <v>17.647058823529399</v>
      </c>
    </row>
    <row r="216" spans="1:85" ht="12.75">
      <c r="A216" s="125" t="s">
        <v>643</v>
      </c>
      <c r="B216" s="39" t="s">
        <v>235</v>
      </c>
      <c r="C216" s="168">
        <v>27</v>
      </c>
      <c r="D216" s="168">
        <v>47</v>
      </c>
      <c r="E216" s="169">
        <v>57.446808510638299</v>
      </c>
      <c r="F216" s="169"/>
      <c r="G216" s="168">
        <v>22</v>
      </c>
      <c r="H216" s="168">
        <v>57</v>
      </c>
      <c r="I216" s="169">
        <v>38.596491228070199</v>
      </c>
      <c r="J216" s="37"/>
      <c r="K216" s="168">
        <v>38</v>
      </c>
      <c r="L216" s="168">
        <v>80</v>
      </c>
      <c r="M216" s="37">
        <v>47.5</v>
      </c>
      <c r="N216" s="37"/>
      <c r="O216" s="168">
        <v>17</v>
      </c>
      <c r="P216" s="168">
        <v>47</v>
      </c>
      <c r="Q216" s="37">
        <v>36.170212765957501</v>
      </c>
      <c r="R216" s="37"/>
      <c r="S216" s="168">
        <v>12</v>
      </c>
      <c r="T216" s="168">
        <v>57</v>
      </c>
      <c r="U216" s="37">
        <v>21.052631578947398</v>
      </c>
      <c r="V216" s="37"/>
      <c r="W216" s="168">
        <v>24</v>
      </c>
      <c r="X216" s="168">
        <v>80</v>
      </c>
      <c r="Y216" s="37">
        <v>30</v>
      </c>
      <c r="Z216" s="37"/>
      <c r="AA216" s="168">
        <v>12</v>
      </c>
      <c r="AB216" s="168">
        <v>47</v>
      </c>
      <c r="AC216" s="37">
        <v>25.531914893617</v>
      </c>
      <c r="AD216" s="37"/>
      <c r="AE216" s="168">
        <v>4</v>
      </c>
      <c r="AF216" s="168">
        <v>57</v>
      </c>
      <c r="AG216" s="37">
        <v>7.0175438596491198</v>
      </c>
      <c r="AH216" s="37"/>
      <c r="AI216" s="168">
        <v>16</v>
      </c>
      <c r="AJ216" s="168">
        <v>80</v>
      </c>
      <c r="AK216" s="37">
        <v>20</v>
      </c>
      <c r="AL216" s="37"/>
      <c r="AM216" s="168">
        <v>11</v>
      </c>
      <c r="AN216" s="168">
        <v>47</v>
      </c>
      <c r="AO216" s="37">
        <v>23.404255319148898</v>
      </c>
      <c r="AP216" s="37"/>
      <c r="AQ216" s="168">
        <v>6</v>
      </c>
      <c r="AR216" s="168">
        <v>57</v>
      </c>
      <c r="AS216" s="37">
        <v>10.526315789473699</v>
      </c>
      <c r="AT216" s="37"/>
      <c r="AU216" s="168">
        <v>23</v>
      </c>
      <c r="AV216" s="168">
        <v>80</v>
      </c>
      <c r="AW216" s="37">
        <v>28.75</v>
      </c>
      <c r="AX216" s="37"/>
      <c r="AY216" s="168">
        <v>10</v>
      </c>
      <c r="AZ216" s="168">
        <v>47</v>
      </c>
      <c r="BA216" s="37">
        <v>21.2765957446809</v>
      </c>
      <c r="BB216" s="37"/>
      <c r="BC216" s="168">
        <v>8</v>
      </c>
      <c r="BD216" s="168">
        <v>57</v>
      </c>
      <c r="BE216" s="37">
        <v>14.0350877192982</v>
      </c>
      <c r="BF216" s="37"/>
      <c r="BG216" s="168">
        <v>16</v>
      </c>
      <c r="BH216" s="168">
        <v>80</v>
      </c>
      <c r="BI216" s="37">
        <v>20</v>
      </c>
      <c r="BJ216" s="37"/>
      <c r="BK216" s="168">
        <v>17</v>
      </c>
      <c r="BL216" s="168">
        <v>46</v>
      </c>
      <c r="BM216" s="37">
        <v>36.956521739130402</v>
      </c>
      <c r="BN216" s="37"/>
      <c r="BO216" s="168">
        <v>10</v>
      </c>
      <c r="BP216" s="168">
        <v>57</v>
      </c>
      <c r="BQ216" s="37">
        <v>17.543859649122801</v>
      </c>
      <c r="BR216" s="37"/>
      <c r="BS216" s="168">
        <v>15</v>
      </c>
      <c r="BT216" s="168">
        <v>80</v>
      </c>
      <c r="BU216" s="37">
        <v>18.75</v>
      </c>
      <c r="BV216" s="37"/>
      <c r="BW216" s="168">
        <v>11</v>
      </c>
      <c r="BX216" s="168">
        <v>47</v>
      </c>
      <c r="BY216" s="37">
        <v>23.404255319148898</v>
      </c>
      <c r="BZ216" s="37"/>
      <c r="CA216" s="168">
        <v>14</v>
      </c>
      <c r="CB216" s="168">
        <v>57</v>
      </c>
      <c r="CC216" s="37">
        <v>24.5614035087719</v>
      </c>
      <c r="CD216" s="37"/>
      <c r="CE216" s="168">
        <v>9</v>
      </c>
      <c r="CF216" s="168">
        <v>80</v>
      </c>
      <c r="CG216" s="37">
        <v>11.25</v>
      </c>
    </row>
    <row r="217" spans="1:85" ht="12.75">
      <c r="A217" s="125" t="s">
        <v>644</v>
      </c>
      <c r="B217" s="39" t="s">
        <v>236</v>
      </c>
      <c r="C217" s="168">
        <v>16</v>
      </c>
      <c r="D217" s="168">
        <v>20</v>
      </c>
      <c r="E217" s="169">
        <v>80</v>
      </c>
      <c r="F217" s="169"/>
      <c r="G217" s="168">
        <v>7</v>
      </c>
      <c r="H217" s="168">
        <v>20</v>
      </c>
      <c r="I217" s="169">
        <v>35</v>
      </c>
      <c r="J217" s="169"/>
      <c r="K217" s="168">
        <v>12</v>
      </c>
      <c r="L217" s="168">
        <v>26</v>
      </c>
      <c r="M217" s="169">
        <v>46.153846153846203</v>
      </c>
      <c r="N217" s="169"/>
      <c r="O217" s="168">
        <v>9</v>
      </c>
      <c r="P217" s="168">
        <v>20</v>
      </c>
      <c r="Q217" s="169">
        <v>45</v>
      </c>
      <c r="R217" s="169"/>
      <c r="S217" s="168">
        <v>3</v>
      </c>
      <c r="T217" s="168">
        <v>20</v>
      </c>
      <c r="U217" s="169">
        <v>15</v>
      </c>
      <c r="V217" s="169"/>
      <c r="W217" s="168">
        <v>8</v>
      </c>
      <c r="X217" s="168">
        <v>26</v>
      </c>
      <c r="Y217" s="169">
        <v>30.769230769230798</v>
      </c>
      <c r="Z217" s="169"/>
      <c r="AA217" s="168">
        <v>7</v>
      </c>
      <c r="AB217" s="168">
        <v>20</v>
      </c>
      <c r="AC217" s="169">
        <v>35</v>
      </c>
      <c r="AD217" s="169"/>
      <c r="AE217" s="168">
        <v>2</v>
      </c>
      <c r="AF217" s="168">
        <v>20</v>
      </c>
      <c r="AG217" s="169">
        <v>10</v>
      </c>
      <c r="AH217" s="169"/>
      <c r="AI217" s="168">
        <v>3</v>
      </c>
      <c r="AJ217" s="168">
        <v>26</v>
      </c>
      <c r="AK217" s="169">
        <v>11.538461538461499</v>
      </c>
      <c r="AL217" s="169"/>
      <c r="AM217" s="168">
        <v>0</v>
      </c>
      <c r="AN217" s="168">
        <v>20</v>
      </c>
      <c r="AO217" s="169">
        <v>0</v>
      </c>
      <c r="AP217" s="169"/>
      <c r="AQ217" s="168">
        <v>4</v>
      </c>
      <c r="AR217" s="168">
        <v>20</v>
      </c>
      <c r="AS217" s="169">
        <v>20</v>
      </c>
      <c r="AT217" s="169"/>
      <c r="AU217" s="168">
        <v>7</v>
      </c>
      <c r="AV217" s="168">
        <v>26</v>
      </c>
      <c r="AW217" s="169">
        <v>26.923076923076898</v>
      </c>
      <c r="AX217" s="169"/>
      <c r="AY217" s="168">
        <v>16</v>
      </c>
      <c r="AZ217" s="168">
        <v>20</v>
      </c>
      <c r="BA217" s="169">
        <v>80</v>
      </c>
      <c r="BB217" s="169"/>
      <c r="BC217" s="168">
        <v>0</v>
      </c>
      <c r="BD217" s="168">
        <v>20</v>
      </c>
      <c r="BE217" s="169">
        <v>0</v>
      </c>
      <c r="BF217" s="169"/>
      <c r="BG217" s="168">
        <v>8</v>
      </c>
      <c r="BH217" s="168">
        <v>26</v>
      </c>
      <c r="BI217" s="169">
        <v>30.769230769230798</v>
      </c>
      <c r="BJ217" s="169"/>
      <c r="BK217" s="168">
        <v>4</v>
      </c>
      <c r="BL217" s="168">
        <v>20</v>
      </c>
      <c r="BM217" s="169">
        <v>20</v>
      </c>
      <c r="BN217" s="169"/>
      <c r="BO217" s="168">
        <v>2</v>
      </c>
      <c r="BP217" s="168">
        <v>20</v>
      </c>
      <c r="BQ217" s="169">
        <v>10</v>
      </c>
      <c r="BR217" s="169"/>
      <c r="BS217" s="168">
        <v>7</v>
      </c>
      <c r="BT217" s="168">
        <v>26</v>
      </c>
      <c r="BU217" s="169">
        <v>26.923076923076898</v>
      </c>
      <c r="BV217" s="169"/>
      <c r="BW217" s="168">
        <v>1</v>
      </c>
      <c r="BX217" s="168">
        <v>20</v>
      </c>
      <c r="BY217" s="169">
        <v>5</v>
      </c>
      <c r="BZ217" s="169"/>
      <c r="CA217" s="168">
        <v>3</v>
      </c>
      <c r="CB217" s="168">
        <v>20</v>
      </c>
      <c r="CC217" s="169">
        <v>15</v>
      </c>
      <c r="CD217" s="169"/>
      <c r="CE217" s="168">
        <v>1</v>
      </c>
      <c r="CF217" s="168">
        <v>26</v>
      </c>
      <c r="CG217" s="169">
        <v>3.8461538461538498</v>
      </c>
    </row>
    <row r="218" spans="1:85" ht="12.75">
      <c r="A218" s="125" t="s">
        <v>645</v>
      </c>
      <c r="B218" s="39" t="s">
        <v>237</v>
      </c>
      <c r="C218" s="168">
        <v>16</v>
      </c>
      <c r="D218" s="168">
        <v>38</v>
      </c>
      <c r="E218" s="169">
        <v>42.105263157894697</v>
      </c>
      <c r="F218" s="169"/>
      <c r="G218" s="168">
        <v>8</v>
      </c>
      <c r="H218" s="168">
        <v>31</v>
      </c>
      <c r="I218" s="169">
        <v>25.806451612903199</v>
      </c>
      <c r="J218" s="37"/>
      <c r="K218" s="168">
        <v>11</v>
      </c>
      <c r="L218" s="168">
        <v>35</v>
      </c>
      <c r="M218" s="37">
        <v>31.428571428571399</v>
      </c>
      <c r="N218" s="37"/>
      <c r="O218" s="168">
        <v>11</v>
      </c>
      <c r="P218" s="168">
        <v>38</v>
      </c>
      <c r="Q218" s="37">
        <v>28.947368421052602</v>
      </c>
      <c r="R218" s="37"/>
      <c r="S218" s="168">
        <v>4</v>
      </c>
      <c r="T218" s="168">
        <v>31</v>
      </c>
      <c r="U218" s="37">
        <v>12.9032258064516</v>
      </c>
      <c r="V218" s="37"/>
      <c r="W218" s="168">
        <v>6</v>
      </c>
      <c r="X218" s="168">
        <v>35</v>
      </c>
      <c r="Y218" s="37">
        <v>17.1428571428571</v>
      </c>
      <c r="Z218" s="37"/>
      <c r="AA218" s="168">
        <v>8</v>
      </c>
      <c r="AB218" s="168">
        <v>38</v>
      </c>
      <c r="AC218" s="37">
        <v>21.052631578947398</v>
      </c>
      <c r="AD218" s="37"/>
      <c r="AE218" s="168">
        <v>4</v>
      </c>
      <c r="AF218" s="168">
        <v>31</v>
      </c>
      <c r="AG218" s="37">
        <v>12.9032258064516</v>
      </c>
      <c r="AH218" s="37"/>
      <c r="AI218" s="168">
        <v>3</v>
      </c>
      <c r="AJ218" s="168">
        <v>35</v>
      </c>
      <c r="AK218" s="37">
        <v>8.5714285714285694</v>
      </c>
      <c r="AL218" s="37"/>
      <c r="AM218" s="168">
        <v>4</v>
      </c>
      <c r="AN218" s="168">
        <v>38</v>
      </c>
      <c r="AO218" s="37">
        <v>10.526315789473699</v>
      </c>
      <c r="AP218" s="37"/>
      <c r="AQ218" s="168">
        <v>2</v>
      </c>
      <c r="AR218" s="168">
        <v>31</v>
      </c>
      <c r="AS218" s="37">
        <v>6.4516129032258096</v>
      </c>
      <c r="AT218" s="37"/>
      <c r="AU218" s="168">
        <v>5</v>
      </c>
      <c r="AV218" s="168">
        <v>35</v>
      </c>
      <c r="AW218" s="37">
        <v>14.285714285714301</v>
      </c>
      <c r="AX218" s="37"/>
      <c r="AY218" s="168">
        <v>9</v>
      </c>
      <c r="AZ218" s="168">
        <v>38</v>
      </c>
      <c r="BA218" s="37">
        <v>23.684210526315798</v>
      </c>
      <c r="BB218" s="37"/>
      <c r="BC218" s="168">
        <v>2</v>
      </c>
      <c r="BD218" s="168">
        <v>31</v>
      </c>
      <c r="BE218" s="37">
        <v>6.4516129032258096</v>
      </c>
      <c r="BF218" s="37"/>
      <c r="BG218" s="168">
        <v>5</v>
      </c>
      <c r="BH218" s="168">
        <v>35</v>
      </c>
      <c r="BI218" s="37">
        <v>14.285714285714301</v>
      </c>
      <c r="BJ218" s="37"/>
      <c r="BK218" s="168">
        <v>11</v>
      </c>
      <c r="BL218" s="168">
        <v>38</v>
      </c>
      <c r="BM218" s="37">
        <v>28.947368421052602</v>
      </c>
      <c r="BN218" s="37"/>
      <c r="BO218" s="168">
        <v>3</v>
      </c>
      <c r="BP218" s="168">
        <v>31</v>
      </c>
      <c r="BQ218" s="37">
        <v>9.67741935483871</v>
      </c>
      <c r="BR218" s="37"/>
      <c r="BS218" s="168">
        <v>10</v>
      </c>
      <c r="BT218" s="168">
        <v>35</v>
      </c>
      <c r="BU218" s="37">
        <v>28.571428571428601</v>
      </c>
      <c r="BV218" s="37"/>
      <c r="BW218" s="168">
        <v>5</v>
      </c>
      <c r="BX218" s="168">
        <v>38</v>
      </c>
      <c r="BY218" s="37">
        <v>13.157894736842101</v>
      </c>
      <c r="BZ218" s="37"/>
      <c r="CA218" s="168">
        <v>4</v>
      </c>
      <c r="CB218" s="168">
        <v>31</v>
      </c>
      <c r="CC218" s="37">
        <v>12.9032258064516</v>
      </c>
      <c r="CD218" s="37"/>
      <c r="CE218" s="168">
        <v>4</v>
      </c>
      <c r="CF218" s="168">
        <v>35</v>
      </c>
      <c r="CG218" s="37">
        <v>11.4285714285714</v>
      </c>
    </row>
    <row r="219" spans="1:85" ht="12.75">
      <c r="A219" s="125" t="s">
        <v>646</v>
      </c>
      <c r="B219" s="39" t="s">
        <v>238</v>
      </c>
      <c r="C219" s="168">
        <v>13</v>
      </c>
      <c r="D219" s="168">
        <v>27</v>
      </c>
      <c r="E219" s="169">
        <v>48.148148148148103</v>
      </c>
      <c r="F219" s="169"/>
      <c r="G219" s="168" t="s">
        <v>8</v>
      </c>
      <c r="H219" s="168" t="s">
        <v>9</v>
      </c>
      <c r="I219" s="169" t="s">
        <v>9</v>
      </c>
      <c r="J219" s="169"/>
      <c r="K219" s="168" t="s">
        <v>8</v>
      </c>
      <c r="L219" s="168" t="s">
        <v>9</v>
      </c>
      <c r="M219" s="169" t="s">
        <v>9</v>
      </c>
      <c r="N219" s="169"/>
      <c r="O219" s="168">
        <v>7</v>
      </c>
      <c r="P219" s="168">
        <v>27</v>
      </c>
      <c r="Q219" s="169">
        <v>25.925925925925899</v>
      </c>
      <c r="R219" s="169"/>
      <c r="S219" s="168" t="s">
        <v>8</v>
      </c>
      <c r="T219" s="168" t="s">
        <v>9</v>
      </c>
      <c r="U219" s="169" t="s">
        <v>9</v>
      </c>
      <c r="V219" s="169"/>
      <c r="W219" s="168" t="s">
        <v>8</v>
      </c>
      <c r="X219" s="168" t="s">
        <v>9</v>
      </c>
      <c r="Y219" s="169" t="s">
        <v>9</v>
      </c>
      <c r="Z219" s="169"/>
      <c r="AA219" s="168">
        <v>3</v>
      </c>
      <c r="AB219" s="168">
        <v>27</v>
      </c>
      <c r="AC219" s="169">
        <v>11.1111111111111</v>
      </c>
      <c r="AD219" s="169"/>
      <c r="AE219" s="168" t="s">
        <v>8</v>
      </c>
      <c r="AF219" s="168" t="s">
        <v>9</v>
      </c>
      <c r="AG219" s="169" t="s">
        <v>9</v>
      </c>
      <c r="AH219" s="169"/>
      <c r="AI219" s="168" t="s">
        <v>8</v>
      </c>
      <c r="AJ219" s="168" t="s">
        <v>9</v>
      </c>
      <c r="AK219" s="169" t="s">
        <v>9</v>
      </c>
      <c r="AL219" s="169"/>
      <c r="AM219" s="168">
        <v>5</v>
      </c>
      <c r="AN219" s="168">
        <v>27</v>
      </c>
      <c r="AO219" s="169">
        <v>18.518518518518501</v>
      </c>
      <c r="AP219" s="169"/>
      <c r="AQ219" s="168" t="s">
        <v>8</v>
      </c>
      <c r="AR219" s="168" t="s">
        <v>9</v>
      </c>
      <c r="AS219" s="169" t="s">
        <v>9</v>
      </c>
      <c r="AT219" s="169"/>
      <c r="AU219" s="168" t="s">
        <v>8</v>
      </c>
      <c r="AV219" s="168" t="s">
        <v>9</v>
      </c>
      <c r="AW219" s="169" t="s">
        <v>9</v>
      </c>
      <c r="AX219" s="169"/>
      <c r="AY219" s="168">
        <v>4</v>
      </c>
      <c r="AZ219" s="168">
        <v>26</v>
      </c>
      <c r="BA219" s="169">
        <v>15.384615384615399</v>
      </c>
      <c r="BB219" s="169"/>
      <c r="BC219" s="168" t="s">
        <v>8</v>
      </c>
      <c r="BD219" s="168" t="s">
        <v>9</v>
      </c>
      <c r="BE219" s="169" t="s">
        <v>9</v>
      </c>
      <c r="BF219" s="169"/>
      <c r="BG219" s="168" t="s">
        <v>8</v>
      </c>
      <c r="BH219" s="168" t="s">
        <v>9</v>
      </c>
      <c r="BI219" s="169" t="s">
        <v>9</v>
      </c>
      <c r="BJ219" s="169"/>
      <c r="BK219" s="168">
        <v>10</v>
      </c>
      <c r="BL219" s="168">
        <v>27</v>
      </c>
      <c r="BM219" s="169">
        <v>37.037037037037003</v>
      </c>
      <c r="BN219" s="169"/>
      <c r="BO219" s="168" t="s">
        <v>8</v>
      </c>
      <c r="BP219" s="168" t="s">
        <v>9</v>
      </c>
      <c r="BQ219" s="169" t="s">
        <v>9</v>
      </c>
      <c r="BR219" s="169"/>
      <c r="BS219" s="168" t="s">
        <v>8</v>
      </c>
      <c r="BT219" s="168" t="s">
        <v>9</v>
      </c>
      <c r="BU219" s="169" t="s">
        <v>9</v>
      </c>
      <c r="BV219" s="169"/>
      <c r="BW219" s="168">
        <v>7</v>
      </c>
      <c r="BX219" s="168">
        <v>27</v>
      </c>
      <c r="BY219" s="169">
        <v>25.925925925925899</v>
      </c>
      <c r="BZ219" s="169"/>
      <c r="CA219" s="168" t="s">
        <v>8</v>
      </c>
      <c r="CB219" s="168" t="s">
        <v>9</v>
      </c>
      <c r="CC219" s="169" t="s">
        <v>9</v>
      </c>
      <c r="CD219" s="169"/>
      <c r="CE219" s="168" t="s">
        <v>8</v>
      </c>
      <c r="CF219" s="168" t="s">
        <v>9</v>
      </c>
      <c r="CG219" s="169" t="s">
        <v>9</v>
      </c>
    </row>
    <row r="220" spans="1:85" ht="12.75">
      <c r="A220" s="125" t="s">
        <v>647</v>
      </c>
      <c r="B220" s="39" t="s">
        <v>239</v>
      </c>
      <c r="C220" s="168">
        <v>15</v>
      </c>
      <c r="D220" s="168">
        <v>20</v>
      </c>
      <c r="E220" s="169">
        <v>75</v>
      </c>
      <c r="F220" s="169"/>
      <c r="G220" s="168" t="s">
        <v>8</v>
      </c>
      <c r="H220" s="168" t="s">
        <v>9</v>
      </c>
      <c r="I220" s="169" t="s">
        <v>9</v>
      </c>
      <c r="J220" s="37"/>
      <c r="K220" s="168" t="s">
        <v>8</v>
      </c>
      <c r="L220" s="168" t="s">
        <v>9</v>
      </c>
      <c r="M220" s="37" t="s">
        <v>9</v>
      </c>
      <c r="N220" s="37"/>
      <c r="O220" s="168">
        <v>10</v>
      </c>
      <c r="P220" s="168">
        <v>20</v>
      </c>
      <c r="Q220" s="37">
        <v>50</v>
      </c>
      <c r="R220" s="37"/>
      <c r="S220" s="168" t="s">
        <v>8</v>
      </c>
      <c r="T220" s="168" t="s">
        <v>9</v>
      </c>
      <c r="U220" s="37" t="s">
        <v>9</v>
      </c>
      <c r="V220" s="37"/>
      <c r="W220" s="168" t="s">
        <v>8</v>
      </c>
      <c r="X220" s="168" t="s">
        <v>9</v>
      </c>
      <c r="Y220" s="37" t="s">
        <v>9</v>
      </c>
      <c r="Z220" s="37"/>
      <c r="AA220" s="168">
        <v>6</v>
      </c>
      <c r="AB220" s="168">
        <v>20</v>
      </c>
      <c r="AC220" s="37">
        <v>30</v>
      </c>
      <c r="AD220" s="37"/>
      <c r="AE220" s="168" t="s">
        <v>8</v>
      </c>
      <c r="AF220" s="168" t="s">
        <v>9</v>
      </c>
      <c r="AG220" s="37" t="s">
        <v>9</v>
      </c>
      <c r="AH220" s="37"/>
      <c r="AI220" s="168" t="s">
        <v>8</v>
      </c>
      <c r="AJ220" s="168" t="s">
        <v>9</v>
      </c>
      <c r="AK220" s="37" t="s">
        <v>9</v>
      </c>
      <c r="AL220" s="37"/>
      <c r="AM220" s="168">
        <v>6</v>
      </c>
      <c r="AN220" s="168">
        <v>20</v>
      </c>
      <c r="AO220" s="37">
        <v>30</v>
      </c>
      <c r="AP220" s="37"/>
      <c r="AQ220" s="168" t="s">
        <v>8</v>
      </c>
      <c r="AR220" s="168" t="s">
        <v>9</v>
      </c>
      <c r="AS220" s="37" t="s">
        <v>9</v>
      </c>
      <c r="AT220" s="37"/>
      <c r="AU220" s="168" t="s">
        <v>8</v>
      </c>
      <c r="AV220" s="168" t="s">
        <v>9</v>
      </c>
      <c r="AW220" s="37" t="s">
        <v>9</v>
      </c>
      <c r="AX220" s="37"/>
      <c r="AY220" s="168">
        <v>10</v>
      </c>
      <c r="AZ220" s="168">
        <v>20</v>
      </c>
      <c r="BA220" s="37">
        <v>50</v>
      </c>
      <c r="BB220" s="37"/>
      <c r="BC220" s="168" t="s">
        <v>8</v>
      </c>
      <c r="BD220" s="168" t="s">
        <v>9</v>
      </c>
      <c r="BE220" s="37" t="s">
        <v>9</v>
      </c>
      <c r="BF220" s="37"/>
      <c r="BG220" s="168" t="s">
        <v>8</v>
      </c>
      <c r="BH220" s="168" t="s">
        <v>9</v>
      </c>
      <c r="BI220" s="37" t="s">
        <v>9</v>
      </c>
      <c r="BJ220" s="37"/>
      <c r="BK220" s="168">
        <v>8</v>
      </c>
      <c r="BL220" s="168">
        <v>20</v>
      </c>
      <c r="BM220" s="37">
        <v>40</v>
      </c>
      <c r="BN220" s="37"/>
      <c r="BO220" s="168" t="s">
        <v>8</v>
      </c>
      <c r="BP220" s="168" t="s">
        <v>9</v>
      </c>
      <c r="BQ220" s="37" t="s">
        <v>9</v>
      </c>
      <c r="BR220" s="37"/>
      <c r="BS220" s="168" t="s">
        <v>8</v>
      </c>
      <c r="BT220" s="168" t="s">
        <v>9</v>
      </c>
      <c r="BU220" s="37" t="s">
        <v>9</v>
      </c>
      <c r="BV220" s="37"/>
      <c r="BW220" s="168">
        <v>2</v>
      </c>
      <c r="BX220" s="168">
        <v>20</v>
      </c>
      <c r="BY220" s="37">
        <v>10</v>
      </c>
      <c r="BZ220" s="37"/>
      <c r="CA220" s="168" t="s">
        <v>8</v>
      </c>
      <c r="CB220" s="168" t="s">
        <v>9</v>
      </c>
      <c r="CC220" s="37" t="s">
        <v>9</v>
      </c>
      <c r="CD220" s="37"/>
      <c r="CE220" s="168" t="s">
        <v>8</v>
      </c>
      <c r="CF220" s="168" t="s">
        <v>9</v>
      </c>
      <c r="CG220" s="37" t="s">
        <v>9</v>
      </c>
    </row>
    <row r="221" spans="1:85" ht="12.75">
      <c r="A221" s="125" t="s">
        <v>648</v>
      </c>
      <c r="B221" s="39" t="s">
        <v>240</v>
      </c>
      <c r="C221" s="168" t="s">
        <v>8</v>
      </c>
      <c r="D221" s="168" t="s">
        <v>9</v>
      </c>
      <c r="E221" s="169" t="s">
        <v>9</v>
      </c>
      <c r="F221" s="169"/>
      <c r="G221" s="168">
        <v>10</v>
      </c>
      <c r="H221" s="168">
        <v>23</v>
      </c>
      <c r="I221" s="169">
        <v>43.478260869565197</v>
      </c>
      <c r="J221" s="169"/>
      <c r="K221" s="168">
        <v>8</v>
      </c>
      <c r="L221" s="168">
        <v>25</v>
      </c>
      <c r="M221" s="169">
        <v>32</v>
      </c>
      <c r="N221" s="169"/>
      <c r="O221" s="168" t="s">
        <v>8</v>
      </c>
      <c r="P221" s="168" t="s">
        <v>9</v>
      </c>
      <c r="Q221" s="169" t="s">
        <v>9</v>
      </c>
      <c r="R221" s="169"/>
      <c r="S221" s="168">
        <v>5</v>
      </c>
      <c r="T221" s="168">
        <v>23</v>
      </c>
      <c r="U221" s="169">
        <v>21.739130434782599</v>
      </c>
      <c r="V221" s="169"/>
      <c r="W221" s="168">
        <v>5</v>
      </c>
      <c r="X221" s="168">
        <v>25</v>
      </c>
      <c r="Y221" s="169">
        <v>20</v>
      </c>
      <c r="Z221" s="169"/>
      <c r="AA221" s="168" t="s">
        <v>8</v>
      </c>
      <c r="AB221" s="168" t="s">
        <v>9</v>
      </c>
      <c r="AC221" s="169" t="s">
        <v>9</v>
      </c>
      <c r="AD221" s="169"/>
      <c r="AE221" s="168">
        <v>3</v>
      </c>
      <c r="AF221" s="168">
        <v>23</v>
      </c>
      <c r="AG221" s="169">
        <v>13.0434782608696</v>
      </c>
      <c r="AH221" s="169"/>
      <c r="AI221" s="168">
        <v>4</v>
      </c>
      <c r="AJ221" s="168">
        <v>25</v>
      </c>
      <c r="AK221" s="169">
        <v>16</v>
      </c>
      <c r="AL221" s="169"/>
      <c r="AM221" s="168" t="s">
        <v>8</v>
      </c>
      <c r="AN221" s="168" t="s">
        <v>9</v>
      </c>
      <c r="AO221" s="169" t="s">
        <v>9</v>
      </c>
      <c r="AP221" s="169"/>
      <c r="AQ221" s="168">
        <v>3</v>
      </c>
      <c r="AR221" s="168">
        <v>23</v>
      </c>
      <c r="AS221" s="169">
        <v>13.0434782608696</v>
      </c>
      <c r="AT221" s="169"/>
      <c r="AU221" s="168">
        <v>5</v>
      </c>
      <c r="AV221" s="168">
        <v>25</v>
      </c>
      <c r="AW221" s="169">
        <v>20</v>
      </c>
      <c r="AX221" s="169"/>
      <c r="AY221" s="168" t="s">
        <v>8</v>
      </c>
      <c r="AZ221" s="168" t="s">
        <v>9</v>
      </c>
      <c r="BA221" s="169" t="s">
        <v>9</v>
      </c>
      <c r="BB221" s="169"/>
      <c r="BC221" s="168">
        <v>1</v>
      </c>
      <c r="BD221" s="168">
        <v>23</v>
      </c>
      <c r="BE221" s="169">
        <v>4.3478260869565197</v>
      </c>
      <c r="BF221" s="169"/>
      <c r="BG221" s="168">
        <v>2</v>
      </c>
      <c r="BH221" s="168">
        <v>25</v>
      </c>
      <c r="BI221" s="169">
        <v>8</v>
      </c>
      <c r="BJ221" s="169"/>
      <c r="BK221" s="168" t="s">
        <v>8</v>
      </c>
      <c r="BL221" s="168" t="s">
        <v>9</v>
      </c>
      <c r="BM221" s="169" t="s">
        <v>9</v>
      </c>
      <c r="BN221" s="169"/>
      <c r="BO221" s="168">
        <v>8</v>
      </c>
      <c r="BP221" s="168">
        <v>23</v>
      </c>
      <c r="BQ221" s="169">
        <v>34.7826086956522</v>
      </c>
      <c r="BR221" s="169"/>
      <c r="BS221" s="168">
        <v>3</v>
      </c>
      <c r="BT221" s="168">
        <v>25</v>
      </c>
      <c r="BU221" s="169">
        <v>12</v>
      </c>
      <c r="BV221" s="169"/>
      <c r="BW221" s="168" t="s">
        <v>8</v>
      </c>
      <c r="BX221" s="168" t="s">
        <v>9</v>
      </c>
      <c r="BY221" s="169" t="s">
        <v>9</v>
      </c>
      <c r="BZ221" s="169"/>
      <c r="CA221" s="168">
        <v>6</v>
      </c>
      <c r="CB221" s="168">
        <v>23</v>
      </c>
      <c r="CC221" s="169">
        <v>26.086956521739101</v>
      </c>
      <c r="CD221" s="169"/>
      <c r="CE221" s="168">
        <v>5</v>
      </c>
      <c r="CF221" s="168">
        <v>25</v>
      </c>
      <c r="CG221" s="169">
        <v>20</v>
      </c>
    </row>
    <row r="222" spans="1:85" ht="12.75">
      <c r="A222" s="125" t="s">
        <v>649</v>
      </c>
      <c r="B222" s="39" t="s">
        <v>241</v>
      </c>
      <c r="C222" s="168">
        <v>14</v>
      </c>
      <c r="D222" s="168">
        <v>22</v>
      </c>
      <c r="E222" s="169">
        <v>63.636363636363598</v>
      </c>
      <c r="F222" s="169"/>
      <c r="G222" s="168">
        <v>16</v>
      </c>
      <c r="H222" s="168">
        <v>28</v>
      </c>
      <c r="I222" s="169">
        <v>57.142857142857103</v>
      </c>
      <c r="J222" s="37"/>
      <c r="K222" s="168">
        <v>27</v>
      </c>
      <c r="L222" s="168">
        <v>42</v>
      </c>
      <c r="M222" s="37">
        <v>64.285714285714306</v>
      </c>
      <c r="N222" s="37"/>
      <c r="O222" s="168">
        <v>10</v>
      </c>
      <c r="P222" s="168">
        <v>22</v>
      </c>
      <c r="Q222" s="37">
        <v>45.454545454545503</v>
      </c>
      <c r="R222" s="37"/>
      <c r="S222" s="168">
        <v>10</v>
      </c>
      <c r="T222" s="168">
        <v>28</v>
      </c>
      <c r="U222" s="37">
        <v>35.714285714285701</v>
      </c>
      <c r="V222" s="37"/>
      <c r="W222" s="168">
        <v>17</v>
      </c>
      <c r="X222" s="168">
        <v>42</v>
      </c>
      <c r="Y222" s="37">
        <v>40.476190476190503</v>
      </c>
      <c r="Z222" s="37"/>
      <c r="AA222" s="168">
        <v>5</v>
      </c>
      <c r="AB222" s="168">
        <v>22</v>
      </c>
      <c r="AC222" s="37">
        <v>22.727272727272702</v>
      </c>
      <c r="AD222" s="37"/>
      <c r="AE222" s="168">
        <v>5</v>
      </c>
      <c r="AF222" s="168">
        <v>28</v>
      </c>
      <c r="AG222" s="37">
        <v>17.8571428571429</v>
      </c>
      <c r="AH222" s="37"/>
      <c r="AI222" s="168">
        <v>15</v>
      </c>
      <c r="AJ222" s="168">
        <v>42</v>
      </c>
      <c r="AK222" s="37">
        <v>35.714285714285701</v>
      </c>
      <c r="AL222" s="37"/>
      <c r="AM222" s="168">
        <v>8</v>
      </c>
      <c r="AN222" s="168">
        <v>22</v>
      </c>
      <c r="AO222" s="37">
        <v>36.363636363636402</v>
      </c>
      <c r="AP222" s="37"/>
      <c r="AQ222" s="168">
        <v>7</v>
      </c>
      <c r="AR222" s="168">
        <v>28</v>
      </c>
      <c r="AS222" s="37">
        <v>25</v>
      </c>
      <c r="AT222" s="37"/>
      <c r="AU222" s="168">
        <v>14</v>
      </c>
      <c r="AV222" s="168">
        <v>42</v>
      </c>
      <c r="AW222" s="37">
        <v>33.3333333333333</v>
      </c>
      <c r="AX222" s="37"/>
      <c r="AY222" s="168">
        <v>4</v>
      </c>
      <c r="AZ222" s="168">
        <v>22</v>
      </c>
      <c r="BA222" s="37">
        <v>18.181818181818201</v>
      </c>
      <c r="BB222" s="37"/>
      <c r="BC222" s="168">
        <v>7</v>
      </c>
      <c r="BD222" s="168">
        <v>28</v>
      </c>
      <c r="BE222" s="37">
        <v>25</v>
      </c>
      <c r="BF222" s="37"/>
      <c r="BG222" s="168">
        <v>8</v>
      </c>
      <c r="BH222" s="168">
        <v>42</v>
      </c>
      <c r="BI222" s="37">
        <v>19.047619047619001</v>
      </c>
      <c r="BJ222" s="37"/>
      <c r="BK222" s="168">
        <v>11</v>
      </c>
      <c r="BL222" s="168">
        <v>22</v>
      </c>
      <c r="BM222" s="37">
        <v>50</v>
      </c>
      <c r="BN222" s="37"/>
      <c r="BO222" s="168">
        <v>8</v>
      </c>
      <c r="BP222" s="168">
        <v>28</v>
      </c>
      <c r="BQ222" s="37">
        <v>28.571428571428601</v>
      </c>
      <c r="BR222" s="37"/>
      <c r="BS222" s="168">
        <v>12</v>
      </c>
      <c r="BT222" s="168">
        <v>42</v>
      </c>
      <c r="BU222" s="37">
        <v>28.571428571428601</v>
      </c>
      <c r="BV222" s="37"/>
      <c r="BW222" s="168">
        <v>7</v>
      </c>
      <c r="BX222" s="168">
        <v>22</v>
      </c>
      <c r="BY222" s="37">
        <v>31.818181818181799</v>
      </c>
      <c r="BZ222" s="37"/>
      <c r="CA222" s="168">
        <v>6</v>
      </c>
      <c r="CB222" s="168">
        <v>28</v>
      </c>
      <c r="CC222" s="37">
        <v>21.428571428571399</v>
      </c>
      <c r="CD222" s="37"/>
      <c r="CE222" s="168">
        <v>19</v>
      </c>
      <c r="CF222" s="168">
        <v>42</v>
      </c>
      <c r="CG222" s="37">
        <v>45.238095238095198</v>
      </c>
    </row>
    <row r="223" spans="1:85" ht="12.75">
      <c r="A223" s="125" t="s">
        <v>650</v>
      </c>
      <c r="B223" s="39" t="s">
        <v>242</v>
      </c>
      <c r="C223" s="168">
        <v>14</v>
      </c>
      <c r="D223" s="168">
        <v>21</v>
      </c>
      <c r="E223" s="169">
        <v>66.6666666666667</v>
      </c>
      <c r="F223" s="169"/>
      <c r="G223" s="168">
        <v>14</v>
      </c>
      <c r="H223" s="168">
        <v>22</v>
      </c>
      <c r="I223" s="169">
        <v>63.636363636363598</v>
      </c>
      <c r="J223" s="169"/>
      <c r="K223" s="168">
        <v>16</v>
      </c>
      <c r="L223" s="168">
        <v>36</v>
      </c>
      <c r="M223" s="169">
        <v>44.4444444444444</v>
      </c>
      <c r="N223" s="169"/>
      <c r="O223" s="168">
        <v>5</v>
      </c>
      <c r="P223" s="168">
        <v>21</v>
      </c>
      <c r="Q223" s="169">
        <v>23.8095238095238</v>
      </c>
      <c r="R223" s="169"/>
      <c r="S223" s="168">
        <v>7</v>
      </c>
      <c r="T223" s="168">
        <v>22</v>
      </c>
      <c r="U223" s="169">
        <v>31.818181818181799</v>
      </c>
      <c r="V223" s="169"/>
      <c r="W223" s="168">
        <v>9</v>
      </c>
      <c r="X223" s="168">
        <v>36</v>
      </c>
      <c r="Y223" s="169">
        <v>25</v>
      </c>
      <c r="Z223" s="169"/>
      <c r="AA223" s="168">
        <v>2</v>
      </c>
      <c r="AB223" s="168">
        <v>21</v>
      </c>
      <c r="AC223" s="169">
        <v>9.5238095238095202</v>
      </c>
      <c r="AD223" s="169"/>
      <c r="AE223" s="168">
        <v>6</v>
      </c>
      <c r="AF223" s="168">
        <v>22</v>
      </c>
      <c r="AG223" s="169">
        <v>27.272727272727298</v>
      </c>
      <c r="AH223" s="169"/>
      <c r="AI223" s="168">
        <v>8</v>
      </c>
      <c r="AJ223" s="168">
        <v>36</v>
      </c>
      <c r="AK223" s="169">
        <v>22.2222222222222</v>
      </c>
      <c r="AL223" s="169"/>
      <c r="AM223" s="168">
        <v>3</v>
      </c>
      <c r="AN223" s="168">
        <v>21</v>
      </c>
      <c r="AO223" s="169">
        <v>14.285714285714301</v>
      </c>
      <c r="AP223" s="169"/>
      <c r="AQ223" s="168">
        <v>3</v>
      </c>
      <c r="AR223" s="168">
        <v>22</v>
      </c>
      <c r="AS223" s="169">
        <v>13.636363636363599</v>
      </c>
      <c r="AT223" s="169"/>
      <c r="AU223" s="168">
        <v>3</v>
      </c>
      <c r="AV223" s="168">
        <v>36</v>
      </c>
      <c r="AW223" s="169">
        <v>8.3333333333333304</v>
      </c>
      <c r="AX223" s="169"/>
      <c r="AY223" s="168">
        <v>2</v>
      </c>
      <c r="AZ223" s="168">
        <v>21</v>
      </c>
      <c r="BA223" s="169">
        <v>9.5238095238095202</v>
      </c>
      <c r="BB223" s="169"/>
      <c r="BC223" s="168">
        <v>2</v>
      </c>
      <c r="BD223" s="168">
        <v>22</v>
      </c>
      <c r="BE223" s="169">
        <v>9.0909090909090899</v>
      </c>
      <c r="BF223" s="169"/>
      <c r="BG223" s="168">
        <v>3</v>
      </c>
      <c r="BH223" s="168">
        <v>36</v>
      </c>
      <c r="BI223" s="169">
        <v>8.3333333333333304</v>
      </c>
      <c r="BJ223" s="169"/>
      <c r="BK223" s="168">
        <v>13</v>
      </c>
      <c r="BL223" s="168">
        <v>21</v>
      </c>
      <c r="BM223" s="169">
        <v>61.904761904761898</v>
      </c>
      <c r="BN223" s="169"/>
      <c r="BO223" s="168">
        <v>11</v>
      </c>
      <c r="BP223" s="168">
        <v>22</v>
      </c>
      <c r="BQ223" s="169">
        <v>50</v>
      </c>
      <c r="BR223" s="169"/>
      <c r="BS223" s="168">
        <v>6</v>
      </c>
      <c r="BT223" s="168">
        <v>36</v>
      </c>
      <c r="BU223" s="169">
        <v>16.6666666666667</v>
      </c>
      <c r="BV223" s="169"/>
      <c r="BW223" s="168">
        <v>4</v>
      </c>
      <c r="BX223" s="168">
        <v>21</v>
      </c>
      <c r="BY223" s="169">
        <v>19.047619047619001</v>
      </c>
      <c r="BZ223" s="169"/>
      <c r="CA223" s="168">
        <v>6</v>
      </c>
      <c r="CB223" s="168">
        <v>22</v>
      </c>
      <c r="CC223" s="169">
        <v>27.272727272727298</v>
      </c>
      <c r="CD223" s="169"/>
      <c r="CE223" s="168">
        <v>10</v>
      </c>
      <c r="CF223" s="168">
        <v>36</v>
      </c>
      <c r="CG223" s="169">
        <v>27.7777777777778</v>
      </c>
    </row>
    <row r="224" spans="1:85" ht="12.75">
      <c r="A224" s="125" t="s">
        <v>651</v>
      </c>
      <c r="B224" s="39" t="s">
        <v>243</v>
      </c>
      <c r="C224" s="168" t="s">
        <v>8</v>
      </c>
      <c r="D224" s="168" t="s">
        <v>9</v>
      </c>
      <c r="E224" s="169" t="s">
        <v>9</v>
      </c>
      <c r="F224" s="169"/>
      <c r="G224" s="168" t="s">
        <v>8</v>
      </c>
      <c r="H224" s="168" t="s">
        <v>9</v>
      </c>
      <c r="I224" s="169" t="s">
        <v>9</v>
      </c>
      <c r="J224" s="37"/>
      <c r="K224" s="168" t="s">
        <v>8</v>
      </c>
      <c r="L224" s="168" t="s">
        <v>9</v>
      </c>
      <c r="M224" s="37" t="s">
        <v>9</v>
      </c>
      <c r="N224" s="37"/>
      <c r="O224" s="168" t="s">
        <v>8</v>
      </c>
      <c r="P224" s="168" t="s">
        <v>9</v>
      </c>
      <c r="Q224" s="37" t="s">
        <v>9</v>
      </c>
      <c r="R224" s="37"/>
      <c r="S224" s="168" t="s">
        <v>8</v>
      </c>
      <c r="T224" s="168" t="s">
        <v>9</v>
      </c>
      <c r="U224" s="37" t="s">
        <v>9</v>
      </c>
      <c r="V224" s="37"/>
      <c r="W224" s="168" t="s">
        <v>8</v>
      </c>
      <c r="X224" s="168" t="s">
        <v>9</v>
      </c>
      <c r="Y224" s="37" t="s">
        <v>9</v>
      </c>
      <c r="Z224" s="37"/>
      <c r="AA224" s="168" t="s">
        <v>8</v>
      </c>
      <c r="AB224" s="168" t="s">
        <v>9</v>
      </c>
      <c r="AC224" s="37" t="s">
        <v>9</v>
      </c>
      <c r="AD224" s="37"/>
      <c r="AE224" s="168" t="s">
        <v>8</v>
      </c>
      <c r="AF224" s="168" t="s">
        <v>9</v>
      </c>
      <c r="AG224" s="37" t="s">
        <v>9</v>
      </c>
      <c r="AH224" s="37"/>
      <c r="AI224" s="168" t="s">
        <v>8</v>
      </c>
      <c r="AJ224" s="168" t="s">
        <v>9</v>
      </c>
      <c r="AK224" s="37" t="s">
        <v>9</v>
      </c>
      <c r="AL224" s="37"/>
      <c r="AM224" s="168" t="s">
        <v>8</v>
      </c>
      <c r="AN224" s="168" t="s">
        <v>9</v>
      </c>
      <c r="AO224" s="37" t="s">
        <v>9</v>
      </c>
      <c r="AP224" s="37"/>
      <c r="AQ224" s="168" t="s">
        <v>8</v>
      </c>
      <c r="AR224" s="168" t="s">
        <v>9</v>
      </c>
      <c r="AS224" s="37" t="s">
        <v>9</v>
      </c>
      <c r="AT224" s="37"/>
      <c r="AU224" s="168" t="s">
        <v>8</v>
      </c>
      <c r="AV224" s="168" t="s">
        <v>9</v>
      </c>
      <c r="AW224" s="37" t="s">
        <v>9</v>
      </c>
      <c r="AX224" s="37"/>
      <c r="AY224" s="168" t="s">
        <v>8</v>
      </c>
      <c r="AZ224" s="168" t="s">
        <v>9</v>
      </c>
      <c r="BA224" s="37" t="s">
        <v>9</v>
      </c>
      <c r="BB224" s="37"/>
      <c r="BC224" s="168" t="s">
        <v>8</v>
      </c>
      <c r="BD224" s="168" t="s">
        <v>9</v>
      </c>
      <c r="BE224" s="37" t="s">
        <v>9</v>
      </c>
      <c r="BF224" s="37"/>
      <c r="BG224" s="168" t="s">
        <v>8</v>
      </c>
      <c r="BH224" s="168" t="s">
        <v>9</v>
      </c>
      <c r="BI224" s="37" t="s">
        <v>9</v>
      </c>
      <c r="BJ224" s="37"/>
      <c r="BK224" s="168" t="s">
        <v>8</v>
      </c>
      <c r="BL224" s="168" t="s">
        <v>9</v>
      </c>
      <c r="BM224" s="37" t="s">
        <v>9</v>
      </c>
      <c r="BN224" s="37"/>
      <c r="BO224" s="168" t="s">
        <v>8</v>
      </c>
      <c r="BP224" s="168" t="s">
        <v>9</v>
      </c>
      <c r="BQ224" s="37" t="s">
        <v>9</v>
      </c>
      <c r="BR224" s="37"/>
      <c r="BS224" s="168" t="s">
        <v>8</v>
      </c>
      <c r="BT224" s="168" t="s">
        <v>9</v>
      </c>
      <c r="BU224" s="37" t="s">
        <v>9</v>
      </c>
      <c r="BV224" s="37"/>
      <c r="BW224" s="168" t="s">
        <v>8</v>
      </c>
      <c r="BX224" s="168" t="s">
        <v>9</v>
      </c>
      <c r="BY224" s="37" t="s">
        <v>9</v>
      </c>
      <c r="BZ224" s="37"/>
      <c r="CA224" s="168" t="s">
        <v>8</v>
      </c>
      <c r="CB224" s="168" t="s">
        <v>9</v>
      </c>
      <c r="CC224" s="37" t="s">
        <v>9</v>
      </c>
      <c r="CD224" s="37"/>
      <c r="CE224" s="168" t="s">
        <v>8</v>
      </c>
      <c r="CF224" s="168" t="s">
        <v>9</v>
      </c>
      <c r="CG224" s="37" t="s">
        <v>9</v>
      </c>
    </row>
    <row r="225" spans="1:85" ht="12.75">
      <c r="A225" s="125" t="s">
        <v>652</v>
      </c>
      <c r="B225" s="39" t="s">
        <v>244</v>
      </c>
      <c r="C225" s="168">
        <v>24</v>
      </c>
      <c r="D225" s="168">
        <v>38</v>
      </c>
      <c r="E225" s="169">
        <v>63.157894736842103</v>
      </c>
      <c r="F225" s="169"/>
      <c r="G225" s="168" t="s">
        <v>8</v>
      </c>
      <c r="H225" s="168" t="s">
        <v>9</v>
      </c>
      <c r="I225" s="169" t="s">
        <v>9</v>
      </c>
      <c r="J225" s="169"/>
      <c r="K225" s="168">
        <v>10</v>
      </c>
      <c r="L225" s="168">
        <v>19</v>
      </c>
      <c r="M225" s="169">
        <v>52.631578947368403</v>
      </c>
      <c r="N225" s="169"/>
      <c r="O225" s="168">
        <v>14</v>
      </c>
      <c r="P225" s="168">
        <v>38</v>
      </c>
      <c r="Q225" s="169">
        <v>36.842105263157897</v>
      </c>
      <c r="R225" s="169"/>
      <c r="S225" s="168" t="s">
        <v>8</v>
      </c>
      <c r="T225" s="168" t="s">
        <v>9</v>
      </c>
      <c r="U225" s="169" t="s">
        <v>9</v>
      </c>
      <c r="V225" s="169"/>
      <c r="W225" s="168">
        <v>5</v>
      </c>
      <c r="X225" s="168">
        <v>19</v>
      </c>
      <c r="Y225" s="169">
        <v>26.315789473684202</v>
      </c>
      <c r="Z225" s="169"/>
      <c r="AA225" s="168">
        <v>13</v>
      </c>
      <c r="AB225" s="168">
        <v>38</v>
      </c>
      <c r="AC225" s="169">
        <v>34.210526315789501</v>
      </c>
      <c r="AD225" s="169"/>
      <c r="AE225" s="168" t="s">
        <v>8</v>
      </c>
      <c r="AF225" s="168" t="s">
        <v>9</v>
      </c>
      <c r="AG225" s="169" t="s">
        <v>9</v>
      </c>
      <c r="AH225" s="169"/>
      <c r="AI225" s="168">
        <v>4</v>
      </c>
      <c r="AJ225" s="168">
        <v>19</v>
      </c>
      <c r="AK225" s="169">
        <v>21.052631578947398</v>
      </c>
      <c r="AL225" s="169"/>
      <c r="AM225" s="168">
        <v>4</v>
      </c>
      <c r="AN225" s="168">
        <v>38</v>
      </c>
      <c r="AO225" s="169">
        <v>10.526315789473699</v>
      </c>
      <c r="AP225" s="169"/>
      <c r="AQ225" s="168" t="s">
        <v>8</v>
      </c>
      <c r="AR225" s="168" t="s">
        <v>9</v>
      </c>
      <c r="AS225" s="169" t="s">
        <v>9</v>
      </c>
      <c r="AT225" s="169"/>
      <c r="AU225" s="168">
        <v>3</v>
      </c>
      <c r="AV225" s="168">
        <v>19</v>
      </c>
      <c r="AW225" s="169">
        <v>15.789473684210501</v>
      </c>
      <c r="AX225" s="169"/>
      <c r="AY225" s="168">
        <v>6</v>
      </c>
      <c r="AZ225" s="168">
        <v>38</v>
      </c>
      <c r="BA225" s="169">
        <v>15.789473684210501</v>
      </c>
      <c r="BB225" s="169"/>
      <c r="BC225" s="168" t="s">
        <v>8</v>
      </c>
      <c r="BD225" s="168" t="s">
        <v>9</v>
      </c>
      <c r="BE225" s="169" t="s">
        <v>9</v>
      </c>
      <c r="BF225" s="169"/>
      <c r="BG225" s="168">
        <v>4</v>
      </c>
      <c r="BH225" s="168">
        <v>19</v>
      </c>
      <c r="BI225" s="169">
        <v>21.052631578947398</v>
      </c>
      <c r="BJ225" s="169"/>
      <c r="BK225" s="168">
        <v>18</v>
      </c>
      <c r="BL225" s="168">
        <v>38</v>
      </c>
      <c r="BM225" s="169">
        <v>47.368421052631597</v>
      </c>
      <c r="BN225" s="169"/>
      <c r="BO225" s="168" t="s">
        <v>8</v>
      </c>
      <c r="BP225" s="168" t="s">
        <v>9</v>
      </c>
      <c r="BQ225" s="169" t="s">
        <v>9</v>
      </c>
      <c r="BR225" s="169"/>
      <c r="BS225" s="168">
        <v>5</v>
      </c>
      <c r="BT225" s="168">
        <v>19</v>
      </c>
      <c r="BU225" s="169">
        <v>26.315789473684202</v>
      </c>
      <c r="BV225" s="169"/>
      <c r="BW225" s="168">
        <v>3</v>
      </c>
      <c r="BX225" s="168">
        <v>38</v>
      </c>
      <c r="BY225" s="169">
        <v>7.8947368421052602</v>
      </c>
      <c r="BZ225" s="169"/>
      <c r="CA225" s="168" t="s">
        <v>8</v>
      </c>
      <c r="CB225" s="168" t="s">
        <v>9</v>
      </c>
      <c r="CC225" s="169" t="s">
        <v>9</v>
      </c>
      <c r="CD225" s="169"/>
      <c r="CE225" s="168">
        <v>5</v>
      </c>
      <c r="CF225" s="168">
        <v>19</v>
      </c>
      <c r="CG225" s="169">
        <v>26.315789473684202</v>
      </c>
    </row>
    <row r="226" spans="1:85" ht="12.75">
      <c r="A226" s="125" t="s">
        <v>653</v>
      </c>
      <c r="B226" s="39" t="s">
        <v>245</v>
      </c>
      <c r="C226" s="168">
        <v>33</v>
      </c>
      <c r="D226" s="168">
        <v>78</v>
      </c>
      <c r="E226" s="169">
        <v>42.307692307692299</v>
      </c>
      <c r="F226" s="169"/>
      <c r="G226" s="168">
        <v>32</v>
      </c>
      <c r="H226" s="168">
        <v>95</v>
      </c>
      <c r="I226" s="169">
        <v>33.684210526315802</v>
      </c>
      <c r="J226" s="37"/>
      <c r="K226" s="168">
        <v>50</v>
      </c>
      <c r="L226" s="168">
        <v>116</v>
      </c>
      <c r="M226" s="37">
        <v>43.1034482758621</v>
      </c>
      <c r="N226" s="37"/>
      <c r="O226" s="168">
        <v>17</v>
      </c>
      <c r="P226" s="168">
        <v>78</v>
      </c>
      <c r="Q226" s="37">
        <v>21.794871794871799</v>
      </c>
      <c r="R226" s="37"/>
      <c r="S226" s="168">
        <v>15</v>
      </c>
      <c r="T226" s="168">
        <v>97</v>
      </c>
      <c r="U226" s="37">
        <v>15.4639175257732</v>
      </c>
      <c r="V226" s="37"/>
      <c r="W226" s="168">
        <v>32</v>
      </c>
      <c r="X226" s="168">
        <v>116</v>
      </c>
      <c r="Y226" s="37">
        <v>27.586206896551701</v>
      </c>
      <c r="Z226" s="37"/>
      <c r="AA226" s="168">
        <v>9</v>
      </c>
      <c r="AB226" s="168">
        <v>78</v>
      </c>
      <c r="AC226" s="37">
        <v>11.538461538461499</v>
      </c>
      <c r="AD226" s="37"/>
      <c r="AE226" s="168">
        <v>10</v>
      </c>
      <c r="AF226" s="168">
        <v>97</v>
      </c>
      <c r="AG226" s="37">
        <v>10.3092783505155</v>
      </c>
      <c r="AH226" s="37"/>
      <c r="AI226" s="168">
        <v>20</v>
      </c>
      <c r="AJ226" s="168">
        <v>116</v>
      </c>
      <c r="AK226" s="37">
        <v>17.241379310344801</v>
      </c>
      <c r="AL226" s="37"/>
      <c r="AM226" s="168">
        <v>14</v>
      </c>
      <c r="AN226" s="168">
        <v>78</v>
      </c>
      <c r="AO226" s="37">
        <v>17.948717948717899</v>
      </c>
      <c r="AP226" s="37"/>
      <c r="AQ226" s="168">
        <v>15</v>
      </c>
      <c r="AR226" s="168">
        <v>96</v>
      </c>
      <c r="AS226" s="37">
        <v>15.625</v>
      </c>
      <c r="AT226" s="37"/>
      <c r="AU226" s="168">
        <v>25</v>
      </c>
      <c r="AV226" s="168">
        <v>116</v>
      </c>
      <c r="AW226" s="37">
        <v>21.551724137931</v>
      </c>
      <c r="AX226" s="37"/>
      <c r="AY226" s="168">
        <v>10</v>
      </c>
      <c r="AZ226" s="168">
        <v>78</v>
      </c>
      <c r="BA226" s="37">
        <v>12.8205128205128</v>
      </c>
      <c r="BB226" s="37"/>
      <c r="BC226" s="168">
        <v>11</v>
      </c>
      <c r="BD226" s="168">
        <v>96</v>
      </c>
      <c r="BE226" s="37">
        <v>11.4583333333333</v>
      </c>
      <c r="BF226" s="37"/>
      <c r="BG226" s="168">
        <v>31</v>
      </c>
      <c r="BH226" s="168">
        <v>116</v>
      </c>
      <c r="BI226" s="37">
        <v>26.724137931034502</v>
      </c>
      <c r="BJ226" s="37"/>
      <c r="BK226" s="168">
        <v>18</v>
      </c>
      <c r="BL226" s="168">
        <v>78</v>
      </c>
      <c r="BM226" s="37">
        <v>23.076923076923102</v>
      </c>
      <c r="BN226" s="37"/>
      <c r="BO226" s="168">
        <v>11</v>
      </c>
      <c r="BP226" s="168">
        <v>97</v>
      </c>
      <c r="BQ226" s="37">
        <v>11.340206185567</v>
      </c>
      <c r="BR226" s="37"/>
      <c r="BS226" s="168">
        <v>17</v>
      </c>
      <c r="BT226" s="168">
        <v>116</v>
      </c>
      <c r="BU226" s="37">
        <v>14.6551724137931</v>
      </c>
      <c r="BV226" s="37"/>
      <c r="BW226" s="168">
        <v>16</v>
      </c>
      <c r="BX226" s="168">
        <v>78</v>
      </c>
      <c r="BY226" s="37">
        <v>20.5128205128205</v>
      </c>
      <c r="BZ226" s="37"/>
      <c r="CA226" s="168">
        <v>12</v>
      </c>
      <c r="CB226" s="168">
        <v>97</v>
      </c>
      <c r="CC226" s="37">
        <v>12.3711340206186</v>
      </c>
      <c r="CD226" s="37"/>
      <c r="CE226" s="168">
        <v>18</v>
      </c>
      <c r="CF226" s="168">
        <v>116</v>
      </c>
      <c r="CG226" s="37">
        <v>15.517241379310301</v>
      </c>
    </row>
    <row r="227" spans="1:85" ht="12.75">
      <c r="A227" s="125" t="s">
        <v>654</v>
      </c>
      <c r="B227" s="39" t="s">
        <v>246</v>
      </c>
      <c r="C227" s="168" t="s">
        <v>8</v>
      </c>
      <c r="D227" s="168" t="s">
        <v>9</v>
      </c>
      <c r="E227" s="169" t="s">
        <v>9</v>
      </c>
      <c r="F227" s="169"/>
      <c r="G227" s="168" t="s">
        <v>8</v>
      </c>
      <c r="H227" s="168" t="s">
        <v>9</v>
      </c>
      <c r="I227" s="169" t="s">
        <v>9</v>
      </c>
      <c r="J227" s="169"/>
      <c r="K227" s="168" t="s">
        <v>8</v>
      </c>
      <c r="L227" s="168" t="s">
        <v>9</v>
      </c>
      <c r="M227" s="169" t="s">
        <v>9</v>
      </c>
      <c r="N227" s="169"/>
      <c r="O227" s="168" t="s">
        <v>8</v>
      </c>
      <c r="P227" s="168" t="s">
        <v>9</v>
      </c>
      <c r="Q227" s="169" t="s">
        <v>9</v>
      </c>
      <c r="R227" s="169"/>
      <c r="S227" s="168" t="s">
        <v>8</v>
      </c>
      <c r="T227" s="168" t="s">
        <v>9</v>
      </c>
      <c r="U227" s="169" t="s">
        <v>9</v>
      </c>
      <c r="V227" s="169"/>
      <c r="W227" s="168" t="s">
        <v>8</v>
      </c>
      <c r="X227" s="168" t="s">
        <v>9</v>
      </c>
      <c r="Y227" s="169" t="s">
        <v>9</v>
      </c>
      <c r="Z227" s="169"/>
      <c r="AA227" s="168" t="s">
        <v>8</v>
      </c>
      <c r="AB227" s="168" t="s">
        <v>9</v>
      </c>
      <c r="AC227" s="169" t="s">
        <v>9</v>
      </c>
      <c r="AD227" s="169"/>
      <c r="AE227" s="168" t="s">
        <v>8</v>
      </c>
      <c r="AF227" s="168" t="s">
        <v>9</v>
      </c>
      <c r="AG227" s="169" t="s">
        <v>9</v>
      </c>
      <c r="AH227" s="169"/>
      <c r="AI227" s="168" t="s">
        <v>8</v>
      </c>
      <c r="AJ227" s="168" t="s">
        <v>9</v>
      </c>
      <c r="AK227" s="169" t="s">
        <v>9</v>
      </c>
      <c r="AL227" s="169"/>
      <c r="AM227" s="168" t="s">
        <v>8</v>
      </c>
      <c r="AN227" s="168" t="s">
        <v>9</v>
      </c>
      <c r="AO227" s="169" t="s">
        <v>9</v>
      </c>
      <c r="AP227" s="169"/>
      <c r="AQ227" s="168" t="s">
        <v>8</v>
      </c>
      <c r="AR227" s="168" t="s">
        <v>9</v>
      </c>
      <c r="AS227" s="169" t="s">
        <v>9</v>
      </c>
      <c r="AT227" s="169"/>
      <c r="AU227" s="168" t="s">
        <v>8</v>
      </c>
      <c r="AV227" s="168" t="s">
        <v>9</v>
      </c>
      <c r="AW227" s="169" t="s">
        <v>9</v>
      </c>
      <c r="AX227" s="169"/>
      <c r="AY227" s="168" t="s">
        <v>8</v>
      </c>
      <c r="AZ227" s="168" t="s">
        <v>9</v>
      </c>
      <c r="BA227" s="169" t="s">
        <v>9</v>
      </c>
      <c r="BB227" s="169"/>
      <c r="BC227" s="168" t="s">
        <v>8</v>
      </c>
      <c r="BD227" s="168" t="s">
        <v>9</v>
      </c>
      <c r="BE227" s="169" t="s">
        <v>9</v>
      </c>
      <c r="BF227" s="169"/>
      <c r="BG227" s="168" t="s">
        <v>8</v>
      </c>
      <c r="BH227" s="168" t="s">
        <v>9</v>
      </c>
      <c r="BI227" s="169" t="s">
        <v>9</v>
      </c>
      <c r="BJ227" s="169"/>
      <c r="BK227" s="168" t="s">
        <v>8</v>
      </c>
      <c r="BL227" s="168" t="s">
        <v>9</v>
      </c>
      <c r="BM227" s="169" t="s">
        <v>9</v>
      </c>
      <c r="BN227" s="169"/>
      <c r="BO227" s="168" t="s">
        <v>8</v>
      </c>
      <c r="BP227" s="168" t="s">
        <v>9</v>
      </c>
      <c r="BQ227" s="169" t="s">
        <v>9</v>
      </c>
      <c r="BR227" s="169"/>
      <c r="BS227" s="168" t="s">
        <v>8</v>
      </c>
      <c r="BT227" s="168" t="s">
        <v>9</v>
      </c>
      <c r="BU227" s="169" t="s">
        <v>9</v>
      </c>
      <c r="BV227" s="169"/>
      <c r="BW227" s="168" t="s">
        <v>8</v>
      </c>
      <c r="BX227" s="168" t="s">
        <v>9</v>
      </c>
      <c r="BY227" s="169" t="s">
        <v>9</v>
      </c>
      <c r="BZ227" s="169"/>
      <c r="CA227" s="168" t="s">
        <v>8</v>
      </c>
      <c r="CB227" s="168" t="s">
        <v>9</v>
      </c>
      <c r="CC227" s="169" t="s">
        <v>9</v>
      </c>
      <c r="CD227" s="169"/>
      <c r="CE227" s="168" t="s">
        <v>8</v>
      </c>
      <c r="CF227" s="168" t="s">
        <v>9</v>
      </c>
      <c r="CG227" s="169" t="s">
        <v>9</v>
      </c>
    </row>
    <row r="228" spans="1:85" ht="12.75">
      <c r="A228" s="125" t="s">
        <v>655</v>
      </c>
      <c r="B228" s="39" t="s">
        <v>247</v>
      </c>
      <c r="C228" s="168" t="s">
        <v>8</v>
      </c>
      <c r="D228" s="168" t="s">
        <v>9</v>
      </c>
      <c r="E228" s="169" t="s">
        <v>9</v>
      </c>
      <c r="F228" s="169"/>
      <c r="G228" s="168" t="s">
        <v>8</v>
      </c>
      <c r="H228" s="168" t="s">
        <v>9</v>
      </c>
      <c r="I228" s="169" t="s">
        <v>9</v>
      </c>
      <c r="J228" s="37"/>
      <c r="K228" s="168" t="s">
        <v>8</v>
      </c>
      <c r="L228" s="168" t="s">
        <v>9</v>
      </c>
      <c r="M228" s="37" t="s">
        <v>9</v>
      </c>
      <c r="N228" s="37"/>
      <c r="O228" s="168" t="s">
        <v>8</v>
      </c>
      <c r="P228" s="168" t="s">
        <v>9</v>
      </c>
      <c r="Q228" s="37" t="s">
        <v>9</v>
      </c>
      <c r="R228" s="37"/>
      <c r="S228" s="168" t="s">
        <v>8</v>
      </c>
      <c r="T228" s="168" t="s">
        <v>9</v>
      </c>
      <c r="U228" s="37" t="s">
        <v>9</v>
      </c>
      <c r="V228" s="37"/>
      <c r="W228" s="168" t="s">
        <v>8</v>
      </c>
      <c r="X228" s="168" t="s">
        <v>9</v>
      </c>
      <c r="Y228" s="37" t="s">
        <v>9</v>
      </c>
      <c r="Z228" s="37"/>
      <c r="AA228" s="168" t="s">
        <v>8</v>
      </c>
      <c r="AB228" s="168" t="s">
        <v>9</v>
      </c>
      <c r="AC228" s="37" t="s">
        <v>9</v>
      </c>
      <c r="AD228" s="37"/>
      <c r="AE228" s="168" t="s">
        <v>8</v>
      </c>
      <c r="AF228" s="168" t="s">
        <v>9</v>
      </c>
      <c r="AG228" s="37" t="s">
        <v>9</v>
      </c>
      <c r="AH228" s="37"/>
      <c r="AI228" s="168" t="s">
        <v>8</v>
      </c>
      <c r="AJ228" s="168" t="s">
        <v>9</v>
      </c>
      <c r="AK228" s="37" t="s">
        <v>9</v>
      </c>
      <c r="AL228" s="37"/>
      <c r="AM228" s="168" t="s">
        <v>8</v>
      </c>
      <c r="AN228" s="168" t="s">
        <v>9</v>
      </c>
      <c r="AO228" s="37" t="s">
        <v>9</v>
      </c>
      <c r="AP228" s="37"/>
      <c r="AQ228" s="168" t="s">
        <v>8</v>
      </c>
      <c r="AR228" s="168" t="s">
        <v>9</v>
      </c>
      <c r="AS228" s="37" t="s">
        <v>9</v>
      </c>
      <c r="AT228" s="37"/>
      <c r="AU228" s="168" t="s">
        <v>8</v>
      </c>
      <c r="AV228" s="168" t="s">
        <v>9</v>
      </c>
      <c r="AW228" s="37" t="s">
        <v>9</v>
      </c>
      <c r="AX228" s="37"/>
      <c r="AY228" s="168" t="s">
        <v>8</v>
      </c>
      <c r="AZ228" s="168" t="s">
        <v>9</v>
      </c>
      <c r="BA228" s="37" t="s">
        <v>9</v>
      </c>
      <c r="BB228" s="37"/>
      <c r="BC228" s="168" t="s">
        <v>8</v>
      </c>
      <c r="BD228" s="168" t="s">
        <v>9</v>
      </c>
      <c r="BE228" s="37" t="s">
        <v>9</v>
      </c>
      <c r="BF228" s="37"/>
      <c r="BG228" s="168" t="s">
        <v>8</v>
      </c>
      <c r="BH228" s="168" t="s">
        <v>9</v>
      </c>
      <c r="BI228" s="37" t="s">
        <v>9</v>
      </c>
      <c r="BJ228" s="37"/>
      <c r="BK228" s="168" t="s">
        <v>8</v>
      </c>
      <c r="BL228" s="168" t="s">
        <v>9</v>
      </c>
      <c r="BM228" s="37" t="s">
        <v>9</v>
      </c>
      <c r="BN228" s="37"/>
      <c r="BO228" s="168" t="s">
        <v>8</v>
      </c>
      <c r="BP228" s="168" t="s">
        <v>9</v>
      </c>
      <c r="BQ228" s="37" t="s">
        <v>9</v>
      </c>
      <c r="BR228" s="37"/>
      <c r="BS228" s="168" t="s">
        <v>8</v>
      </c>
      <c r="BT228" s="168" t="s">
        <v>9</v>
      </c>
      <c r="BU228" s="37" t="s">
        <v>9</v>
      </c>
      <c r="BV228" s="37"/>
      <c r="BW228" s="168" t="s">
        <v>8</v>
      </c>
      <c r="BX228" s="168" t="s">
        <v>9</v>
      </c>
      <c r="BY228" s="37" t="s">
        <v>9</v>
      </c>
      <c r="BZ228" s="37"/>
      <c r="CA228" s="168" t="s">
        <v>8</v>
      </c>
      <c r="CB228" s="168" t="s">
        <v>9</v>
      </c>
      <c r="CC228" s="37" t="s">
        <v>9</v>
      </c>
      <c r="CD228" s="37"/>
      <c r="CE228" s="168" t="s">
        <v>8</v>
      </c>
      <c r="CF228" s="168" t="s">
        <v>9</v>
      </c>
      <c r="CG228" s="37" t="s">
        <v>9</v>
      </c>
    </row>
    <row r="229" spans="1:85" ht="12.75">
      <c r="A229" s="125" t="s">
        <v>656</v>
      </c>
      <c r="B229" s="39" t="s">
        <v>248</v>
      </c>
      <c r="C229" s="168" t="s">
        <v>8</v>
      </c>
      <c r="D229" s="168" t="s">
        <v>9</v>
      </c>
      <c r="E229" s="169" t="s">
        <v>9</v>
      </c>
      <c r="F229" s="169"/>
      <c r="G229" s="168">
        <v>10</v>
      </c>
      <c r="H229" s="168">
        <v>26</v>
      </c>
      <c r="I229" s="169">
        <v>38.461538461538503</v>
      </c>
      <c r="J229" s="169"/>
      <c r="K229" s="168">
        <v>24</v>
      </c>
      <c r="L229" s="168">
        <v>38</v>
      </c>
      <c r="M229" s="169">
        <v>63.157894736842103</v>
      </c>
      <c r="N229" s="169"/>
      <c r="O229" s="168" t="s">
        <v>8</v>
      </c>
      <c r="P229" s="168" t="s">
        <v>9</v>
      </c>
      <c r="Q229" s="169" t="s">
        <v>9</v>
      </c>
      <c r="R229" s="169"/>
      <c r="S229" s="168">
        <v>6</v>
      </c>
      <c r="T229" s="168">
        <v>26</v>
      </c>
      <c r="U229" s="169">
        <v>23.076923076923102</v>
      </c>
      <c r="V229" s="169"/>
      <c r="W229" s="168">
        <v>9</v>
      </c>
      <c r="X229" s="168">
        <v>38</v>
      </c>
      <c r="Y229" s="169">
        <v>23.684210526315798</v>
      </c>
      <c r="Z229" s="169"/>
      <c r="AA229" s="168" t="s">
        <v>8</v>
      </c>
      <c r="AB229" s="168" t="s">
        <v>9</v>
      </c>
      <c r="AC229" s="169" t="s">
        <v>9</v>
      </c>
      <c r="AD229" s="169"/>
      <c r="AE229" s="168">
        <v>9</v>
      </c>
      <c r="AF229" s="168">
        <v>26</v>
      </c>
      <c r="AG229" s="169">
        <v>34.615384615384599</v>
      </c>
      <c r="AH229" s="169"/>
      <c r="AI229" s="168">
        <v>5</v>
      </c>
      <c r="AJ229" s="168">
        <v>38</v>
      </c>
      <c r="AK229" s="169">
        <v>13.157894736842101</v>
      </c>
      <c r="AL229" s="169"/>
      <c r="AM229" s="168" t="s">
        <v>8</v>
      </c>
      <c r="AN229" s="168" t="s">
        <v>9</v>
      </c>
      <c r="AO229" s="169" t="s">
        <v>9</v>
      </c>
      <c r="AP229" s="169"/>
      <c r="AQ229" s="168">
        <v>3</v>
      </c>
      <c r="AR229" s="168">
        <v>26</v>
      </c>
      <c r="AS229" s="169">
        <v>11.538461538461499</v>
      </c>
      <c r="AT229" s="169"/>
      <c r="AU229" s="168">
        <v>7</v>
      </c>
      <c r="AV229" s="168">
        <v>38</v>
      </c>
      <c r="AW229" s="169">
        <v>18.421052631578899</v>
      </c>
      <c r="AX229" s="169"/>
      <c r="AY229" s="168" t="s">
        <v>8</v>
      </c>
      <c r="AZ229" s="168" t="s">
        <v>9</v>
      </c>
      <c r="BA229" s="169" t="s">
        <v>9</v>
      </c>
      <c r="BB229" s="169"/>
      <c r="BC229" s="168">
        <v>6</v>
      </c>
      <c r="BD229" s="168">
        <v>26</v>
      </c>
      <c r="BE229" s="169">
        <v>23.076923076923102</v>
      </c>
      <c r="BF229" s="169"/>
      <c r="BG229" s="168">
        <v>4</v>
      </c>
      <c r="BH229" s="168">
        <v>38</v>
      </c>
      <c r="BI229" s="169">
        <v>10.526315789473699</v>
      </c>
      <c r="BJ229" s="169"/>
      <c r="BK229" s="168" t="s">
        <v>8</v>
      </c>
      <c r="BL229" s="168" t="s">
        <v>9</v>
      </c>
      <c r="BM229" s="169" t="s">
        <v>9</v>
      </c>
      <c r="BN229" s="169"/>
      <c r="BO229" s="168">
        <v>2</v>
      </c>
      <c r="BP229" s="168">
        <v>26</v>
      </c>
      <c r="BQ229" s="169">
        <v>7.6923076923076898</v>
      </c>
      <c r="BR229" s="169"/>
      <c r="BS229" s="168">
        <v>7</v>
      </c>
      <c r="BT229" s="168">
        <v>38</v>
      </c>
      <c r="BU229" s="169">
        <v>18.421052631578899</v>
      </c>
      <c r="BV229" s="169"/>
      <c r="BW229" s="168" t="s">
        <v>8</v>
      </c>
      <c r="BX229" s="168" t="s">
        <v>9</v>
      </c>
      <c r="BY229" s="169" t="s">
        <v>9</v>
      </c>
      <c r="BZ229" s="169"/>
      <c r="CA229" s="168">
        <v>4</v>
      </c>
      <c r="CB229" s="168">
        <v>26</v>
      </c>
      <c r="CC229" s="169">
        <v>15.384615384615399</v>
      </c>
      <c r="CD229" s="169"/>
      <c r="CE229" s="168">
        <v>18</v>
      </c>
      <c r="CF229" s="168">
        <v>38</v>
      </c>
      <c r="CG229" s="169">
        <v>47.368421052631597</v>
      </c>
    </row>
    <row r="230" spans="1:85" ht="12.75">
      <c r="A230" s="125" t="s">
        <v>657</v>
      </c>
      <c r="B230" s="39" t="s">
        <v>249</v>
      </c>
      <c r="C230" s="168" t="s">
        <v>8</v>
      </c>
      <c r="D230" s="168" t="s">
        <v>9</v>
      </c>
      <c r="E230" s="169" t="s">
        <v>9</v>
      </c>
      <c r="F230" s="169"/>
      <c r="G230" s="168" t="s">
        <v>8</v>
      </c>
      <c r="H230" s="168" t="s">
        <v>9</v>
      </c>
      <c r="I230" s="169" t="s">
        <v>9</v>
      </c>
      <c r="J230" s="37"/>
      <c r="K230" s="168">
        <v>3</v>
      </c>
      <c r="L230" s="168">
        <v>15</v>
      </c>
      <c r="M230" s="37">
        <v>20</v>
      </c>
      <c r="N230" s="37"/>
      <c r="O230" s="168" t="s">
        <v>8</v>
      </c>
      <c r="P230" s="168" t="s">
        <v>9</v>
      </c>
      <c r="Q230" s="37" t="s">
        <v>9</v>
      </c>
      <c r="R230" s="37"/>
      <c r="S230" s="168" t="s">
        <v>8</v>
      </c>
      <c r="T230" s="168" t="s">
        <v>9</v>
      </c>
      <c r="U230" s="37" t="s">
        <v>9</v>
      </c>
      <c r="V230" s="37"/>
      <c r="W230" s="168">
        <v>1</v>
      </c>
      <c r="X230" s="168">
        <v>15</v>
      </c>
      <c r="Y230" s="37">
        <v>6.6666666666666696</v>
      </c>
      <c r="Z230" s="37"/>
      <c r="AA230" s="168" t="s">
        <v>8</v>
      </c>
      <c r="AB230" s="168" t="s">
        <v>9</v>
      </c>
      <c r="AC230" s="37" t="s">
        <v>9</v>
      </c>
      <c r="AD230" s="37"/>
      <c r="AE230" s="168" t="s">
        <v>8</v>
      </c>
      <c r="AF230" s="168" t="s">
        <v>9</v>
      </c>
      <c r="AG230" s="37" t="s">
        <v>9</v>
      </c>
      <c r="AH230" s="37"/>
      <c r="AI230" s="168">
        <v>1</v>
      </c>
      <c r="AJ230" s="168">
        <v>15</v>
      </c>
      <c r="AK230" s="37">
        <v>6.6666666666666696</v>
      </c>
      <c r="AL230" s="37"/>
      <c r="AM230" s="168" t="s">
        <v>8</v>
      </c>
      <c r="AN230" s="168" t="s">
        <v>9</v>
      </c>
      <c r="AO230" s="37" t="s">
        <v>9</v>
      </c>
      <c r="AP230" s="37"/>
      <c r="AQ230" s="168" t="s">
        <v>8</v>
      </c>
      <c r="AR230" s="168" t="s">
        <v>9</v>
      </c>
      <c r="AS230" s="37" t="s">
        <v>9</v>
      </c>
      <c r="AT230" s="37"/>
      <c r="AU230" s="168">
        <v>1</v>
      </c>
      <c r="AV230" s="168">
        <v>15</v>
      </c>
      <c r="AW230" s="37">
        <v>6.6666666666666696</v>
      </c>
      <c r="AX230" s="37"/>
      <c r="AY230" s="168" t="s">
        <v>8</v>
      </c>
      <c r="AZ230" s="168" t="s">
        <v>9</v>
      </c>
      <c r="BA230" s="37" t="s">
        <v>9</v>
      </c>
      <c r="BB230" s="37"/>
      <c r="BC230" s="168" t="s">
        <v>8</v>
      </c>
      <c r="BD230" s="168" t="s">
        <v>9</v>
      </c>
      <c r="BE230" s="37" t="s">
        <v>9</v>
      </c>
      <c r="BF230" s="37"/>
      <c r="BG230" s="168">
        <v>1</v>
      </c>
      <c r="BH230" s="168">
        <v>15</v>
      </c>
      <c r="BI230" s="37">
        <v>6.6666666666666696</v>
      </c>
      <c r="BJ230" s="37"/>
      <c r="BK230" s="168" t="s">
        <v>8</v>
      </c>
      <c r="BL230" s="168" t="s">
        <v>9</v>
      </c>
      <c r="BM230" s="37" t="s">
        <v>9</v>
      </c>
      <c r="BN230" s="37"/>
      <c r="BO230" s="168" t="s">
        <v>8</v>
      </c>
      <c r="BP230" s="168" t="s">
        <v>9</v>
      </c>
      <c r="BQ230" s="37" t="s">
        <v>9</v>
      </c>
      <c r="BR230" s="37"/>
      <c r="BS230" s="168">
        <v>1</v>
      </c>
      <c r="BT230" s="168">
        <v>15</v>
      </c>
      <c r="BU230" s="37">
        <v>6.6666666666666696</v>
      </c>
      <c r="BV230" s="37"/>
      <c r="BW230" s="168" t="s">
        <v>8</v>
      </c>
      <c r="BX230" s="168" t="s">
        <v>9</v>
      </c>
      <c r="BY230" s="37" t="s">
        <v>9</v>
      </c>
      <c r="BZ230" s="37"/>
      <c r="CA230" s="168" t="s">
        <v>8</v>
      </c>
      <c r="CB230" s="168" t="s">
        <v>9</v>
      </c>
      <c r="CC230" s="37" t="s">
        <v>9</v>
      </c>
      <c r="CD230" s="37"/>
      <c r="CE230" s="168">
        <v>3</v>
      </c>
      <c r="CF230" s="168">
        <v>15</v>
      </c>
      <c r="CG230" s="37">
        <v>20</v>
      </c>
    </row>
    <row r="231" spans="1:85" ht="12.75">
      <c r="A231" s="125" t="s">
        <v>658</v>
      </c>
      <c r="B231" s="39" t="s">
        <v>250</v>
      </c>
      <c r="C231" s="12">
        <v>6</v>
      </c>
      <c r="D231" s="12">
        <v>17</v>
      </c>
      <c r="E231" s="37">
        <v>35.294117647058798</v>
      </c>
      <c r="F231" s="37"/>
      <c r="G231" s="12">
        <v>12</v>
      </c>
      <c r="H231" s="12">
        <v>24</v>
      </c>
      <c r="I231" s="37">
        <v>50</v>
      </c>
      <c r="J231" s="169"/>
      <c r="K231" s="12">
        <v>8</v>
      </c>
      <c r="L231" s="12">
        <v>21</v>
      </c>
      <c r="M231" s="169">
        <v>38.095238095238102</v>
      </c>
      <c r="N231" s="169"/>
      <c r="O231" s="12">
        <v>4</v>
      </c>
      <c r="P231" s="12">
        <v>18</v>
      </c>
      <c r="Q231" s="169">
        <v>22.2222222222222</v>
      </c>
      <c r="R231" s="169"/>
      <c r="S231" s="12">
        <v>6</v>
      </c>
      <c r="T231" s="12">
        <v>24</v>
      </c>
      <c r="U231" s="169">
        <v>25</v>
      </c>
      <c r="V231" s="169"/>
      <c r="W231" s="12">
        <v>5</v>
      </c>
      <c r="X231" s="12">
        <v>21</v>
      </c>
      <c r="Y231" s="169">
        <v>23.8095238095238</v>
      </c>
      <c r="Z231" s="169"/>
      <c r="AA231" s="12">
        <v>1</v>
      </c>
      <c r="AB231" s="12">
        <v>18</v>
      </c>
      <c r="AC231" s="169">
        <v>5.5555555555555598</v>
      </c>
      <c r="AD231" s="169"/>
      <c r="AE231" s="12">
        <v>3</v>
      </c>
      <c r="AF231" s="12">
        <v>24</v>
      </c>
      <c r="AG231" s="169">
        <v>12.5</v>
      </c>
      <c r="AH231" s="169"/>
      <c r="AI231" s="12">
        <v>5</v>
      </c>
      <c r="AJ231" s="12">
        <v>21</v>
      </c>
      <c r="AK231" s="169">
        <v>23.8095238095238</v>
      </c>
      <c r="AL231" s="169"/>
      <c r="AM231" s="12">
        <v>1</v>
      </c>
      <c r="AN231" s="12">
        <v>18</v>
      </c>
      <c r="AO231" s="169">
        <v>5.5555555555555598</v>
      </c>
      <c r="AP231" s="169"/>
      <c r="AQ231" s="12">
        <v>3</v>
      </c>
      <c r="AR231" s="12">
        <v>24</v>
      </c>
      <c r="AS231" s="169">
        <v>12.5</v>
      </c>
      <c r="AT231" s="169"/>
      <c r="AU231" s="12">
        <v>1</v>
      </c>
      <c r="AV231" s="12">
        <v>21</v>
      </c>
      <c r="AW231" s="169">
        <v>4.7619047619047601</v>
      </c>
      <c r="AX231" s="169"/>
      <c r="AY231" s="12">
        <v>1</v>
      </c>
      <c r="AZ231" s="12">
        <v>16</v>
      </c>
      <c r="BA231" s="169">
        <v>6.25</v>
      </c>
      <c r="BB231" s="169"/>
      <c r="BC231" s="12">
        <v>2</v>
      </c>
      <c r="BD231" s="12">
        <v>24</v>
      </c>
      <c r="BE231" s="169">
        <v>8.3333333333333304</v>
      </c>
      <c r="BF231" s="169"/>
      <c r="BG231" s="12">
        <v>1</v>
      </c>
      <c r="BH231" s="12">
        <v>21</v>
      </c>
      <c r="BI231" s="169">
        <v>4.7619047619047601</v>
      </c>
      <c r="BJ231" s="169"/>
      <c r="BK231" s="12">
        <v>6</v>
      </c>
      <c r="BL231" s="12">
        <v>18</v>
      </c>
      <c r="BM231" s="169">
        <v>33.3333333333333</v>
      </c>
      <c r="BN231" s="169"/>
      <c r="BO231" s="12">
        <v>10</v>
      </c>
      <c r="BP231" s="12">
        <v>24</v>
      </c>
      <c r="BQ231" s="169">
        <v>41.6666666666667</v>
      </c>
      <c r="BR231" s="169"/>
      <c r="BS231" s="12">
        <v>4</v>
      </c>
      <c r="BT231" s="12">
        <v>21</v>
      </c>
      <c r="BU231" s="169">
        <v>19.047619047619001</v>
      </c>
      <c r="BV231" s="169"/>
      <c r="BW231" s="12">
        <v>4</v>
      </c>
      <c r="BX231" s="12">
        <v>18</v>
      </c>
      <c r="BY231" s="169">
        <v>22.2222222222222</v>
      </c>
      <c r="BZ231" s="169"/>
      <c r="CA231" s="12">
        <v>3</v>
      </c>
      <c r="CB231" s="12">
        <v>24</v>
      </c>
      <c r="CC231" s="169">
        <v>12.5</v>
      </c>
      <c r="CD231" s="169"/>
      <c r="CE231" s="12">
        <v>5</v>
      </c>
      <c r="CF231" s="12">
        <v>21</v>
      </c>
      <c r="CG231" s="169">
        <v>23.8095238095238</v>
      </c>
    </row>
    <row r="232" spans="1:85" ht="12.75">
      <c r="A232" s="125" t="s">
        <v>659</v>
      </c>
      <c r="B232" s="39" t="s">
        <v>251</v>
      </c>
      <c r="C232" s="168">
        <v>47</v>
      </c>
      <c r="D232" s="168">
        <v>94</v>
      </c>
      <c r="E232" s="169">
        <v>50</v>
      </c>
      <c r="F232" s="169"/>
      <c r="G232" s="168">
        <v>66</v>
      </c>
      <c r="H232" s="168">
        <v>149</v>
      </c>
      <c r="I232" s="169">
        <v>44.295302013422798</v>
      </c>
      <c r="J232" s="37"/>
      <c r="K232" s="168">
        <v>78</v>
      </c>
      <c r="L232" s="168">
        <v>196</v>
      </c>
      <c r="M232" s="37">
        <v>39.7959183673469</v>
      </c>
      <c r="N232" s="37"/>
      <c r="O232" s="168">
        <v>25</v>
      </c>
      <c r="P232" s="168">
        <v>94</v>
      </c>
      <c r="Q232" s="37">
        <v>26.595744680851102</v>
      </c>
      <c r="R232" s="37"/>
      <c r="S232" s="168">
        <v>37</v>
      </c>
      <c r="T232" s="168">
        <v>148</v>
      </c>
      <c r="U232" s="37">
        <v>25</v>
      </c>
      <c r="V232" s="37"/>
      <c r="W232" s="168">
        <v>50</v>
      </c>
      <c r="X232" s="168">
        <v>195</v>
      </c>
      <c r="Y232" s="37">
        <v>25.6410256410256</v>
      </c>
      <c r="Z232" s="37"/>
      <c r="AA232" s="168">
        <v>11</v>
      </c>
      <c r="AB232" s="168">
        <v>94</v>
      </c>
      <c r="AC232" s="37">
        <v>11.702127659574501</v>
      </c>
      <c r="AD232" s="37"/>
      <c r="AE232" s="168">
        <v>17</v>
      </c>
      <c r="AF232" s="168">
        <v>149</v>
      </c>
      <c r="AG232" s="37">
        <v>11.4093959731544</v>
      </c>
      <c r="AH232" s="37"/>
      <c r="AI232" s="168">
        <v>31</v>
      </c>
      <c r="AJ232" s="168">
        <v>196</v>
      </c>
      <c r="AK232" s="37">
        <v>15.8163265306122</v>
      </c>
      <c r="AL232" s="37"/>
      <c r="AM232" s="168">
        <v>17</v>
      </c>
      <c r="AN232" s="168">
        <v>94</v>
      </c>
      <c r="AO232" s="37">
        <v>18.085106382978701</v>
      </c>
      <c r="AP232" s="37"/>
      <c r="AQ232" s="168">
        <v>30</v>
      </c>
      <c r="AR232" s="168">
        <v>148</v>
      </c>
      <c r="AS232" s="37">
        <v>20.270270270270299</v>
      </c>
      <c r="AT232" s="37"/>
      <c r="AU232" s="168">
        <v>42</v>
      </c>
      <c r="AV232" s="168">
        <v>196</v>
      </c>
      <c r="AW232" s="37">
        <v>21.428571428571399</v>
      </c>
      <c r="AX232" s="37"/>
      <c r="AY232" s="168">
        <v>17</v>
      </c>
      <c r="AZ232" s="168">
        <v>94</v>
      </c>
      <c r="BA232" s="37">
        <v>18.085106382978701</v>
      </c>
      <c r="BB232" s="37"/>
      <c r="BC232" s="168">
        <v>20</v>
      </c>
      <c r="BD232" s="168">
        <v>148</v>
      </c>
      <c r="BE232" s="37">
        <v>13.5135135135135</v>
      </c>
      <c r="BF232" s="37"/>
      <c r="BG232" s="168">
        <v>28</v>
      </c>
      <c r="BH232" s="168">
        <v>196</v>
      </c>
      <c r="BI232" s="37">
        <v>14.285714285714301</v>
      </c>
      <c r="BJ232" s="37"/>
      <c r="BK232" s="168">
        <v>34</v>
      </c>
      <c r="BL232" s="168">
        <v>94</v>
      </c>
      <c r="BM232" s="37">
        <v>36.170212765957501</v>
      </c>
      <c r="BN232" s="37"/>
      <c r="BO232" s="168">
        <v>33</v>
      </c>
      <c r="BP232" s="168">
        <v>149</v>
      </c>
      <c r="BQ232" s="37">
        <v>22.147651006711399</v>
      </c>
      <c r="BR232" s="37"/>
      <c r="BS232" s="168">
        <v>45</v>
      </c>
      <c r="BT232" s="168">
        <v>195</v>
      </c>
      <c r="BU232" s="37">
        <v>23.076923076923102</v>
      </c>
      <c r="BV232" s="37"/>
      <c r="BW232" s="168">
        <v>16</v>
      </c>
      <c r="BX232" s="168">
        <v>94</v>
      </c>
      <c r="BY232" s="37">
        <v>17.021276595744698</v>
      </c>
      <c r="BZ232" s="37"/>
      <c r="CA232" s="168">
        <v>27</v>
      </c>
      <c r="CB232" s="168">
        <v>148</v>
      </c>
      <c r="CC232" s="37">
        <v>18.243243243243199</v>
      </c>
      <c r="CD232" s="37"/>
      <c r="CE232" s="168">
        <v>41</v>
      </c>
      <c r="CF232" s="168">
        <v>196</v>
      </c>
      <c r="CG232" s="37">
        <v>20.918367346938801</v>
      </c>
    </row>
    <row r="233" spans="1:85" ht="12.75">
      <c r="A233" s="125" t="s">
        <v>660</v>
      </c>
      <c r="B233" s="39" t="s">
        <v>252</v>
      </c>
      <c r="C233" s="168">
        <v>69</v>
      </c>
      <c r="D233" s="168">
        <v>125</v>
      </c>
      <c r="E233" s="169">
        <v>55.2</v>
      </c>
      <c r="F233" s="169"/>
      <c r="G233" s="168">
        <v>65</v>
      </c>
      <c r="H233" s="168">
        <v>139</v>
      </c>
      <c r="I233" s="169">
        <v>46.762589928057601</v>
      </c>
      <c r="J233" s="169"/>
      <c r="K233" s="168">
        <v>87</v>
      </c>
      <c r="L233" s="168">
        <v>154</v>
      </c>
      <c r="M233" s="169">
        <v>56.493506493506501</v>
      </c>
      <c r="N233" s="169"/>
      <c r="O233" s="168">
        <v>40</v>
      </c>
      <c r="P233" s="168">
        <v>125</v>
      </c>
      <c r="Q233" s="169">
        <v>32</v>
      </c>
      <c r="R233" s="169"/>
      <c r="S233" s="168">
        <v>42</v>
      </c>
      <c r="T233" s="168">
        <v>138</v>
      </c>
      <c r="U233" s="169">
        <v>30.434782608695699</v>
      </c>
      <c r="V233" s="169"/>
      <c r="W233" s="168">
        <v>55</v>
      </c>
      <c r="X233" s="168">
        <v>154</v>
      </c>
      <c r="Y233" s="169">
        <v>35.714285714285701</v>
      </c>
      <c r="Z233" s="169"/>
      <c r="AA233" s="168">
        <v>21</v>
      </c>
      <c r="AB233" s="168">
        <v>126</v>
      </c>
      <c r="AC233" s="169">
        <v>16.6666666666667</v>
      </c>
      <c r="AD233" s="169"/>
      <c r="AE233" s="168">
        <v>26</v>
      </c>
      <c r="AF233" s="168">
        <v>139</v>
      </c>
      <c r="AG233" s="169">
        <v>18.705035971223001</v>
      </c>
      <c r="AH233" s="169"/>
      <c r="AI233" s="168">
        <v>42</v>
      </c>
      <c r="AJ233" s="168">
        <v>154</v>
      </c>
      <c r="AK233" s="169">
        <v>27.272727272727298</v>
      </c>
      <c r="AL233" s="169"/>
      <c r="AM233" s="168">
        <v>26</v>
      </c>
      <c r="AN233" s="168">
        <v>125</v>
      </c>
      <c r="AO233" s="169">
        <v>20.8</v>
      </c>
      <c r="AP233" s="169"/>
      <c r="AQ233" s="168">
        <v>25</v>
      </c>
      <c r="AR233" s="168">
        <v>139</v>
      </c>
      <c r="AS233" s="169">
        <v>17.985611510791401</v>
      </c>
      <c r="AT233" s="169"/>
      <c r="AU233" s="168">
        <v>39</v>
      </c>
      <c r="AV233" s="168">
        <v>154</v>
      </c>
      <c r="AW233" s="169">
        <v>25.324675324675301</v>
      </c>
      <c r="AX233" s="169"/>
      <c r="AY233" s="168">
        <v>22</v>
      </c>
      <c r="AZ233" s="168">
        <v>125</v>
      </c>
      <c r="BA233" s="169">
        <v>17.600000000000001</v>
      </c>
      <c r="BB233" s="169"/>
      <c r="BC233" s="168">
        <v>20</v>
      </c>
      <c r="BD233" s="168">
        <v>139</v>
      </c>
      <c r="BE233" s="169">
        <v>14.3884892086331</v>
      </c>
      <c r="BF233" s="169"/>
      <c r="BG233" s="168">
        <v>28</v>
      </c>
      <c r="BH233" s="168">
        <v>154</v>
      </c>
      <c r="BI233" s="169">
        <v>18.181818181818201</v>
      </c>
      <c r="BJ233" s="169"/>
      <c r="BK233" s="168">
        <v>46</v>
      </c>
      <c r="BL233" s="168">
        <v>125</v>
      </c>
      <c r="BM233" s="169">
        <v>36.799999999999997</v>
      </c>
      <c r="BN233" s="169"/>
      <c r="BO233" s="168">
        <v>49</v>
      </c>
      <c r="BP233" s="168">
        <v>138</v>
      </c>
      <c r="BQ233" s="169">
        <v>35.507246376811601</v>
      </c>
      <c r="BR233" s="169"/>
      <c r="BS233" s="168">
        <v>44</v>
      </c>
      <c r="BT233" s="168">
        <v>154</v>
      </c>
      <c r="BU233" s="169">
        <v>28.571428571428601</v>
      </c>
      <c r="BV233" s="169"/>
      <c r="BW233" s="168">
        <v>29</v>
      </c>
      <c r="BX233" s="168">
        <v>126</v>
      </c>
      <c r="BY233" s="169">
        <v>23.015873015873002</v>
      </c>
      <c r="BZ233" s="169"/>
      <c r="CA233" s="168">
        <v>35</v>
      </c>
      <c r="CB233" s="168">
        <v>139</v>
      </c>
      <c r="CC233" s="169">
        <v>25.179856115107899</v>
      </c>
      <c r="CD233" s="169"/>
      <c r="CE233" s="168">
        <v>47</v>
      </c>
      <c r="CF233" s="168">
        <v>154</v>
      </c>
      <c r="CG233" s="169">
        <v>30.519480519480499</v>
      </c>
    </row>
    <row r="234" spans="1:85" ht="12.75">
      <c r="A234" s="125" t="s">
        <v>661</v>
      </c>
      <c r="B234" s="39" t="s">
        <v>253</v>
      </c>
      <c r="C234" s="168" t="s">
        <v>8</v>
      </c>
      <c r="D234" s="168" t="s">
        <v>9</v>
      </c>
      <c r="E234" s="169" t="s">
        <v>9</v>
      </c>
      <c r="F234" s="169"/>
      <c r="G234" s="168" t="s">
        <v>8</v>
      </c>
      <c r="H234" s="168" t="s">
        <v>9</v>
      </c>
      <c r="I234" s="169" t="s">
        <v>9</v>
      </c>
      <c r="J234" s="37"/>
      <c r="K234" s="168">
        <v>7</v>
      </c>
      <c r="L234" s="168">
        <v>16</v>
      </c>
      <c r="M234" s="37">
        <v>43.75</v>
      </c>
      <c r="N234" s="37"/>
      <c r="O234" s="168" t="s">
        <v>8</v>
      </c>
      <c r="P234" s="168" t="s">
        <v>9</v>
      </c>
      <c r="Q234" s="37" t="s">
        <v>9</v>
      </c>
      <c r="R234" s="37"/>
      <c r="S234" s="168" t="s">
        <v>8</v>
      </c>
      <c r="T234" s="168" t="s">
        <v>9</v>
      </c>
      <c r="U234" s="37" t="s">
        <v>9</v>
      </c>
      <c r="V234" s="37"/>
      <c r="W234" s="168">
        <v>5</v>
      </c>
      <c r="X234" s="168">
        <v>16</v>
      </c>
      <c r="Y234" s="37">
        <v>31.25</v>
      </c>
      <c r="Z234" s="37"/>
      <c r="AA234" s="168" t="s">
        <v>8</v>
      </c>
      <c r="AB234" s="168" t="s">
        <v>9</v>
      </c>
      <c r="AC234" s="37" t="s">
        <v>9</v>
      </c>
      <c r="AD234" s="37"/>
      <c r="AE234" s="168" t="s">
        <v>8</v>
      </c>
      <c r="AF234" s="168" t="s">
        <v>9</v>
      </c>
      <c r="AG234" s="37" t="s">
        <v>9</v>
      </c>
      <c r="AH234" s="37"/>
      <c r="AI234" s="168">
        <v>1</v>
      </c>
      <c r="AJ234" s="168">
        <v>16</v>
      </c>
      <c r="AK234" s="37">
        <v>6.25</v>
      </c>
      <c r="AL234" s="37"/>
      <c r="AM234" s="168" t="s">
        <v>8</v>
      </c>
      <c r="AN234" s="168" t="s">
        <v>9</v>
      </c>
      <c r="AO234" s="37" t="s">
        <v>9</v>
      </c>
      <c r="AP234" s="37"/>
      <c r="AQ234" s="168" t="s">
        <v>8</v>
      </c>
      <c r="AR234" s="168" t="s">
        <v>9</v>
      </c>
      <c r="AS234" s="37" t="s">
        <v>9</v>
      </c>
      <c r="AT234" s="37"/>
      <c r="AU234" s="168">
        <v>6</v>
      </c>
      <c r="AV234" s="168">
        <v>16</v>
      </c>
      <c r="AW234" s="37">
        <v>37.5</v>
      </c>
      <c r="AX234" s="37"/>
      <c r="AY234" s="168" t="s">
        <v>8</v>
      </c>
      <c r="AZ234" s="168" t="s">
        <v>9</v>
      </c>
      <c r="BA234" s="37" t="s">
        <v>9</v>
      </c>
      <c r="BB234" s="37"/>
      <c r="BC234" s="168" t="s">
        <v>8</v>
      </c>
      <c r="BD234" s="168" t="s">
        <v>9</v>
      </c>
      <c r="BE234" s="37" t="s">
        <v>9</v>
      </c>
      <c r="BF234" s="37"/>
      <c r="BG234" s="168">
        <v>4</v>
      </c>
      <c r="BH234" s="168">
        <v>16</v>
      </c>
      <c r="BI234" s="37">
        <v>25</v>
      </c>
      <c r="BJ234" s="37"/>
      <c r="BK234" s="168" t="s">
        <v>8</v>
      </c>
      <c r="BL234" s="168" t="s">
        <v>9</v>
      </c>
      <c r="BM234" s="37" t="s">
        <v>9</v>
      </c>
      <c r="BN234" s="37"/>
      <c r="BO234" s="168" t="s">
        <v>8</v>
      </c>
      <c r="BP234" s="168" t="s">
        <v>9</v>
      </c>
      <c r="BQ234" s="37" t="s">
        <v>9</v>
      </c>
      <c r="BR234" s="37"/>
      <c r="BS234" s="168">
        <v>1</v>
      </c>
      <c r="BT234" s="168">
        <v>16</v>
      </c>
      <c r="BU234" s="37">
        <v>6.25</v>
      </c>
      <c r="BV234" s="37"/>
      <c r="BW234" s="168" t="s">
        <v>8</v>
      </c>
      <c r="BX234" s="168" t="s">
        <v>9</v>
      </c>
      <c r="BY234" s="37" t="s">
        <v>9</v>
      </c>
      <c r="BZ234" s="37"/>
      <c r="CA234" s="168" t="s">
        <v>8</v>
      </c>
      <c r="CB234" s="168" t="s">
        <v>9</v>
      </c>
      <c r="CC234" s="37" t="s">
        <v>9</v>
      </c>
      <c r="CD234" s="37"/>
      <c r="CE234" s="168">
        <v>4</v>
      </c>
      <c r="CF234" s="168">
        <v>16</v>
      </c>
      <c r="CG234" s="37">
        <v>25</v>
      </c>
    </row>
    <row r="235" spans="1:85" ht="12.75">
      <c r="A235" s="125" t="s">
        <v>662</v>
      </c>
      <c r="B235" s="39" t="s">
        <v>254</v>
      </c>
      <c r="C235" s="168">
        <v>12</v>
      </c>
      <c r="D235" s="168">
        <v>22</v>
      </c>
      <c r="E235" s="169">
        <v>54.545454545454497</v>
      </c>
      <c r="F235" s="169"/>
      <c r="G235" s="168" t="s">
        <v>8</v>
      </c>
      <c r="H235" s="168" t="s">
        <v>9</v>
      </c>
      <c r="I235" s="169" t="s">
        <v>9</v>
      </c>
      <c r="J235" s="169"/>
      <c r="K235" s="168">
        <v>10</v>
      </c>
      <c r="L235" s="168">
        <v>22</v>
      </c>
      <c r="M235" s="169">
        <v>45.454545454545503</v>
      </c>
      <c r="N235" s="169"/>
      <c r="O235" s="168">
        <v>5</v>
      </c>
      <c r="P235" s="168">
        <v>23</v>
      </c>
      <c r="Q235" s="169">
        <v>21.739130434782599</v>
      </c>
      <c r="R235" s="169"/>
      <c r="S235" s="168" t="s">
        <v>8</v>
      </c>
      <c r="T235" s="168" t="s">
        <v>9</v>
      </c>
      <c r="U235" s="169" t="s">
        <v>9</v>
      </c>
      <c r="V235" s="169"/>
      <c r="W235" s="168">
        <v>7</v>
      </c>
      <c r="X235" s="168">
        <v>22</v>
      </c>
      <c r="Y235" s="169">
        <v>31.818181818181799</v>
      </c>
      <c r="Z235" s="169"/>
      <c r="AA235" s="168">
        <v>6</v>
      </c>
      <c r="AB235" s="168">
        <v>23</v>
      </c>
      <c r="AC235" s="169">
        <v>26.086956521739101</v>
      </c>
      <c r="AD235" s="169"/>
      <c r="AE235" s="168" t="s">
        <v>8</v>
      </c>
      <c r="AF235" s="168" t="s">
        <v>9</v>
      </c>
      <c r="AG235" s="169" t="s">
        <v>9</v>
      </c>
      <c r="AH235" s="169"/>
      <c r="AI235" s="168">
        <v>3</v>
      </c>
      <c r="AJ235" s="168">
        <v>22</v>
      </c>
      <c r="AK235" s="169">
        <v>13.636363636363599</v>
      </c>
      <c r="AL235" s="169"/>
      <c r="AM235" s="168">
        <v>6</v>
      </c>
      <c r="AN235" s="168">
        <v>23</v>
      </c>
      <c r="AO235" s="169">
        <v>26.086956521739101</v>
      </c>
      <c r="AP235" s="169"/>
      <c r="AQ235" s="168" t="s">
        <v>8</v>
      </c>
      <c r="AR235" s="168" t="s">
        <v>9</v>
      </c>
      <c r="AS235" s="169" t="s">
        <v>9</v>
      </c>
      <c r="AT235" s="169"/>
      <c r="AU235" s="168">
        <v>6</v>
      </c>
      <c r="AV235" s="168">
        <v>22</v>
      </c>
      <c r="AW235" s="169">
        <v>27.272727272727298</v>
      </c>
      <c r="AX235" s="169"/>
      <c r="AY235" s="168">
        <v>5</v>
      </c>
      <c r="AZ235" s="168">
        <v>23</v>
      </c>
      <c r="BA235" s="169">
        <v>21.739130434782599</v>
      </c>
      <c r="BB235" s="169"/>
      <c r="BC235" s="168" t="s">
        <v>8</v>
      </c>
      <c r="BD235" s="168" t="s">
        <v>9</v>
      </c>
      <c r="BE235" s="169" t="s">
        <v>9</v>
      </c>
      <c r="BF235" s="169"/>
      <c r="BG235" s="168">
        <v>5</v>
      </c>
      <c r="BH235" s="168">
        <v>22</v>
      </c>
      <c r="BI235" s="169">
        <v>22.727272727272702</v>
      </c>
      <c r="BJ235" s="169"/>
      <c r="BK235" s="168">
        <v>8</v>
      </c>
      <c r="BL235" s="168">
        <v>21</v>
      </c>
      <c r="BM235" s="169">
        <v>38.095238095238102</v>
      </c>
      <c r="BN235" s="169"/>
      <c r="BO235" s="168" t="s">
        <v>8</v>
      </c>
      <c r="BP235" s="168" t="s">
        <v>9</v>
      </c>
      <c r="BQ235" s="169" t="s">
        <v>9</v>
      </c>
      <c r="BR235" s="169"/>
      <c r="BS235" s="168">
        <v>5</v>
      </c>
      <c r="BT235" s="168">
        <v>22</v>
      </c>
      <c r="BU235" s="169">
        <v>22.727272727272702</v>
      </c>
      <c r="BV235" s="169"/>
      <c r="BW235" s="168">
        <v>5</v>
      </c>
      <c r="BX235" s="168">
        <v>23</v>
      </c>
      <c r="BY235" s="169">
        <v>21.739130434782599</v>
      </c>
      <c r="BZ235" s="169"/>
      <c r="CA235" s="168" t="s">
        <v>8</v>
      </c>
      <c r="CB235" s="168" t="s">
        <v>9</v>
      </c>
      <c r="CC235" s="169" t="s">
        <v>9</v>
      </c>
      <c r="CD235" s="169"/>
      <c r="CE235" s="168">
        <v>8</v>
      </c>
      <c r="CF235" s="168">
        <v>22</v>
      </c>
      <c r="CG235" s="169">
        <v>36.363636363636402</v>
      </c>
    </row>
    <row r="236" spans="1:85" ht="12.75">
      <c r="A236" s="125" t="s">
        <v>663</v>
      </c>
      <c r="B236" s="39" t="s">
        <v>255</v>
      </c>
      <c r="C236" s="168" t="s">
        <v>8</v>
      </c>
      <c r="D236" s="168" t="s">
        <v>9</v>
      </c>
      <c r="E236" s="169" t="s">
        <v>9</v>
      </c>
      <c r="F236" s="169"/>
      <c r="G236" s="168" t="s">
        <v>8</v>
      </c>
      <c r="H236" s="168" t="s">
        <v>9</v>
      </c>
      <c r="I236" s="169" t="s">
        <v>9</v>
      </c>
      <c r="J236" s="37"/>
      <c r="K236" s="168" t="s">
        <v>8</v>
      </c>
      <c r="L236" s="168" t="s">
        <v>9</v>
      </c>
      <c r="M236" s="37" t="s">
        <v>9</v>
      </c>
      <c r="N236" s="37"/>
      <c r="O236" s="168" t="s">
        <v>8</v>
      </c>
      <c r="P236" s="168" t="s">
        <v>9</v>
      </c>
      <c r="Q236" s="37" t="s">
        <v>9</v>
      </c>
      <c r="R236" s="37"/>
      <c r="S236" s="168" t="s">
        <v>8</v>
      </c>
      <c r="T236" s="168" t="s">
        <v>9</v>
      </c>
      <c r="U236" s="37" t="s">
        <v>9</v>
      </c>
      <c r="V236" s="37"/>
      <c r="W236" s="168" t="s">
        <v>8</v>
      </c>
      <c r="X236" s="168" t="s">
        <v>9</v>
      </c>
      <c r="Y236" s="37" t="s">
        <v>9</v>
      </c>
      <c r="Z236" s="37"/>
      <c r="AA236" s="168" t="s">
        <v>8</v>
      </c>
      <c r="AB236" s="168" t="s">
        <v>9</v>
      </c>
      <c r="AC236" s="37" t="s">
        <v>9</v>
      </c>
      <c r="AD236" s="37"/>
      <c r="AE236" s="168" t="s">
        <v>8</v>
      </c>
      <c r="AF236" s="168" t="s">
        <v>9</v>
      </c>
      <c r="AG236" s="37" t="s">
        <v>9</v>
      </c>
      <c r="AH236" s="37"/>
      <c r="AI236" s="168" t="s">
        <v>8</v>
      </c>
      <c r="AJ236" s="168" t="s">
        <v>9</v>
      </c>
      <c r="AK236" s="37" t="s">
        <v>9</v>
      </c>
      <c r="AL236" s="37"/>
      <c r="AM236" s="168" t="s">
        <v>8</v>
      </c>
      <c r="AN236" s="168" t="s">
        <v>9</v>
      </c>
      <c r="AO236" s="37" t="s">
        <v>9</v>
      </c>
      <c r="AP236" s="37"/>
      <c r="AQ236" s="168" t="s">
        <v>8</v>
      </c>
      <c r="AR236" s="168" t="s">
        <v>9</v>
      </c>
      <c r="AS236" s="37" t="s">
        <v>9</v>
      </c>
      <c r="AT236" s="37"/>
      <c r="AU236" s="168" t="s">
        <v>8</v>
      </c>
      <c r="AV236" s="168" t="s">
        <v>9</v>
      </c>
      <c r="AW236" s="37" t="s">
        <v>9</v>
      </c>
      <c r="AX236" s="37"/>
      <c r="AY236" s="168" t="s">
        <v>8</v>
      </c>
      <c r="AZ236" s="168" t="s">
        <v>9</v>
      </c>
      <c r="BA236" s="37" t="s">
        <v>9</v>
      </c>
      <c r="BB236" s="37"/>
      <c r="BC236" s="168" t="s">
        <v>8</v>
      </c>
      <c r="BD236" s="168" t="s">
        <v>9</v>
      </c>
      <c r="BE236" s="37" t="s">
        <v>9</v>
      </c>
      <c r="BF236" s="37"/>
      <c r="BG236" s="168" t="s">
        <v>8</v>
      </c>
      <c r="BH236" s="168" t="s">
        <v>9</v>
      </c>
      <c r="BI236" s="37" t="s">
        <v>9</v>
      </c>
      <c r="BJ236" s="37"/>
      <c r="BK236" s="168" t="s">
        <v>8</v>
      </c>
      <c r="BL236" s="168" t="s">
        <v>9</v>
      </c>
      <c r="BM236" s="37" t="s">
        <v>9</v>
      </c>
      <c r="BN236" s="37"/>
      <c r="BO236" s="168" t="s">
        <v>8</v>
      </c>
      <c r="BP236" s="168" t="s">
        <v>9</v>
      </c>
      <c r="BQ236" s="37" t="s">
        <v>9</v>
      </c>
      <c r="BR236" s="37"/>
      <c r="BS236" s="168" t="s">
        <v>8</v>
      </c>
      <c r="BT236" s="168" t="s">
        <v>9</v>
      </c>
      <c r="BU236" s="37" t="s">
        <v>9</v>
      </c>
      <c r="BV236" s="37"/>
      <c r="BW236" s="168" t="s">
        <v>8</v>
      </c>
      <c r="BX236" s="168" t="s">
        <v>9</v>
      </c>
      <c r="BY236" s="37" t="s">
        <v>9</v>
      </c>
      <c r="BZ236" s="37"/>
      <c r="CA236" s="168" t="s">
        <v>8</v>
      </c>
      <c r="CB236" s="168" t="s">
        <v>9</v>
      </c>
      <c r="CC236" s="37" t="s">
        <v>9</v>
      </c>
      <c r="CD236" s="37"/>
      <c r="CE236" s="168" t="s">
        <v>8</v>
      </c>
      <c r="CF236" s="168" t="s">
        <v>9</v>
      </c>
      <c r="CG236" s="37" t="s">
        <v>9</v>
      </c>
    </row>
    <row r="237" spans="1:85" ht="12.75">
      <c r="A237" s="125" t="s">
        <v>664</v>
      </c>
      <c r="B237" s="39" t="s">
        <v>256</v>
      </c>
      <c r="C237" s="168" t="s">
        <v>8</v>
      </c>
      <c r="D237" s="168" t="s">
        <v>9</v>
      </c>
      <c r="E237" s="169" t="s">
        <v>9</v>
      </c>
      <c r="F237" s="169"/>
      <c r="G237" s="168" t="s">
        <v>8</v>
      </c>
      <c r="H237" s="168" t="s">
        <v>9</v>
      </c>
      <c r="I237" s="169" t="s">
        <v>9</v>
      </c>
      <c r="J237" s="169"/>
      <c r="K237" s="168" t="s">
        <v>8</v>
      </c>
      <c r="L237" s="168" t="s">
        <v>9</v>
      </c>
      <c r="M237" s="169" t="s">
        <v>9</v>
      </c>
      <c r="N237" s="169"/>
      <c r="O237" s="168" t="s">
        <v>8</v>
      </c>
      <c r="P237" s="168" t="s">
        <v>9</v>
      </c>
      <c r="Q237" s="169" t="s">
        <v>9</v>
      </c>
      <c r="R237" s="169"/>
      <c r="S237" s="168" t="s">
        <v>8</v>
      </c>
      <c r="T237" s="168" t="s">
        <v>9</v>
      </c>
      <c r="U237" s="169" t="s">
        <v>9</v>
      </c>
      <c r="V237" s="169"/>
      <c r="W237" s="168" t="s">
        <v>8</v>
      </c>
      <c r="X237" s="168" t="s">
        <v>9</v>
      </c>
      <c r="Y237" s="169" t="s">
        <v>9</v>
      </c>
      <c r="Z237" s="169"/>
      <c r="AA237" s="168" t="s">
        <v>8</v>
      </c>
      <c r="AB237" s="168" t="s">
        <v>9</v>
      </c>
      <c r="AC237" s="169" t="s">
        <v>9</v>
      </c>
      <c r="AD237" s="169"/>
      <c r="AE237" s="168" t="s">
        <v>8</v>
      </c>
      <c r="AF237" s="168" t="s">
        <v>9</v>
      </c>
      <c r="AG237" s="169" t="s">
        <v>9</v>
      </c>
      <c r="AH237" s="169"/>
      <c r="AI237" s="168" t="s">
        <v>8</v>
      </c>
      <c r="AJ237" s="168" t="s">
        <v>9</v>
      </c>
      <c r="AK237" s="169" t="s">
        <v>9</v>
      </c>
      <c r="AL237" s="169"/>
      <c r="AM237" s="168" t="s">
        <v>8</v>
      </c>
      <c r="AN237" s="168" t="s">
        <v>9</v>
      </c>
      <c r="AO237" s="169" t="s">
        <v>9</v>
      </c>
      <c r="AP237" s="169"/>
      <c r="AQ237" s="168" t="s">
        <v>8</v>
      </c>
      <c r="AR237" s="168" t="s">
        <v>9</v>
      </c>
      <c r="AS237" s="169" t="s">
        <v>9</v>
      </c>
      <c r="AT237" s="169"/>
      <c r="AU237" s="168" t="s">
        <v>8</v>
      </c>
      <c r="AV237" s="168" t="s">
        <v>9</v>
      </c>
      <c r="AW237" s="169" t="s">
        <v>9</v>
      </c>
      <c r="AX237" s="169"/>
      <c r="AY237" s="168" t="s">
        <v>8</v>
      </c>
      <c r="AZ237" s="168" t="s">
        <v>9</v>
      </c>
      <c r="BA237" s="169" t="s">
        <v>9</v>
      </c>
      <c r="BB237" s="169"/>
      <c r="BC237" s="168" t="s">
        <v>8</v>
      </c>
      <c r="BD237" s="168" t="s">
        <v>9</v>
      </c>
      <c r="BE237" s="169" t="s">
        <v>9</v>
      </c>
      <c r="BF237" s="169"/>
      <c r="BG237" s="168" t="s">
        <v>8</v>
      </c>
      <c r="BH237" s="168" t="s">
        <v>9</v>
      </c>
      <c r="BI237" s="169" t="s">
        <v>9</v>
      </c>
      <c r="BJ237" s="169"/>
      <c r="BK237" s="168" t="s">
        <v>8</v>
      </c>
      <c r="BL237" s="168" t="s">
        <v>9</v>
      </c>
      <c r="BM237" s="169" t="s">
        <v>9</v>
      </c>
      <c r="BN237" s="169"/>
      <c r="BO237" s="168" t="s">
        <v>8</v>
      </c>
      <c r="BP237" s="168" t="s">
        <v>9</v>
      </c>
      <c r="BQ237" s="169" t="s">
        <v>9</v>
      </c>
      <c r="BR237" s="169"/>
      <c r="BS237" s="168" t="s">
        <v>8</v>
      </c>
      <c r="BT237" s="168" t="s">
        <v>9</v>
      </c>
      <c r="BU237" s="169" t="s">
        <v>9</v>
      </c>
      <c r="BV237" s="169"/>
      <c r="BW237" s="168" t="s">
        <v>8</v>
      </c>
      <c r="BX237" s="168" t="s">
        <v>9</v>
      </c>
      <c r="BY237" s="169" t="s">
        <v>9</v>
      </c>
      <c r="BZ237" s="169"/>
      <c r="CA237" s="168" t="s">
        <v>8</v>
      </c>
      <c r="CB237" s="168" t="s">
        <v>9</v>
      </c>
      <c r="CC237" s="169" t="s">
        <v>9</v>
      </c>
      <c r="CD237" s="169"/>
      <c r="CE237" s="168" t="s">
        <v>8</v>
      </c>
      <c r="CF237" s="168" t="s">
        <v>9</v>
      </c>
      <c r="CG237" s="169" t="s">
        <v>9</v>
      </c>
    </row>
    <row r="238" spans="1:85" ht="12.75">
      <c r="A238" s="125" t="s">
        <v>665</v>
      </c>
      <c r="B238" s="39" t="s">
        <v>257</v>
      </c>
      <c r="C238" s="168" t="s">
        <v>8</v>
      </c>
      <c r="D238" s="168" t="s">
        <v>9</v>
      </c>
      <c r="E238" s="169" t="s">
        <v>9</v>
      </c>
      <c r="F238" s="169"/>
      <c r="G238" s="168" t="s">
        <v>8</v>
      </c>
      <c r="H238" s="168" t="s">
        <v>9</v>
      </c>
      <c r="I238" s="169" t="s">
        <v>9</v>
      </c>
      <c r="J238" s="37"/>
      <c r="K238" s="168" t="s">
        <v>8</v>
      </c>
      <c r="L238" s="168" t="s">
        <v>9</v>
      </c>
      <c r="M238" s="37" t="s">
        <v>9</v>
      </c>
      <c r="N238" s="37"/>
      <c r="O238" s="168" t="s">
        <v>8</v>
      </c>
      <c r="P238" s="168" t="s">
        <v>9</v>
      </c>
      <c r="Q238" s="37" t="s">
        <v>9</v>
      </c>
      <c r="R238" s="37"/>
      <c r="S238" s="168" t="s">
        <v>8</v>
      </c>
      <c r="T238" s="168" t="s">
        <v>9</v>
      </c>
      <c r="U238" s="37" t="s">
        <v>9</v>
      </c>
      <c r="V238" s="37"/>
      <c r="W238" s="168" t="s">
        <v>8</v>
      </c>
      <c r="X238" s="168" t="s">
        <v>9</v>
      </c>
      <c r="Y238" s="37" t="s">
        <v>9</v>
      </c>
      <c r="Z238" s="37"/>
      <c r="AA238" s="168" t="s">
        <v>8</v>
      </c>
      <c r="AB238" s="168" t="s">
        <v>9</v>
      </c>
      <c r="AC238" s="37" t="s">
        <v>9</v>
      </c>
      <c r="AD238" s="37"/>
      <c r="AE238" s="168" t="s">
        <v>8</v>
      </c>
      <c r="AF238" s="168" t="s">
        <v>9</v>
      </c>
      <c r="AG238" s="37" t="s">
        <v>9</v>
      </c>
      <c r="AH238" s="37"/>
      <c r="AI238" s="168" t="s">
        <v>8</v>
      </c>
      <c r="AJ238" s="168" t="s">
        <v>9</v>
      </c>
      <c r="AK238" s="37" t="s">
        <v>9</v>
      </c>
      <c r="AL238" s="37"/>
      <c r="AM238" s="168" t="s">
        <v>8</v>
      </c>
      <c r="AN238" s="168" t="s">
        <v>9</v>
      </c>
      <c r="AO238" s="37" t="s">
        <v>9</v>
      </c>
      <c r="AP238" s="37"/>
      <c r="AQ238" s="168" t="s">
        <v>8</v>
      </c>
      <c r="AR238" s="168" t="s">
        <v>9</v>
      </c>
      <c r="AS238" s="37" t="s">
        <v>9</v>
      </c>
      <c r="AT238" s="37"/>
      <c r="AU238" s="168" t="s">
        <v>8</v>
      </c>
      <c r="AV238" s="168" t="s">
        <v>9</v>
      </c>
      <c r="AW238" s="37" t="s">
        <v>9</v>
      </c>
      <c r="AX238" s="37"/>
      <c r="AY238" s="168" t="s">
        <v>8</v>
      </c>
      <c r="AZ238" s="168" t="s">
        <v>9</v>
      </c>
      <c r="BA238" s="37" t="s">
        <v>9</v>
      </c>
      <c r="BB238" s="37"/>
      <c r="BC238" s="168" t="s">
        <v>8</v>
      </c>
      <c r="BD238" s="168" t="s">
        <v>9</v>
      </c>
      <c r="BE238" s="37" t="s">
        <v>9</v>
      </c>
      <c r="BF238" s="37"/>
      <c r="BG238" s="168" t="s">
        <v>8</v>
      </c>
      <c r="BH238" s="168" t="s">
        <v>9</v>
      </c>
      <c r="BI238" s="37" t="s">
        <v>9</v>
      </c>
      <c r="BJ238" s="37"/>
      <c r="BK238" s="168" t="s">
        <v>8</v>
      </c>
      <c r="BL238" s="168" t="s">
        <v>9</v>
      </c>
      <c r="BM238" s="37" t="s">
        <v>9</v>
      </c>
      <c r="BN238" s="37"/>
      <c r="BO238" s="168" t="s">
        <v>8</v>
      </c>
      <c r="BP238" s="168" t="s">
        <v>9</v>
      </c>
      <c r="BQ238" s="37" t="s">
        <v>9</v>
      </c>
      <c r="BR238" s="37"/>
      <c r="BS238" s="168" t="s">
        <v>8</v>
      </c>
      <c r="BT238" s="168" t="s">
        <v>9</v>
      </c>
      <c r="BU238" s="37" t="s">
        <v>9</v>
      </c>
      <c r="BV238" s="37"/>
      <c r="BW238" s="168" t="s">
        <v>8</v>
      </c>
      <c r="BX238" s="168" t="s">
        <v>9</v>
      </c>
      <c r="BY238" s="37" t="s">
        <v>9</v>
      </c>
      <c r="BZ238" s="37"/>
      <c r="CA238" s="168" t="s">
        <v>8</v>
      </c>
      <c r="CB238" s="168" t="s">
        <v>9</v>
      </c>
      <c r="CC238" s="37" t="s">
        <v>9</v>
      </c>
      <c r="CD238" s="37"/>
      <c r="CE238" s="168" t="s">
        <v>8</v>
      </c>
      <c r="CF238" s="168" t="s">
        <v>9</v>
      </c>
      <c r="CG238" s="37" t="s">
        <v>9</v>
      </c>
    </row>
    <row r="239" spans="1:85" ht="12.75">
      <c r="A239" s="125" t="s">
        <v>666</v>
      </c>
      <c r="B239" s="39" t="s">
        <v>258</v>
      </c>
      <c r="C239" s="168" t="s">
        <v>8</v>
      </c>
      <c r="D239" s="168" t="s">
        <v>9</v>
      </c>
      <c r="E239" s="169" t="s">
        <v>9</v>
      </c>
      <c r="F239" s="169"/>
      <c r="G239" s="168" t="s">
        <v>8</v>
      </c>
      <c r="H239" s="168" t="s">
        <v>9</v>
      </c>
      <c r="I239" s="169" t="s">
        <v>9</v>
      </c>
      <c r="J239" s="169"/>
      <c r="K239" s="168" t="s">
        <v>8</v>
      </c>
      <c r="L239" s="168" t="s">
        <v>9</v>
      </c>
      <c r="M239" s="169" t="s">
        <v>9</v>
      </c>
      <c r="N239" s="169"/>
      <c r="O239" s="168" t="s">
        <v>8</v>
      </c>
      <c r="P239" s="168" t="s">
        <v>9</v>
      </c>
      <c r="Q239" s="169" t="s">
        <v>9</v>
      </c>
      <c r="R239" s="169"/>
      <c r="S239" s="168" t="s">
        <v>8</v>
      </c>
      <c r="T239" s="168" t="s">
        <v>9</v>
      </c>
      <c r="U239" s="169" t="s">
        <v>9</v>
      </c>
      <c r="V239" s="169"/>
      <c r="W239" s="168" t="s">
        <v>8</v>
      </c>
      <c r="X239" s="168" t="s">
        <v>9</v>
      </c>
      <c r="Y239" s="169" t="s">
        <v>9</v>
      </c>
      <c r="Z239" s="169"/>
      <c r="AA239" s="168" t="s">
        <v>8</v>
      </c>
      <c r="AB239" s="168" t="s">
        <v>9</v>
      </c>
      <c r="AC239" s="169" t="s">
        <v>9</v>
      </c>
      <c r="AD239" s="169"/>
      <c r="AE239" s="168" t="s">
        <v>8</v>
      </c>
      <c r="AF239" s="168" t="s">
        <v>9</v>
      </c>
      <c r="AG239" s="169" t="s">
        <v>9</v>
      </c>
      <c r="AH239" s="169"/>
      <c r="AI239" s="168" t="s">
        <v>8</v>
      </c>
      <c r="AJ239" s="168" t="s">
        <v>9</v>
      </c>
      <c r="AK239" s="169" t="s">
        <v>9</v>
      </c>
      <c r="AL239" s="169"/>
      <c r="AM239" s="168" t="s">
        <v>8</v>
      </c>
      <c r="AN239" s="168" t="s">
        <v>9</v>
      </c>
      <c r="AO239" s="169" t="s">
        <v>9</v>
      </c>
      <c r="AP239" s="169"/>
      <c r="AQ239" s="168" t="s">
        <v>8</v>
      </c>
      <c r="AR239" s="168" t="s">
        <v>9</v>
      </c>
      <c r="AS239" s="169" t="s">
        <v>9</v>
      </c>
      <c r="AT239" s="169"/>
      <c r="AU239" s="168" t="s">
        <v>8</v>
      </c>
      <c r="AV239" s="168" t="s">
        <v>9</v>
      </c>
      <c r="AW239" s="169" t="s">
        <v>9</v>
      </c>
      <c r="AX239" s="169"/>
      <c r="AY239" s="168" t="s">
        <v>8</v>
      </c>
      <c r="AZ239" s="168" t="s">
        <v>9</v>
      </c>
      <c r="BA239" s="169" t="s">
        <v>9</v>
      </c>
      <c r="BB239" s="169"/>
      <c r="BC239" s="168" t="s">
        <v>8</v>
      </c>
      <c r="BD239" s="168" t="s">
        <v>9</v>
      </c>
      <c r="BE239" s="169" t="s">
        <v>9</v>
      </c>
      <c r="BF239" s="169"/>
      <c r="BG239" s="168" t="s">
        <v>8</v>
      </c>
      <c r="BH239" s="168" t="s">
        <v>9</v>
      </c>
      <c r="BI239" s="169" t="s">
        <v>9</v>
      </c>
      <c r="BJ239" s="169"/>
      <c r="BK239" s="168" t="s">
        <v>8</v>
      </c>
      <c r="BL239" s="168" t="s">
        <v>9</v>
      </c>
      <c r="BM239" s="169" t="s">
        <v>9</v>
      </c>
      <c r="BN239" s="169"/>
      <c r="BO239" s="168" t="s">
        <v>8</v>
      </c>
      <c r="BP239" s="168" t="s">
        <v>9</v>
      </c>
      <c r="BQ239" s="169" t="s">
        <v>9</v>
      </c>
      <c r="BR239" s="169"/>
      <c r="BS239" s="168" t="s">
        <v>8</v>
      </c>
      <c r="BT239" s="168" t="s">
        <v>9</v>
      </c>
      <c r="BU239" s="169" t="s">
        <v>9</v>
      </c>
      <c r="BV239" s="169"/>
      <c r="BW239" s="168" t="s">
        <v>8</v>
      </c>
      <c r="BX239" s="168" t="s">
        <v>9</v>
      </c>
      <c r="BY239" s="169" t="s">
        <v>9</v>
      </c>
      <c r="BZ239" s="169"/>
      <c r="CA239" s="168" t="s">
        <v>8</v>
      </c>
      <c r="CB239" s="168" t="s">
        <v>9</v>
      </c>
      <c r="CC239" s="169" t="s">
        <v>9</v>
      </c>
      <c r="CD239" s="169"/>
      <c r="CE239" s="168" t="s">
        <v>8</v>
      </c>
      <c r="CF239" s="168" t="s">
        <v>9</v>
      </c>
      <c r="CG239" s="169" t="s">
        <v>9</v>
      </c>
    </row>
    <row r="240" spans="1:85" ht="12.75">
      <c r="A240" s="125" t="s">
        <v>667</v>
      </c>
      <c r="B240" s="39" t="s">
        <v>259</v>
      </c>
      <c r="C240" s="168" t="s">
        <v>8</v>
      </c>
      <c r="D240" s="168" t="s">
        <v>9</v>
      </c>
      <c r="E240" s="169" t="s">
        <v>9</v>
      </c>
      <c r="F240" s="169"/>
      <c r="G240" s="168" t="s">
        <v>8</v>
      </c>
      <c r="H240" s="168" t="s">
        <v>9</v>
      </c>
      <c r="I240" s="169" t="s">
        <v>9</v>
      </c>
      <c r="J240" s="37"/>
      <c r="K240" s="168" t="s">
        <v>8</v>
      </c>
      <c r="L240" s="168" t="s">
        <v>9</v>
      </c>
      <c r="M240" s="37" t="s">
        <v>9</v>
      </c>
      <c r="N240" s="37"/>
      <c r="O240" s="168" t="s">
        <v>8</v>
      </c>
      <c r="P240" s="168" t="s">
        <v>9</v>
      </c>
      <c r="Q240" s="37" t="s">
        <v>9</v>
      </c>
      <c r="R240" s="37"/>
      <c r="S240" s="168" t="s">
        <v>8</v>
      </c>
      <c r="T240" s="168" t="s">
        <v>9</v>
      </c>
      <c r="U240" s="37" t="s">
        <v>9</v>
      </c>
      <c r="V240" s="37"/>
      <c r="W240" s="168" t="s">
        <v>8</v>
      </c>
      <c r="X240" s="168" t="s">
        <v>9</v>
      </c>
      <c r="Y240" s="37" t="s">
        <v>9</v>
      </c>
      <c r="Z240" s="37"/>
      <c r="AA240" s="168" t="s">
        <v>8</v>
      </c>
      <c r="AB240" s="168" t="s">
        <v>9</v>
      </c>
      <c r="AC240" s="37" t="s">
        <v>9</v>
      </c>
      <c r="AD240" s="37"/>
      <c r="AE240" s="168" t="s">
        <v>8</v>
      </c>
      <c r="AF240" s="168" t="s">
        <v>9</v>
      </c>
      <c r="AG240" s="37" t="s">
        <v>9</v>
      </c>
      <c r="AH240" s="37"/>
      <c r="AI240" s="168" t="s">
        <v>8</v>
      </c>
      <c r="AJ240" s="168" t="s">
        <v>9</v>
      </c>
      <c r="AK240" s="37" t="s">
        <v>9</v>
      </c>
      <c r="AL240" s="37"/>
      <c r="AM240" s="168" t="s">
        <v>8</v>
      </c>
      <c r="AN240" s="168" t="s">
        <v>9</v>
      </c>
      <c r="AO240" s="37" t="s">
        <v>9</v>
      </c>
      <c r="AP240" s="37"/>
      <c r="AQ240" s="168" t="s">
        <v>8</v>
      </c>
      <c r="AR240" s="168" t="s">
        <v>9</v>
      </c>
      <c r="AS240" s="37" t="s">
        <v>9</v>
      </c>
      <c r="AT240" s="37"/>
      <c r="AU240" s="168" t="s">
        <v>8</v>
      </c>
      <c r="AV240" s="168" t="s">
        <v>9</v>
      </c>
      <c r="AW240" s="37" t="s">
        <v>9</v>
      </c>
      <c r="AX240" s="37"/>
      <c r="AY240" s="168" t="s">
        <v>8</v>
      </c>
      <c r="AZ240" s="168" t="s">
        <v>9</v>
      </c>
      <c r="BA240" s="37" t="s">
        <v>9</v>
      </c>
      <c r="BB240" s="37"/>
      <c r="BC240" s="168" t="s">
        <v>8</v>
      </c>
      <c r="BD240" s="168" t="s">
        <v>9</v>
      </c>
      <c r="BE240" s="37" t="s">
        <v>9</v>
      </c>
      <c r="BF240" s="37"/>
      <c r="BG240" s="168" t="s">
        <v>8</v>
      </c>
      <c r="BH240" s="168" t="s">
        <v>9</v>
      </c>
      <c r="BI240" s="37" t="s">
        <v>9</v>
      </c>
      <c r="BJ240" s="37"/>
      <c r="BK240" s="168" t="s">
        <v>8</v>
      </c>
      <c r="BL240" s="168" t="s">
        <v>9</v>
      </c>
      <c r="BM240" s="37" t="s">
        <v>9</v>
      </c>
      <c r="BN240" s="37"/>
      <c r="BO240" s="168" t="s">
        <v>8</v>
      </c>
      <c r="BP240" s="168" t="s">
        <v>9</v>
      </c>
      <c r="BQ240" s="37" t="s">
        <v>9</v>
      </c>
      <c r="BR240" s="37"/>
      <c r="BS240" s="168" t="s">
        <v>8</v>
      </c>
      <c r="BT240" s="168" t="s">
        <v>9</v>
      </c>
      <c r="BU240" s="37" t="s">
        <v>9</v>
      </c>
      <c r="BV240" s="37"/>
      <c r="BW240" s="168" t="s">
        <v>8</v>
      </c>
      <c r="BX240" s="168" t="s">
        <v>9</v>
      </c>
      <c r="BY240" s="37" t="s">
        <v>9</v>
      </c>
      <c r="BZ240" s="37"/>
      <c r="CA240" s="168" t="s">
        <v>8</v>
      </c>
      <c r="CB240" s="168" t="s">
        <v>9</v>
      </c>
      <c r="CC240" s="37" t="s">
        <v>9</v>
      </c>
      <c r="CD240" s="37"/>
      <c r="CE240" s="168" t="s">
        <v>8</v>
      </c>
      <c r="CF240" s="168" t="s">
        <v>9</v>
      </c>
      <c r="CG240" s="37" t="s">
        <v>9</v>
      </c>
    </row>
    <row r="241" spans="1:85" ht="12.75">
      <c r="A241" s="125" t="s">
        <v>668</v>
      </c>
      <c r="B241" s="39" t="s">
        <v>260</v>
      </c>
      <c r="C241" s="168">
        <v>7</v>
      </c>
      <c r="D241" s="168">
        <v>15</v>
      </c>
      <c r="E241" s="169">
        <v>46.6666666666667</v>
      </c>
      <c r="F241" s="169"/>
      <c r="G241" s="168">
        <v>20</v>
      </c>
      <c r="H241" s="168">
        <v>38</v>
      </c>
      <c r="I241" s="169">
        <v>52.631578947368403</v>
      </c>
      <c r="J241" s="169"/>
      <c r="K241" s="168">
        <v>12</v>
      </c>
      <c r="L241" s="168">
        <v>33</v>
      </c>
      <c r="M241" s="169">
        <v>36.363636363636402</v>
      </c>
      <c r="N241" s="169"/>
      <c r="O241" s="168">
        <v>3</v>
      </c>
      <c r="P241" s="168">
        <v>15</v>
      </c>
      <c r="Q241" s="169">
        <v>20</v>
      </c>
      <c r="R241" s="169"/>
      <c r="S241" s="168">
        <v>13</v>
      </c>
      <c r="T241" s="168">
        <v>38</v>
      </c>
      <c r="U241" s="169">
        <v>34.210526315789501</v>
      </c>
      <c r="V241" s="169"/>
      <c r="W241" s="168">
        <v>7</v>
      </c>
      <c r="X241" s="168">
        <v>33</v>
      </c>
      <c r="Y241" s="169">
        <v>21.2121212121212</v>
      </c>
      <c r="Z241" s="169"/>
      <c r="AA241" s="168">
        <v>5</v>
      </c>
      <c r="AB241" s="168">
        <v>15</v>
      </c>
      <c r="AC241" s="169">
        <v>33.3333333333333</v>
      </c>
      <c r="AD241" s="169"/>
      <c r="AE241" s="168">
        <v>7</v>
      </c>
      <c r="AF241" s="168">
        <v>38</v>
      </c>
      <c r="AG241" s="169">
        <v>18.421052631578899</v>
      </c>
      <c r="AH241" s="169"/>
      <c r="AI241" s="168">
        <v>4</v>
      </c>
      <c r="AJ241" s="168">
        <v>33</v>
      </c>
      <c r="AK241" s="169">
        <v>12.1212121212121</v>
      </c>
      <c r="AL241" s="169"/>
      <c r="AM241" s="168">
        <v>3</v>
      </c>
      <c r="AN241" s="168">
        <v>15</v>
      </c>
      <c r="AO241" s="169">
        <v>20</v>
      </c>
      <c r="AP241" s="169"/>
      <c r="AQ241" s="168">
        <v>11</v>
      </c>
      <c r="AR241" s="168">
        <v>38</v>
      </c>
      <c r="AS241" s="169">
        <v>28.947368421052602</v>
      </c>
      <c r="AT241" s="169"/>
      <c r="AU241" s="168">
        <v>5</v>
      </c>
      <c r="AV241" s="168">
        <v>33</v>
      </c>
      <c r="AW241" s="169">
        <v>15.1515151515152</v>
      </c>
      <c r="AX241" s="169"/>
      <c r="AY241" s="168">
        <v>3</v>
      </c>
      <c r="AZ241" s="168">
        <v>15</v>
      </c>
      <c r="BA241" s="169">
        <v>20</v>
      </c>
      <c r="BB241" s="169"/>
      <c r="BC241" s="168">
        <v>10</v>
      </c>
      <c r="BD241" s="168">
        <v>38</v>
      </c>
      <c r="BE241" s="169">
        <v>26.315789473684202</v>
      </c>
      <c r="BF241" s="169"/>
      <c r="BG241" s="168">
        <v>4</v>
      </c>
      <c r="BH241" s="168">
        <v>33</v>
      </c>
      <c r="BI241" s="169">
        <v>12.1212121212121</v>
      </c>
      <c r="BJ241" s="169"/>
      <c r="BK241" s="168">
        <v>3</v>
      </c>
      <c r="BL241" s="168">
        <v>15</v>
      </c>
      <c r="BM241" s="169">
        <v>20</v>
      </c>
      <c r="BN241" s="169"/>
      <c r="BO241" s="168">
        <v>11</v>
      </c>
      <c r="BP241" s="168">
        <v>38</v>
      </c>
      <c r="BQ241" s="169">
        <v>28.947368421052602</v>
      </c>
      <c r="BR241" s="169"/>
      <c r="BS241" s="168">
        <v>6</v>
      </c>
      <c r="BT241" s="168">
        <v>33</v>
      </c>
      <c r="BU241" s="169">
        <v>18.181818181818201</v>
      </c>
      <c r="BV241" s="169"/>
      <c r="BW241" s="168">
        <v>2</v>
      </c>
      <c r="BX241" s="168">
        <v>15</v>
      </c>
      <c r="BY241" s="169">
        <v>13.3333333333333</v>
      </c>
      <c r="BZ241" s="169"/>
      <c r="CA241" s="168">
        <v>8</v>
      </c>
      <c r="CB241" s="168">
        <v>38</v>
      </c>
      <c r="CC241" s="169">
        <v>21.052631578947398</v>
      </c>
      <c r="CD241" s="169"/>
      <c r="CE241" s="168">
        <v>5</v>
      </c>
      <c r="CF241" s="168">
        <v>33</v>
      </c>
      <c r="CG241" s="169">
        <v>15.1515151515152</v>
      </c>
    </row>
    <row r="242" spans="1:85" ht="12.75">
      <c r="A242" s="125" t="s">
        <v>669</v>
      </c>
      <c r="B242" s="39" t="s">
        <v>261</v>
      </c>
      <c r="C242" s="168" t="s">
        <v>8</v>
      </c>
      <c r="D242" s="168" t="s">
        <v>9</v>
      </c>
      <c r="E242" s="169" t="s">
        <v>9</v>
      </c>
      <c r="F242" s="169"/>
      <c r="G242" s="168" t="s">
        <v>8</v>
      </c>
      <c r="H242" s="168" t="s">
        <v>9</v>
      </c>
      <c r="I242" s="169" t="s">
        <v>9</v>
      </c>
      <c r="J242" s="37"/>
      <c r="K242" s="168" t="s">
        <v>8</v>
      </c>
      <c r="L242" s="168" t="s">
        <v>9</v>
      </c>
      <c r="M242" s="37" t="s">
        <v>9</v>
      </c>
      <c r="N242" s="37"/>
      <c r="O242" s="168" t="s">
        <v>8</v>
      </c>
      <c r="P242" s="168" t="s">
        <v>9</v>
      </c>
      <c r="Q242" s="37" t="s">
        <v>9</v>
      </c>
      <c r="R242" s="37"/>
      <c r="S242" s="168" t="s">
        <v>8</v>
      </c>
      <c r="T242" s="168" t="s">
        <v>9</v>
      </c>
      <c r="U242" s="37" t="s">
        <v>9</v>
      </c>
      <c r="V242" s="37"/>
      <c r="W242" s="168" t="s">
        <v>8</v>
      </c>
      <c r="X242" s="168" t="s">
        <v>9</v>
      </c>
      <c r="Y242" s="37" t="s">
        <v>9</v>
      </c>
      <c r="Z242" s="37"/>
      <c r="AA242" s="168" t="s">
        <v>8</v>
      </c>
      <c r="AB242" s="168" t="s">
        <v>9</v>
      </c>
      <c r="AC242" s="37" t="s">
        <v>9</v>
      </c>
      <c r="AD242" s="37"/>
      <c r="AE242" s="168" t="s">
        <v>8</v>
      </c>
      <c r="AF242" s="168" t="s">
        <v>9</v>
      </c>
      <c r="AG242" s="37" t="s">
        <v>9</v>
      </c>
      <c r="AH242" s="37"/>
      <c r="AI242" s="168" t="s">
        <v>8</v>
      </c>
      <c r="AJ242" s="168" t="s">
        <v>9</v>
      </c>
      <c r="AK242" s="37" t="s">
        <v>9</v>
      </c>
      <c r="AL242" s="37"/>
      <c r="AM242" s="168" t="s">
        <v>8</v>
      </c>
      <c r="AN242" s="168" t="s">
        <v>9</v>
      </c>
      <c r="AO242" s="37" t="s">
        <v>9</v>
      </c>
      <c r="AP242" s="37"/>
      <c r="AQ242" s="168" t="s">
        <v>8</v>
      </c>
      <c r="AR242" s="168" t="s">
        <v>9</v>
      </c>
      <c r="AS242" s="37" t="s">
        <v>9</v>
      </c>
      <c r="AT242" s="37"/>
      <c r="AU242" s="168" t="s">
        <v>8</v>
      </c>
      <c r="AV242" s="168" t="s">
        <v>9</v>
      </c>
      <c r="AW242" s="37" t="s">
        <v>9</v>
      </c>
      <c r="AX242" s="37"/>
      <c r="AY242" s="168" t="s">
        <v>8</v>
      </c>
      <c r="AZ242" s="168" t="s">
        <v>9</v>
      </c>
      <c r="BA242" s="37" t="s">
        <v>9</v>
      </c>
      <c r="BB242" s="37"/>
      <c r="BC242" s="168" t="s">
        <v>8</v>
      </c>
      <c r="BD242" s="168" t="s">
        <v>9</v>
      </c>
      <c r="BE242" s="37" t="s">
        <v>9</v>
      </c>
      <c r="BF242" s="37"/>
      <c r="BG242" s="168" t="s">
        <v>8</v>
      </c>
      <c r="BH242" s="168" t="s">
        <v>9</v>
      </c>
      <c r="BI242" s="37" t="s">
        <v>9</v>
      </c>
      <c r="BJ242" s="37"/>
      <c r="BK242" s="168" t="s">
        <v>8</v>
      </c>
      <c r="BL242" s="168" t="s">
        <v>9</v>
      </c>
      <c r="BM242" s="37" t="s">
        <v>9</v>
      </c>
      <c r="BN242" s="37"/>
      <c r="BO242" s="168" t="s">
        <v>8</v>
      </c>
      <c r="BP242" s="168" t="s">
        <v>9</v>
      </c>
      <c r="BQ242" s="37" t="s">
        <v>9</v>
      </c>
      <c r="BR242" s="37"/>
      <c r="BS242" s="168" t="s">
        <v>8</v>
      </c>
      <c r="BT242" s="168" t="s">
        <v>9</v>
      </c>
      <c r="BU242" s="37" t="s">
        <v>9</v>
      </c>
      <c r="BV242" s="37"/>
      <c r="BW242" s="168" t="s">
        <v>8</v>
      </c>
      <c r="BX242" s="168" t="s">
        <v>9</v>
      </c>
      <c r="BY242" s="37" t="s">
        <v>9</v>
      </c>
      <c r="BZ242" s="37"/>
      <c r="CA242" s="168" t="s">
        <v>8</v>
      </c>
      <c r="CB242" s="168" t="s">
        <v>9</v>
      </c>
      <c r="CC242" s="37" t="s">
        <v>9</v>
      </c>
      <c r="CD242" s="37"/>
      <c r="CE242" s="168" t="s">
        <v>8</v>
      </c>
      <c r="CF242" s="168" t="s">
        <v>9</v>
      </c>
      <c r="CG242" s="37" t="s">
        <v>9</v>
      </c>
    </row>
    <row r="243" spans="1:85" ht="12.75">
      <c r="A243" s="125" t="s">
        <v>670</v>
      </c>
      <c r="B243" s="39" t="s">
        <v>262</v>
      </c>
      <c r="C243" s="168" t="s">
        <v>8</v>
      </c>
      <c r="D243" s="168" t="s">
        <v>9</v>
      </c>
      <c r="E243" s="169" t="s">
        <v>9</v>
      </c>
      <c r="F243" s="169"/>
      <c r="G243" s="168" t="s">
        <v>8</v>
      </c>
      <c r="H243" s="168" t="s">
        <v>9</v>
      </c>
      <c r="I243" s="169" t="s">
        <v>9</v>
      </c>
      <c r="J243" s="169"/>
      <c r="K243" s="168" t="s">
        <v>8</v>
      </c>
      <c r="L243" s="168" t="s">
        <v>9</v>
      </c>
      <c r="M243" s="169" t="s">
        <v>9</v>
      </c>
      <c r="N243" s="169"/>
      <c r="O243" s="168" t="s">
        <v>8</v>
      </c>
      <c r="P243" s="168" t="s">
        <v>9</v>
      </c>
      <c r="Q243" s="169" t="s">
        <v>9</v>
      </c>
      <c r="R243" s="169"/>
      <c r="S243" s="168" t="s">
        <v>8</v>
      </c>
      <c r="T243" s="168" t="s">
        <v>9</v>
      </c>
      <c r="U243" s="169" t="s">
        <v>9</v>
      </c>
      <c r="V243" s="169"/>
      <c r="W243" s="168" t="s">
        <v>8</v>
      </c>
      <c r="X243" s="168" t="s">
        <v>9</v>
      </c>
      <c r="Y243" s="169" t="s">
        <v>9</v>
      </c>
      <c r="Z243" s="169"/>
      <c r="AA243" s="168" t="s">
        <v>8</v>
      </c>
      <c r="AB243" s="168" t="s">
        <v>9</v>
      </c>
      <c r="AC243" s="169" t="s">
        <v>9</v>
      </c>
      <c r="AD243" s="169"/>
      <c r="AE243" s="168" t="s">
        <v>8</v>
      </c>
      <c r="AF243" s="168" t="s">
        <v>9</v>
      </c>
      <c r="AG243" s="169" t="s">
        <v>9</v>
      </c>
      <c r="AH243" s="169"/>
      <c r="AI243" s="168" t="s">
        <v>8</v>
      </c>
      <c r="AJ243" s="168" t="s">
        <v>9</v>
      </c>
      <c r="AK243" s="169" t="s">
        <v>9</v>
      </c>
      <c r="AL243" s="169"/>
      <c r="AM243" s="168" t="s">
        <v>8</v>
      </c>
      <c r="AN243" s="168" t="s">
        <v>9</v>
      </c>
      <c r="AO243" s="169" t="s">
        <v>9</v>
      </c>
      <c r="AP243" s="169"/>
      <c r="AQ243" s="168" t="s">
        <v>8</v>
      </c>
      <c r="AR243" s="168" t="s">
        <v>9</v>
      </c>
      <c r="AS243" s="169" t="s">
        <v>9</v>
      </c>
      <c r="AT243" s="169"/>
      <c r="AU243" s="168" t="s">
        <v>8</v>
      </c>
      <c r="AV243" s="168" t="s">
        <v>9</v>
      </c>
      <c r="AW243" s="169" t="s">
        <v>9</v>
      </c>
      <c r="AX243" s="169"/>
      <c r="AY243" s="168" t="s">
        <v>8</v>
      </c>
      <c r="AZ243" s="168" t="s">
        <v>9</v>
      </c>
      <c r="BA243" s="169" t="s">
        <v>9</v>
      </c>
      <c r="BB243" s="169"/>
      <c r="BC243" s="168" t="s">
        <v>8</v>
      </c>
      <c r="BD243" s="168" t="s">
        <v>9</v>
      </c>
      <c r="BE243" s="169" t="s">
        <v>9</v>
      </c>
      <c r="BF243" s="169"/>
      <c r="BG243" s="168" t="s">
        <v>8</v>
      </c>
      <c r="BH243" s="168" t="s">
        <v>9</v>
      </c>
      <c r="BI243" s="169" t="s">
        <v>9</v>
      </c>
      <c r="BJ243" s="169"/>
      <c r="BK243" s="168" t="s">
        <v>8</v>
      </c>
      <c r="BL243" s="168" t="s">
        <v>9</v>
      </c>
      <c r="BM243" s="169" t="s">
        <v>9</v>
      </c>
      <c r="BN243" s="169"/>
      <c r="BO243" s="168" t="s">
        <v>8</v>
      </c>
      <c r="BP243" s="168" t="s">
        <v>9</v>
      </c>
      <c r="BQ243" s="169" t="s">
        <v>9</v>
      </c>
      <c r="BR243" s="169"/>
      <c r="BS243" s="168" t="s">
        <v>8</v>
      </c>
      <c r="BT243" s="168" t="s">
        <v>9</v>
      </c>
      <c r="BU243" s="169" t="s">
        <v>9</v>
      </c>
      <c r="BV243" s="169"/>
      <c r="BW243" s="168" t="s">
        <v>8</v>
      </c>
      <c r="BX243" s="168" t="s">
        <v>9</v>
      </c>
      <c r="BY243" s="169" t="s">
        <v>9</v>
      </c>
      <c r="BZ243" s="169"/>
      <c r="CA243" s="168" t="s">
        <v>8</v>
      </c>
      <c r="CB243" s="168" t="s">
        <v>9</v>
      </c>
      <c r="CC243" s="169" t="s">
        <v>9</v>
      </c>
      <c r="CD243" s="169"/>
      <c r="CE243" s="168" t="s">
        <v>8</v>
      </c>
      <c r="CF243" s="168" t="s">
        <v>9</v>
      </c>
      <c r="CG243" s="169" t="s">
        <v>9</v>
      </c>
    </row>
    <row r="244" spans="1:85" ht="12.75">
      <c r="A244" s="125" t="s">
        <v>671</v>
      </c>
      <c r="B244" s="39" t="s">
        <v>263</v>
      </c>
      <c r="C244" s="168" t="s">
        <v>8</v>
      </c>
      <c r="D244" s="168" t="s">
        <v>9</v>
      </c>
      <c r="E244" s="169" t="s">
        <v>9</v>
      </c>
      <c r="F244" s="169"/>
      <c r="G244" s="168" t="s">
        <v>8</v>
      </c>
      <c r="H244" s="168" t="s">
        <v>9</v>
      </c>
      <c r="I244" s="169" t="s">
        <v>9</v>
      </c>
      <c r="J244" s="37"/>
      <c r="K244" s="168" t="s">
        <v>8</v>
      </c>
      <c r="L244" s="168" t="s">
        <v>9</v>
      </c>
      <c r="M244" s="37" t="s">
        <v>9</v>
      </c>
      <c r="N244" s="37"/>
      <c r="O244" s="168" t="s">
        <v>8</v>
      </c>
      <c r="P244" s="168" t="s">
        <v>9</v>
      </c>
      <c r="Q244" s="37" t="s">
        <v>9</v>
      </c>
      <c r="R244" s="37"/>
      <c r="S244" s="168" t="s">
        <v>8</v>
      </c>
      <c r="T244" s="168" t="s">
        <v>9</v>
      </c>
      <c r="U244" s="37" t="s">
        <v>9</v>
      </c>
      <c r="V244" s="37"/>
      <c r="W244" s="168" t="s">
        <v>8</v>
      </c>
      <c r="X244" s="168" t="s">
        <v>9</v>
      </c>
      <c r="Y244" s="37" t="s">
        <v>9</v>
      </c>
      <c r="Z244" s="37"/>
      <c r="AA244" s="168" t="s">
        <v>8</v>
      </c>
      <c r="AB244" s="168" t="s">
        <v>9</v>
      </c>
      <c r="AC244" s="37" t="s">
        <v>9</v>
      </c>
      <c r="AD244" s="37"/>
      <c r="AE244" s="168" t="s">
        <v>8</v>
      </c>
      <c r="AF244" s="168" t="s">
        <v>9</v>
      </c>
      <c r="AG244" s="37" t="s">
        <v>9</v>
      </c>
      <c r="AH244" s="37"/>
      <c r="AI244" s="168" t="s">
        <v>8</v>
      </c>
      <c r="AJ244" s="168" t="s">
        <v>9</v>
      </c>
      <c r="AK244" s="37" t="s">
        <v>9</v>
      </c>
      <c r="AL244" s="37"/>
      <c r="AM244" s="168" t="s">
        <v>8</v>
      </c>
      <c r="AN244" s="168" t="s">
        <v>9</v>
      </c>
      <c r="AO244" s="37" t="s">
        <v>9</v>
      </c>
      <c r="AP244" s="37"/>
      <c r="AQ244" s="168" t="s">
        <v>8</v>
      </c>
      <c r="AR244" s="168" t="s">
        <v>9</v>
      </c>
      <c r="AS244" s="37" t="s">
        <v>9</v>
      </c>
      <c r="AT244" s="37"/>
      <c r="AU244" s="168" t="s">
        <v>8</v>
      </c>
      <c r="AV244" s="168" t="s">
        <v>9</v>
      </c>
      <c r="AW244" s="37" t="s">
        <v>9</v>
      </c>
      <c r="AX244" s="37"/>
      <c r="AY244" s="168" t="s">
        <v>8</v>
      </c>
      <c r="AZ244" s="168" t="s">
        <v>9</v>
      </c>
      <c r="BA244" s="37" t="s">
        <v>9</v>
      </c>
      <c r="BB244" s="37"/>
      <c r="BC244" s="168" t="s">
        <v>8</v>
      </c>
      <c r="BD244" s="168" t="s">
        <v>9</v>
      </c>
      <c r="BE244" s="37" t="s">
        <v>9</v>
      </c>
      <c r="BF244" s="37"/>
      <c r="BG244" s="168" t="s">
        <v>8</v>
      </c>
      <c r="BH244" s="168" t="s">
        <v>9</v>
      </c>
      <c r="BI244" s="37" t="s">
        <v>9</v>
      </c>
      <c r="BJ244" s="37"/>
      <c r="BK244" s="168" t="s">
        <v>8</v>
      </c>
      <c r="BL244" s="168" t="s">
        <v>9</v>
      </c>
      <c r="BM244" s="37" t="s">
        <v>9</v>
      </c>
      <c r="BN244" s="37"/>
      <c r="BO244" s="168" t="s">
        <v>8</v>
      </c>
      <c r="BP244" s="168" t="s">
        <v>9</v>
      </c>
      <c r="BQ244" s="37" t="s">
        <v>9</v>
      </c>
      <c r="BR244" s="37"/>
      <c r="BS244" s="168" t="s">
        <v>8</v>
      </c>
      <c r="BT244" s="168" t="s">
        <v>9</v>
      </c>
      <c r="BU244" s="37" t="s">
        <v>9</v>
      </c>
      <c r="BV244" s="37"/>
      <c r="BW244" s="168" t="s">
        <v>8</v>
      </c>
      <c r="BX244" s="168" t="s">
        <v>9</v>
      </c>
      <c r="BY244" s="37" t="s">
        <v>9</v>
      </c>
      <c r="BZ244" s="37"/>
      <c r="CA244" s="168" t="s">
        <v>8</v>
      </c>
      <c r="CB244" s="168" t="s">
        <v>9</v>
      </c>
      <c r="CC244" s="37" t="s">
        <v>9</v>
      </c>
      <c r="CD244" s="37"/>
      <c r="CE244" s="168" t="s">
        <v>8</v>
      </c>
      <c r="CF244" s="168" t="s">
        <v>9</v>
      </c>
      <c r="CG244" s="37" t="s">
        <v>9</v>
      </c>
    </row>
    <row r="245" spans="1:85" ht="12.75">
      <c r="A245" s="125" t="s">
        <v>672</v>
      </c>
      <c r="B245" s="39" t="s">
        <v>264</v>
      </c>
      <c r="C245" s="168" t="s">
        <v>8</v>
      </c>
      <c r="D245" s="168" t="s">
        <v>9</v>
      </c>
      <c r="E245" s="169" t="s">
        <v>9</v>
      </c>
      <c r="F245" s="169"/>
      <c r="G245" s="168" t="s">
        <v>8</v>
      </c>
      <c r="H245" s="168" t="s">
        <v>9</v>
      </c>
      <c r="I245" s="169" t="s">
        <v>9</v>
      </c>
      <c r="J245" s="169"/>
      <c r="K245" s="168" t="s">
        <v>8</v>
      </c>
      <c r="L245" s="168" t="s">
        <v>9</v>
      </c>
      <c r="M245" s="169" t="s">
        <v>9</v>
      </c>
      <c r="N245" s="169"/>
      <c r="O245" s="168" t="s">
        <v>8</v>
      </c>
      <c r="P245" s="168" t="s">
        <v>9</v>
      </c>
      <c r="Q245" s="169" t="s">
        <v>9</v>
      </c>
      <c r="R245" s="169"/>
      <c r="S245" s="168" t="s">
        <v>8</v>
      </c>
      <c r="T245" s="168" t="s">
        <v>9</v>
      </c>
      <c r="U245" s="169" t="s">
        <v>9</v>
      </c>
      <c r="V245" s="169"/>
      <c r="W245" s="168" t="s">
        <v>8</v>
      </c>
      <c r="X245" s="168" t="s">
        <v>9</v>
      </c>
      <c r="Y245" s="169" t="s">
        <v>9</v>
      </c>
      <c r="Z245" s="169"/>
      <c r="AA245" s="168" t="s">
        <v>8</v>
      </c>
      <c r="AB245" s="168" t="s">
        <v>9</v>
      </c>
      <c r="AC245" s="169" t="s">
        <v>9</v>
      </c>
      <c r="AD245" s="169"/>
      <c r="AE245" s="168" t="s">
        <v>8</v>
      </c>
      <c r="AF245" s="168" t="s">
        <v>9</v>
      </c>
      <c r="AG245" s="169" t="s">
        <v>9</v>
      </c>
      <c r="AH245" s="169"/>
      <c r="AI245" s="168" t="s">
        <v>8</v>
      </c>
      <c r="AJ245" s="168" t="s">
        <v>9</v>
      </c>
      <c r="AK245" s="169" t="s">
        <v>9</v>
      </c>
      <c r="AL245" s="169"/>
      <c r="AM245" s="168" t="s">
        <v>8</v>
      </c>
      <c r="AN245" s="168" t="s">
        <v>9</v>
      </c>
      <c r="AO245" s="169" t="s">
        <v>9</v>
      </c>
      <c r="AP245" s="169"/>
      <c r="AQ245" s="168" t="s">
        <v>8</v>
      </c>
      <c r="AR245" s="168" t="s">
        <v>9</v>
      </c>
      <c r="AS245" s="169" t="s">
        <v>9</v>
      </c>
      <c r="AT245" s="169"/>
      <c r="AU245" s="168" t="s">
        <v>8</v>
      </c>
      <c r="AV245" s="168" t="s">
        <v>9</v>
      </c>
      <c r="AW245" s="169" t="s">
        <v>9</v>
      </c>
      <c r="AX245" s="169"/>
      <c r="AY245" s="168" t="s">
        <v>8</v>
      </c>
      <c r="AZ245" s="168" t="s">
        <v>9</v>
      </c>
      <c r="BA245" s="169" t="s">
        <v>9</v>
      </c>
      <c r="BB245" s="169"/>
      <c r="BC245" s="168" t="s">
        <v>8</v>
      </c>
      <c r="BD245" s="168" t="s">
        <v>9</v>
      </c>
      <c r="BE245" s="169" t="s">
        <v>9</v>
      </c>
      <c r="BF245" s="169"/>
      <c r="BG245" s="168" t="s">
        <v>8</v>
      </c>
      <c r="BH245" s="168" t="s">
        <v>9</v>
      </c>
      <c r="BI245" s="169" t="s">
        <v>9</v>
      </c>
      <c r="BJ245" s="169"/>
      <c r="BK245" s="168" t="s">
        <v>8</v>
      </c>
      <c r="BL245" s="168" t="s">
        <v>9</v>
      </c>
      <c r="BM245" s="169" t="s">
        <v>9</v>
      </c>
      <c r="BN245" s="169"/>
      <c r="BO245" s="168" t="s">
        <v>8</v>
      </c>
      <c r="BP245" s="168" t="s">
        <v>9</v>
      </c>
      <c r="BQ245" s="169" t="s">
        <v>9</v>
      </c>
      <c r="BR245" s="169"/>
      <c r="BS245" s="168" t="s">
        <v>8</v>
      </c>
      <c r="BT245" s="168" t="s">
        <v>9</v>
      </c>
      <c r="BU245" s="169" t="s">
        <v>9</v>
      </c>
      <c r="BV245" s="169"/>
      <c r="BW245" s="168" t="s">
        <v>8</v>
      </c>
      <c r="BX245" s="168" t="s">
        <v>9</v>
      </c>
      <c r="BY245" s="169" t="s">
        <v>9</v>
      </c>
      <c r="BZ245" s="169"/>
      <c r="CA245" s="168" t="s">
        <v>8</v>
      </c>
      <c r="CB245" s="168" t="s">
        <v>9</v>
      </c>
      <c r="CC245" s="169" t="s">
        <v>9</v>
      </c>
      <c r="CD245" s="169"/>
      <c r="CE245" s="168" t="s">
        <v>8</v>
      </c>
      <c r="CF245" s="168" t="s">
        <v>9</v>
      </c>
      <c r="CG245" s="169" t="s">
        <v>9</v>
      </c>
    </row>
    <row r="246" spans="1:85" ht="12.75">
      <c r="A246" s="125" t="s">
        <v>673</v>
      </c>
      <c r="B246" s="39" t="s">
        <v>265</v>
      </c>
      <c r="C246" s="168" t="s">
        <v>8</v>
      </c>
      <c r="D246" s="168" t="s">
        <v>9</v>
      </c>
      <c r="E246" s="169" t="s">
        <v>9</v>
      </c>
      <c r="F246" s="169"/>
      <c r="G246" s="168" t="s">
        <v>8</v>
      </c>
      <c r="H246" s="168" t="s">
        <v>9</v>
      </c>
      <c r="I246" s="169" t="s">
        <v>9</v>
      </c>
      <c r="J246" s="37"/>
      <c r="K246" s="168">
        <v>7</v>
      </c>
      <c r="L246" s="168">
        <v>19</v>
      </c>
      <c r="M246" s="37">
        <v>36.842105263157897</v>
      </c>
      <c r="N246" s="37"/>
      <c r="O246" s="168" t="s">
        <v>8</v>
      </c>
      <c r="P246" s="168" t="s">
        <v>9</v>
      </c>
      <c r="Q246" s="37" t="s">
        <v>9</v>
      </c>
      <c r="R246" s="37"/>
      <c r="S246" s="168" t="s">
        <v>8</v>
      </c>
      <c r="T246" s="168" t="s">
        <v>9</v>
      </c>
      <c r="U246" s="37" t="s">
        <v>9</v>
      </c>
      <c r="V246" s="37"/>
      <c r="W246" s="168">
        <v>4</v>
      </c>
      <c r="X246" s="168">
        <v>19</v>
      </c>
      <c r="Y246" s="37">
        <v>21.052631578947398</v>
      </c>
      <c r="Z246" s="37"/>
      <c r="AA246" s="168" t="s">
        <v>8</v>
      </c>
      <c r="AB246" s="168" t="s">
        <v>9</v>
      </c>
      <c r="AC246" s="37" t="s">
        <v>9</v>
      </c>
      <c r="AD246" s="37"/>
      <c r="AE246" s="168" t="s">
        <v>8</v>
      </c>
      <c r="AF246" s="168" t="s">
        <v>9</v>
      </c>
      <c r="AG246" s="37" t="s">
        <v>9</v>
      </c>
      <c r="AH246" s="37"/>
      <c r="AI246" s="168">
        <v>3</v>
      </c>
      <c r="AJ246" s="168">
        <v>19</v>
      </c>
      <c r="AK246" s="37">
        <v>15.789473684210501</v>
      </c>
      <c r="AL246" s="37"/>
      <c r="AM246" s="168" t="s">
        <v>8</v>
      </c>
      <c r="AN246" s="168" t="s">
        <v>9</v>
      </c>
      <c r="AO246" s="37" t="s">
        <v>9</v>
      </c>
      <c r="AP246" s="37"/>
      <c r="AQ246" s="168" t="s">
        <v>8</v>
      </c>
      <c r="AR246" s="168" t="s">
        <v>9</v>
      </c>
      <c r="AS246" s="37" t="s">
        <v>9</v>
      </c>
      <c r="AT246" s="37"/>
      <c r="AU246" s="168">
        <v>3</v>
      </c>
      <c r="AV246" s="168">
        <v>19</v>
      </c>
      <c r="AW246" s="37">
        <v>15.789473684210501</v>
      </c>
      <c r="AX246" s="37"/>
      <c r="AY246" s="168" t="s">
        <v>8</v>
      </c>
      <c r="AZ246" s="168" t="s">
        <v>9</v>
      </c>
      <c r="BA246" s="37" t="s">
        <v>9</v>
      </c>
      <c r="BB246" s="37"/>
      <c r="BC246" s="168" t="s">
        <v>8</v>
      </c>
      <c r="BD246" s="168" t="s">
        <v>9</v>
      </c>
      <c r="BE246" s="37" t="s">
        <v>9</v>
      </c>
      <c r="BF246" s="37"/>
      <c r="BG246" s="168">
        <v>3</v>
      </c>
      <c r="BH246" s="168">
        <v>19</v>
      </c>
      <c r="BI246" s="37">
        <v>15.789473684210501</v>
      </c>
      <c r="BJ246" s="37"/>
      <c r="BK246" s="168" t="s">
        <v>8</v>
      </c>
      <c r="BL246" s="168" t="s">
        <v>9</v>
      </c>
      <c r="BM246" s="37" t="s">
        <v>9</v>
      </c>
      <c r="BN246" s="37"/>
      <c r="BO246" s="168" t="s">
        <v>8</v>
      </c>
      <c r="BP246" s="168" t="s">
        <v>9</v>
      </c>
      <c r="BQ246" s="37" t="s">
        <v>9</v>
      </c>
      <c r="BR246" s="37"/>
      <c r="BS246" s="168">
        <v>4</v>
      </c>
      <c r="BT246" s="168">
        <v>19</v>
      </c>
      <c r="BU246" s="37">
        <v>21.052631578947398</v>
      </c>
      <c r="BV246" s="37"/>
      <c r="BW246" s="168" t="s">
        <v>8</v>
      </c>
      <c r="BX246" s="168" t="s">
        <v>9</v>
      </c>
      <c r="BY246" s="37" t="s">
        <v>9</v>
      </c>
      <c r="BZ246" s="37"/>
      <c r="CA246" s="168" t="s">
        <v>8</v>
      </c>
      <c r="CB246" s="168" t="s">
        <v>9</v>
      </c>
      <c r="CC246" s="37" t="s">
        <v>9</v>
      </c>
      <c r="CD246" s="37"/>
      <c r="CE246" s="168">
        <v>2</v>
      </c>
      <c r="CF246" s="168">
        <v>19</v>
      </c>
      <c r="CG246" s="37">
        <v>10.526315789473699</v>
      </c>
    </row>
    <row r="247" spans="1:85" ht="12.75">
      <c r="A247" s="125" t="s">
        <v>674</v>
      </c>
      <c r="B247" s="39" t="s">
        <v>266</v>
      </c>
      <c r="C247" s="168" t="s">
        <v>8</v>
      </c>
      <c r="D247" s="168" t="s">
        <v>9</v>
      </c>
      <c r="E247" s="169" t="s">
        <v>9</v>
      </c>
      <c r="F247" s="169"/>
      <c r="G247" s="168">
        <v>15</v>
      </c>
      <c r="H247" s="168">
        <v>24</v>
      </c>
      <c r="I247" s="169">
        <v>62.5</v>
      </c>
      <c r="J247" s="169"/>
      <c r="K247" s="168">
        <v>10</v>
      </c>
      <c r="L247" s="168">
        <v>32</v>
      </c>
      <c r="M247" s="169">
        <v>31.25</v>
      </c>
      <c r="N247" s="169"/>
      <c r="O247" s="168" t="s">
        <v>8</v>
      </c>
      <c r="P247" s="168" t="s">
        <v>9</v>
      </c>
      <c r="Q247" s="169" t="s">
        <v>9</v>
      </c>
      <c r="R247" s="169"/>
      <c r="S247" s="168">
        <v>13</v>
      </c>
      <c r="T247" s="168">
        <v>24</v>
      </c>
      <c r="U247" s="169">
        <v>54.1666666666667</v>
      </c>
      <c r="V247" s="169"/>
      <c r="W247" s="168">
        <v>6</v>
      </c>
      <c r="X247" s="168">
        <v>32</v>
      </c>
      <c r="Y247" s="169">
        <v>18.75</v>
      </c>
      <c r="Z247" s="169"/>
      <c r="AA247" s="168" t="s">
        <v>8</v>
      </c>
      <c r="AB247" s="168" t="s">
        <v>9</v>
      </c>
      <c r="AC247" s="169" t="s">
        <v>9</v>
      </c>
      <c r="AD247" s="169"/>
      <c r="AE247" s="168">
        <v>8</v>
      </c>
      <c r="AF247" s="168">
        <v>24</v>
      </c>
      <c r="AG247" s="169">
        <v>33.3333333333333</v>
      </c>
      <c r="AH247" s="169"/>
      <c r="AI247" s="168">
        <v>6</v>
      </c>
      <c r="AJ247" s="168">
        <v>32</v>
      </c>
      <c r="AK247" s="169">
        <v>18.75</v>
      </c>
      <c r="AL247" s="169"/>
      <c r="AM247" s="168" t="s">
        <v>8</v>
      </c>
      <c r="AN247" s="168" t="s">
        <v>9</v>
      </c>
      <c r="AO247" s="169" t="s">
        <v>9</v>
      </c>
      <c r="AP247" s="169"/>
      <c r="AQ247" s="168">
        <v>11</v>
      </c>
      <c r="AR247" s="168">
        <v>24</v>
      </c>
      <c r="AS247" s="169">
        <v>45.8333333333333</v>
      </c>
      <c r="AT247" s="169"/>
      <c r="AU247" s="168">
        <v>5</v>
      </c>
      <c r="AV247" s="168">
        <v>32</v>
      </c>
      <c r="AW247" s="169">
        <v>15.625</v>
      </c>
      <c r="AX247" s="169"/>
      <c r="AY247" s="168" t="s">
        <v>8</v>
      </c>
      <c r="AZ247" s="168" t="s">
        <v>9</v>
      </c>
      <c r="BA247" s="169" t="s">
        <v>9</v>
      </c>
      <c r="BB247" s="169"/>
      <c r="BC247" s="168">
        <v>10</v>
      </c>
      <c r="BD247" s="168">
        <v>24</v>
      </c>
      <c r="BE247" s="169">
        <v>41.6666666666667</v>
      </c>
      <c r="BF247" s="169"/>
      <c r="BG247" s="168">
        <v>4</v>
      </c>
      <c r="BH247" s="168">
        <v>32</v>
      </c>
      <c r="BI247" s="169">
        <v>12.5</v>
      </c>
      <c r="BJ247" s="169"/>
      <c r="BK247" s="168" t="s">
        <v>8</v>
      </c>
      <c r="BL247" s="168" t="s">
        <v>9</v>
      </c>
      <c r="BM247" s="169" t="s">
        <v>9</v>
      </c>
      <c r="BN247" s="169"/>
      <c r="BO247" s="168">
        <v>5</v>
      </c>
      <c r="BP247" s="168">
        <v>24</v>
      </c>
      <c r="BQ247" s="169">
        <v>20.8333333333333</v>
      </c>
      <c r="BR247" s="169"/>
      <c r="BS247" s="168">
        <v>3</v>
      </c>
      <c r="BT247" s="168">
        <v>32</v>
      </c>
      <c r="BU247" s="169">
        <v>9.375</v>
      </c>
      <c r="BV247" s="169"/>
      <c r="BW247" s="168" t="s">
        <v>8</v>
      </c>
      <c r="BX247" s="168" t="s">
        <v>9</v>
      </c>
      <c r="BY247" s="169" t="s">
        <v>9</v>
      </c>
      <c r="BZ247" s="169"/>
      <c r="CA247" s="168">
        <v>2</v>
      </c>
      <c r="CB247" s="168">
        <v>24</v>
      </c>
      <c r="CC247" s="169">
        <v>8.3333333333333304</v>
      </c>
      <c r="CD247" s="169"/>
      <c r="CE247" s="168">
        <v>5</v>
      </c>
      <c r="CF247" s="168">
        <v>32</v>
      </c>
      <c r="CG247" s="169">
        <v>15.625</v>
      </c>
    </row>
    <row r="248" spans="1:85" ht="12.75">
      <c r="A248" s="125" t="s">
        <v>675</v>
      </c>
      <c r="B248" s="39" t="s">
        <v>267</v>
      </c>
      <c r="C248" s="168" t="s">
        <v>8</v>
      </c>
      <c r="D248" s="168" t="s">
        <v>9</v>
      </c>
      <c r="E248" s="169" t="s">
        <v>9</v>
      </c>
      <c r="F248" s="169"/>
      <c r="G248" s="168" t="s">
        <v>8</v>
      </c>
      <c r="H248" s="168" t="s">
        <v>9</v>
      </c>
      <c r="I248" s="169" t="s">
        <v>9</v>
      </c>
      <c r="J248" s="37"/>
      <c r="K248" s="168" t="s">
        <v>8</v>
      </c>
      <c r="L248" s="168" t="s">
        <v>9</v>
      </c>
      <c r="M248" s="37" t="s">
        <v>9</v>
      </c>
      <c r="N248" s="37"/>
      <c r="O248" s="168" t="s">
        <v>8</v>
      </c>
      <c r="P248" s="168" t="s">
        <v>9</v>
      </c>
      <c r="Q248" s="37" t="s">
        <v>9</v>
      </c>
      <c r="R248" s="37"/>
      <c r="S248" s="168" t="s">
        <v>8</v>
      </c>
      <c r="T248" s="168" t="s">
        <v>9</v>
      </c>
      <c r="U248" s="37" t="s">
        <v>9</v>
      </c>
      <c r="V248" s="37"/>
      <c r="W248" s="168" t="s">
        <v>8</v>
      </c>
      <c r="X248" s="168" t="s">
        <v>9</v>
      </c>
      <c r="Y248" s="37" t="s">
        <v>9</v>
      </c>
      <c r="Z248" s="37"/>
      <c r="AA248" s="168" t="s">
        <v>8</v>
      </c>
      <c r="AB248" s="168" t="s">
        <v>9</v>
      </c>
      <c r="AC248" s="37" t="s">
        <v>9</v>
      </c>
      <c r="AD248" s="37"/>
      <c r="AE248" s="168" t="s">
        <v>8</v>
      </c>
      <c r="AF248" s="168" t="s">
        <v>9</v>
      </c>
      <c r="AG248" s="37" t="s">
        <v>9</v>
      </c>
      <c r="AH248" s="37"/>
      <c r="AI248" s="168" t="s">
        <v>8</v>
      </c>
      <c r="AJ248" s="168" t="s">
        <v>9</v>
      </c>
      <c r="AK248" s="37" t="s">
        <v>9</v>
      </c>
      <c r="AL248" s="37"/>
      <c r="AM248" s="168" t="s">
        <v>8</v>
      </c>
      <c r="AN248" s="168" t="s">
        <v>9</v>
      </c>
      <c r="AO248" s="37" t="s">
        <v>9</v>
      </c>
      <c r="AP248" s="37"/>
      <c r="AQ248" s="168" t="s">
        <v>8</v>
      </c>
      <c r="AR248" s="168" t="s">
        <v>9</v>
      </c>
      <c r="AS248" s="37" t="s">
        <v>9</v>
      </c>
      <c r="AT248" s="37"/>
      <c r="AU248" s="168" t="s">
        <v>8</v>
      </c>
      <c r="AV248" s="168" t="s">
        <v>9</v>
      </c>
      <c r="AW248" s="37" t="s">
        <v>9</v>
      </c>
      <c r="AX248" s="37"/>
      <c r="AY248" s="168" t="s">
        <v>8</v>
      </c>
      <c r="AZ248" s="168" t="s">
        <v>9</v>
      </c>
      <c r="BA248" s="37" t="s">
        <v>9</v>
      </c>
      <c r="BB248" s="37"/>
      <c r="BC248" s="168" t="s">
        <v>8</v>
      </c>
      <c r="BD248" s="168" t="s">
        <v>9</v>
      </c>
      <c r="BE248" s="37" t="s">
        <v>9</v>
      </c>
      <c r="BF248" s="37"/>
      <c r="BG248" s="168" t="s">
        <v>8</v>
      </c>
      <c r="BH248" s="168" t="s">
        <v>9</v>
      </c>
      <c r="BI248" s="37" t="s">
        <v>9</v>
      </c>
      <c r="BJ248" s="37"/>
      <c r="BK248" s="168" t="s">
        <v>8</v>
      </c>
      <c r="BL248" s="168" t="s">
        <v>9</v>
      </c>
      <c r="BM248" s="37" t="s">
        <v>9</v>
      </c>
      <c r="BN248" s="37"/>
      <c r="BO248" s="168" t="s">
        <v>8</v>
      </c>
      <c r="BP248" s="168" t="s">
        <v>9</v>
      </c>
      <c r="BQ248" s="37" t="s">
        <v>9</v>
      </c>
      <c r="BR248" s="37"/>
      <c r="BS248" s="168" t="s">
        <v>8</v>
      </c>
      <c r="BT248" s="168" t="s">
        <v>9</v>
      </c>
      <c r="BU248" s="37" t="s">
        <v>9</v>
      </c>
      <c r="BV248" s="37"/>
      <c r="BW248" s="168" t="s">
        <v>8</v>
      </c>
      <c r="BX248" s="168" t="s">
        <v>9</v>
      </c>
      <c r="BY248" s="37" t="s">
        <v>9</v>
      </c>
      <c r="BZ248" s="37"/>
      <c r="CA248" s="168" t="s">
        <v>8</v>
      </c>
      <c r="CB248" s="168" t="s">
        <v>9</v>
      </c>
      <c r="CC248" s="37" t="s">
        <v>9</v>
      </c>
      <c r="CD248" s="37"/>
      <c r="CE248" s="168" t="s">
        <v>8</v>
      </c>
      <c r="CF248" s="168" t="s">
        <v>9</v>
      </c>
      <c r="CG248" s="37" t="s">
        <v>9</v>
      </c>
    </row>
    <row r="249" spans="1:85" ht="12.75">
      <c r="A249" s="125" t="s">
        <v>676</v>
      </c>
      <c r="B249" s="39" t="s">
        <v>268</v>
      </c>
      <c r="C249" s="168">
        <v>13</v>
      </c>
      <c r="D249" s="168">
        <v>35</v>
      </c>
      <c r="E249" s="169">
        <v>37.142857142857103</v>
      </c>
      <c r="F249" s="169"/>
      <c r="G249" s="168">
        <v>25</v>
      </c>
      <c r="H249" s="168">
        <v>61</v>
      </c>
      <c r="I249" s="169">
        <v>40.983606557377101</v>
      </c>
      <c r="J249" s="169"/>
      <c r="K249" s="168">
        <v>35</v>
      </c>
      <c r="L249" s="168">
        <v>76</v>
      </c>
      <c r="M249" s="169">
        <v>46.052631578947398</v>
      </c>
      <c r="N249" s="169"/>
      <c r="O249" s="168">
        <v>6</v>
      </c>
      <c r="P249" s="168">
        <v>35</v>
      </c>
      <c r="Q249" s="169">
        <v>17.1428571428571</v>
      </c>
      <c r="R249" s="169"/>
      <c r="S249" s="168">
        <v>15</v>
      </c>
      <c r="T249" s="168">
        <v>61</v>
      </c>
      <c r="U249" s="169">
        <v>24.590163934426201</v>
      </c>
      <c r="V249" s="169"/>
      <c r="W249" s="168">
        <v>14</v>
      </c>
      <c r="X249" s="168">
        <v>75</v>
      </c>
      <c r="Y249" s="169">
        <v>18.6666666666667</v>
      </c>
      <c r="Z249" s="169"/>
      <c r="AA249" s="168">
        <v>3</v>
      </c>
      <c r="AB249" s="168">
        <v>35</v>
      </c>
      <c r="AC249" s="169">
        <v>8.5714285714285694</v>
      </c>
      <c r="AD249" s="169"/>
      <c r="AE249" s="168">
        <v>8</v>
      </c>
      <c r="AF249" s="168">
        <v>61</v>
      </c>
      <c r="AG249" s="169">
        <v>13.1147540983607</v>
      </c>
      <c r="AH249" s="169"/>
      <c r="AI249" s="168">
        <v>14</v>
      </c>
      <c r="AJ249" s="168">
        <v>76</v>
      </c>
      <c r="AK249" s="169">
        <v>18.421052631578899</v>
      </c>
      <c r="AL249" s="169"/>
      <c r="AM249" s="168">
        <v>8</v>
      </c>
      <c r="AN249" s="168">
        <v>35</v>
      </c>
      <c r="AO249" s="169">
        <v>22.8571428571429</v>
      </c>
      <c r="AP249" s="169"/>
      <c r="AQ249" s="168">
        <v>10</v>
      </c>
      <c r="AR249" s="168">
        <v>61</v>
      </c>
      <c r="AS249" s="169">
        <v>16.393442622950801</v>
      </c>
      <c r="AT249" s="169"/>
      <c r="AU249" s="168">
        <v>21</v>
      </c>
      <c r="AV249" s="168">
        <v>76</v>
      </c>
      <c r="AW249" s="169">
        <v>27.6315789473684</v>
      </c>
      <c r="AX249" s="169"/>
      <c r="AY249" s="168">
        <v>5</v>
      </c>
      <c r="AZ249" s="168">
        <v>35</v>
      </c>
      <c r="BA249" s="169">
        <v>14.285714285714301</v>
      </c>
      <c r="BB249" s="169"/>
      <c r="BC249" s="168">
        <v>13</v>
      </c>
      <c r="BD249" s="168">
        <v>61</v>
      </c>
      <c r="BE249" s="169">
        <v>21.311475409836099</v>
      </c>
      <c r="BF249" s="169"/>
      <c r="BG249" s="168">
        <v>10</v>
      </c>
      <c r="BH249" s="168">
        <v>76</v>
      </c>
      <c r="BI249" s="169">
        <v>13.157894736842101</v>
      </c>
      <c r="BJ249" s="169"/>
      <c r="BK249" s="168">
        <v>4</v>
      </c>
      <c r="BL249" s="168">
        <v>35</v>
      </c>
      <c r="BM249" s="169">
        <v>11.4285714285714</v>
      </c>
      <c r="BN249" s="169"/>
      <c r="BO249" s="168">
        <v>7</v>
      </c>
      <c r="BP249" s="168">
        <v>61</v>
      </c>
      <c r="BQ249" s="169">
        <v>11.4754098360656</v>
      </c>
      <c r="BR249" s="169"/>
      <c r="BS249" s="168">
        <v>10</v>
      </c>
      <c r="BT249" s="168">
        <v>75</v>
      </c>
      <c r="BU249" s="169">
        <v>13.3333333333333</v>
      </c>
      <c r="BV249" s="169"/>
      <c r="BW249" s="168">
        <v>4</v>
      </c>
      <c r="BX249" s="168">
        <v>35</v>
      </c>
      <c r="BY249" s="169">
        <v>11.4285714285714</v>
      </c>
      <c r="BZ249" s="169"/>
      <c r="CA249" s="168">
        <v>8</v>
      </c>
      <c r="CB249" s="168">
        <v>61</v>
      </c>
      <c r="CC249" s="169">
        <v>13.1147540983607</v>
      </c>
      <c r="CD249" s="169"/>
      <c r="CE249" s="168">
        <v>8</v>
      </c>
      <c r="CF249" s="168">
        <v>76</v>
      </c>
      <c r="CG249" s="169">
        <v>10.526315789473699</v>
      </c>
    </row>
    <row r="250" spans="1:85" ht="12.75">
      <c r="A250" s="125" t="s">
        <v>677</v>
      </c>
      <c r="B250" s="39" t="s">
        <v>269</v>
      </c>
      <c r="C250" s="168">
        <v>22</v>
      </c>
      <c r="D250" s="168">
        <v>52</v>
      </c>
      <c r="E250" s="169">
        <v>42.307692307692299</v>
      </c>
      <c r="F250" s="169"/>
      <c r="G250" s="168">
        <v>35</v>
      </c>
      <c r="H250" s="168">
        <v>63</v>
      </c>
      <c r="I250" s="169">
        <v>55.5555555555556</v>
      </c>
      <c r="J250" s="37"/>
      <c r="K250" s="168">
        <v>47</v>
      </c>
      <c r="L250" s="168">
        <v>99</v>
      </c>
      <c r="M250" s="37">
        <v>47.474747474747502</v>
      </c>
      <c r="N250" s="37"/>
      <c r="O250" s="168">
        <v>11</v>
      </c>
      <c r="P250" s="168">
        <v>51</v>
      </c>
      <c r="Q250" s="37">
        <v>21.568627450980401</v>
      </c>
      <c r="R250" s="37"/>
      <c r="S250" s="168">
        <v>22</v>
      </c>
      <c r="T250" s="168">
        <v>63</v>
      </c>
      <c r="U250" s="37">
        <v>34.920634920634903</v>
      </c>
      <c r="V250" s="37"/>
      <c r="W250" s="168">
        <v>32</v>
      </c>
      <c r="X250" s="168">
        <v>100</v>
      </c>
      <c r="Y250" s="37">
        <v>32</v>
      </c>
      <c r="Z250" s="37"/>
      <c r="AA250" s="168">
        <v>16</v>
      </c>
      <c r="AB250" s="168">
        <v>52</v>
      </c>
      <c r="AC250" s="37">
        <v>30.769230769230798</v>
      </c>
      <c r="AD250" s="37"/>
      <c r="AE250" s="168">
        <v>24</v>
      </c>
      <c r="AF250" s="168">
        <v>64</v>
      </c>
      <c r="AG250" s="37">
        <v>37.5</v>
      </c>
      <c r="AH250" s="37"/>
      <c r="AI250" s="168">
        <v>27</v>
      </c>
      <c r="AJ250" s="168">
        <v>100</v>
      </c>
      <c r="AK250" s="37">
        <v>27</v>
      </c>
      <c r="AL250" s="37"/>
      <c r="AM250" s="168">
        <v>7</v>
      </c>
      <c r="AN250" s="168">
        <v>51</v>
      </c>
      <c r="AO250" s="37">
        <v>13.7254901960784</v>
      </c>
      <c r="AP250" s="37"/>
      <c r="AQ250" s="168">
        <v>16</v>
      </c>
      <c r="AR250" s="168">
        <v>64</v>
      </c>
      <c r="AS250" s="37">
        <v>25</v>
      </c>
      <c r="AT250" s="37"/>
      <c r="AU250" s="168">
        <v>22</v>
      </c>
      <c r="AV250" s="168">
        <v>100</v>
      </c>
      <c r="AW250" s="37">
        <v>22</v>
      </c>
      <c r="AX250" s="37"/>
      <c r="AY250" s="168">
        <v>8</v>
      </c>
      <c r="AZ250" s="168">
        <v>51</v>
      </c>
      <c r="BA250" s="37">
        <v>15.6862745098039</v>
      </c>
      <c r="BB250" s="37"/>
      <c r="BC250" s="168">
        <v>9</v>
      </c>
      <c r="BD250" s="168">
        <v>63</v>
      </c>
      <c r="BE250" s="37">
        <v>14.285714285714301</v>
      </c>
      <c r="BF250" s="37"/>
      <c r="BG250" s="168">
        <v>24</v>
      </c>
      <c r="BH250" s="168">
        <v>100</v>
      </c>
      <c r="BI250" s="37">
        <v>24</v>
      </c>
      <c r="BJ250" s="37"/>
      <c r="BK250" s="168">
        <v>10</v>
      </c>
      <c r="BL250" s="168">
        <v>51</v>
      </c>
      <c r="BM250" s="37">
        <v>19.6078431372549</v>
      </c>
      <c r="BN250" s="37"/>
      <c r="BO250" s="168">
        <v>17</v>
      </c>
      <c r="BP250" s="168">
        <v>62</v>
      </c>
      <c r="BQ250" s="37">
        <v>27.419354838709701</v>
      </c>
      <c r="BR250" s="37"/>
      <c r="BS250" s="168">
        <v>20</v>
      </c>
      <c r="BT250" s="168">
        <v>99</v>
      </c>
      <c r="BU250" s="37">
        <v>20.202020202020201</v>
      </c>
      <c r="BV250" s="37"/>
      <c r="BW250" s="168">
        <v>6</v>
      </c>
      <c r="BX250" s="168">
        <v>52</v>
      </c>
      <c r="BY250" s="37">
        <v>11.538461538461499</v>
      </c>
      <c r="BZ250" s="37"/>
      <c r="CA250" s="168">
        <v>15</v>
      </c>
      <c r="CB250" s="168">
        <v>63</v>
      </c>
      <c r="CC250" s="37">
        <v>23.8095238095238</v>
      </c>
      <c r="CD250" s="37"/>
      <c r="CE250" s="168">
        <v>19</v>
      </c>
      <c r="CF250" s="168">
        <v>100</v>
      </c>
      <c r="CG250" s="37">
        <v>19</v>
      </c>
    </row>
    <row r="251" spans="1:85" ht="12.75">
      <c r="A251" s="125" t="s">
        <v>678</v>
      </c>
      <c r="B251" s="39" t="s">
        <v>270</v>
      </c>
      <c r="C251" s="168">
        <v>29</v>
      </c>
      <c r="D251" s="168">
        <v>58</v>
      </c>
      <c r="E251" s="169">
        <v>50</v>
      </c>
      <c r="F251" s="169"/>
      <c r="G251" s="168">
        <v>31</v>
      </c>
      <c r="H251" s="168">
        <v>72</v>
      </c>
      <c r="I251" s="169">
        <v>43.0555555555556</v>
      </c>
      <c r="J251" s="169"/>
      <c r="K251" s="168">
        <v>31</v>
      </c>
      <c r="L251" s="168">
        <v>71</v>
      </c>
      <c r="M251" s="169">
        <v>43.661971830985898</v>
      </c>
      <c r="N251" s="169"/>
      <c r="O251" s="168">
        <v>17</v>
      </c>
      <c r="P251" s="168">
        <v>57</v>
      </c>
      <c r="Q251" s="169">
        <v>29.824561403508799</v>
      </c>
      <c r="R251" s="169"/>
      <c r="S251" s="168">
        <v>21</v>
      </c>
      <c r="T251" s="168">
        <v>72</v>
      </c>
      <c r="U251" s="169">
        <v>29.1666666666667</v>
      </c>
      <c r="V251" s="169"/>
      <c r="W251" s="168">
        <v>19</v>
      </c>
      <c r="X251" s="168">
        <v>71</v>
      </c>
      <c r="Y251" s="169">
        <v>26.760563380281699</v>
      </c>
      <c r="Z251" s="169"/>
      <c r="AA251" s="168">
        <v>20</v>
      </c>
      <c r="AB251" s="168">
        <v>58</v>
      </c>
      <c r="AC251" s="169">
        <v>34.482758620689701</v>
      </c>
      <c r="AD251" s="169"/>
      <c r="AE251" s="168">
        <v>15</v>
      </c>
      <c r="AF251" s="168">
        <v>72</v>
      </c>
      <c r="AG251" s="169">
        <v>20.8333333333333</v>
      </c>
      <c r="AH251" s="169"/>
      <c r="AI251" s="168">
        <v>16</v>
      </c>
      <c r="AJ251" s="168">
        <v>71</v>
      </c>
      <c r="AK251" s="169">
        <v>22.5352112676056</v>
      </c>
      <c r="AL251" s="169"/>
      <c r="AM251" s="168">
        <v>14</v>
      </c>
      <c r="AN251" s="168">
        <v>58</v>
      </c>
      <c r="AO251" s="169">
        <v>24.137931034482801</v>
      </c>
      <c r="AP251" s="169"/>
      <c r="AQ251" s="168">
        <v>13</v>
      </c>
      <c r="AR251" s="168">
        <v>72</v>
      </c>
      <c r="AS251" s="169">
        <v>18.0555555555556</v>
      </c>
      <c r="AT251" s="169"/>
      <c r="AU251" s="168">
        <v>15</v>
      </c>
      <c r="AV251" s="168">
        <v>71</v>
      </c>
      <c r="AW251" s="169">
        <v>21.126760563380302</v>
      </c>
      <c r="AX251" s="169"/>
      <c r="AY251" s="168">
        <v>16</v>
      </c>
      <c r="AZ251" s="168">
        <v>58</v>
      </c>
      <c r="BA251" s="169">
        <v>27.586206896551701</v>
      </c>
      <c r="BB251" s="169"/>
      <c r="BC251" s="168">
        <v>12</v>
      </c>
      <c r="BD251" s="168">
        <v>72</v>
      </c>
      <c r="BE251" s="169">
        <v>16.6666666666667</v>
      </c>
      <c r="BF251" s="169"/>
      <c r="BG251" s="168">
        <v>17</v>
      </c>
      <c r="BH251" s="168">
        <v>71</v>
      </c>
      <c r="BI251" s="169">
        <v>23.943661971830998</v>
      </c>
      <c r="BJ251" s="169"/>
      <c r="BK251" s="168">
        <v>9</v>
      </c>
      <c r="BL251" s="168">
        <v>57</v>
      </c>
      <c r="BM251" s="169">
        <v>15.789473684210501</v>
      </c>
      <c r="BN251" s="169"/>
      <c r="BO251" s="168">
        <v>20</v>
      </c>
      <c r="BP251" s="168">
        <v>72</v>
      </c>
      <c r="BQ251" s="169">
        <v>27.7777777777778</v>
      </c>
      <c r="BR251" s="169"/>
      <c r="BS251" s="168">
        <v>13</v>
      </c>
      <c r="BT251" s="168">
        <v>71</v>
      </c>
      <c r="BU251" s="169">
        <v>18.309859154929601</v>
      </c>
      <c r="BV251" s="169"/>
      <c r="BW251" s="168">
        <v>8</v>
      </c>
      <c r="BX251" s="168">
        <v>58</v>
      </c>
      <c r="BY251" s="169">
        <v>13.7931034482759</v>
      </c>
      <c r="BZ251" s="169"/>
      <c r="CA251" s="168">
        <v>10</v>
      </c>
      <c r="CB251" s="168">
        <v>72</v>
      </c>
      <c r="CC251" s="169">
        <v>13.8888888888889</v>
      </c>
      <c r="CD251" s="169"/>
      <c r="CE251" s="168">
        <v>13</v>
      </c>
      <c r="CF251" s="168">
        <v>71</v>
      </c>
      <c r="CG251" s="169">
        <v>18.309859154929601</v>
      </c>
    </row>
    <row r="252" spans="1:85" ht="12.75">
      <c r="A252" s="125" t="s">
        <v>679</v>
      </c>
      <c r="B252" s="39" t="s">
        <v>271</v>
      </c>
      <c r="C252" s="168" t="s">
        <v>8</v>
      </c>
      <c r="D252" s="168" t="s">
        <v>9</v>
      </c>
      <c r="E252" s="169" t="s">
        <v>9</v>
      </c>
      <c r="F252" s="169"/>
      <c r="G252" s="168" t="s">
        <v>8</v>
      </c>
      <c r="H252" s="168" t="s">
        <v>9</v>
      </c>
      <c r="I252" s="169" t="s">
        <v>9</v>
      </c>
      <c r="J252" s="37"/>
      <c r="K252" s="168" t="s">
        <v>8</v>
      </c>
      <c r="L252" s="168" t="s">
        <v>9</v>
      </c>
      <c r="M252" s="37" t="s">
        <v>9</v>
      </c>
      <c r="N252" s="37"/>
      <c r="O252" s="168" t="s">
        <v>8</v>
      </c>
      <c r="P252" s="168" t="s">
        <v>9</v>
      </c>
      <c r="Q252" s="37" t="s">
        <v>9</v>
      </c>
      <c r="R252" s="37"/>
      <c r="S252" s="168" t="s">
        <v>8</v>
      </c>
      <c r="T252" s="168" t="s">
        <v>9</v>
      </c>
      <c r="U252" s="37" t="s">
        <v>9</v>
      </c>
      <c r="V252" s="37"/>
      <c r="W252" s="168" t="s">
        <v>8</v>
      </c>
      <c r="X252" s="168" t="s">
        <v>9</v>
      </c>
      <c r="Y252" s="37" t="s">
        <v>9</v>
      </c>
      <c r="Z252" s="37"/>
      <c r="AA252" s="168" t="s">
        <v>8</v>
      </c>
      <c r="AB252" s="168" t="s">
        <v>9</v>
      </c>
      <c r="AC252" s="37" t="s">
        <v>9</v>
      </c>
      <c r="AD252" s="37"/>
      <c r="AE252" s="168" t="s">
        <v>8</v>
      </c>
      <c r="AF252" s="168" t="s">
        <v>9</v>
      </c>
      <c r="AG252" s="37" t="s">
        <v>9</v>
      </c>
      <c r="AH252" s="37"/>
      <c r="AI252" s="168" t="s">
        <v>8</v>
      </c>
      <c r="AJ252" s="168" t="s">
        <v>9</v>
      </c>
      <c r="AK252" s="37" t="s">
        <v>9</v>
      </c>
      <c r="AL252" s="37"/>
      <c r="AM252" s="168" t="s">
        <v>8</v>
      </c>
      <c r="AN252" s="168" t="s">
        <v>9</v>
      </c>
      <c r="AO252" s="37" t="s">
        <v>9</v>
      </c>
      <c r="AP252" s="37"/>
      <c r="AQ252" s="168" t="s">
        <v>8</v>
      </c>
      <c r="AR252" s="168" t="s">
        <v>9</v>
      </c>
      <c r="AS252" s="37" t="s">
        <v>9</v>
      </c>
      <c r="AT252" s="37"/>
      <c r="AU252" s="168" t="s">
        <v>8</v>
      </c>
      <c r="AV252" s="168" t="s">
        <v>9</v>
      </c>
      <c r="AW252" s="37" t="s">
        <v>9</v>
      </c>
      <c r="AX252" s="37"/>
      <c r="AY252" s="168" t="s">
        <v>8</v>
      </c>
      <c r="AZ252" s="168" t="s">
        <v>9</v>
      </c>
      <c r="BA252" s="37" t="s">
        <v>9</v>
      </c>
      <c r="BB252" s="37"/>
      <c r="BC252" s="168" t="s">
        <v>8</v>
      </c>
      <c r="BD252" s="168" t="s">
        <v>9</v>
      </c>
      <c r="BE252" s="37" t="s">
        <v>9</v>
      </c>
      <c r="BF252" s="37"/>
      <c r="BG252" s="168" t="s">
        <v>8</v>
      </c>
      <c r="BH252" s="168" t="s">
        <v>9</v>
      </c>
      <c r="BI252" s="37" t="s">
        <v>9</v>
      </c>
      <c r="BJ252" s="37"/>
      <c r="BK252" s="168" t="s">
        <v>8</v>
      </c>
      <c r="BL252" s="168" t="s">
        <v>9</v>
      </c>
      <c r="BM252" s="37" t="s">
        <v>9</v>
      </c>
      <c r="BN252" s="37"/>
      <c r="BO252" s="168" t="s">
        <v>8</v>
      </c>
      <c r="BP252" s="168" t="s">
        <v>9</v>
      </c>
      <c r="BQ252" s="37" t="s">
        <v>9</v>
      </c>
      <c r="BR252" s="37"/>
      <c r="BS252" s="168" t="s">
        <v>8</v>
      </c>
      <c r="BT252" s="168" t="s">
        <v>9</v>
      </c>
      <c r="BU252" s="37" t="s">
        <v>9</v>
      </c>
      <c r="BV252" s="37"/>
      <c r="BW252" s="168" t="s">
        <v>8</v>
      </c>
      <c r="BX252" s="168" t="s">
        <v>9</v>
      </c>
      <c r="BY252" s="37" t="s">
        <v>9</v>
      </c>
      <c r="BZ252" s="37"/>
      <c r="CA252" s="168" t="s">
        <v>8</v>
      </c>
      <c r="CB252" s="168" t="s">
        <v>9</v>
      </c>
      <c r="CC252" s="37" t="s">
        <v>9</v>
      </c>
      <c r="CD252" s="37"/>
      <c r="CE252" s="168" t="s">
        <v>8</v>
      </c>
      <c r="CF252" s="168" t="s">
        <v>9</v>
      </c>
      <c r="CG252" s="37" t="s">
        <v>9</v>
      </c>
    </row>
    <row r="253" spans="1:85" ht="12.75">
      <c r="A253" s="125" t="s">
        <v>680</v>
      </c>
      <c r="B253" s="39" t="s">
        <v>272</v>
      </c>
      <c r="C253" s="168">
        <v>25</v>
      </c>
      <c r="D253" s="168">
        <v>49</v>
      </c>
      <c r="E253" s="169">
        <v>51.020408163265301</v>
      </c>
      <c r="F253" s="169"/>
      <c r="G253" s="168">
        <v>20</v>
      </c>
      <c r="H253" s="168">
        <v>47</v>
      </c>
      <c r="I253" s="169">
        <v>42.553191489361701</v>
      </c>
      <c r="J253" s="169"/>
      <c r="K253" s="168">
        <v>32</v>
      </c>
      <c r="L253" s="168">
        <v>75</v>
      </c>
      <c r="M253" s="169">
        <v>42.6666666666667</v>
      </c>
      <c r="N253" s="169"/>
      <c r="O253" s="168">
        <v>21</v>
      </c>
      <c r="P253" s="168">
        <v>49</v>
      </c>
      <c r="Q253" s="169">
        <v>42.857142857142897</v>
      </c>
      <c r="R253" s="169"/>
      <c r="S253" s="168">
        <v>14</v>
      </c>
      <c r="T253" s="168">
        <v>47</v>
      </c>
      <c r="U253" s="169">
        <v>29.787234042553202</v>
      </c>
      <c r="V253" s="169"/>
      <c r="W253" s="168">
        <v>24</v>
      </c>
      <c r="X253" s="168">
        <v>75</v>
      </c>
      <c r="Y253" s="169">
        <v>32</v>
      </c>
      <c r="Z253" s="169"/>
      <c r="AA253" s="168">
        <v>12</v>
      </c>
      <c r="AB253" s="168">
        <v>49</v>
      </c>
      <c r="AC253" s="169">
        <v>24.4897959183673</v>
      </c>
      <c r="AD253" s="169"/>
      <c r="AE253" s="168">
        <v>11</v>
      </c>
      <c r="AF253" s="168">
        <v>48</v>
      </c>
      <c r="AG253" s="169">
        <v>22.9166666666667</v>
      </c>
      <c r="AH253" s="169"/>
      <c r="AI253" s="168">
        <v>20</v>
      </c>
      <c r="AJ253" s="168">
        <v>75</v>
      </c>
      <c r="AK253" s="169">
        <v>26.6666666666667</v>
      </c>
      <c r="AL253" s="169"/>
      <c r="AM253" s="168">
        <v>9</v>
      </c>
      <c r="AN253" s="168">
        <v>49</v>
      </c>
      <c r="AO253" s="169">
        <v>18.367346938775501</v>
      </c>
      <c r="AP253" s="169"/>
      <c r="AQ253" s="168">
        <v>15</v>
      </c>
      <c r="AR253" s="168">
        <v>48</v>
      </c>
      <c r="AS253" s="169">
        <v>31.25</v>
      </c>
      <c r="AT253" s="169"/>
      <c r="AU253" s="168">
        <v>18</v>
      </c>
      <c r="AV253" s="168">
        <v>75</v>
      </c>
      <c r="AW253" s="169">
        <v>24</v>
      </c>
      <c r="AX253" s="169"/>
      <c r="AY253" s="168">
        <v>9</v>
      </c>
      <c r="AZ253" s="168">
        <v>48</v>
      </c>
      <c r="BA253" s="169">
        <v>18.75</v>
      </c>
      <c r="BB253" s="169"/>
      <c r="BC253" s="168">
        <v>9</v>
      </c>
      <c r="BD253" s="168">
        <v>46</v>
      </c>
      <c r="BE253" s="169">
        <v>19.565217391304301</v>
      </c>
      <c r="BF253" s="169"/>
      <c r="BG253" s="168">
        <v>19</v>
      </c>
      <c r="BH253" s="168">
        <v>75</v>
      </c>
      <c r="BI253" s="169">
        <v>25.3333333333333</v>
      </c>
      <c r="BJ253" s="169"/>
      <c r="BK253" s="168">
        <v>14</v>
      </c>
      <c r="BL253" s="168">
        <v>49</v>
      </c>
      <c r="BM253" s="169">
        <v>28.571428571428601</v>
      </c>
      <c r="BN253" s="169"/>
      <c r="BO253" s="168">
        <v>10</v>
      </c>
      <c r="BP253" s="168">
        <v>47</v>
      </c>
      <c r="BQ253" s="169">
        <v>21.2765957446809</v>
      </c>
      <c r="BR253" s="169"/>
      <c r="BS253" s="168">
        <v>14</v>
      </c>
      <c r="BT253" s="168">
        <v>75</v>
      </c>
      <c r="BU253" s="169">
        <v>18.6666666666667</v>
      </c>
      <c r="BV253" s="169"/>
      <c r="BW253" s="168">
        <v>16</v>
      </c>
      <c r="BX253" s="168">
        <v>48</v>
      </c>
      <c r="BY253" s="169">
        <v>33.3333333333333</v>
      </c>
      <c r="BZ253" s="169"/>
      <c r="CA253" s="168">
        <v>12</v>
      </c>
      <c r="CB253" s="168">
        <v>48</v>
      </c>
      <c r="CC253" s="169">
        <v>25</v>
      </c>
      <c r="CD253" s="169"/>
      <c r="CE253" s="168">
        <v>10</v>
      </c>
      <c r="CF253" s="168">
        <v>75</v>
      </c>
      <c r="CG253" s="169">
        <v>13.3333333333333</v>
      </c>
    </row>
    <row r="254" spans="1:85" ht="12.75">
      <c r="A254" s="125" t="s">
        <v>681</v>
      </c>
      <c r="B254" s="39" t="s">
        <v>273</v>
      </c>
      <c r="C254" s="168" t="s">
        <v>8</v>
      </c>
      <c r="D254" s="168" t="s">
        <v>9</v>
      </c>
      <c r="E254" s="169" t="s">
        <v>9</v>
      </c>
      <c r="F254" s="169"/>
      <c r="G254" s="168">
        <v>12</v>
      </c>
      <c r="H254" s="168">
        <v>25</v>
      </c>
      <c r="I254" s="169">
        <v>48</v>
      </c>
      <c r="J254" s="37"/>
      <c r="K254" s="168">
        <v>10</v>
      </c>
      <c r="L254" s="168">
        <v>19</v>
      </c>
      <c r="M254" s="37">
        <v>52.631578947368403</v>
      </c>
      <c r="N254" s="37"/>
      <c r="O254" s="168" t="s">
        <v>8</v>
      </c>
      <c r="P254" s="168" t="s">
        <v>9</v>
      </c>
      <c r="Q254" s="37" t="s">
        <v>9</v>
      </c>
      <c r="R254" s="37"/>
      <c r="S254" s="168">
        <v>10</v>
      </c>
      <c r="T254" s="168">
        <v>24</v>
      </c>
      <c r="U254" s="37">
        <v>41.6666666666667</v>
      </c>
      <c r="V254" s="37"/>
      <c r="W254" s="168">
        <v>8</v>
      </c>
      <c r="X254" s="168">
        <v>19</v>
      </c>
      <c r="Y254" s="37">
        <v>42.105263157894697</v>
      </c>
      <c r="Z254" s="37"/>
      <c r="AA254" s="168" t="s">
        <v>8</v>
      </c>
      <c r="AB254" s="168" t="s">
        <v>9</v>
      </c>
      <c r="AC254" s="37" t="s">
        <v>9</v>
      </c>
      <c r="AD254" s="37"/>
      <c r="AE254" s="168">
        <v>5</v>
      </c>
      <c r="AF254" s="168">
        <v>26</v>
      </c>
      <c r="AG254" s="37">
        <v>19.230769230769202</v>
      </c>
      <c r="AH254" s="37"/>
      <c r="AI254" s="168">
        <v>4</v>
      </c>
      <c r="AJ254" s="168">
        <v>19</v>
      </c>
      <c r="AK254" s="37">
        <v>21.052631578947398</v>
      </c>
      <c r="AL254" s="37"/>
      <c r="AM254" s="168" t="s">
        <v>8</v>
      </c>
      <c r="AN254" s="168" t="s">
        <v>9</v>
      </c>
      <c r="AO254" s="37" t="s">
        <v>9</v>
      </c>
      <c r="AP254" s="37"/>
      <c r="AQ254" s="168">
        <v>7</v>
      </c>
      <c r="AR254" s="168">
        <v>25</v>
      </c>
      <c r="AS254" s="37">
        <v>28</v>
      </c>
      <c r="AT254" s="37"/>
      <c r="AU254" s="168">
        <v>8</v>
      </c>
      <c r="AV254" s="168">
        <v>19</v>
      </c>
      <c r="AW254" s="37">
        <v>42.105263157894697</v>
      </c>
      <c r="AX254" s="37"/>
      <c r="AY254" s="168" t="s">
        <v>8</v>
      </c>
      <c r="AZ254" s="168" t="s">
        <v>9</v>
      </c>
      <c r="BA254" s="37" t="s">
        <v>9</v>
      </c>
      <c r="BB254" s="37"/>
      <c r="BC254" s="168">
        <v>9</v>
      </c>
      <c r="BD254" s="168">
        <v>25</v>
      </c>
      <c r="BE254" s="37">
        <v>36</v>
      </c>
      <c r="BF254" s="37"/>
      <c r="BG254" s="168">
        <v>6</v>
      </c>
      <c r="BH254" s="168">
        <v>19</v>
      </c>
      <c r="BI254" s="37">
        <v>31.578947368421101</v>
      </c>
      <c r="BJ254" s="37"/>
      <c r="BK254" s="168" t="s">
        <v>8</v>
      </c>
      <c r="BL254" s="168" t="s">
        <v>9</v>
      </c>
      <c r="BM254" s="37" t="s">
        <v>9</v>
      </c>
      <c r="BN254" s="37"/>
      <c r="BO254" s="168">
        <v>4</v>
      </c>
      <c r="BP254" s="168">
        <v>25</v>
      </c>
      <c r="BQ254" s="37">
        <v>16</v>
      </c>
      <c r="BR254" s="37"/>
      <c r="BS254" s="168">
        <v>8</v>
      </c>
      <c r="BT254" s="168">
        <v>19</v>
      </c>
      <c r="BU254" s="37">
        <v>42.105263157894697</v>
      </c>
      <c r="BV254" s="37"/>
      <c r="BW254" s="168" t="s">
        <v>8</v>
      </c>
      <c r="BX254" s="168" t="s">
        <v>9</v>
      </c>
      <c r="BY254" s="37" t="s">
        <v>9</v>
      </c>
      <c r="BZ254" s="37"/>
      <c r="CA254" s="168">
        <v>6</v>
      </c>
      <c r="CB254" s="168">
        <v>25</v>
      </c>
      <c r="CC254" s="37">
        <v>24</v>
      </c>
      <c r="CD254" s="37"/>
      <c r="CE254" s="168">
        <v>5</v>
      </c>
      <c r="CF254" s="168">
        <v>19</v>
      </c>
      <c r="CG254" s="37">
        <v>26.315789473684202</v>
      </c>
    </row>
    <row r="255" spans="1:85" ht="12.75">
      <c r="A255" s="125" t="s">
        <v>682</v>
      </c>
      <c r="B255" s="39" t="s">
        <v>274</v>
      </c>
      <c r="C255" s="168">
        <v>4</v>
      </c>
      <c r="D255" s="168">
        <v>15</v>
      </c>
      <c r="E255" s="169">
        <v>26.6666666666667</v>
      </c>
      <c r="F255" s="169"/>
      <c r="G255" s="168">
        <v>9</v>
      </c>
      <c r="H255" s="168">
        <v>19</v>
      </c>
      <c r="I255" s="169">
        <v>47.368421052631597</v>
      </c>
      <c r="J255" s="169"/>
      <c r="K255" s="168" t="s">
        <v>8</v>
      </c>
      <c r="L255" s="168" t="s">
        <v>9</v>
      </c>
      <c r="M255" s="169" t="s">
        <v>9</v>
      </c>
      <c r="N255" s="169"/>
      <c r="O255" s="168">
        <v>3</v>
      </c>
      <c r="P255" s="168">
        <v>15</v>
      </c>
      <c r="Q255" s="169">
        <v>20</v>
      </c>
      <c r="R255" s="169"/>
      <c r="S255" s="168">
        <v>5</v>
      </c>
      <c r="T255" s="168">
        <v>19</v>
      </c>
      <c r="U255" s="169">
        <v>26.315789473684202</v>
      </c>
      <c r="V255" s="169"/>
      <c r="W255" s="168" t="s">
        <v>8</v>
      </c>
      <c r="X255" s="168" t="s">
        <v>9</v>
      </c>
      <c r="Y255" s="169" t="s">
        <v>9</v>
      </c>
      <c r="Z255" s="169"/>
      <c r="AA255" s="168">
        <v>2</v>
      </c>
      <c r="AB255" s="168">
        <v>15</v>
      </c>
      <c r="AC255" s="169">
        <v>13.3333333333333</v>
      </c>
      <c r="AD255" s="169"/>
      <c r="AE255" s="168">
        <v>4</v>
      </c>
      <c r="AF255" s="168">
        <v>19</v>
      </c>
      <c r="AG255" s="169">
        <v>21.052631578947398</v>
      </c>
      <c r="AH255" s="169"/>
      <c r="AI255" s="168" t="s">
        <v>8</v>
      </c>
      <c r="AJ255" s="168" t="s">
        <v>9</v>
      </c>
      <c r="AK255" s="169" t="s">
        <v>9</v>
      </c>
      <c r="AL255" s="169"/>
      <c r="AM255" s="168">
        <v>2</v>
      </c>
      <c r="AN255" s="168">
        <v>15</v>
      </c>
      <c r="AO255" s="169">
        <v>13.3333333333333</v>
      </c>
      <c r="AP255" s="169"/>
      <c r="AQ255" s="168">
        <v>4</v>
      </c>
      <c r="AR255" s="168">
        <v>19</v>
      </c>
      <c r="AS255" s="169">
        <v>21.052631578947398</v>
      </c>
      <c r="AT255" s="169"/>
      <c r="AU255" s="168" t="s">
        <v>8</v>
      </c>
      <c r="AV255" s="168" t="s">
        <v>9</v>
      </c>
      <c r="AW255" s="169" t="s">
        <v>9</v>
      </c>
      <c r="AX255" s="169"/>
      <c r="AY255" s="168">
        <v>1</v>
      </c>
      <c r="AZ255" s="168">
        <v>15</v>
      </c>
      <c r="BA255" s="169">
        <v>6.6666666666666696</v>
      </c>
      <c r="BB255" s="169"/>
      <c r="BC255" s="168">
        <v>6</v>
      </c>
      <c r="BD255" s="168">
        <v>19</v>
      </c>
      <c r="BE255" s="169">
        <v>31.578947368421101</v>
      </c>
      <c r="BF255" s="169"/>
      <c r="BG255" s="168" t="s">
        <v>8</v>
      </c>
      <c r="BH255" s="168" t="s">
        <v>9</v>
      </c>
      <c r="BI255" s="169" t="s">
        <v>9</v>
      </c>
      <c r="BJ255" s="169"/>
      <c r="BK255" s="168">
        <v>1</v>
      </c>
      <c r="BL255" s="168">
        <v>15</v>
      </c>
      <c r="BM255" s="169">
        <v>6.6666666666666696</v>
      </c>
      <c r="BN255" s="169"/>
      <c r="BO255" s="168">
        <v>2</v>
      </c>
      <c r="BP255" s="168">
        <v>19</v>
      </c>
      <c r="BQ255" s="169">
        <v>10.526315789473699</v>
      </c>
      <c r="BR255" s="169"/>
      <c r="BS255" s="168" t="s">
        <v>8</v>
      </c>
      <c r="BT255" s="168" t="s">
        <v>9</v>
      </c>
      <c r="BU255" s="169" t="s">
        <v>9</v>
      </c>
      <c r="BV255" s="169"/>
      <c r="BW255" s="168">
        <v>2</v>
      </c>
      <c r="BX255" s="168">
        <v>15</v>
      </c>
      <c r="BY255" s="169">
        <v>13.3333333333333</v>
      </c>
      <c r="BZ255" s="169"/>
      <c r="CA255" s="168">
        <v>5</v>
      </c>
      <c r="CB255" s="168">
        <v>19</v>
      </c>
      <c r="CC255" s="169">
        <v>26.315789473684202</v>
      </c>
      <c r="CD255" s="169"/>
      <c r="CE255" s="168" t="s">
        <v>8</v>
      </c>
      <c r="CF255" s="168" t="s">
        <v>9</v>
      </c>
      <c r="CG255" s="169" t="s">
        <v>9</v>
      </c>
    </row>
    <row r="256" spans="1:85" ht="12.75">
      <c r="A256" s="125" t="s">
        <v>683</v>
      </c>
      <c r="B256" s="39" t="s">
        <v>275</v>
      </c>
      <c r="C256" s="168" t="s">
        <v>8</v>
      </c>
      <c r="D256" s="168" t="s">
        <v>9</v>
      </c>
      <c r="E256" s="169" t="s">
        <v>9</v>
      </c>
      <c r="F256" s="169"/>
      <c r="G256" s="168" t="s">
        <v>8</v>
      </c>
      <c r="H256" s="168" t="s">
        <v>9</v>
      </c>
      <c r="I256" s="169" t="s">
        <v>9</v>
      </c>
      <c r="J256" s="37"/>
      <c r="K256" s="168" t="s">
        <v>8</v>
      </c>
      <c r="L256" s="168" t="s">
        <v>9</v>
      </c>
      <c r="M256" s="37" t="s">
        <v>9</v>
      </c>
      <c r="N256" s="37"/>
      <c r="O256" s="168" t="s">
        <v>8</v>
      </c>
      <c r="P256" s="168" t="s">
        <v>9</v>
      </c>
      <c r="Q256" s="37" t="s">
        <v>9</v>
      </c>
      <c r="R256" s="37"/>
      <c r="S256" s="168" t="s">
        <v>8</v>
      </c>
      <c r="T256" s="168" t="s">
        <v>9</v>
      </c>
      <c r="U256" s="37" t="s">
        <v>9</v>
      </c>
      <c r="V256" s="37"/>
      <c r="W256" s="168" t="s">
        <v>8</v>
      </c>
      <c r="X256" s="168" t="s">
        <v>9</v>
      </c>
      <c r="Y256" s="37" t="s">
        <v>9</v>
      </c>
      <c r="Z256" s="37"/>
      <c r="AA256" s="168" t="s">
        <v>8</v>
      </c>
      <c r="AB256" s="168" t="s">
        <v>9</v>
      </c>
      <c r="AC256" s="37" t="s">
        <v>9</v>
      </c>
      <c r="AD256" s="37"/>
      <c r="AE256" s="168" t="s">
        <v>8</v>
      </c>
      <c r="AF256" s="168" t="s">
        <v>9</v>
      </c>
      <c r="AG256" s="37" t="s">
        <v>9</v>
      </c>
      <c r="AH256" s="37"/>
      <c r="AI256" s="168" t="s">
        <v>8</v>
      </c>
      <c r="AJ256" s="168" t="s">
        <v>9</v>
      </c>
      <c r="AK256" s="37" t="s">
        <v>9</v>
      </c>
      <c r="AL256" s="37"/>
      <c r="AM256" s="168" t="s">
        <v>8</v>
      </c>
      <c r="AN256" s="168" t="s">
        <v>9</v>
      </c>
      <c r="AO256" s="37" t="s">
        <v>9</v>
      </c>
      <c r="AP256" s="37"/>
      <c r="AQ256" s="168" t="s">
        <v>8</v>
      </c>
      <c r="AR256" s="168" t="s">
        <v>9</v>
      </c>
      <c r="AS256" s="37" t="s">
        <v>9</v>
      </c>
      <c r="AT256" s="37"/>
      <c r="AU256" s="168" t="s">
        <v>8</v>
      </c>
      <c r="AV256" s="168" t="s">
        <v>9</v>
      </c>
      <c r="AW256" s="37" t="s">
        <v>9</v>
      </c>
      <c r="AX256" s="37"/>
      <c r="AY256" s="168" t="s">
        <v>8</v>
      </c>
      <c r="AZ256" s="168" t="s">
        <v>9</v>
      </c>
      <c r="BA256" s="37" t="s">
        <v>9</v>
      </c>
      <c r="BB256" s="37"/>
      <c r="BC256" s="168" t="s">
        <v>8</v>
      </c>
      <c r="BD256" s="168" t="s">
        <v>9</v>
      </c>
      <c r="BE256" s="37" t="s">
        <v>9</v>
      </c>
      <c r="BF256" s="37"/>
      <c r="BG256" s="168" t="s">
        <v>8</v>
      </c>
      <c r="BH256" s="168" t="s">
        <v>9</v>
      </c>
      <c r="BI256" s="37" t="s">
        <v>9</v>
      </c>
      <c r="BJ256" s="37"/>
      <c r="BK256" s="168" t="s">
        <v>8</v>
      </c>
      <c r="BL256" s="168" t="s">
        <v>9</v>
      </c>
      <c r="BM256" s="37" t="s">
        <v>9</v>
      </c>
      <c r="BN256" s="37"/>
      <c r="BO256" s="168" t="s">
        <v>8</v>
      </c>
      <c r="BP256" s="168" t="s">
        <v>9</v>
      </c>
      <c r="BQ256" s="37" t="s">
        <v>9</v>
      </c>
      <c r="BR256" s="37"/>
      <c r="BS256" s="168" t="s">
        <v>8</v>
      </c>
      <c r="BT256" s="168" t="s">
        <v>9</v>
      </c>
      <c r="BU256" s="37" t="s">
        <v>9</v>
      </c>
      <c r="BV256" s="37"/>
      <c r="BW256" s="168" t="s">
        <v>8</v>
      </c>
      <c r="BX256" s="168" t="s">
        <v>9</v>
      </c>
      <c r="BY256" s="37" t="s">
        <v>9</v>
      </c>
      <c r="BZ256" s="37"/>
      <c r="CA256" s="168" t="s">
        <v>8</v>
      </c>
      <c r="CB256" s="168" t="s">
        <v>9</v>
      </c>
      <c r="CC256" s="37" t="s">
        <v>9</v>
      </c>
      <c r="CD256" s="37"/>
      <c r="CE256" s="168" t="s">
        <v>8</v>
      </c>
      <c r="CF256" s="168" t="s">
        <v>9</v>
      </c>
      <c r="CG256" s="37" t="s">
        <v>9</v>
      </c>
    </row>
    <row r="257" spans="1:85" ht="12.75">
      <c r="A257" s="125" t="s">
        <v>684</v>
      </c>
      <c r="B257" s="39" t="s">
        <v>276</v>
      </c>
      <c r="C257" s="168" t="s">
        <v>8</v>
      </c>
      <c r="D257" s="168" t="s">
        <v>9</v>
      </c>
      <c r="E257" s="169" t="s">
        <v>9</v>
      </c>
      <c r="F257" s="169"/>
      <c r="G257" s="168" t="s">
        <v>8</v>
      </c>
      <c r="H257" s="168" t="s">
        <v>9</v>
      </c>
      <c r="I257" s="169" t="s">
        <v>9</v>
      </c>
      <c r="J257" s="169"/>
      <c r="K257" s="168" t="s">
        <v>8</v>
      </c>
      <c r="L257" s="168" t="s">
        <v>9</v>
      </c>
      <c r="M257" s="169" t="s">
        <v>9</v>
      </c>
      <c r="N257" s="169"/>
      <c r="O257" s="168" t="s">
        <v>8</v>
      </c>
      <c r="P257" s="168" t="s">
        <v>9</v>
      </c>
      <c r="Q257" s="169" t="s">
        <v>9</v>
      </c>
      <c r="R257" s="169"/>
      <c r="S257" s="168" t="s">
        <v>8</v>
      </c>
      <c r="T257" s="168" t="s">
        <v>9</v>
      </c>
      <c r="U257" s="169" t="s">
        <v>9</v>
      </c>
      <c r="V257" s="169"/>
      <c r="W257" s="168" t="s">
        <v>8</v>
      </c>
      <c r="X257" s="168" t="s">
        <v>9</v>
      </c>
      <c r="Y257" s="169" t="s">
        <v>9</v>
      </c>
      <c r="Z257" s="169"/>
      <c r="AA257" s="168" t="s">
        <v>8</v>
      </c>
      <c r="AB257" s="168" t="s">
        <v>9</v>
      </c>
      <c r="AC257" s="169" t="s">
        <v>9</v>
      </c>
      <c r="AD257" s="169"/>
      <c r="AE257" s="168" t="s">
        <v>8</v>
      </c>
      <c r="AF257" s="168" t="s">
        <v>9</v>
      </c>
      <c r="AG257" s="169" t="s">
        <v>9</v>
      </c>
      <c r="AH257" s="169"/>
      <c r="AI257" s="168" t="s">
        <v>8</v>
      </c>
      <c r="AJ257" s="168" t="s">
        <v>9</v>
      </c>
      <c r="AK257" s="169" t="s">
        <v>9</v>
      </c>
      <c r="AL257" s="169"/>
      <c r="AM257" s="168" t="s">
        <v>8</v>
      </c>
      <c r="AN257" s="168" t="s">
        <v>9</v>
      </c>
      <c r="AO257" s="169" t="s">
        <v>9</v>
      </c>
      <c r="AP257" s="169"/>
      <c r="AQ257" s="168" t="s">
        <v>8</v>
      </c>
      <c r="AR257" s="168" t="s">
        <v>9</v>
      </c>
      <c r="AS257" s="169" t="s">
        <v>9</v>
      </c>
      <c r="AT257" s="169"/>
      <c r="AU257" s="168" t="s">
        <v>8</v>
      </c>
      <c r="AV257" s="168" t="s">
        <v>9</v>
      </c>
      <c r="AW257" s="169" t="s">
        <v>9</v>
      </c>
      <c r="AX257" s="169"/>
      <c r="AY257" s="168" t="s">
        <v>8</v>
      </c>
      <c r="AZ257" s="168" t="s">
        <v>9</v>
      </c>
      <c r="BA257" s="169" t="s">
        <v>9</v>
      </c>
      <c r="BB257" s="169"/>
      <c r="BC257" s="168" t="s">
        <v>8</v>
      </c>
      <c r="BD257" s="168" t="s">
        <v>9</v>
      </c>
      <c r="BE257" s="169" t="s">
        <v>9</v>
      </c>
      <c r="BF257" s="169"/>
      <c r="BG257" s="168" t="s">
        <v>8</v>
      </c>
      <c r="BH257" s="168" t="s">
        <v>9</v>
      </c>
      <c r="BI257" s="169" t="s">
        <v>9</v>
      </c>
      <c r="BJ257" s="169"/>
      <c r="BK257" s="168" t="s">
        <v>8</v>
      </c>
      <c r="BL257" s="168" t="s">
        <v>9</v>
      </c>
      <c r="BM257" s="169" t="s">
        <v>9</v>
      </c>
      <c r="BN257" s="169"/>
      <c r="BO257" s="168" t="s">
        <v>8</v>
      </c>
      <c r="BP257" s="168" t="s">
        <v>9</v>
      </c>
      <c r="BQ257" s="169" t="s">
        <v>9</v>
      </c>
      <c r="BR257" s="169"/>
      <c r="BS257" s="168" t="s">
        <v>8</v>
      </c>
      <c r="BT257" s="168" t="s">
        <v>9</v>
      </c>
      <c r="BU257" s="169" t="s">
        <v>9</v>
      </c>
      <c r="BV257" s="169"/>
      <c r="BW257" s="168" t="s">
        <v>8</v>
      </c>
      <c r="BX257" s="168" t="s">
        <v>9</v>
      </c>
      <c r="BY257" s="169" t="s">
        <v>9</v>
      </c>
      <c r="BZ257" s="169"/>
      <c r="CA257" s="168" t="s">
        <v>8</v>
      </c>
      <c r="CB257" s="168" t="s">
        <v>9</v>
      </c>
      <c r="CC257" s="169" t="s">
        <v>9</v>
      </c>
      <c r="CD257" s="169"/>
      <c r="CE257" s="168" t="s">
        <v>8</v>
      </c>
      <c r="CF257" s="168" t="s">
        <v>9</v>
      </c>
      <c r="CG257" s="169" t="s">
        <v>9</v>
      </c>
    </row>
    <row r="258" spans="1:85" ht="12.75">
      <c r="A258" s="125" t="s">
        <v>685</v>
      </c>
      <c r="B258" s="39" t="s">
        <v>277</v>
      </c>
      <c r="C258" s="168">
        <v>8</v>
      </c>
      <c r="D258" s="168">
        <v>17</v>
      </c>
      <c r="E258" s="169">
        <v>47.058823529411796</v>
      </c>
      <c r="F258" s="169"/>
      <c r="G258" s="168">
        <v>7</v>
      </c>
      <c r="H258" s="168">
        <v>18</v>
      </c>
      <c r="I258" s="169">
        <v>38.8888888888889</v>
      </c>
      <c r="J258" s="37"/>
      <c r="K258" s="168">
        <v>7</v>
      </c>
      <c r="L258" s="168">
        <v>17</v>
      </c>
      <c r="M258" s="37">
        <v>41.176470588235297</v>
      </c>
      <c r="N258" s="37"/>
      <c r="O258" s="168">
        <v>6</v>
      </c>
      <c r="P258" s="168">
        <v>17</v>
      </c>
      <c r="Q258" s="37">
        <v>35.294117647058798</v>
      </c>
      <c r="R258" s="37"/>
      <c r="S258" s="168">
        <v>5</v>
      </c>
      <c r="T258" s="168">
        <v>18</v>
      </c>
      <c r="U258" s="37">
        <v>27.7777777777778</v>
      </c>
      <c r="V258" s="37"/>
      <c r="W258" s="168">
        <v>4</v>
      </c>
      <c r="X258" s="168">
        <v>17</v>
      </c>
      <c r="Y258" s="37">
        <v>23.529411764705898</v>
      </c>
      <c r="Z258" s="37"/>
      <c r="AA258" s="168">
        <v>7</v>
      </c>
      <c r="AB258" s="168">
        <v>17</v>
      </c>
      <c r="AC258" s="37">
        <v>41.176470588235297</v>
      </c>
      <c r="AD258" s="37"/>
      <c r="AE258" s="168">
        <v>3</v>
      </c>
      <c r="AF258" s="168">
        <v>18</v>
      </c>
      <c r="AG258" s="37">
        <v>16.6666666666667</v>
      </c>
      <c r="AH258" s="37"/>
      <c r="AI258" s="168">
        <v>4</v>
      </c>
      <c r="AJ258" s="168">
        <v>17</v>
      </c>
      <c r="AK258" s="37">
        <v>23.529411764705898</v>
      </c>
      <c r="AL258" s="37"/>
      <c r="AM258" s="168">
        <v>4</v>
      </c>
      <c r="AN258" s="168">
        <v>17</v>
      </c>
      <c r="AO258" s="37">
        <v>23.529411764705898</v>
      </c>
      <c r="AP258" s="37"/>
      <c r="AQ258" s="168">
        <v>5</v>
      </c>
      <c r="AR258" s="168">
        <v>18</v>
      </c>
      <c r="AS258" s="37">
        <v>27.7777777777778</v>
      </c>
      <c r="AT258" s="37"/>
      <c r="AU258" s="168">
        <v>2</v>
      </c>
      <c r="AV258" s="168">
        <v>17</v>
      </c>
      <c r="AW258" s="37">
        <v>11.764705882352899</v>
      </c>
      <c r="AX258" s="37"/>
      <c r="AY258" s="168">
        <v>4</v>
      </c>
      <c r="AZ258" s="168">
        <v>17</v>
      </c>
      <c r="BA258" s="37">
        <v>23.529411764705898</v>
      </c>
      <c r="BB258" s="37"/>
      <c r="BC258" s="168">
        <v>3</v>
      </c>
      <c r="BD258" s="168">
        <v>18</v>
      </c>
      <c r="BE258" s="37">
        <v>16.6666666666667</v>
      </c>
      <c r="BF258" s="37"/>
      <c r="BG258" s="168">
        <v>2</v>
      </c>
      <c r="BH258" s="168">
        <v>17</v>
      </c>
      <c r="BI258" s="37">
        <v>11.764705882352899</v>
      </c>
      <c r="BJ258" s="37"/>
      <c r="BK258" s="168">
        <v>5</v>
      </c>
      <c r="BL258" s="168">
        <v>17</v>
      </c>
      <c r="BM258" s="37">
        <v>29.411764705882401</v>
      </c>
      <c r="BN258" s="37"/>
      <c r="BO258" s="168">
        <v>1</v>
      </c>
      <c r="BP258" s="168">
        <v>18</v>
      </c>
      <c r="BQ258" s="37">
        <v>5.5555555555555598</v>
      </c>
      <c r="BR258" s="37"/>
      <c r="BS258" s="168">
        <v>3</v>
      </c>
      <c r="BT258" s="168">
        <v>17</v>
      </c>
      <c r="BU258" s="37">
        <v>17.647058823529399</v>
      </c>
      <c r="BV258" s="37"/>
      <c r="BW258" s="168">
        <v>2</v>
      </c>
      <c r="BX258" s="168">
        <v>17</v>
      </c>
      <c r="BY258" s="37">
        <v>11.764705882352899</v>
      </c>
      <c r="BZ258" s="37"/>
      <c r="CA258" s="168">
        <v>2</v>
      </c>
      <c r="CB258" s="168">
        <v>18</v>
      </c>
      <c r="CC258" s="37">
        <v>11.1111111111111</v>
      </c>
      <c r="CD258" s="37"/>
      <c r="CE258" s="168">
        <v>2</v>
      </c>
      <c r="CF258" s="168">
        <v>17</v>
      </c>
      <c r="CG258" s="37">
        <v>11.764705882352899</v>
      </c>
    </row>
    <row r="259" spans="1:85" ht="12.75">
      <c r="A259" s="125" t="s">
        <v>686</v>
      </c>
      <c r="B259" s="39" t="s">
        <v>278</v>
      </c>
      <c r="C259" s="168">
        <v>28</v>
      </c>
      <c r="D259" s="168">
        <v>36</v>
      </c>
      <c r="E259" s="169">
        <v>77.7777777777778</v>
      </c>
      <c r="F259" s="169"/>
      <c r="G259" s="168">
        <v>36</v>
      </c>
      <c r="H259" s="168">
        <v>41</v>
      </c>
      <c r="I259" s="169">
        <v>87.804878048780495</v>
      </c>
      <c r="J259" s="169"/>
      <c r="K259" s="168">
        <v>29</v>
      </c>
      <c r="L259" s="168">
        <v>38</v>
      </c>
      <c r="M259" s="169">
        <v>76.315789473684205</v>
      </c>
      <c r="N259" s="169"/>
      <c r="O259" s="168">
        <v>23</v>
      </c>
      <c r="P259" s="168">
        <v>36</v>
      </c>
      <c r="Q259" s="169">
        <v>63.8888888888889</v>
      </c>
      <c r="R259" s="169"/>
      <c r="S259" s="168">
        <v>31</v>
      </c>
      <c r="T259" s="168">
        <v>41</v>
      </c>
      <c r="U259" s="169">
        <v>75.609756097561004</v>
      </c>
      <c r="V259" s="169"/>
      <c r="W259" s="168">
        <v>28</v>
      </c>
      <c r="X259" s="168">
        <v>38</v>
      </c>
      <c r="Y259" s="169">
        <v>73.684210526315795</v>
      </c>
      <c r="Z259" s="169"/>
      <c r="AA259" s="168">
        <v>21</v>
      </c>
      <c r="AB259" s="168">
        <v>36</v>
      </c>
      <c r="AC259" s="169">
        <v>58.3333333333333</v>
      </c>
      <c r="AD259" s="169"/>
      <c r="AE259" s="168">
        <v>24</v>
      </c>
      <c r="AF259" s="168">
        <v>41</v>
      </c>
      <c r="AG259" s="169">
        <v>58.536585365853703</v>
      </c>
      <c r="AH259" s="169"/>
      <c r="AI259" s="168">
        <v>24</v>
      </c>
      <c r="AJ259" s="168">
        <v>38</v>
      </c>
      <c r="AK259" s="169">
        <v>63.157894736842103</v>
      </c>
      <c r="AL259" s="169"/>
      <c r="AM259" s="168">
        <v>16</v>
      </c>
      <c r="AN259" s="168">
        <v>36</v>
      </c>
      <c r="AO259" s="169">
        <v>44.4444444444444</v>
      </c>
      <c r="AP259" s="169"/>
      <c r="AQ259" s="168">
        <v>21</v>
      </c>
      <c r="AR259" s="168">
        <v>41</v>
      </c>
      <c r="AS259" s="169">
        <v>51.219512195122</v>
      </c>
      <c r="AT259" s="169"/>
      <c r="AU259" s="168">
        <v>13</v>
      </c>
      <c r="AV259" s="168">
        <v>38</v>
      </c>
      <c r="AW259" s="169">
        <v>34.210526315789501</v>
      </c>
      <c r="AX259" s="169"/>
      <c r="AY259" s="168">
        <v>18</v>
      </c>
      <c r="AZ259" s="168">
        <v>36</v>
      </c>
      <c r="BA259" s="169">
        <v>50</v>
      </c>
      <c r="BB259" s="169"/>
      <c r="BC259" s="168">
        <v>24</v>
      </c>
      <c r="BD259" s="168">
        <v>40</v>
      </c>
      <c r="BE259" s="169">
        <v>60</v>
      </c>
      <c r="BF259" s="169"/>
      <c r="BG259" s="168">
        <v>9</v>
      </c>
      <c r="BH259" s="168">
        <v>38</v>
      </c>
      <c r="BI259" s="169">
        <v>23.684210526315798</v>
      </c>
      <c r="BJ259" s="169"/>
      <c r="BK259" s="168">
        <v>17</v>
      </c>
      <c r="BL259" s="168">
        <v>36</v>
      </c>
      <c r="BM259" s="169">
        <v>47.2222222222222</v>
      </c>
      <c r="BN259" s="169"/>
      <c r="BO259" s="168">
        <v>28</v>
      </c>
      <c r="BP259" s="168">
        <v>41</v>
      </c>
      <c r="BQ259" s="169">
        <v>68.292682926829301</v>
      </c>
      <c r="BR259" s="169"/>
      <c r="BS259" s="168">
        <v>26</v>
      </c>
      <c r="BT259" s="168">
        <v>38</v>
      </c>
      <c r="BU259" s="169">
        <v>68.421052631578902</v>
      </c>
      <c r="BV259" s="169"/>
      <c r="BW259" s="168">
        <v>23</v>
      </c>
      <c r="BX259" s="168">
        <v>36</v>
      </c>
      <c r="BY259" s="169">
        <v>63.8888888888889</v>
      </c>
      <c r="BZ259" s="169"/>
      <c r="CA259" s="168">
        <v>22</v>
      </c>
      <c r="CB259" s="168">
        <v>41</v>
      </c>
      <c r="CC259" s="169">
        <v>53.658536585365901</v>
      </c>
      <c r="CD259" s="169"/>
      <c r="CE259" s="168">
        <v>25</v>
      </c>
      <c r="CF259" s="168">
        <v>38</v>
      </c>
      <c r="CG259" s="169">
        <v>65.789473684210506</v>
      </c>
    </row>
    <row r="260" spans="1:85" ht="12.75">
      <c r="A260" s="125" t="s">
        <v>687</v>
      </c>
      <c r="B260" s="39" t="s">
        <v>279</v>
      </c>
      <c r="C260" s="168" t="s">
        <v>8</v>
      </c>
      <c r="D260" s="168" t="s">
        <v>9</v>
      </c>
      <c r="E260" s="169" t="s">
        <v>9</v>
      </c>
      <c r="F260" s="169"/>
      <c r="G260" s="168" t="s">
        <v>8</v>
      </c>
      <c r="H260" s="168" t="s">
        <v>9</v>
      </c>
      <c r="I260" s="169" t="s">
        <v>9</v>
      </c>
      <c r="J260" s="37"/>
      <c r="K260" s="168" t="s">
        <v>8</v>
      </c>
      <c r="L260" s="168" t="s">
        <v>9</v>
      </c>
      <c r="M260" s="37" t="s">
        <v>9</v>
      </c>
      <c r="N260" s="37"/>
      <c r="O260" s="168" t="s">
        <v>8</v>
      </c>
      <c r="P260" s="168" t="s">
        <v>9</v>
      </c>
      <c r="Q260" s="37" t="s">
        <v>9</v>
      </c>
      <c r="R260" s="37"/>
      <c r="S260" s="168" t="s">
        <v>8</v>
      </c>
      <c r="T260" s="168" t="s">
        <v>9</v>
      </c>
      <c r="U260" s="37" t="s">
        <v>9</v>
      </c>
      <c r="V260" s="37"/>
      <c r="W260" s="168" t="s">
        <v>8</v>
      </c>
      <c r="X260" s="168" t="s">
        <v>9</v>
      </c>
      <c r="Y260" s="37" t="s">
        <v>9</v>
      </c>
      <c r="Z260" s="37"/>
      <c r="AA260" s="168" t="s">
        <v>8</v>
      </c>
      <c r="AB260" s="168" t="s">
        <v>9</v>
      </c>
      <c r="AC260" s="37" t="s">
        <v>9</v>
      </c>
      <c r="AD260" s="37"/>
      <c r="AE260" s="168" t="s">
        <v>8</v>
      </c>
      <c r="AF260" s="168" t="s">
        <v>9</v>
      </c>
      <c r="AG260" s="37" t="s">
        <v>9</v>
      </c>
      <c r="AH260" s="37"/>
      <c r="AI260" s="168" t="s">
        <v>8</v>
      </c>
      <c r="AJ260" s="168" t="s">
        <v>9</v>
      </c>
      <c r="AK260" s="37" t="s">
        <v>9</v>
      </c>
      <c r="AL260" s="37"/>
      <c r="AM260" s="168" t="s">
        <v>8</v>
      </c>
      <c r="AN260" s="168" t="s">
        <v>9</v>
      </c>
      <c r="AO260" s="37" t="s">
        <v>9</v>
      </c>
      <c r="AP260" s="37"/>
      <c r="AQ260" s="168" t="s">
        <v>8</v>
      </c>
      <c r="AR260" s="168" t="s">
        <v>9</v>
      </c>
      <c r="AS260" s="37" t="s">
        <v>9</v>
      </c>
      <c r="AT260" s="37"/>
      <c r="AU260" s="168" t="s">
        <v>8</v>
      </c>
      <c r="AV260" s="168" t="s">
        <v>9</v>
      </c>
      <c r="AW260" s="37" t="s">
        <v>9</v>
      </c>
      <c r="AX260" s="37"/>
      <c r="AY260" s="168" t="s">
        <v>8</v>
      </c>
      <c r="AZ260" s="168" t="s">
        <v>9</v>
      </c>
      <c r="BA260" s="37" t="s">
        <v>9</v>
      </c>
      <c r="BB260" s="37"/>
      <c r="BC260" s="168" t="s">
        <v>8</v>
      </c>
      <c r="BD260" s="168" t="s">
        <v>9</v>
      </c>
      <c r="BE260" s="37" t="s">
        <v>9</v>
      </c>
      <c r="BF260" s="37"/>
      <c r="BG260" s="168" t="s">
        <v>8</v>
      </c>
      <c r="BH260" s="168" t="s">
        <v>9</v>
      </c>
      <c r="BI260" s="37" t="s">
        <v>9</v>
      </c>
      <c r="BJ260" s="37"/>
      <c r="BK260" s="168" t="s">
        <v>8</v>
      </c>
      <c r="BL260" s="168" t="s">
        <v>9</v>
      </c>
      <c r="BM260" s="37" t="s">
        <v>9</v>
      </c>
      <c r="BN260" s="37"/>
      <c r="BO260" s="168" t="s">
        <v>8</v>
      </c>
      <c r="BP260" s="168" t="s">
        <v>9</v>
      </c>
      <c r="BQ260" s="37" t="s">
        <v>9</v>
      </c>
      <c r="BR260" s="37"/>
      <c r="BS260" s="168" t="s">
        <v>8</v>
      </c>
      <c r="BT260" s="168" t="s">
        <v>9</v>
      </c>
      <c r="BU260" s="37" t="s">
        <v>9</v>
      </c>
      <c r="BV260" s="37"/>
      <c r="BW260" s="168" t="s">
        <v>8</v>
      </c>
      <c r="BX260" s="168" t="s">
        <v>9</v>
      </c>
      <c r="BY260" s="37" t="s">
        <v>9</v>
      </c>
      <c r="BZ260" s="37"/>
      <c r="CA260" s="168" t="s">
        <v>8</v>
      </c>
      <c r="CB260" s="168" t="s">
        <v>9</v>
      </c>
      <c r="CC260" s="37" t="s">
        <v>9</v>
      </c>
      <c r="CD260" s="37"/>
      <c r="CE260" s="168" t="s">
        <v>8</v>
      </c>
      <c r="CF260" s="168" t="s">
        <v>9</v>
      </c>
      <c r="CG260" s="37" t="s">
        <v>9</v>
      </c>
    </row>
    <row r="261" spans="1:85" ht="12.75">
      <c r="A261" s="125" t="s">
        <v>688</v>
      </c>
      <c r="B261" s="39" t="s">
        <v>280</v>
      </c>
      <c r="C261" s="168" t="s">
        <v>8</v>
      </c>
      <c r="D261" s="168" t="s">
        <v>9</v>
      </c>
      <c r="E261" s="169" t="s">
        <v>9</v>
      </c>
      <c r="F261" s="169"/>
      <c r="G261" s="168" t="s">
        <v>8</v>
      </c>
      <c r="H261" s="168" t="s">
        <v>9</v>
      </c>
      <c r="I261" s="169" t="s">
        <v>9</v>
      </c>
      <c r="J261" s="169"/>
      <c r="K261" s="168" t="s">
        <v>8</v>
      </c>
      <c r="L261" s="168" t="s">
        <v>9</v>
      </c>
      <c r="M261" s="169" t="s">
        <v>9</v>
      </c>
      <c r="N261" s="169"/>
      <c r="O261" s="168" t="s">
        <v>8</v>
      </c>
      <c r="P261" s="168" t="s">
        <v>9</v>
      </c>
      <c r="Q261" s="169" t="s">
        <v>9</v>
      </c>
      <c r="R261" s="169"/>
      <c r="S261" s="168" t="s">
        <v>8</v>
      </c>
      <c r="T261" s="168" t="s">
        <v>9</v>
      </c>
      <c r="U261" s="169" t="s">
        <v>9</v>
      </c>
      <c r="V261" s="169"/>
      <c r="W261" s="168" t="s">
        <v>8</v>
      </c>
      <c r="X261" s="168" t="s">
        <v>9</v>
      </c>
      <c r="Y261" s="169" t="s">
        <v>9</v>
      </c>
      <c r="Z261" s="169"/>
      <c r="AA261" s="168" t="s">
        <v>8</v>
      </c>
      <c r="AB261" s="168" t="s">
        <v>9</v>
      </c>
      <c r="AC261" s="169" t="s">
        <v>9</v>
      </c>
      <c r="AD261" s="169"/>
      <c r="AE261" s="168" t="s">
        <v>8</v>
      </c>
      <c r="AF261" s="168" t="s">
        <v>9</v>
      </c>
      <c r="AG261" s="169" t="s">
        <v>9</v>
      </c>
      <c r="AH261" s="169"/>
      <c r="AI261" s="168" t="s">
        <v>8</v>
      </c>
      <c r="AJ261" s="168" t="s">
        <v>9</v>
      </c>
      <c r="AK261" s="169" t="s">
        <v>9</v>
      </c>
      <c r="AL261" s="169"/>
      <c r="AM261" s="168" t="s">
        <v>8</v>
      </c>
      <c r="AN261" s="168" t="s">
        <v>9</v>
      </c>
      <c r="AO261" s="169" t="s">
        <v>9</v>
      </c>
      <c r="AP261" s="169"/>
      <c r="AQ261" s="168" t="s">
        <v>8</v>
      </c>
      <c r="AR261" s="168" t="s">
        <v>9</v>
      </c>
      <c r="AS261" s="169" t="s">
        <v>9</v>
      </c>
      <c r="AT261" s="169"/>
      <c r="AU261" s="168" t="s">
        <v>8</v>
      </c>
      <c r="AV261" s="168" t="s">
        <v>9</v>
      </c>
      <c r="AW261" s="169" t="s">
        <v>9</v>
      </c>
      <c r="AX261" s="169"/>
      <c r="AY261" s="168" t="s">
        <v>8</v>
      </c>
      <c r="AZ261" s="168" t="s">
        <v>9</v>
      </c>
      <c r="BA261" s="169" t="s">
        <v>9</v>
      </c>
      <c r="BB261" s="169"/>
      <c r="BC261" s="168" t="s">
        <v>8</v>
      </c>
      <c r="BD261" s="168" t="s">
        <v>9</v>
      </c>
      <c r="BE261" s="169" t="s">
        <v>9</v>
      </c>
      <c r="BF261" s="169"/>
      <c r="BG261" s="168" t="s">
        <v>8</v>
      </c>
      <c r="BH261" s="168" t="s">
        <v>9</v>
      </c>
      <c r="BI261" s="169" t="s">
        <v>9</v>
      </c>
      <c r="BJ261" s="169"/>
      <c r="BK261" s="168" t="s">
        <v>8</v>
      </c>
      <c r="BL261" s="168" t="s">
        <v>9</v>
      </c>
      <c r="BM261" s="169" t="s">
        <v>9</v>
      </c>
      <c r="BN261" s="169"/>
      <c r="BO261" s="168" t="s">
        <v>8</v>
      </c>
      <c r="BP261" s="168" t="s">
        <v>9</v>
      </c>
      <c r="BQ261" s="169" t="s">
        <v>9</v>
      </c>
      <c r="BR261" s="169"/>
      <c r="BS261" s="168" t="s">
        <v>8</v>
      </c>
      <c r="BT261" s="168" t="s">
        <v>9</v>
      </c>
      <c r="BU261" s="169" t="s">
        <v>9</v>
      </c>
      <c r="BV261" s="169"/>
      <c r="BW261" s="168" t="s">
        <v>8</v>
      </c>
      <c r="BX261" s="168" t="s">
        <v>9</v>
      </c>
      <c r="BY261" s="169" t="s">
        <v>9</v>
      </c>
      <c r="BZ261" s="169"/>
      <c r="CA261" s="168" t="s">
        <v>8</v>
      </c>
      <c r="CB261" s="168" t="s">
        <v>9</v>
      </c>
      <c r="CC261" s="169" t="s">
        <v>9</v>
      </c>
      <c r="CD261" s="169"/>
      <c r="CE261" s="168" t="s">
        <v>8</v>
      </c>
      <c r="CF261" s="168" t="s">
        <v>9</v>
      </c>
      <c r="CG261" s="169" t="s">
        <v>9</v>
      </c>
    </row>
    <row r="262" spans="1:85" ht="12.75">
      <c r="A262" s="125" t="s">
        <v>689</v>
      </c>
      <c r="B262" s="39" t="s">
        <v>281</v>
      </c>
      <c r="C262" s="168">
        <v>9</v>
      </c>
      <c r="D262" s="168">
        <v>17</v>
      </c>
      <c r="E262" s="169">
        <v>52.941176470588204</v>
      </c>
      <c r="F262" s="169"/>
      <c r="G262" s="168">
        <v>11</v>
      </c>
      <c r="H262" s="168">
        <v>24</v>
      </c>
      <c r="I262" s="169">
        <v>45.8333333333333</v>
      </c>
      <c r="J262" s="37"/>
      <c r="K262" s="168">
        <v>16</v>
      </c>
      <c r="L262" s="168">
        <v>39</v>
      </c>
      <c r="M262" s="37">
        <v>41.025641025641001</v>
      </c>
      <c r="N262" s="37"/>
      <c r="O262" s="168">
        <v>6</v>
      </c>
      <c r="P262" s="168">
        <v>17</v>
      </c>
      <c r="Q262" s="37">
        <v>35.294117647058798</v>
      </c>
      <c r="R262" s="37"/>
      <c r="S262" s="168">
        <v>5</v>
      </c>
      <c r="T262" s="168">
        <v>24</v>
      </c>
      <c r="U262" s="37">
        <v>20.8333333333333</v>
      </c>
      <c r="V262" s="37"/>
      <c r="W262" s="168">
        <v>10</v>
      </c>
      <c r="X262" s="168">
        <v>39</v>
      </c>
      <c r="Y262" s="37">
        <v>25.6410256410256</v>
      </c>
      <c r="Z262" s="37"/>
      <c r="AA262" s="168">
        <v>2</v>
      </c>
      <c r="AB262" s="168">
        <v>17</v>
      </c>
      <c r="AC262" s="37">
        <v>11.764705882352899</v>
      </c>
      <c r="AD262" s="37"/>
      <c r="AE262" s="168">
        <v>6</v>
      </c>
      <c r="AF262" s="168">
        <v>24</v>
      </c>
      <c r="AG262" s="37">
        <v>25</v>
      </c>
      <c r="AH262" s="37"/>
      <c r="AI262" s="168">
        <v>8</v>
      </c>
      <c r="AJ262" s="168">
        <v>39</v>
      </c>
      <c r="AK262" s="37">
        <v>20.5128205128205</v>
      </c>
      <c r="AL262" s="37"/>
      <c r="AM262" s="168">
        <v>3</v>
      </c>
      <c r="AN262" s="168">
        <v>17</v>
      </c>
      <c r="AO262" s="37">
        <v>17.647058823529399</v>
      </c>
      <c r="AP262" s="37"/>
      <c r="AQ262" s="168">
        <v>2</v>
      </c>
      <c r="AR262" s="168">
        <v>24</v>
      </c>
      <c r="AS262" s="37">
        <v>8.3333333333333304</v>
      </c>
      <c r="AT262" s="37"/>
      <c r="AU262" s="168">
        <v>9</v>
      </c>
      <c r="AV262" s="168">
        <v>39</v>
      </c>
      <c r="AW262" s="37">
        <v>23.076923076923102</v>
      </c>
      <c r="AX262" s="37"/>
      <c r="AY262" s="168">
        <v>7</v>
      </c>
      <c r="AZ262" s="168">
        <v>17</v>
      </c>
      <c r="BA262" s="37">
        <v>41.176470588235297</v>
      </c>
      <c r="BB262" s="37"/>
      <c r="BC262" s="168">
        <v>4</v>
      </c>
      <c r="BD262" s="168">
        <v>24</v>
      </c>
      <c r="BE262" s="37">
        <v>16.6666666666667</v>
      </c>
      <c r="BF262" s="37"/>
      <c r="BG262" s="168">
        <v>9</v>
      </c>
      <c r="BH262" s="168">
        <v>39</v>
      </c>
      <c r="BI262" s="37">
        <v>23.076923076923102</v>
      </c>
      <c r="BJ262" s="37"/>
      <c r="BK262" s="168">
        <v>4</v>
      </c>
      <c r="BL262" s="168">
        <v>17</v>
      </c>
      <c r="BM262" s="37">
        <v>23.529411764705898</v>
      </c>
      <c r="BN262" s="37"/>
      <c r="BO262" s="168">
        <v>5</v>
      </c>
      <c r="BP262" s="168">
        <v>24</v>
      </c>
      <c r="BQ262" s="37">
        <v>20.8333333333333</v>
      </c>
      <c r="BR262" s="37"/>
      <c r="BS262" s="168">
        <v>10</v>
      </c>
      <c r="BT262" s="168">
        <v>39</v>
      </c>
      <c r="BU262" s="37">
        <v>25.6410256410256</v>
      </c>
      <c r="BV262" s="37"/>
      <c r="BW262" s="168">
        <v>4</v>
      </c>
      <c r="BX262" s="168">
        <v>17</v>
      </c>
      <c r="BY262" s="37">
        <v>23.529411764705898</v>
      </c>
      <c r="BZ262" s="37"/>
      <c r="CA262" s="168">
        <v>4</v>
      </c>
      <c r="CB262" s="168">
        <v>24</v>
      </c>
      <c r="CC262" s="37">
        <v>16.6666666666667</v>
      </c>
      <c r="CD262" s="37"/>
      <c r="CE262" s="168">
        <v>6</v>
      </c>
      <c r="CF262" s="168">
        <v>39</v>
      </c>
      <c r="CG262" s="37">
        <v>15.384615384615399</v>
      </c>
    </row>
    <row r="263" spans="1:85" ht="12.75">
      <c r="A263" s="125" t="s">
        <v>690</v>
      </c>
      <c r="B263" s="39" t="s">
        <v>282</v>
      </c>
      <c r="C263" s="168">
        <v>19</v>
      </c>
      <c r="D263" s="168">
        <v>45</v>
      </c>
      <c r="E263" s="169">
        <v>42.2222222222222</v>
      </c>
      <c r="F263" s="169"/>
      <c r="G263" s="168">
        <v>33</v>
      </c>
      <c r="H263" s="168">
        <v>60</v>
      </c>
      <c r="I263" s="169">
        <v>55</v>
      </c>
      <c r="J263" s="169"/>
      <c r="K263" s="168">
        <v>41</v>
      </c>
      <c r="L263" s="168">
        <v>62</v>
      </c>
      <c r="M263" s="169">
        <v>66.129032258064498</v>
      </c>
      <c r="N263" s="169"/>
      <c r="O263" s="168">
        <v>12</v>
      </c>
      <c r="P263" s="168">
        <v>45</v>
      </c>
      <c r="Q263" s="169">
        <v>26.6666666666667</v>
      </c>
      <c r="R263" s="169"/>
      <c r="S263" s="168">
        <v>22</v>
      </c>
      <c r="T263" s="168">
        <v>60</v>
      </c>
      <c r="U263" s="169">
        <v>36.6666666666667</v>
      </c>
      <c r="V263" s="169"/>
      <c r="W263" s="168">
        <v>24</v>
      </c>
      <c r="X263" s="168">
        <v>62</v>
      </c>
      <c r="Y263" s="169">
        <v>38.709677419354797</v>
      </c>
      <c r="Z263" s="169"/>
      <c r="AA263" s="168">
        <v>10</v>
      </c>
      <c r="AB263" s="168">
        <v>45</v>
      </c>
      <c r="AC263" s="169">
        <v>22.2222222222222</v>
      </c>
      <c r="AD263" s="169"/>
      <c r="AE263" s="168">
        <v>17</v>
      </c>
      <c r="AF263" s="168">
        <v>60</v>
      </c>
      <c r="AG263" s="169">
        <v>28.3333333333333</v>
      </c>
      <c r="AH263" s="169"/>
      <c r="AI263" s="168">
        <v>16</v>
      </c>
      <c r="AJ263" s="168">
        <v>62</v>
      </c>
      <c r="AK263" s="169">
        <v>25.806451612903199</v>
      </c>
      <c r="AL263" s="169"/>
      <c r="AM263" s="168">
        <v>9</v>
      </c>
      <c r="AN263" s="168">
        <v>45</v>
      </c>
      <c r="AO263" s="169">
        <v>20</v>
      </c>
      <c r="AP263" s="169"/>
      <c r="AQ263" s="168">
        <v>13</v>
      </c>
      <c r="AR263" s="168">
        <v>60</v>
      </c>
      <c r="AS263" s="169">
        <v>21.6666666666667</v>
      </c>
      <c r="AT263" s="169"/>
      <c r="AU263" s="168">
        <v>24</v>
      </c>
      <c r="AV263" s="168">
        <v>62</v>
      </c>
      <c r="AW263" s="169">
        <v>38.709677419354797</v>
      </c>
      <c r="AX263" s="169"/>
      <c r="AY263" s="168">
        <v>3</v>
      </c>
      <c r="AZ263" s="168">
        <v>44</v>
      </c>
      <c r="BA263" s="169">
        <v>6.8181818181818201</v>
      </c>
      <c r="BB263" s="169"/>
      <c r="BC263" s="168">
        <v>10</v>
      </c>
      <c r="BD263" s="168">
        <v>60</v>
      </c>
      <c r="BE263" s="169">
        <v>16.6666666666667</v>
      </c>
      <c r="BF263" s="169"/>
      <c r="BG263" s="168">
        <v>13</v>
      </c>
      <c r="BH263" s="168">
        <v>62</v>
      </c>
      <c r="BI263" s="169">
        <v>20.9677419354839</v>
      </c>
      <c r="BJ263" s="169"/>
      <c r="BK263" s="168">
        <v>12</v>
      </c>
      <c r="BL263" s="168">
        <v>45</v>
      </c>
      <c r="BM263" s="169">
        <v>26.6666666666667</v>
      </c>
      <c r="BN263" s="169"/>
      <c r="BO263" s="168">
        <v>21</v>
      </c>
      <c r="BP263" s="168">
        <v>60</v>
      </c>
      <c r="BQ263" s="169">
        <v>35</v>
      </c>
      <c r="BR263" s="169"/>
      <c r="BS263" s="168">
        <v>17</v>
      </c>
      <c r="BT263" s="168">
        <v>62</v>
      </c>
      <c r="BU263" s="169">
        <v>27.419354838709701</v>
      </c>
      <c r="BV263" s="169"/>
      <c r="BW263" s="168">
        <v>11</v>
      </c>
      <c r="BX263" s="168">
        <v>45</v>
      </c>
      <c r="BY263" s="169">
        <v>24.4444444444444</v>
      </c>
      <c r="BZ263" s="169"/>
      <c r="CA263" s="168">
        <v>17</v>
      </c>
      <c r="CB263" s="168">
        <v>60</v>
      </c>
      <c r="CC263" s="169">
        <v>28.3333333333333</v>
      </c>
      <c r="CD263" s="169"/>
      <c r="CE263" s="168">
        <v>24</v>
      </c>
      <c r="CF263" s="168">
        <v>62</v>
      </c>
      <c r="CG263" s="169">
        <v>38.709677419354797</v>
      </c>
    </row>
    <row r="264" spans="1:85" ht="12.75">
      <c r="A264" s="125" t="s">
        <v>691</v>
      </c>
      <c r="B264" s="39" t="s">
        <v>283</v>
      </c>
      <c r="C264" s="168">
        <v>20</v>
      </c>
      <c r="D264" s="168">
        <v>31</v>
      </c>
      <c r="E264" s="169">
        <v>64.516129032258107</v>
      </c>
      <c r="F264" s="169"/>
      <c r="G264" s="168">
        <v>17</v>
      </c>
      <c r="H264" s="168">
        <v>35</v>
      </c>
      <c r="I264" s="169">
        <v>48.571428571428598</v>
      </c>
      <c r="J264" s="37"/>
      <c r="K264" s="168">
        <v>18</v>
      </c>
      <c r="L264" s="168">
        <v>39</v>
      </c>
      <c r="M264" s="37">
        <v>46.153846153846203</v>
      </c>
      <c r="N264" s="37"/>
      <c r="O264" s="168">
        <v>14</v>
      </c>
      <c r="P264" s="168">
        <v>31</v>
      </c>
      <c r="Q264" s="37">
        <v>45.161290322580598</v>
      </c>
      <c r="R264" s="37"/>
      <c r="S264" s="168">
        <v>10</v>
      </c>
      <c r="T264" s="168">
        <v>35</v>
      </c>
      <c r="U264" s="37">
        <v>28.571428571428601</v>
      </c>
      <c r="V264" s="37"/>
      <c r="W264" s="168">
        <v>11</v>
      </c>
      <c r="X264" s="168">
        <v>38</v>
      </c>
      <c r="Y264" s="37">
        <v>28.947368421052602</v>
      </c>
      <c r="Z264" s="37"/>
      <c r="AA264" s="168">
        <v>11</v>
      </c>
      <c r="AB264" s="168">
        <v>31</v>
      </c>
      <c r="AC264" s="37">
        <v>35.4838709677419</v>
      </c>
      <c r="AD264" s="37"/>
      <c r="AE264" s="168">
        <v>11</v>
      </c>
      <c r="AF264" s="168">
        <v>35</v>
      </c>
      <c r="AG264" s="37">
        <v>31.428571428571399</v>
      </c>
      <c r="AH264" s="37"/>
      <c r="AI264" s="168">
        <v>7</v>
      </c>
      <c r="AJ264" s="168">
        <v>39</v>
      </c>
      <c r="AK264" s="37">
        <v>17.948717948717899</v>
      </c>
      <c r="AL264" s="37"/>
      <c r="AM264" s="168">
        <v>10</v>
      </c>
      <c r="AN264" s="168">
        <v>31</v>
      </c>
      <c r="AO264" s="37">
        <v>32.258064516128997</v>
      </c>
      <c r="AP264" s="37"/>
      <c r="AQ264" s="168">
        <v>8</v>
      </c>
      <c r="AR264" s="168">
        <v>35</v>
      </c>
      <c r="AS264" s="37">
        <v>22.8571428571429</v>
      </c>
      <c r="AT264" s="37"/>
      <c r="AU264" s="168">
        <v>10</v>
      </c>
      <c r="AV264" s="168">
        <v>39</v>
      </c>
      <c r="AW264" s="37">
        <v>25.6410256410256</v>
      </c>
      <c r="AX264" s="37"/>
      <c r="AY264" s="168">
        <v>6</v>
      </c>
      <c r="AZ264" s="168">
        <v>31</v>
      </c>
      <c r="BA264" s="37">
        <v>19.354838709677399</v>
      </c>
      <c r="BB264" s="37"/>
      <c r="BC264" s="168">
        <v>6</v>
      </c>
      <c r="BD264" s="168">
        <v>35</v>
      </c>
      <c r="BE264" s="37">
        <v>17.1428571428571</v>
      </c>
      <c r="BF264" s="37"/>
      <c r="BG264" s="168">
        <v>9</v>
      </c>
      <c r="BH264" s="168">
        <v>38</v>
      </c>
      <c r="BI264" s="37">
        <v>23.684210526315798</v>
      </c>
      <c r="BJ264" s="37"/>
      <c r="BK264" s="168">
        <v>12</v>
      </c>
      <c r="BL264" s="168">
        <v>31</v>
      </c>
      <c r="BM264" s="37">
        <v>38.709677419354797</v>
      </c>
      <c r="BN264" s="37"/>
      <c r="BO264" s="168">
        <v>8</v>
      </c>
      <c r="BP264" s="168">
        <v>35</v>
      </c>
      <c r="BQ264" s="37">
        <v>22.8571428571429</v>
      </c>
      <c r="BR264" s="37"/>
      <c r="BS264" s="168">
        <v>8</v>
      </c>
      <c r="BT264" s="168">
        <v>39</v>
      </c>
      <c r="BU264" s="37">
        <v>20.5128205128205</v>
      </c>
      <c r="BV264" s="37"/>
      <c r="BW264" s="168">
        <v>10</v>
      </c>
      <c r="BX264" s="168">
        <v>31</v>
      </c>
      <c r="BY264" s="37">
        <v>32.258064516128997</v>
      </c>
      <c r="BZ264" s="37"/>
      <c r="CA264" s="168">
        <v>7</v>
      </c>
      <c r="CB264" s="168">
        <v>35</v>
      </c>
      <c r="CC264" s="37">
        <v>20</v>
      </c>
      <c r="CD264" s="37"/>
      <c r="CE264" s="168">
        <v>6</v>
      </c>
      <c r="CF264" s="168">
        <v>39</v>
      </c>
      <c r="CG264" s="37">
        <v>15.384615384615399</v>
      </c>
    </row>
    <row r="265" spans="1:85" ht="12.75">
      <c r="A265" s="125" t="s">
        <v>924</v>
      </c>
      <c r="B265" s="39" t="s">
        <v>923</v>
      </c>
      <c r="C265" s="168">
        <v>11</v>
      </c>
      <c r="D265" s="168">
        <v>21</v>
      </c>
      <c r="E265" s="169">
        <v>52.380952380952401</v>
      </c>
      <c r="F265" s="169"/>
      <c r="G265" s="168">
        <v>15</v>
      </c>
      <c r="H265" s="168">
        <v>22</v>
      </c>
      <c r="I265" s="169">
        <v>68.181818181818201</v>
      </c>
      <c r="J265" s="169"/>
      <c r="K265" s="168">
        <v>17</v>
      </c>
      <c r="L265" s="168">
        <v>31</v>
      </c>
      <c r="M265" s="169">
        <v>54.838709677419402</v>
      </c>
      <c r="N265" s="169"/>
      <c r="O265" s="168">
        <v>9</v>
      </c>
      <c r="P265" s="168">
        <v>21</v>
      </c>
      <c r="Q265" s="169">
        <v>42.857142857142897</v>
      </c>
      <c r="R265" s="169"/>
      <c r="S265" s="168">
        <v>12</v>
      </c>
      <c r="T265" s="168">
        <v>22</v>
      </c>
      <c r="U265" s="169">
        <v>54.545454545454497</v>
      </c>
      <c r="V265" s="169"/>
      <c r="W265" s="168">
        <v>13</v>
      </c>
      <c r="X265" s="168">
        <v>31</v>
      </c>
      <c r="Y265" s="169">
        <v>41.935483870967701</v>
      </c>
      <c r="Z265" s="169"/>
      <c r="AA265" s="168">
        <v>9</v>
      </c>
      <c r="AB265" s="168">
        <v>21</v>
      </c>
      <c r="AC265" s="169">
        <v>42.857142857142897</v>
      </c>
      <c r="AD265" s="169"/>
      <c r="AE265" s="168">
        <v>12</v>
      </c>
      <c r="AF265" s="168">
        <v>22</v>
      </c>
      <c r="AG265" s="169">
        <v>54.545454545454497</v>
      </c>
      <c r="AH265" s="169"/>
      <c r="AI265" s="168">
        <v>9</v>
      </c>
      <c r="AJ265" s="168">
        <v>31</v>
      </c>
      <c r="AK265" s="169">
        <v>29.0322580645161</v>
      </c>
      <c r="AL265" s="169"/>
      <c r="AM265" s="168">
        <v>7</v>
      </c>
      <c r="AN265" s="168">
        <v>21</v>
      </c>
      <c r="AO265" s="169">
        <v>33.3333333333333</v>
      </c>
      <c r="AP265" s="169"/>
      <c r="AQ265" s="168">
        <v>6</v>
      </c>
      <c r="AR265" s="168">
        <v>22</v>
      </c>
      <c r="AS265" s="169">
        <v>27.272727272727298</v>
      </c>
      <c r="AT265" s="169"/>
      <c r="AU265" s="168">
        <v>11</v>
      </c>
      <c r="AV265" s="168">
        <v>31</v>
      </c>
      <c r="AW265" s="169">
        <v>35.4838709677419</v>
      </c>
      <c r="AX265" s="169"/>
      <c r="AY265" s="168">
        <v>7</v>
      </c>
      <c r="AZ265" s="168">
        <v>20</v>
      </c>
      <c r="BA265" s="169">
        <v>35</v>
      </c>
      <c r="BB265" s="169"/>
      <c r="BC265" s="168">
        <v>7</v>
      </c>
      <c r="BD265" s="168">
        <v>22</v>
      </c>
      <c r="BE265" s="169">
        <v>31.818181818181799</v>
      </c>
      <c r="BF265" s="169"/>
      <c r="BG265" s="168">
        <v>10</v>
      </c>
      <c r="BH265" s="168">
        <v>31</v>
      </c>
      <c r="BI265" s="169">
        <v>32.258064516128997</v>
      </c>
      <c r="BJ265" s="169"/>
      <c r="BK265" s="168">
        <v>6</v>
      </c>
      <c r="BL265" s="168">
        <v>21</v>
      </c>
      <c r="BM265" s="169">
        <v>28.571428571428601</v>
      </c>
      <c r="BN265" s="169"/>
      <c r="BO265" s="168">
        <v>3</v>
      </c>
      <c r="BP265" s="168">
        <v>21</v>
      </c>
      <c r="BQ265" s="169">
        <v>14.285714285714301</v>
      </c>
      <c r="BR265" s="169"/>
      <c r="BS265" s="168">
        <v>12</v>
      </c>
      <c r="BT265" s="168">
        <v>31</v>
      </c>
      <c r="BU265" s="169">
        <v>38.709677419354797</v>
      </c>
      <c r="BV265" s="169"/>
      <c r="BW265" s="168">
        <v>6</v>
      </c>
      <c r="BX265" s="168">
        <v>21</v>
      </c>
      <c r="BY265" s="169">
        <v>28.571428571428601</v>
      </c>
      <c r="BZ265" s="169"/>
      <c r="CA265" s="168">
        <v>9</v>
      </c>
      <c r="CB265" s="168">
        <v>22</v>
      </c>
      <c r="CC265" s="169">
        <v>40.909090909090899</v>
      </c>
      <c r="CD265" s="169"/>
      <c r="CE265" s="168">
        <v>10</v>
      </c>
      <c r="CF265" s="168">
        <v>31</v>
      </c>
      <c r="CG265" s="169">
        <v>32.258064516128997</v>
      </c>
    </row>
    <row r="266" spans="1:85" ht="12.75">
      <c r="A266" s="125" t="s">
        <v>694</v>
      </c>
      <c r="B266" s="39" t="s">
        <v>286</v>
      </c>
      <c r="C266" s="168">
        <v>12</v>
      </c>
      <c r="D266" s="168">
        <v>19</v>
      </c>
      <c r="E266" s="169">
        <v>63.157894736842103</v>
      </c>
      <c r="F266" s="169"/>
      <c r="G266" s="168">
        <v>11</v>
      </c>
      <c r="H266" s="168">
        <v>16</v>
      </c>
      <c r="I266" s="169">
        <v>68.75</v>
      </c>
      <c r="J266" s="37"/>
      <c r="K266" s="168">
        <v>11</v>
      </c>
      <c r="L266" s="168">
        <v>28</v>
      </c>
      <c r="M266" s="37">
        <v>39.285714285714299</v>
      </c>
      <c r="N266" s="37"/>
      <c r="O266" s="168">
        <v>7</v>
      </c>
      <c r="P266" s="168">
        <v>19</v>
      </c>
      <c r="Q266" s="169">
        <v>36.842105263157897</v>
      </c>
      <c r="R266" s="37"/>
      <c r="S266" s="168">
        <v>6</v>
      </c>
      <c r="T266" s="168">
        <v>16</v>
      </c>
      <c r="U266" s="169">
        <v>37.5</v>
      </c>
      <c r="V266" s="37"/>
      <c r="W266" s="168">
        <v>8</v>
      </c>
      <c r="X266" s="168">
        <v>28</v>
      </c>
      <c r="Y266" s="37">
        <v>28.571428571428601</v>
      </c>
      <c r="Z266" s="37"/>
      <c r="AA266" s="168">
        <v>4</v>
      </c>
      <c r="AB266" s="168">
        <v>19</v>
      </c>
      <c r="AC266" s="169">
        <v>21.052631578947398</v>
      </c>
      <c r="AD266" s="37"/>
      <c r="AE266" s="168">
        <v>6</v>
      </c>
      <c r="AF266" s="168">
        <v>16</v>
      </c>
      <c r="AG266" s="169">
        <v>37.5</v>
      </c>
      <c r="AH266" s="37"/>
      <c r="AI266" s="168">
        <v>6</v>
      </c>
      <c r="AJ266" s="168">
        <v>28</v>
      </c>
      <c r="AK266" s="37">
        <v>21.428571428571399</v>
      </c>
      <c r="AL266" s="37"/>
      <c r="AM266" s="168">
        <v>6</v>
      </c>
      <c r="AN266" s="168">
        <v>19</v>
      </c>
      <c r="AO266" s="169">
        <v>31.578947368421101</v>
      </c>
      <c r="AP266" s="37"/>
      <c r="AQ266" s="168">
        <v>6</v>
      </c>
      <c r="AR266" s="168">
        <v>16</v>
      </c>
      <c r="AS266" s="169">
        <v>37.5</v>
      </c>
      <c r="AT266" s="37"/>
      <c r="AU266" s="168">
        <v>4</v>
      </c>
      <c r="AV266" s="168">
        <v>28</v>
      </c>
      <c r="AW266" s="37">
        <v>14.285714285714301</v>
      </c>
      <c r="AX266" s="37"/>
      <c r="AY266" s="168">
        <v>8</v>
      </c>
      <c r="AZ266" s="168">
        <v>19</v>
      </c>
      <c r="BA266" s="169">
        <v>42.105263157894697</v>
      </c>
      <c r="BB266" s="37"/>
      <c r="BC266" s="168">
        <v>3</v>
      </c>
      <c r="BD266" s="168">
        <v>16</v>
      </c>
      <c r="BE266" s="169">
        <v>18.75</v>
      </c>
      <c r="BF266" s="37"/>
      <c r="BG266" s="168">
        <v>5</v>
      </c>
      <c r="BH266" s="168">
        <v>28</v>
      </c>
      <c r="BI266" s="37">
        <v>17.8571428571429</v>
      </c>
      <c r="BJ266" s="37"/>
      <c r="BK266" s="168">
        <v>6</v>
      </c>
      <c r="BL266" s="168">
        <v>19</v>
      </c>
      <c r="BM266" s="169">
        <v>31.578947368421101</v>
      </c>
      <c r="BN266" s="37"/>
      <c r="BO266" s="168">
        <v>4</v>
      </c>
      <c r="BP266" s="168">
        <v>16</v>
      </c>
      <c r="BQ266" s="169">
        <v>25</v>
      </c>
      <c r="BR266" s="37"/>
      <c r="BS266" s="168">
        <v>2</v>
      </c>
      <c r="BT266" s="168">
        <v>28</v>
      </c>
      <c r="BU266" s="37">
        <v>7.1428571428571397</v>
      </c>
      <c r="BV266" s="37"/>
      <c r="BW266" s="168">
        <v>7</v>
      </c>
      <c r="BX266" s="168">
        <v>19</v>
      </c>
      <c r="BY266" s="169">
        <v>36.842105263157897</v>
      </c>
      <c r="BZ266" s="37"/>
      <c r="CA266" s="168">
        <v>6</v>
      </c>
      <c r="CB266" s="168">
        <v>16</v>
      </c>
      <c r="CC266" s="169">
        <v>37.5</v>
      </c>
      <c r="CD266" s="37"/>
      <c r="CE266" s="168">
        <v>4</v>
      </c>
      <c r="CF266" s="168">
        <v>28</v>
      </c>
      <c r="CG266" s="37">
        <v>14.285714285714301</v>
      </c>
    </row>
    <row r="267" spans="1:85" ht="12.75">
      <c r="A267" s="125" t="s">
        <v>695</v>
      </c>
      <c r="B267" s="39" t="s">
        <v>287</v>
      </c>
      <c r="C267" s="168">
        <v>33</v>
      </c>
      <c r="D267" s="168">
        <v>70</v>
      </c>
      <c r="E267" s="169">
        <v>47.142857142857103</v>
      </c>
      <c r="F267" s="169"/>
      <c r="G267" s="168">
        <v>35</v>
      </c>
      <c r="H267" s="168">
        <v>97</v>
      </c>
      <c r="I267" s="169">
        <v>36.082474226804102</v>
      </c>
      <c r="J267" s="169"/>
      <c r="K267" s="168">
        <v>49</v>
      </c>
      <c r="L267" s="168">
        <v>92</v>
      </c>
      <c r="M267" s="169">
        <v>53.260869565217398</v>
      </c>
      <c r="N267" s="169"/>
      <c r="O267" s="168">
        <v>20</v>
      </c>
      <c r="P267" s="168">
        <v>70</v>
      </c>
      <c r="Q267" s="169">
        <v>28.571428571428601</v>
      </c>
      <c r="R267" s="169"/>
      <c r="S267" s="168">
        <v>20</v>
      </c>
      <c r="T267" s="168">
        <v>97</v>
      </c>
      <c r="U267" s="169">
        <v>20.618556701030901</v>
      </c>
      <c r="V267" s="169"/>
      <c r="W267" s="168">
        <v>34</v>
      </c>
      <c r="X267" s="168">
        <v>92</v>
      </c>
      <c r="Y267" s="169">
        <v>36.956521739130402</v>
      </c>
      <c r="Z267" s="169"/>
      <c r="AA267" s="168">
        <v>15</v>
      </c>
      <c r="AB267" s="168">
        <v>71</v>
      </c>
      <c r="AC267" s="169">
        <v>21.126760563380302</v>
      </c>
      <c r="AD267" s="169"/>
      <c r="AE267" s="168">
        <v>15</v>
      </c>
      <c r="AF267" s="168">
        <v>97</v>
      </c>
      <c r="AG267" s="169">
        <v>15.4639175257732</v>
      </c>
      <c r="AH267" s="169"/>
      <c r="AI267" s="168">
        <v>19</v>
      </c>
      <c r="AJ267" s="168">
        <v>92</v>
      </c>
      <c r="AK267" s="169">
        <v>20.652173913043502</v>
      </c>
      <c r="AL267" s="169"/>
      <c r="AM267" s="168">
        <v>15</v>
      </c>
      <c r="AN267" s="168">
        <v>71</v>
      </c>
      <c r="AO267" s="169">
        <v>21.126760563380302</v>
      </c>
      <c r="AP267" s="169"/>
      <c r="AQ267" s="168">
        <v>7</v>
      </c>
      <c r="AR267" s="168">
        <v>97</v>
      </c>
      <c r="AS267" s="169">
        <v>7.2164948453608204</v>
      </c>
      <c r="AT267" s="169"/>
      <c r="AU267" s="168">
        <v>26</v>
      </c>
      <c r="AV267" s="168">
        <v>92</v>
      </c>
      <c r="AW267" s="169">
        <v>28.260869565217401</v>
      </c>
      <c r="AX267" s="169"/>
      <c r="AY267" s="168">
        <v>19</v>
      </c>
      <c r="AZ267" s="168">
        <v>68</v>
      </c>
      <c r="BA267" s="169">
        <v>27.9411764705882</v>
      </c>
      <c r="BB267" s="169"/>
      <c r="BC267" s="168">
        <v>8</v>
      </c>
      <c r="BD267" s="168">
        <v>97</v>
      </c>
      <c r="BE267" s="169">
        <v>8.2474226804123703</v>
      </c>
      <c r="BF267" s="169"/>
      <c r="BG267" s="168">
        <v>18</v>
      </c>
      <c r="BH267" s="168">
        <v>92</v>
      </c>
      <c r="BI267" s="169">
        <v>19.565217391304301</v>
      </c>
      <c r="BJ267" s="169"/>
      <c r="BK267" s="168">
        <v>22</v>
      </c>
      <c r="BL267" s="168">
        <v>70</v>
      </c>
      <c r="BM267" s="169">
        <v>31.428571428571399</v>
      </c>
      <c r="BN267" s="169"/>
      <c r="BO267" s="168">
        <v>20</v>
      </c>
      <c r="BP267" s="168">
        <v>97</v>
      </c>
      <c r="BQ267" s="169">
        <v>20.618556701030901</v>
      </c>
      <c r="BR267" s="169"/>
      <c r="BS267" s="168">
        <v>34</v>
      </c>
      <c r="BT267" s="168">
        <v>92</v>
      </c>
      <c r="BU267" s="169">
        <v>36.956521739130402</v>
      </c>
      <c r="BV267" s="169"/>
      <c r="BW267" s="168">
        <v>11</v>
      </c>
      <c r="BX267" s="168">
        <v>72</v>
      </c>
      <c r="BY267" s="169">
        <v>15.2777777777778</v>
      </c>
      <c r="BZ267" s="169"/>
      <c r="CA267" s="168">
        <v>16</v>
      </c>
      <c r="CB267" s="168">
        <v>97</v>
      </c>
      <c r="CC267" s="169">
        <v>16.494845360824701</v>
      </c>
      <c r="CD267" s="169"/>
      <c r="CE267" s="168">
        <v>30</v>
      </c>
      <c r="CF267" s="168">
        <v>92</v>
      </c>
      <c r="CG267" s="169">
        <v>32.6086956521739</v>
      </c>
    </row>
    <row r="268" spans="1:85" ht="12.75">
      <c r="A268" s="125" t="s">
        <v>696</v>
      </c>
      <c r="B268" s="39" t="s">
        <v>288</v>
      </c>
      <c r="C268" s="168">
        <v>18</v>
      </c>
      <c r="D268" s="168">
        <v>45</v>
      </c>
      <c r="E268" s="169">
        <v>40</v>
      </c>
      <c r="F268" s="169"/>
      <c r="G268" s="168">
        <v>10</v>
      </c>
      <c r="H268" s="168">
        <v>25</v>
      </c>
      <c r="I268" s="169">
        <v>40</v>
      </c>
      <c r="J268" s="37"/>
      <c r="K268" s="168">
        <v>28</v>
      </c>
      <c r="L268" s="168">
        <v>37</v>
      </c>
      <c r="M268" s="37">
        <v>75.675675675675706</v>
      </c>
      <c r="N268" s="37"/>
      <c r="O268" s="168">
        <v>13</v>
      </c>
      <c r="P268" s="168">
        <v>45</v>
      </c>
      <c r="Q268" s="37">
        <v>28.8888888888889</v>
      </c>
      <c r="R268" s="37"/>
      <c r="S268" s="168">
        <v>8</v>
      </c>
      <c r="T268" s="168">
        <v>25</v>
      </c>
      <c r="U268" s="37">
        <v>32</v>
      </c>
      <c r="V268" s="37"/>
      <c r="W268" s="168">
        <v>20</v>
      </c>
      <c r="X268" s="168">
        <v>37</v>
      </c>
      <c r="Y268" s="37">
        <v>54.054054054054099</v>
      </c>
      <c r="Z268" s="37"/>
      <c r="AA268" s="168">
        <v>11</v>
      </c>
      <c r="AB268" s="168">
        <v>45</v>
      </c>
      <c r="AC268" s="37">
        <v>24.4444444444444</v>
      </c>
      <c r="AD268" s="37"/>
      <c r="AE268" s="168">
        <v>5</v>
      </c>
      <c r="AF268" s="168">
        <v>25</v>
      </c>
      <c r="AG268" s="37">
        <v>20</v>
      </c>
      <c r="AH268" s="37"/>
      <c r="AI268" s="168">
        <v>19</v>
      </c>
      <c r="AJ268" s="168">
        <v>37</v>
      </c>
      <c r="AK268" s="37">
        <v>51.351351351351298</v>
      </c>
      <c r="AL268" s="37"/>
      <c r="AM268" s="168">
        <v>11</v>
      </c>
      <c r="AN268" s="168">
        <v>45</v>
      </c>
      <c r="AO268" s="37">
        <v>24.4444444444444</v>
      </c>
      <c r="AP268" s="37"/>
      <c r="AQ268" s="168">
        <v>6</v>
      </c>
      <c r="AR268" s="168">
        <v>25</v>
      </c>
      <c r="AS268" s="37">
        <v>24</v>
      </c>
      <c r="AT268" s="37"/>
      <c r="AU268" s="168">
        <v>17</v>
      </c>
      <c r="AV268" s="168">
        <v>37</v>
      </c>
      <c r="AW268" s="37">
        <v>45.945945945946001</v>
      </c>
      <c r="AX268" s="37"/>
      <c r="AY268" s="168">
        <v>6</v>
      </c>
      <c r="AZ268" s="168">
        <v>45</v>
      </c>
      <c r="BA268" s="37">
        <v>13.3333333333333</v>
      </c>
      <c r="BB268" s="37"/>
      <c r="BC268" s="168">
        <v>5</v>
      </c>
      <c r="BD268" s="168">
        <v>25</v>
      </c>
      <c r="BE268" s="37">
        <v>20</v>
      </c>
      <c r="BF268" s="37"/>
      <c r="BG268" s="168">
        <v>15</v>
      </c>
      <c r="BH268" s="168">
        <v>36</v>
      </c>
      <c r="BI268" s="37">
        <v>41.6666666666667</v>
      </c>
      <c r="BJ268" s="37"/>
      <c r="BK268" s="168">
        <v>11</v>
      </c>
      <c r="BL268" s="168">
        <v>45</v>
      </c>
      <c r="BM268" s="37">
        <v>24.4444444444444</v>
      </c>
      <c r="BN268" s="37"/>
      <c r="BO268" s="168">
        <v>7</v>
      </c>
      <c r="BP268" s="168">
        <v>25</v>
      </c>
      <c r="BQ268" s="37">
        <v>28</v>
      </c>
      <c r="BR268" s="37"/>
      <c r="BS268" s="168">
        <v>13</v>
      </c>
      <c r="BT268" s="168">
        <v>36</v>
      </c>
      <c r="BU268" s="37">
        <v>36.1111111111111</v>
      </c>
      <c r="BV268" s="37"/>
      <c r="BW268" s="168">
        <v>9</v>
      </c>
      <c r="BX268" s="168">
        <v>45</v>
      </c>
      <c r="BY268" s="37">
        <v>20</v>
      </c>
      <c r="BZ268" s="37"/>
      <c r="CA268" s="168">
        <v>2</v>
      </c>
      <c r="CB268" s="168">
        <v>25</v>
      </c>
      <c r="CC268" s="37">
        <v>8</v>
      </c>
      <c r="CD268" s="37"/>
      <c r="CE268" s="168">
        <v>9</v>
      </c>
      <c r="CF268" s="168">
        <v>37</v>
      </c>
      <c r="CG268" s="37">
        <v>24.324324324324301</v>
      </c>
    </row>
    <row r="269" spans="1:85" ht="12.75">
      <c r="A269" s="125" t="s">
        <v>697</v>
      </c>
      <c r="B269" s="39" t="s">
        <v>289</v>
      </c>
      <c r="C269" s="168">
        <v>14</v>
      </c>
      <c r="D269" s="168">
        <v>29</v>
      </c>
      <c r="E269" s="169">
        <v>48.275862068965502</v>
      </c>
      <c r="F269" s="169"/>
      <c r="G269" s="168">
        <v>17</v>
      </c>
      <c r="H269" s="168">
        <v>34</v>
      </c>
      <c r="I269" s="169">
        <v>50</v>
      </c>
      <c r="J269" s="169"/>
      <c r="K269" s="168">
        <v>16</v>
      </c>
      <c r="L269" s="168">
        <v>26</v>
      </c>
      <c r="M269" s="169">
        <v>61.538461538461497</v>
      </c>
      <c r="N269" s="169"/>
      <c r="O269" s="168">
        <v>10</v>
      </c>
      <c r="P269" s="168">
        <v>29</v>
      </c>
      <c r="Q269" s="169">
        <v>34.482758620689701</v>
      </c>
      <c r="R269" s="169"/>
      <c r="S269" s="168">
        <v>11</v>
      </c>
      <c r="T269" s="168">
        <v>34</v>
      </c>
      <c r="U269" s="169">
        <v>32.352941176470601</v>
      </c>
      <c r="V269" s="169"/>
      <c r="W269" s="168">
        <v>11</v>
      </c>
      <c r="X269" s="168">
        <v>26</v>
      </c>
      <c r="Y269" s="169">
        <v>42.307692307692299</v>
      </c>
      <c r="Z269" s="169"/>
      <c r="AA269" s="168">
        <v>2</v>
      </c>
      <c r="AB269" s="168">
        <v>29</v>
      </c>
      <c r="AC269" s="169">
        <v>6.8965517241379297</v>
      </c>
      <c r="AD269" s="169"/>
      <c r="AE269" s="168">
        <v>11</v>
      </c>
      <c r="AF269" s="168">
        <v>34</v>
      </c>
      <c r="AG269" s="169">
        <v>32.352941176470601</v>
      </c>
      <c r="AH269" s="169"/>
      <c r="AI269" s="168">
        <v>12</v>
      </c>
      <c r="AJ269" s="168">
        <v>26</v>
      </c>
      <c r="AK269" s="169">
        <v>46.153846153846203</v>
      </c>
      <c r="AL269" s="169"/>
      <c r="AM269" s="168">
        <v>8</v>
      </c>
      <c r="AN269" s="168">
        <v>29</v>
      </c>
      <c r="AO269" s="169">
        <v>27.586206896551701</v>
      </c>
      <c r="AP269" s="169"/>
      <c r="AQ269" s="168">
        <v>5</v>
      </c>
      <c r="AR269" s="168">
        <v>34</v>
      </c>
      <c r="AS269" s="169">
        <v>14.705882352941201</v>
      </c>
      <c r="AT269" s="169"/>
      <c r="AU269" s="168">
        <v>7</v>
      </c>
      <c r="AV269" s="168">
        <v>26</v>
      </c>
      <c r="AW269" s="169">
        <v>26.923076923076898</v>
      </c>
      <c r="AX269" s="169"/>
      <c r="AY269" s="168">
        <v>5</v>
      </c>
      <c r="AZ269" s="168">
        <v>29</v>
      </c>
      <c r="BA269" s="169">
        <v>17.241379310344801</v>
      </c>
      <c r="BB269" s="169"/>
      <c r="BC269" s="168">
        <v>5</v>
      </c>
      <c r="BD269" s="168">
        <v>34</v>
      </c>
      <c r="BE269" s="169">
        <v>14.705882352941201</v>
      </c>
      <c r="BF269" s="169"/>
      <c r="BG269" s="168">
        <v>6</v>
      </c>
      <c r="BH269" s="168">
        <v>26</v>
      </c>
      <c r="BI269" s="169">
        <v>23.076923076923102</v>
      </c>
      <c r="BJ269" s="169"/>
      <c r="BK269" s="168">
        <v>11</v>
      </c>
      <c r="BL269" s="168">
        <v>29</v>
      </c>
      <c r="BM269" s="169">
        <v>37.931034482758598</v>
      </c>
      <c r="BN269" s="169"/>
      <c r="BO269" s="168">
        <v>12</v>
      </c>
      <c r="BP269" s="168">
        <v>34</v>
      </c>
      <c r="BQ269" s="169">
        <v>35.294117647058798</v>
      </c>
      <c r="BR269" s="169"/>
      <c r="BS269" s="168">
        <v>12</v>
      </c>
      <c r="BT269" s="168">
        <v>26</v>
      </c>
      <c r="BU269" s="169">
        <v>46.153846153846203</v>
      </c>
      <c r="BV269" s="169"/>
      <c r="BW269" s="168">
        <v>4</v>
      </c>
      <c r="BX269" s="168">
        <v>29</v>
      </c>
      <c r="BY269" s="169">
        <v>13.7931034482759</v>
      </c>
      <c r="BZ269" s="169"/>
      <c r="CA269" s="168">
        <v>7</v>
      </c>
      <c r="CB269" s="168">
        <v>34</v>
      </c>
      <c r="CC269" s="169">
        <v>20.588235294117599</v>
      </c>
      <c r="CD269" s="169"/>
      <c r="CE269" s="168">
        <v>8</v>
      </c>
      <c r="CF269" s="168">
        <v>26</v>
      </c>
      <c r="CG269" s="169">
        <v>30.769230769230798</v>
      </c>
    </row>
    <row r="270" spans="1:85" ht="12.75">
      <c r="A270" s="125" t="s">
        <v>698</v>
      </c>
      <c r="B270" s="39" t="s">
        <v>290</v>
      </c>
      <c r="C270" s="168" t="s">
        <v>8</v>
      </c>
      <c r="D270" s="168" t="s">
        <v>9</v>
      </c>
      <c r="E270" s="169" t="s">
        <v>9</v>
      </c>
      <c r="F270" s="169"/>
      <c r="G270" s="168" t="s">
        <v>8</v>
      </c>
      <c r="H270" s="168" t="s">
        <v>9</v>
      </c>
      <c r="I270" s="169" t="s">
        <v>9</v>
      </c>
      <c r="J270" s="37"/>
      <c r="K270" s="168" t="s">
        <v>8</v>
      </c>
      <c r="L270" s="168" t="s">
        <v>9</v>
      </c>
      <c r="M270" s="37" t="s">
        <v>9</v>
      </c>
      <c r="N270" s="37"/>
      <c r="O270" s="168" t="s">
        <v>8</v>
      </c>
      <c r="P270" s="168" t="s">
        <v>9</v>
      </c>
      <c r="Q270" s="37" t="s">
        <v>9</v>
      </c>
      <c r="R270" s="37"/>
      <c r="S270" s="168" t="s">
        <v>8</v>
      </c>
      <c r="T270" s="168" t="s">
        <v>9</v>
      </c>
      <c r="U270" s="37" t="s">
        <v>9</v>
      </c>
      <c r="V270" s="37"/>
      <c r="W270" s="168" t="s">
        <v>8</v>
      </c>
      <c r="X270" s="168" t="s">
        <v>9</v>
      </c>
      <c r="Y270" s="37" t="s">
        <v>9</v>
      </c>
      <c r="Z270" s="37"/>
      <c r="AA270" s="168" t="s">
        <v>8</v>
      </c>
      <c r="AB270" s="168" t="s">
        <v>9</v>
      </c>
      <c r="AC270" s="37" t="s">
        <v>9</v>
      </c>
      <c r="AD270" s="37"/>
      <c r="AE270" s="168" t="s">
        <v>8</v>
      </c>
      <c r="AF270" s="168" t="s">
        <v>9</v>
      </c>
      <c r="AG270" s="37" t="s">
        <v>9</v>
      </c>
      <c r="AH270" s="37"/>
      <c r="AI270" s="168" t="s">
        <v>8</v>
      </c>
      <c r="AJ270" s="168" t="s">
        <v>9</v>
      </c>
      <c r="AK270" s="37" t="s">
        <v>9</v>
      </c>
      <c r="AL270" s="37"/>
      <c r="AM270" s="168" t="s">
        <v>8</v>
      </c>
      <c r="AN270" s="168" t="s">
        <v>9</v>
      </c>
      <c r="AO270" s="37" t="s">
        <v>9</v>
      </c>
      <c r="AP270" s="37"/>
      <c r="AQ270" s="168" t="s">
        <v>8</v>
      </c>
      <c r="AR270" s="168" t="s">
        <v>9</v>
      </c>
      <c r="AS270" s="37" t="s">
        <v>9</v>
      </c>
      <c r="AT270" s="37"/>
      <c r="AU270" s="168" t="s">
        <v>8</v>
      </c>
      <c r="AV270" s="168" t="s">
        <v>9</v>
      </c>
      <c r="AW270" s="37" t="s">
        <v>9</v>
      </c>
      <c r="AX270" s="37"/>
      <c r="AY270" s="168" t="s">
        <v>8</v>
      </c>
      <c r="AZ270" s="168" t="s">
        <v>9</v>
      </c>
      <c r="BA270" s="37" t="s">
        <v>9</v>
      </c>
      <c r="BB270" s="37"/>
      <c r="BC270" s="168" t="s">
        <v>8</v>
      </c>
      <c r="BD270" s="168" t="s">
        <v>9</v>
      </c>
      <c r="BE270" s="37" t="s">
        <v>9</v>
      </c>
      <c r="BF270" s="37"/>
      <c r="BG270" s="168" t="s">
        <v>8</v>
      </c>
      <c r="BH270" s="168" t="s">
        <v>9</v>
      </c>
      <c r="BI270" s="37" t="s">
        <v>9</v>
      </c>
      <c r="BJ270" s="37"/>
      <c r="BK270" s="168" t="s">
        <v>8</v>
      </c>
      <c r="BL270" s="168" t="s">
        <v>9</v>
      </c>
      <c r="BM270" s="37" t="s">
        <v>9</v>
      </c>
      <c r="BN270" s="37"/>
      <c r="BO270" s="168" t="s">
        <v>8</v>
      </c>
      <c r="BP270" s="168" t="s">
        <v>9</v>
      </c>
      <c r="BQ270" s="37" t="s">
        <v>9</v>
      </c>
      <c r="BR270" s="37"/>
      <c r="BS270" s="168" t="s">
        <v>8</v>
      </c>
      <c r="BT270" s="168" t="s">
        <v>9</v>
      </c>
      <c r="BU270" s="37" t="s">
        <v>9</v>
      </c>
      <c r="BV270" s="37"/>
      <c r="BW270" s="168" t="s">
        <v>8</v>
      </c>
      <c r="BX270" s="168" t="s">
        <v>9</v>
      </c>
      <c r="BY270" s="37" t="s">
        <v>9</v>
      </c>
      <c r="BZ270" s="37"/>
      <c r="CA270" s="168" t="s">
        <v>8</v>
      </c>
      <c r="CB270" s="168" t="s">
        <v>9</v>
      </c>
      <c r="CC270" s="37" t="s">
        <v>9</v>
      </c>
      <c r="CD270" s="37"/>
      <c r="CE270" s="168" t="s">
        <v>8</v>
      </c>
      <c r="CF270" s="168" t="s">
        <v>9</v>
      </c>
      <c r="CG270" s="37" t="s">
        <v>9</v>
      </c>
    </row>
    <row r="271" spans="1:85" ht="12.75">
      <c r="A271" s="125" t="s">
        <v>699</v>
      </c>
      <c r="B271" s="39" t="s">
        <v>291</v>
      </c>
      <c r="C271" s="168">
        <v>14</v>
      </c>
      <c r="D271" s="168">
        <v>22</v>
      </c>
      <c r="E271" s="169">
        <v>63.636363636363598</v>
      </c>
      <c r="F271" s="169"/>
      <c r="G271" s="168" t="s">
        <v>8</v>
      </c>
      <c r="H271" s="168" t="s">
        <v>9</v>
      </c>
      <c r="I271" s="169" t="s">
        <v>9</v>
      </c>
      <c r="J271" s="169"/>
      <c r="K271" s="168" t="s">
        <v>8</v>
      </c>
      <c r="L271" s="168" t="s">
        <v>9</v>
      </c>
      <c r="M271" s="169" t="s">
        <v>9</v>
      </c>
      <c r="N271" s="169"/>
      <c r="O271" s="168">
        <v>7</v>
      </c>
      <c r="P271" s="168">
        <v>21</v>
      </c>
      <c r="Q271" s="169">
        <v>33.3333333333333</v>
      </c>
      <c r="R271" s="169"/>
      <c r="S271" s="168" t="s">
        <v>8</v>
      </c>
      <c r="T271" s="168" t="s">
        <v>9</v>
      </c>
      <c r="U271" s="169" t="s">
        <v>9</v>
      </c>
      <c r="V271" s="169"/>
      <c r="W271" s="168" t="s">
        <v>8</v>
      </c>
      <c r="X271" s="168" t="s">
        <v>9</v>
      </c>
      <c r="Y271" s="169" t="s">
        <v>9</v>
      </c>
      <c r="Z271" s="169"/>
      <c r="AA271" s="168">
        <v>6</v>
      </c>
      <c r="AB271" s="168">
        <v>22</v>
      </c>
      <c r="AC271" s="169">
        <v>27.272727272727298</v>
      </c>
      <c r="AD271" s="169"/>
      <c r="AE271" s="168" t="s">
        <v>8</v>
      </c>
      <c r="AF271" s="168" t="s">
        <v>9</v>
      </c>
      <c r="AG271" s="169" t="s">
        <v>9</v>
      </c>
      <c r="AH271" s="169"/>
      <c r="AI271" s="168" t="s">
        <v>8</v>
      </c>
      <c r="AJ271" s="168" t="s">
        <v>9</v>
      </c>
      <c r="AK271" s="169" t="s">
        <v>9</v>
      </c>
      <c r="AL271" s="169"/>
      <c r="AM271" s="168">
        <v>3</v>
      </c>
      <c r="AN271" s="168">
        <v>22</v>
      </c>
      <c r="AO271" s="169">
        <v>13.636363636363599</v>
      </c>
      <c r="AP271" s="169"/>
      <c r="AQ271" s="168" t="s">
        <v>8</v>
      </c>
      <c r="AR271" s="168" t="s">
        <v>9</v>
      </c>
      <c r="AS271" s="169" t="s">
        <v>9</v>
      </c>
      <c r="AT271" s="169"/>
      <c r="AU271" s="168" t="s">
        <v>8</v>
      </c>
      <c r="AV271" s="168" t="s">
        <v>9</v>
      </c>
      <c r="AW271" s="169" t="s">
        <v>9</v>
      </c>
      <c r="AX271" s="169"/>
      <c r="AY271" s="168">
        <v>7</v>
      </c>
      <c r="AZ271" s="168">
        <v>21</v>
      </c>
      <c r="BA271" s="169">
        <v>33.3333333333333</v>
      </c>
      <c r="BB271" s="169"/>
      <c r="BC271" s="168" t="s">
        <v>8</v>
      </c>
      <c r="BD271" s="168" t="s">
        <v>9</v>
      </c>
      <c r="BE271" s="169" t="s">
        <v>9</v>
      </c>
      <c r="BF271" s="169"/>
      <c r="BG271" s="168" t="s">
        <v>8</v>
      </c>
      <c r="BH271" s="168" t="s">
        <v>9</v>
      </c>
      <c r="BI271" s="169" t="s">
        <v>9</v>
      </c>
      <c r="BJ271" s="169"/>
      <c r="BK271" s="168">
        <v>8</v>
      </c>
      <c r="BL271" s="168">
        <v>22</v>
      </c>
      <c r="BM271" s="169">
        <v>36.363636363636402</v>
      </c>
      <c r="BN271" s="169"/>
      <c r="BO271" s="168" t="s">
        <v>8</v>
      </c>
      <c r="BP271" s="168" t="s">
        <v>9</v>
      </c>
      <c r="BQ271" s="169" t="s">
        <v>9</v>
      </c>
      <c r="BR271" s="169"/>
      <c r="BS271" s="168" t="s">
        <v>8</v>
      </c>
      <c r="BT271" s="168" t="s">
        <v>9</v>
      </c>
      <c r="BU271" s="169" t="s">
        <v>9</v>
      </c>
      <c r="BV271" s="169"/>
      <c r="BW271" s="168">
        <v>3</v>
      </c>
      <c r="BX271" s="168">
        <v>22</v>
      </c>
      <c r="BY271" s="169">
        <v>13.636363636363599</v>
      </c>
      <c r="BZ271" s="169"/>
      <c r="CA271" s="168" t="s">
        <v>8</v>
      </c>
      <c r="CB271" s="168" t="s">
        <v>9</v>
      </c>
      <c r="CC271" s="169" t="s">
        <v>9</v>
      </c>
      <c r="CD271" s="169"/>
      <c r="CE271" s="168" t="s">
        <v>8</v>
      </c>
      <c r="CF271" s="168" t="s">
        <v>9</v>
      </c>
      <c r="CG271" s="169" t="s">
        <v>9</v>
      </c>
    </row>
    <row r="272" spans="1:85" ht="12.75">
      <c r="A272" s="125" t="s">
        <v>700</v>
      </c>
      <c r="B272" s="39" t="s">
        <v>292</v>
      </c>
      <c r="C272" s="168">
        <v>42</v>
      </c>
      <c r="D272" s="168">
        <v>80</v>
      </c>
      <c r="E272" s="169">
        <v>52.5</v>
      </c>
      <c r="F272" s="169"/>
      <c r="G272" s="168">
        <v>59</v>
      </c>
      <c r="H272" s="168">
        <v>114</v>
      </c>
      <c r="I272" s="169">
        <v>51.754385964912302</v>
      </c>
      <c r="J272" s="37"/>
      <c r="K272" s="168">
        <v>59</v>
      </c>
      <c r="L272" s="168">
        <v>110</v>
      </c>
      <c r="M272" s="37">
        <v>53.636363636363598</v>
      </c>
      <c r="N272" s="37"/>
      <c r="O272" s="168">
        <v>26</v>
      </c>
      <c r="P272" s="168">
        <v>80</v>
      </c>
      <c r="Q272" s="37">
        <v>32.5</v>
      </c>
      <c r="R272" s="37"/>
      <c r="S272" s="168">
        <v>35</v>
      </c>
      <c r="T272" s="168">
        <v>115</v>
      </c>
      <c r="U272" s="37">
        <v>30.434782608695699</v>
      </c>
      <c r="V272" s="37"/>
      <c r="W272" s="168">
        <v>41</v>
      </c>
      <c r="X272" s="168">
        <v>111</v>
      </c>
      <c r="Y272" s="37">
        <v>36.936936936936902</v>
      </c>
      <c r="Z272" s="37"/>
      <c r="AA272" s="168">
        <v>21</v>
      </c>
      <c r="AB272" s="168">
        <v>80</v>
      </c>
      <c r="AC272" s="37">
        <v>26.25</v>
      </c>
      <c r="AD272" s="37"/>
      <c r="AE272" s="168">
        <v>24</v>
      </c>
      <c r="AF272" s="168">
        <v>115</v>
      </c>
      <c r="AG272" s="37">
        <v>20.869565217391301</v>
      </c>
      <c r="AH272" s="37"/>
      <c r="AI272" s="168">
        <v>30</v>
      </c>
      <c r="AJ272" s="168">
        <v>111</v>
      </c>
      <c r="AK272" s="37">
        <v>27.027027027027</v>
      </c>
      <c r="AL272" s="37"/>
      <c r="AM272" s="168">
        <v>13</v>
      </c>
      <c r="AN272" s="168">
        <v>80</v>
      </c>
      <c r="AO272" s="37">
        <v>16.25</v>
      </c>
      <c r="AP272" s="37"/>
      <c r="AQ272" s="168">
        <v>22</v>
      </c>
      <c r="AR272" s="168">
        <v>115</v>
      </c>
      <c r="AS272" s="37">
        <v>19.130434782608699</v>
      </c>
      <c r="AT272" s="37"/>
      <c r="AU272" s="168">
        <v>34</v>
      </c>
      <c r="AV272" s="168">
        <v>111</v>
      </c>
      <c r="AW272" s="37">
        <v>30.630630630630598</v>
      </c>
      <c r="AX272" s="37"/>
      <c r="AY272" s="168">
        <v>9</v>
      </c>
      <c r="AZ272" s="168">
        <v>79</v>
      </c>
      <c r="BA272" s="37">
        <v>11.3924050632911</v>
      </c>
      <c r="BB272" s="37"/>
      <c r="BC272" s="168">
        <v>20</v>
      </c>
      <c r="BD272" s="168">
        <v>115</v>
      </c>
      <c r="BE272" s="37">
        <v>17.3913043478261</v>
      </c>
      <c r="BF272" s="37"/>
      <c r="BG272" s="168">
        <v>24</v>
      </c>
      <c r="BH272" s="168">
        <v>110</v>
      </c>
      <c r="BI272" s="37">
        <v>21.818181818181799</v>
      </c>
      <c r="BJ272" s="37"/>
      <c r="BK272" s="168">
        <v>31</v>
      </c>
      <c r="BL272" s="168">
        <v>80</v>
      </c>
      <c r="BM272" s="37">
        <v>38.75</v>
      </c>
      <c r="BN272" s="37"/>
      <c r="BO272" s="168">
        <v>40</v>
      </c>
      <c r="BP272" s="168">
        <v>115</v>
      </c>
      <c r="BQ272" s="37">
        <v>34.7826086956522</v>
      </c>
      <c r="BR272" s="37"/>
      <c r="BS272" s="168">
        <v>41</v>
      </c>
      <c r="BT272" s="168">
        <v>111</v>
      </c>
      <c r="BU272" s="37">
        <v>36.936936936936902</v>
      </c>
      <c r="BV272" s="37"/>
      <c r="BW272" s="168">
        <v>19</v>
      </c>
      <c r="BX272" s="168">
        <v>80</v>
      </c>
      <c r="BY272" s="37">
        <v>23.75</v>
      </c>
      <c r="BZ272" s="37"/>
      <c r="CA272" s="168">
        <v>29</v>
      </c>
      <c r="CB272" s="168">
        <v>114</v>
      </c>
      <c r="CC272" s="37">
        <v>25.4385964912281</v>
      </c>
      <c r="CD272" s="37"/>
      <c r="CE272" s="168">
        <v>29</v>
      </c>
      <c r="CF272" s="168">
        <v>111</v>
      </c>
      <c r="CG272" s="37">
        <v>26.126126126126099</v>
      </c>
    </row>
    <row r="273" spans="1:85" ht="12.75">
      <c r="A273" s="125" t="s">
        <v>701</v>
      </c>
      <c r="B273" s="39" t="s">
        <v>293</v>
      </c>
      <c r="C273" s="168" t="s">
        <v>8</v>
      </c>
      <c r="D273" s="168" t="s">
        <v>9</v>
      </c>
      <c r="E273" s="169" t="s">
        <v>9</v>
      </c>
      <c r="F273" s="169"/>
      <c r="G273" s="168" t="s">
        <v>8</v>
      </c>
      <c r="H273" s="168" t="s">
        <v>9</v>
      </c>
      <c r="I273" s="169" t="s">
        <v>9</v>
      </c>
      <c r="J273" s="169"/>
      <c r="K273" s="168">
        <v>4</v>
      </c>
      <c r="L273" s="168">
        <v>16</v>
      </c>
      <c r="M273" s="169">
        <v>25</v>
      </c>
      <c r="N273" s="169"/>
      <c r="O273" s="168" t="s">
        <v>8</v>
      </c>
      <c r="P273" s="168" t="s">
        <v>9</v>
      </c>
      <c r="Q273" s="169" t="s">
        <v>9</v>
      </c>
      <c r="R273" s="169"/>
      <c r="S273" s="168" t="s">
        <v>8</v>
      </c>
      <c r="T273" s="168" t="s">
        <v>9</v>
      </c>
      <c r="U273" s="169" t="s">
        <v>9</v>
      </c>
      <c r="V273" s="169"/>
      <c r="W273" s="168">
        <v>1</v>
      </c>
      <c r="X273" s="168">
        <v>16</v>
      </c>
      <c r="Y273" s="169">
        <v>6.25</v>
      </c>
      <c r="Z273" s="169"/>
      <c r="AA273" s="168" t="s">
        <v>8</v>
      </c>
      <c r="AB273" s="168" t="s">
        <v>9</v>
      </c>
      <c r="AC273" s="169" t="s">
        <v>9</v>
      </c>
      <c r="AD273" s="169"/>
      <c r="AE273" s="168" t="s">
        <v>8</v>
      </c>
      <c r="AF273" s="168" t="s">
        <v>9</v>
      </c>
      <c r="AG273" s="169" t="s">
        <v>9</v>
      </c>
      <c r="AH273" s="169"/>
      <c r="AI273" s="168">
        <v>1</v>
      </c>
      <c r="AJ273" s="168">
        <v>16</v>
      </c>
      <c r="AK273" s="169">
        <v>6.25</v>
      </c>
      <c r="AL273" s="169"/>
      <c r="AM273" s="168" t="s">
        <v>8</v>
      </c>
      <c r="AN273" s="168" t="s">
        <v>9</v>
      </c>
      <c r="AO273" s="169" t="s">
        <v>9</v>
      </c>
      <c r="AP273" s="169"/>
      <c r="AQ273" s="168" t="s">
        <v>8</v>
      </c>
      <c r="AR273" s="168" t="s">
        <v>9</v>
      </c>
      <c r="AS273" s="169" t="s">
        <v>9</v>
      </c>
      <c r="AT273" s="169"/>
      <c r="AU273" s="168">
        <v>0</v>
      </c>
      <c r="AV273" s="168">
        <v>16</v>
      </c>
      <c r="AW273" s="169">
        <v>0</v>
      </c>
      <c r="AX273" s="169"/>
      <c r="AY273" s="168" t="s">
        <v>8</v>
      </c>
      <c r="AZ273" s="168" t="s">
        <v>9</v>
      </c>
      <c r="BA273" s="169" t="s">
        <v>9</v>
      </c>
      <c r="BB273" s="169"/>
      <c r="BC273" s="168" t="s">
        <v>8</v>
      </c>
      <c r="BD273" s="168" t="s">
        <v>9</v>
      </c>
      <c r="BE273" s="169" t="s">
        <v>9</v>
      </c>
      <c r="BF273" s="169"/>
      <c r="BG273" s="168">
        <v>0</v>
      </c>
      <c r="BH273" s="168">
        <v>16</v>
      </c>
      <c r="BI273" s="169">
        <v>0</v>
      </c>
      <c r="BJ273" s="169"/>
      <c r="BK273" s="168" t="s">
        <v>8</v>
      </c>
      <c r="BL273" s="168" t="s">
        <v>9</v>
      </c>
      <c r="BM273" s="169" t="s">
        <v>9</v>
      </c>
      <c r="BN273" s="169"/>
      <c r="BO273" s="168" t="s">
        <v>8</v>
      </c>
      <c r="BP273" s="168" t="s">
        <v>9</v>
      </c>
      <c r="BQ273" s="169" t="s">
        <v>9</v>
      </c>
      <c r="BR273" s="169"/>
      <c r="BS273" s="168">
        <v>2</v>
      </c>
      <c r="BT273" s="168">
        <v>16</v>
      </c>
      <c r="BU273" s="169">
        <v>12.5</v>
      </c>
      <c r="BV273" s="169"/>
      <c r="BW273" s="168" t="s">
        <v>8</v>
      </c>
      <c r="BX273" s="168" t="s">
        <v>9</v>
      </c>
      <c r="BY273" s="169" t="s">
        <v>9</v>
      </c>
      <c r="BZ273" s="169"/>
      <c r="CA273" s="168" t="s">
        <v>8</v>
      </c>
      <c r="CB273" s="168" t="s">
        <v>9</v>
      </c>
      <c r="CC273" s="169" t="s">
        <v>9</v>
      </c>
      <c r="CD273" s="169"/>
      <c r="CE273" s="168">
        <v>3</v>
      </c>
      <c r="CF273" s="168">
        <v>16</v>
      </c>
      <c r="CG273" s="169">
        <v>18.75</v>
      </c>
    </row>
    <row r="274" spans="1:85" ht="12.75">
      <c r="A274" s="125" t="s">
        <v>702</v>
      </c>
      <c r="B274" s="39" t="s">
        <v>294</v>
      </c>
      <c r="C274" s="168">
        <v>14</v>
      </c>
      <c r="D274" s="168">
        <v>17</v>
      </c>
      <c r="E274" s="169">
        <v>82.352941176470594</v>
      </c>
      <c r="F274" s="169"/>
      <c r="G274" s="168" t="s">
        <v>8</v>
      </c>
      <c r="H274" s="168" t="s">
        <v>9</v>
      </c>
      <c r="I274" s="169" t="s">
        <v>9</v>
      </c>
      <c r="J274" s="37"/>
      <c r="K274" s="168" t="s">
        <v>8</v>
      </c>
      <c r="L274" s="168" t="s">
        <v>9</v>
      </c>
      <c r="M274" s="37" t="s">
        <v>9</v>
      </c>
      <c r="N274" s="37"/>
      <c r="O274" s="168">
        <v>10</v>
      </c>
      <c r="P274" s="168">
        <v>17</v>
      </c>
      <c r="Q274" s="37">
        <v>58.823529411764703</v>
      </c>
      <c r="R274" s="37"/>
      <c r="S274" s="168" t="s">
        <v>8</v>
      </c>
      <c r="T274" s="168" t="s">
        <v>9</v>
      </c>
      <c r="U274" s="37" t="s">
        <v>9</v>
      </c>
      <c r="V274" s="37"/>
      <c r="W274" s="168" t="s">
        <v>8</v>
      </c>
      <c r="X274" s="168" t="s">
        <v>9</v>
      </c>
      <c r="Y274" s="37" t="s">
        <v>9</v>
      </c>
      <c r="Z274" s="37"/>
      <c r="AA274" s="168">
        <v>7</v>
      </c>
      <c r="AB274" s="168">
        <v>17</v>
      </c>
      <c r="AC274" s="37">
        <v>41.176470588235297</v>
      </c>
      <c r="AD274" s="37"/>
      <c r="AE274" s="168" t="s">
        <v>8</v>
      </c>
      <c r="AF274" s="168" t="s">
        <v>9</v>
      </c>
      <c r="AG274" s="37" t="s">
        <v>9</v>
      </c>
      <c r="AH274" s="37"/>
      <c r="AI274" s="168" t="s">
        <v>8</v>
      </c>
      <c r="AJ274" s="168" t="s">
        <v>9</v>
      </c>
      <c r="AK274" s="37" t="s">
        <v>9</v>
      </c>
      <c r="AL274" s="37"/>
      <c r="AM274" s="168">
        <v>12</v>
      </c>
      <c r="AN274" s="168">
        <v>17</v>
      </c>
      <c r="AO274" s="37">
        <v>70.588235294117695</v>
      </c>
      <c r="AP274" s="37"/>
      <c r="AQ274" s="168" t="s">
        <v>8</v>
      </c>
      <c r="AR274" s="168" t="s">
        <v>9</v>
      </c>
      <c r="AS274" s="37" t="s">
        <v>9</v>
      </c>
      <c r="AT274" s="37"/>
      <c r="AU274" s="168" t="s">
        <v>8</v>
      </c>
      <c r="AV274" s="168" t="s">
        <v>9</v>
      </c>
      <c r="AW274" s="37" t="s">
        <v>9</v>
      </c>
      <c r="AX274" s="37"/>
      <c r="AY274" s="168">
        <v>4</v>
      </c>
      <c r="AZ274" s="168">
        <v>17</v>
      </c>
      <c r="BA274" s="37">
        <v>23.529411764705898</v>
      </c>
      <c r="BB274" s="37"/>
      <c r="BC274" s="168" t="s">
        <v>8</v>
      </c>
      <c r="BD274" s="168" t="s">
        <v>9</v>
      </c>
      <c r="BE274" s="37" t="s">
        <v>9</v>
      </c>
      <c r="BF274" s="37"/>
      <c r="BG274" s="168" t="s">
        <v>8</v>
      </c>
      <c r="BH274" s="168" t="s">
        <v>9</v>
      </c>
      <c r="BI274" s="37" t="s">
        <v>9</v>
      </c>
      <c r="BJ274" s="37"/>
      <c r="BK274" s="168">
        <v>8</v>
      </c>
      <c r="BL274" s="168">
        <v>17</v>
      </c>
      <c r="BM274" s="37">
        <v>47.058823529411796</v>
      </c>
      <c r="BN274" s="37"/>
      <c r="BO274" s="168" t="s">
        <v>8</v>
      </c>
      <c r="BP274" s="168" t="s">
        <v>9</v>
      </c>
      <c r="BQ274" s="37" t="s">
        <v>9</v>
      </c>
      <c r="BR274" s="37"/>
      <c r="BS274" s="168" t="s">
        <v>8</v>
      </c>
      <c r="BT274" s="168" t="s">
        <v>9</v>
      </c>
      <c r="BU274" s="37" t="s">
        <v>9</v>
      </c>
      <c r="BV274" s="37"/>
      <c r="BW274" s="168">
        <v>8</v>
      </c>
      <c r="BX274" s="168">
        <v>17</v>
      </c>
      <c r="BY274" s="37">
        <v>47.058823529411796</v>
      </c>
      <c r="BZ274" s="37"/>
      <c r="CA274" s="168" t="s">
        <v>8</v>
      </c>
      <c r="CB274" s="168" t="s">
        <v>9</v>
      </c>
      <c r="CC274" s="37" t="s">
        <v>9</v>
      </c>
      <c r="CD274" s="37"/>
      <c r="CE274" s="168" t="s">
        <v>8</v>
      </c>
      <c r="CF274" s="168" t="s">
        <v>9</v>
      </c>
      <c r="CG274" s="37" t="s">
        <v>9</v>
      </c>
    </row>
    <row r="275" spans="1:85" ht="12.75">
      <c r="A275" s="125" t="s">
        <v>703</v>
      </c>
      <c r="B275" s="39" t="s">
        <v>295</v>
      </c>
      <c r="C275" s="168" t="s">
        <v>8</v>
      </c>
      <c r="D275" s="168" t="s">
        <v>9</v>
      </c>
      <c r="E275" s="169" t="s">
        <v>9</v>
      </c>
      <c r="F275" s="169"/>
      <c r="G275" s="168" t="s">
        <v>8</v>
      </c>
      <c r="H275" s="168" t="s">
        <v>9</v>
      </c>
      <c r="I275" s="169" t="s">
        <v>9</v>
      </c>
      <c r="J275" s="169"/>
      <c r="K275" s="168" t="s">
        <v>8</v>
      </c>
      <c r="L275" s="168" t="s">
        <v>9</v>
      </c>
      <c r="M275" s="169" t="s">
        <v>9</v>
      </c>
      <c r="N275" s="169"/>
      <c r="O275" s="168" t="s">
        <v>8</v>
      </c>
      <c r="P275" s="168" t="s">
        <v>9</v>
      </c>
      <c r="Q275" s="169" t="s">
        <v>9</v>
      </c>
      <c r="R275" s="169"/>
      <c r="S275" s="168" t="s">
        <v>8</v>
      </c>
      <c r="T275" s="168" t="s">
        <v>9</v>
      </c>
      <c r="U275" s="169" t="s">
        <v>9</v>
      </c>
      <c r="V275" s="169"/>
      <c r="W275" s="168" t="s">
        <v>8</v>
      </c>
      <c r="X275" s="168" t="s">
        <v>9</v>
      </c>
      <c r="Y275" s="169" t="s">
        <v>9</v>
      </c>
      <c r="Z275" s="169"/>
      <c r="AA275" s="168" t="s">
        <v>8</v>
      </c>
      <c r="AB275" s="168" t="s">
        <v>9</v>
      </c>
      <c r="AC275" s="169" t="s">
        <v>9</v>
      </c>
      <c r="AD275" s="169"/>
      <c r="AE275" s="168" t="s">
        <v>8</v>
      </c>
      <c r="AF275" s="168" t="s">
        <v>9</v>
      </c>
      <c r="AG275" s="169" t="s">
        <v>9</v>
      </c>
      <c r="AH275" s="169"/>
      <c r="AI275" s="168" t="s">
        <v>8</v>
      </c>
      <c r="AJ275" s="168" t="s">
        <v>9</v>
      </c>
      <c r="AK275" s="169" t="s">
        <v>9</v>
      </c>
      <c r="AL275" s="169"/>
      <c r="AM275" s="168" t="s">
        <v>8</v>
      </c>
      <c r="AN275" s="168" t="s">
        <v>9</v>
      </c>
      <c r="AO275" s="169" t="s">
        <v>9</v>
      </c>
      <c r="AP275" s="169"/>
      <c r="AQ275" s="168" t="s">
        <v>8</v>
      </c>
      <c r="AR275" s="168" t="s">
        <v>9</v>
      </c>
      <c r="AS275" s="169" t="s">
        <v>9</v>
      </c>
      <c r="AT275" s="169"/>
      <c r="AU275" s="168" t="s">
        <v>8</v>
      </c>
      <c r="AV275" s="168" t="s">
        <v>9</v>
      </c>
      <c r="AW275" s="169" t="s">
        <v>9</v>
      </c>
      <c r="AX275" s="169"/>
      <c r="AY275" s="168" t="s">
        <v>8</v>
      </c>
      <c r="AZ275" s="168" t="s">
        <v>9</v>
      </c>
      <c r="BA275" s="169" t="s">
        <v>9</v>
      </c>
      <c r="BB275" s="169"/>
      <c r="BC275" s="168" t="s">
        <v>8</v>
      </c>
      <c r="BD275" s="168" t="s">
        <v>9</v>
      </c>
      <c r="BE275" s="169" t="s">
        <v>9</v>
      </c>
      <c r="BF275" s="169"/>
      <c r="BG275" s="168" t="s">
        <v>8</v>
      </c>
      <c r="BH275" s="168" t="s">
        <v>9</v>
      </c>
      <c r="BI275" s="169" t="s">
        <v>9</v>
      </c>
      <c r="BJ275" s="169"/>
      <c r="BK275" s="168" t="s">
        <v>8</v>
      </c>
      <c r="BL275" s="168" t="s">
        <v>9</v>
      </c>
      <c r="BM275" s="169" t="s">
        <v>9</v>
      </c>
      <c r="BN275" s="169"/>
      <c r="BO275" s="168" t="s">
        <v>8</v>
      </c>
      <c r="BP275" s="168" t="s">
        <v>9</v>
      </c>
      <c r="BQ275" s="169" t="s">
        <v>9</v>
      </c>
      <c r="BR275" s="169"/>
      <c r="BS275" s="168" t="s">
        <v>8</v>
      </c>
      <c r="BT275" s="168" t="s">
        <v>9</v>
      </c>
      <c r="BU275" s="169" t="s">
        <v>9</v>
      </c>
      <c r="BV275" s="169"/>
      <c r="BW275" s="168" t="s">
        <v>8</v>
      </c>
      <c r="BX275" s="168" t="s">
        <v>9</v>
      </c>
      <c r="BY275" s="169" t="s">
        <v>9</v>
      </c>
      <c r="BZ275" s="169"/>
      <c r="CA275" s="168" t="s">
        <v>8</v>
      </c>
      <c r="CB275" s="168" t="s">
        <v>9</v>
      </c>
      <c r="CC275" s="169" t="s">
        <v>9</v>
      </c>
      <c r="CD275" s="169"/>
      <c r="CE275" s="168" t="s">
        <v>8</v>
      </c>
      <c r="CF275" s="168" t="s">
        <v>9</v>
      </c>
      <c r="CG275" s="169" t="s">
        <v>9</v>
      </c>
    </row>
    <row r="276" spans="1:85" ht="12.75">
      <c r="A276" s="125" t="s">
        <v>704</v>
      </c>
      <c r="B276" s="39" t="s">
        <v>296</v>
      </c>
      <c r="C276" s="168">
        <v>10</v>
      </c>
      <c r="D276" s="168">
        <v>19</v>
      </c>
      <c r="E276" s="169">
        <v>52.631578947368403</v>
      </c>
      <c r="F276" s="169"/>
      <c r="G276" s="168">
        <v>10</v>
      </c>
      <c r="H276" s="168">
        <v>20</v>
      </c>
      <c r="I276" s="169">
        <v>50</v>
      </c>
      <c r="J276" s="37"/>
      <c r="K276" s="168">
        <v>11</v>
      </c>
      <c r="L276" s="168">
        <v>22</v>
      </c>
      <c r="M276" s="37">
        <v>50</v>
      </c>
      <c r="N276" s="37"/>
      <c r="O276" s="168">
        <v>4</v>
      </c>
      <c r="P276" s="168">
        <v>20</v>
      </c>
      <c r="Q276" s="37">
        <v>20</v>
      </c>
      <c r="R276" s="37"/>
      <c r="S276" s="168">
        <v>1</v>
      </c>
      <c r="T276" s="168">
        <v>20</v>
      </c>
      <c r="U276" s="37">
        <v>5</v>
      </c>
      <c r="V276" s="37"/>
      <c r="W276" s="168">
        <v>7</v>
      </c>
      <c r="X276" s="168">
        <v>22</v>
      </c>
      <c r="Y276" s="37">
        <v>31.818181818181799</v>
      </c>
      <c r="Z276" s="37"/>
      <c r="AA276" s="168">
        <v>2</v>
      </c>
      <c r="AB276" s="168">
        <v>20</v>
      </c>
      <c r="AC276" s="37">
        <v>10</v>
      </c>
      <c r="AD276" s="37"/>
      <c r="AE276" s="168">
        <v>1</v>
      </c>
      <c r="AF276" s="168">
        <v>20</v>
      </c>
      <c r="AG276" s="37">
        <v>5</v>
      </c>
      <c r="AH276" s="37"/>
      <c r="AI276" s="168">
        <v>5</v>
      </c>
      <c r="AJ276" s="168">
        <v>22</v>
      </c>
      <c r="AK276" s="37">
        <v>22.727272727272702</v>
      </c>
      <c r="AL276" s="37"/>
      <c r="AM276" s="168">
        <v>3</v>
      </c>
      <c r="AN276" s="168">
        <v>20</v>
      </c>
      <c r="AO276" s="37">
        <v>15</v>
      </c>
      <c r="AP276" s="37"/>
      <c r="AQ276" s="168">
        <v>2</v>
      </c>
      <c r="AR276" s="168">
        <v>20</v>
      </c>
      <c r="AS276" s="37">
        <v>10</v>
      </c>
      <c r="AT276" s="37"/>
      <c r="AU276" s="168">
        <v>5</v>
      </c>
      <c r="AV276" s="168">
        <v>22</v>
      </c>
      <c r="AW276" s="37">
        <v>22.727272727272702</v>
      </c>
      <c r="AX276" s="37"/>
      <c r="AY276" s="168">
        <v>1</v>
      </c>
      <c r="AZ276" s="168">
        <v>19</v>
      </c>
      <c r="BA276" s="37">
        <v>5.2631578947368398</v>
      </c>
      <c r="BB276" s="37"/>
      <c r="BC276" s="168">
        <v>0</v>
      </c>
      <c r="BD276" s="168">
        <v>20</v>
      </c>
      <c r="BE276" s="37">
        <v>0</v>
      </c>
      <c r="BF276" s="37"/>
      <c r="BG276" s="168">
        <v>4</v>
      </c>
      <c r="BH276" s="168">
        <v>22</v>
      </c>
      <c r="BI276" s="37">
        <v>18.181818181818201</v>
      </c>
      <c r="BJ276" s="37"/>
      <c r="BK276" s="168">
        <v>9</v>
      </c>
      <c r="BL276" s="168">
        <v>20</v>
      </c>
      <c r="BM276" s="37">
        <v>45</v>
      </c>
      <c r="BN276" s="37"/>
      <c r="BO276" s="168">
        <v>7</v>
      </c>
      <c r="BP276" s="168">
        <v>20</v>
      </c>
      <c r="BQ276" s="37">
        <v>35</v>
      </c>
      <c r="BR276" s="37"/>
      <c r="BS276" s="168">
        <v>6</v>
      </c>
      <c r="BT276" s="168">
        <v>22</v>
      </c>
      <c r="BU276" s="37">
        <v>27.272727272727298</v>
      </c>
      <c r="BV276" s="37"/>
      <c r="BW276" s="168">
        <v>1</v>
      </c>
      <c r="BX276" s="168">
        <v>20</v>
      </c>
      <c r="BY276" s="37">
        <v>5</v>
      </c>
      <c r="BZ276" s="37"/>
      <c r="CA276" s="168">
        <v>1</v>
      </c>
      <c r="CB276" s="168">
        <v>20</v>
      </c>
      <c r="CC276" s="37">
        <v>5</v>
      </c>
      <c r="CD276" s="37"/>
      <c r="CE276" s="168">
        <v>4</v>
      </c>
      <c r="CF276" s="168">
        <v>22</v>
      </c>
      <c r="CG276" s="37">
        <v>18.181818181818201</v>
      </c>
    </row>
    <row r="277" spans="1:85" ht="12.75">
      <c r="A277" s="125" t="s">
        <v>705</v>
      </c>
      <c r="B277" s="39" t="s">
        <v>297</v>
      </c>
      <c r="C277" s="168">
        <v>13</v>
      </c>
      <c r="D277" s="168">
        <v>22</v>
      </c>
      <c r="E277" s="169">
        <v>59.090909090909101</v>
      </c>
      <c r="F277" s="169"/>
      <c r="G277" s="168">
        <v>9</v>
      </c>
      <c r="H277" s="168">
        <v>20</v>
      </c>
      <c r="I277" s="169">
        <v>45</v>
      </c>
      <c r="J277" s="169"/>
      <c r="K277" s="168">
        <v>7</v>
      </c>
      <c r="L277" s="168">
        <v>17</v>
      </c>
      <c r="M277" s="169">
        <v>41.176470588235297</v>
      </c>
      <c r="N277" s="169"/>
      <c r="O277" s="168">
        <v>8</v>
      </c>
      <c r="P277" s="168">
        <v>21</v>
      </c>
      <c r="Q277" s="169">
        <v>38.095238095238102</v>
      </c>
      <c r="R277" s="169"/>
      <c r="S277" s="168">
        <v>6</v>
      </c>
      <c r="T277" s="168">
        <v>20</v>
      </c>
      <c r="U277" s="169">
        <v>30</v>
      </c>
      <c r="V277" s="169"/>
      <c r="W277" s="168">
        <v>3</v>
      </c>
      <c r="X277" s="168">
        <v>17</v>
      </c>
      <c r="Y277" s="169">
        <v>17.647058823529399</v>
      </c>
      <c r="Z277" s="169"/>
      <c r="AA277" s="168">
        <v>9</v>
      </c>
      <c r="AB277" s="168">
        <v>22</v>
      </c>
      <c r="AC277" s="169">
        <v>40.909090909090899</v>
      </c>
      <c r="AD277" s="169"/>
      <c r="AE277" s="168">
        <v>8</v>
      </c>
      <c r="AF277" s="168">
        <v>20</v>
      </c>
      <c r="AG277" s="169">
        <v>40</v>
      </c>
      <c r="AH277" s="169"/>
      <c r="AI277" s="168">
        <v>4</v>
      </c>
      <c r="AJ277" s="168">
        <v>17</v>
      </c>
      <c r="AK277" s="169">
        <v>23.529411764705898</v>
      </c>
      <c r="AL277" s="169"/>
      <c r="AM277" s="168">
        <v>6</v>
      </c>
      <c r="AN277" s="168">
        <v>21</v>
      </c>
      <c r="AO277" s="169">
        <v>28.571428571428601</v>
      </c>
      <c r="AP277" s="169"/>
      <c r="AQ277" s="168">
        <v>3</v>
      </c>
      <c r="AR277" s="168">
        <v>20</v>
      </c>
      <c r="AS277" s="169">
        <v>15</v>
      </c>
      <c r="AT277" s="169"/>
      <c r="AU277" s="168">
        <v>1</v>
      </c>
      <c r="AV277" s="168">
        <v>17</v>
      </c>
      <c r="AW277" s="169">
        <v>5.8823529411764701</v>
      </c>
      <c r="AX277" s="169"/>
      <c r="AY277" s="168">
        <v>3</v>
      </c>
      <c r="AZ277" s="168">
        <v>21</v>
      </c>
      <c r="BA277" s="169">
        <v>14.285714285714301</v>
      </c>
      <c r="BB277" s="169"/>
      <c r="BC277" s="168">
        <v>1</v>
      </c>
      <c r="BD277" s="168">
        <v>20</v>
      </c>
      <c r="BE277" s="169">
        <v>5</v>
      </c>
      <c r="BF277" s="169"/>
      <c r="BG277" s="168">
        <v>2</v>
      </c>
      <c r="BH277" s="168">
        <v>17</v>
      </c>
      <c r="BI277" s="169">
        <v>11.764705882352899</v>
      </c>
      <c r="BJ277" s="169"/>
      <c r="BK277" s="168">
        <v>8</v>
      </c>
      <c r="BL277" s="168">
        <v>21</v>
      </c>
      <c r="BM277" s="169">
        <v>38.095238095238102</v>
      </c>
      <c r="BN277" s="169"/>
      <c r="BO277" s="168">
        <v>5</v>
      </c>
      <c r="BP277" s="168">
        <v>20</v>
      </c>
      <c r="BQ277" s="169">
        <v>25</v>
      </c>
      <c r="BR277" s="169"/>
      <c r="BS277" s="168">
        <v>3</v>
      </c>
      <c r="BT277" s="168">
        <v>17</v>
      </c>
      <c r="BU277" s="169">
        <v>17.647058823529399</v>
      </c>
      <c r="BV277" s="169"/>
      <c r="BW277" s="168">
        <v>7</v>
      </c>
      <c r="BX277" s="168">
        <v>22</v>
      </c>
      <c r="BY277" s="169">
        <v>31.818181818181799</v>
      </c>
      <c r="BZ277" s="169"/>
      <c r="CA277" s="168">
        <v>4</v>
      </c>
      <c r="CB277" s="168">
        <v>20</v>
      </c>
      <c r="CC277" s="169">
        <v>20</v>
      </c>
      <c r="CD277" s="169"/>
      <c r="CE277" s="168">
        <v>1</v>
      </c>
      <c r="CF277" s="168">
        <v>17</v>
      </c>
      <c r="CG277" s="169">
        <v>5.8823529411764701</v>
      </c>
    </row>
    <row r="278" spans="1:85" ht="12.75">
      <c r="A278" s="125" t="s">
        <v>706</v>
      </c>
      <c r="B278" s="39" t="s">
        <v>298</v>
      </c>
      <c r="C278" s="168">
        <v>26</v>
      </c>
      <c r="D278" s="168">
        <v>57</v>
      </c>
      <c r="E278" s="169">
        <v>45.614035087719301</v>
      </c>
      <c r="F278" s="169"/>
      <c r="G278" s="168">
        <v>24</v>
      </c>
      <c r="H278" s="168">
        <v>79</v>
      </c>
      <c r="I278" s="169">
        <v>30.379746835443001</v>
      </c>
      <c r="J278" s="37"/>
      <c r="K278" s="168">
        <v>32</v>
      </c>
      <c r="L278" s="168">
        <v>75</v>
      </c>
      <c r="M278" s="37">
        <v>42.6666666666667</v>
      </c>
      <c r="N278" s="37"/>
      <c r="O278" s="168">
        <v>11</v>
      </c>
      <c r="P278" s="168">
        <v>58</v>
      </c>
      <c r="Q278" s="37">
        <v>18.965517241379299</v>
      </c>
      <c r="R278" s="37"/>
      <c r="S278" s="168">
        <v>17</v>
      </c>
      <c r="T278" s="168">
        <v>80</v>
      </c>
      <c r="U278" s="37">
        <v>21.25</v>
      </c>
      <c r="V278" s="37"/>
      <c r="W278" s="168">
        <v>19</v>
      </c>
      <c r="X278" s="168">
        <v>75</v>
      </c>
      <c r="Y278" s="37">
        <v>25.3333333333333</v>
      </c>
      <c r="Z278" s="37"/>
      <c r="AA278" s="168">
        <v>11</v>
      </c>
      <c r="AB278" s="168">
        <v>58</v>
      </c>
      <c r="AC278" s="37">
        <v>18.965517241379299</v>
      </c>
      <c r="AD278" s="37"/>
      <c r="AE278" s="168">
        <v>15</v>
      </c>
      <c r="AF278" s="168">
        <v>80</v>
      </c>
      <c r="AG278" s="37">
        <v>18.75</v>
      </c>
      <c r="AH278" s="37"/>
      <c r="AI278" s="168">
        <v>14</v>
      </c>
      <c r="AJ278" s="168">
        <v>75</v>
      </c>
      <c r="AK278" s="37">
        <v>18.6666666666667</v>
      </c>
      <c r="AL278" s="37"/>
      <c r="AM278" s="168">
        <v>7</v>
      </c>
      <c r="AN278" s="168">
        <v>58</v>
      </c>
      <c r="AO278" s="37">
        <v>12.0689655172414</v>
      </c>
      <c r="AP278" s="37"/>
      <c r="AQ278" s="168">
        <v>8</v>
      </c>
      <c r="AR278" s="168">
        <v>80</v>
      </c>
      <c r="AS278" s="37">
        <v>10</v>
      </c>
      <c r="AT278" s="37"/>
      <c r="AU278" s="168">
        <v>12</v>
      </c>
      <c r="AV278" s="168">
        <v>75</v>
      </c>
      <c r="AW278" s="37">
        <v>16</v>
      </c>
      <c r="AX278" s="37"/>
      <c r="AY278" s="168">
        <v>8</v>
      </c>
      <c r="AZ278" s="168">
        <v>57</v>
      </c>
      <c r="BA278" s="37">
        <v>14.0350877192982</v>
      </c>
      <c r="BB278" s="37"/>
      <c r="BC278" s="168">
        <v>9</v>
      </c>
      <c r="BD278" s="168">
        <v>80</v>
      </c>
      <c r="BE278" s="37">
        <v>11.25</v>
      </c>
      <c r="BF278" s="37"/>
      <c r="BG278" s="168">
        <v>11</v>
      </c>
      <c r="BH278" s="168">
        <v>75</v>
      </c>
      <c r="BI278" s="37">
        <v>14.6666666666667</v>
      </c>
      <c r="BJ278" s="37"/>
      <c r="BK278" s="168">
        <v>16</v>
      </c>
      <c r="BL278" s="168">
        <v>58</v>
      </c>
      <c r="BM278" s="37">
        <v>27.586206896551701</v>
      </c>
      <c r="BN278" s="37"/>
      <c r="BO278" s="168">
        <v>15</v>
      </c>
      <c r="BP278" s="168">
        <v>79</v>
      </c>
      <c r="BQ278" s="37">
        <v>18.9873417721519</v>
      </c>
      <c r="BR278" s="37"/>
      <c r="BS278" s="168">
        <v>18</v>
      </c>
      <c r="BT278" s="168">
        <v>75</v>
      </c>
      <c r="BU278" s="37">
        <v>24</v>
      </c>
      <c r="BV278" s="37"/>
      <c r="BW278" s="168">
        <v>9</v>
      </c>
      <c r="BX278" s="168">
        <v>58</v>
      </c>
      <c r="BY278" s="37">
        <v>15.517241379310301</v>
      </c>
      <c r="BZ278" s="37"/>
      <c r="CA278" s="168">
        <v>16</v>
      </c>
      <c r="CB278" s="168">
        <v>80</v>
      </c>
      <c r="CC278" s="37">
        <v>20</v>
      </c>
      <c r="CD278" s="37"/>
      <c r="CE278" s="168">
        <v>12</v>
      </c>
      <c r="CF278" s="168">
        <v>75</v>
      </c>
      <c r="CG278" s="37">
        <v>16</v>
      </c>
    </row>
    <row r="279" spans="1:85" ht="12.75">
      <c r="A279" s="125" t="s">
        <v>707</v>
      </c>
      <c r="B279" s="39" t="s">
        <v>299</v>
      </c>
      <c r="C279" s="168" t="s">
        <v>8</v>
      </c>
      <c r="D279" s="168" t="s">
        <v>9</v>
      </c>
      <c r="E279" s="169" t="s">
        <v>9</v>
      </c>
      <c r="F279" s="169"/>
      <c r="G279" s="168">
        <v>25</v>
      </c>
      <c r="H279" s="168">
        <v>30</v>
      </c>
      <c r="I279" s="169">
        <v>83.3333333333333</v>
      </c>
      <c r="J279" s="169"/>
      <c r="K279" s="168" t="s">
        <v>8</v>
      </c>
      <c r="L279" s="168" t="s">
        <v>9</v>
      </c>
      <c r="M279" s="169" t="s">
        <v>9</v>
      </c>
      <c r="N279" s="169"/>
      <c r="O279" s="168" t="s">
        <v>8</v>
      </c>
      <c r="P279" s="168" t="s">
        <v>9</v>
      </c>
      <c r="Q279" s="169" t="s">
        <v>9</v>
      </c>
      <c r="R279" s="169"/>
      <c r="S279" s="168">
        <v>19</v>
      </c>
      <c r="T279" s="168">
        <v>30</v>
      </c>
      <c r="U279" s="169">
        <v>63.3333333333333</v>
      </c>
      <c r="V279" s="169"/>
      <c r="W279" s="168" t="s">
        <v>8</v>
      </c>
      <c r="X279" s="168" t="s">
        <v>9</v>
      </c>
      <c r="Y279" s="169" t="s">
        <v>9</v>
      </c>
      <c r="Z279" s="169"/>
      <c r="AA279" s="168" t="s">
        <v>8</v>
      </c>
      <c r="AB279" s="168" t="s">
        <v>9</v>
      </c>
      <c r="AC279" s="169" t="s">
        <v>9</v>
      </c>
      <c r="AD279" s="169"/>
      <c r="AE279" s="168">
        <v>17</v>
      </c>
      <c r="AF279" s="168">
        <v>30</v>
      </c>
      <c r="AG279" s="169">
        <v>56.6666666666667</v>
      </c>
      <c r="AH279" s="169"/>
      <c r="AI279" s="168" t="s">
        <v>8</v>
      </c>
      <c r="AJ279" s="168" t="s">
        <v>9</v>
      </c>
      <c r="AK279" s="169" t="s">
        <v>9</v>
      </c>
      <c r="AL279" s="169"/>
      <c r="AM279" s="168" t="s">
        <v>8</v>
      </c>
      <c r="AN279" s="168" t="s">
        <v>9</v>
      </c>
      <c r="AO279" s="169" t="s">
        <v>9</v>
      </c>
      <c r="AP279" s="169"/>
      <c r="AQ279" s="168">
        <v>11</v>
      </c>
      <c r="AR279" s="168">
        <v>30</v>
      </c>
      <c r="AS279" s="169">
        <v>36.6666666666667</v>
      </c>
      <c r="AT279" s="169"/>
      <c r="AU279" s="168" t="s">
        <v>8</v>
      </c>
      <c r="AV279" s="168" t="s">
        <v>9</v>
      </c>
      <c r="AW279" s="169" t="s">
        <v>9</v>
      </c>
      <c r="AX279" s="169"/>
      <c r="AY279" s="168" t="s">
        <v>8</v>
      </c>
      <c r="AZ279" s="168" t="s">
        <v>9</v>
      </c>
      <c r="BA279" s="169" t="s">
        <v>9</v>
      </c>
      <c r="BB279" s="169"/>
      <c r="BC279" s="168">
        <v>15</v>
      </c>
      <c r="BD279" s="168">
        <v>30</v>
      </c>
      <c r="BE279" s="169">
        <v>50</v>
      </c>
      <c r="BF279" s="169"/>
      <c r="BG279" s="168" t="s">
        <v>8</v>
      </c>
      <c r="BH279" s="168" t="s">
        <v>9</v>
      </c>
      <c r="BI279" s="169" t="s">
        <v>9</v>
      </c>
      <c r="BJ279" s="169"/>
      <c r="BK279" s="168" t="s">
        <v>8</v>
      </c>
      <c r="BL279" s="168" t="s">
        <v>9</v>
      </c>
      <c r="BM279" s="169" t="s">
        <v>9</v>
      </c>
      <c r="BN279" s="169"/>
      <c r="BO279" s="168">
        <v>17</v>
      </c>
      <c r="BP279" s="168">
        <v>30</v>
      </c>
      <c r="BQ279" s="169">
        <v>56.6666666666667</v>
      </c>
      <c r="BR279" s="169"/>
      <c r="BS279" s="168" t="s">
        <v>8</v>
      </c>
      <c r="BT279" s="168" t="s">
        <v>9</v>
      </c>
      <c r="BU279" s="169" t="s">
        <v>9</v>
      </c>
      <c r="BV279" s="169"/>
      <c r="BW279" s="168" t="s">
        <v>8</v>
      </c>
      <c r="BX279" s="168" t="s">
        <v>9</v>
      </c>
      <c r="BY279" s="169" t="s">
        <v>9</v>
      </c>
      <c r="BZ279" s="169"/>
      <c r="CA279" s="168">
        <v>15</v>
      </c>
      <c r="CB279" s="168">
        <v>30</v>
      </c>
      <c r="CC279" s="169">
        <v>50</v>
      </c>
      <c r="CD279" s="169"/>
      <c r="CE279" s="168" t="s">
        <v>8</v>
      </c>
      <c r="CF279" s="168" t="s">
        <v>9</v>
      </c>
      <c r="CG279" s="169" t="s">
        <v>9</v>
      </c>
    </row>
    <row r="280" spans="1:85" ht="12.75">
      <c r="A280" s="125" t="s">
        <v>708</v>
      </c>
      <c r="B280" s="39" t="s">
        <v>300</v>
      </c>
      <c r="C280" s="168" t="s">
        <v>8</v>
      </c>
      <c r="D280" s="168" t="s">
        <v>9</v>
      </c>
      <c r="E280" s="169" t="s">
        <v>9</v>
      </c>
      <c r="F280" s="169"/>
      <c r="G280" s="168" t="s">
        <v>8</v>
      </c>
      <c r="H280" s="168" t="s">
        <v>9</v>
      </c>
      <c r="I280" s="169" t="s">
        <v>9</v>
      </c>
      <c r="J280" s="37"/>
      <c r="K280" s="168" t="s">
        <v>8</v>
      </c>
      <c r="L280" s="168" t="s">
        <v>9</v>
      </c>
      <c r="M280" s="37" t="s">
        <v>9</v>
      </c>
      <c r="N280" s="37"/>
      <c r="O280" s="168" t="s">
        <v>8</v>
      </c>
      <c r="P280" s="168" t="s">
        <v>9</v>
      </c>
      <c r="Q280" s="37" t="s">
        <v>9</v>
      </c>
      <c r="R280" s="37"/>
      <c r="S280" s="168" t="s">
        <v>8</v>
      </c>
      <c r="T280" s="168" t="s">
        <v>9</v>
      </c>
      <c r="U280" s="37" t="s">
        <v>9</v>
      </c>
      <c r="V280" s="37"/>
      <c r="W280" s="168" t="s">
        <v>8</v>
      </c>
      <c r="X280" s="168" t="s">
        <v>9</v>
      </c>
      <c r="Y280" s="37" t="s">
        <v>9</v>
      </c>
      <c r="Z280" s="37"/>
      <c r="AA280" s="168" t="s">
        <v>8</v>
      </c>
      <c r="AB280" s="168" t="s">
        <v>9</v>
      </c>
      <c r="AC280" s="37" t="s">
        <v>9</v>
      </c>
      <c r="AD280" s="37"/>
      <c r="AE280" s="168" t="s">
        <v>8</v>
      </c>
      <c r="AF280" s="168" t="s">
        <v>9</v>
      </c>
      <c r="AG280" s="37" t="s">
        <v>9</v>
      </c>
      <c r="AH280" s="37"/>
      <c r="AI280" s="168" t="s">
        <v>8</v>
      </c>
      <c r="AJ280" s="168" t="s">
        <v>9</v>
      </c>
      <c r="AK280" s="37" t="s">
        <v>9</v>
      </c>
      <c r="AL280" s="37"/>
      <c r="AM280" s="168" t="s">
        <v>8</v>
      </c>
      <c r="AN280" s="168" t="s">
        <v>9</v>
      </c>
      <c r="AO280" s="37" t="s">
        <v>9</v>
      </c>
      <c r="AP280" s="37"/>
      <c r="AQ280" s="168" t="s">
        <v>8</v>
      </c>
      <c r="AR280" s="168" t="s">
        <v>9</v>
      </c>
      <c r="AS280" s="37" t="s">
        <v>9</v>
      </c>
      <c r="AT280" s="37"/>
      <c r="AU280" s="168" t="s">
        <v>8</v>
      </c>
      <c r="AV280" s="168" t="s">
        <v>9</v>
      </c>
      <c r="AW280" s="37" t="s">
        <v>9</v>
      </c>
      <c r="AX280" s="37"/>
      <c r="AY280" s="168" t="s">
        <v>8</v>
      </c>
      <c r="AZ280" s="168" t="s">
        <v>9</v>
      </c>
      <c r="BA280" s="37" t="s">
        <v>9</v>
      </c>
      <c r="BB280" s="37"/>
      <c r="BC280" s="168" t="s">
        <v>8</v>
      </c>
      <c r="BD280" s="168" t="s">
        <v>9</v>
      </c>
      <c r="BE280" s="37" t="s">
        <v>9</v>
      </c>
      <c r="BF280" s="37"/>
      <c r="BG280" s="168" t="s">
        <v>8</v>
      </c>
      <c r="BH280" s="168" t="s">
        <v>9</v>
      </c>
      <c r="BI280" s="37" t="s">
        <v>9</v>
      </c>
      <c r="BJ280" s="37"/>
      <c r="BK280" s="168" t="s">
        <v>8</v>
      </c>
      <c r="BL280" s="168" t="s">
        <v>9</v>
      </c>
      <c r="BM280" s="37" t="s">
        <v>9</v>
      </c>
      <c r="BN280" s="37"/>
      <c r="BO280" s="168" t="s">
        <v>8</v>
      </c>
      <c r="BP280" s="168" t="s">
        <v>9</v>
      </c>
      <c r="BQ280" s="37" t="s">
        <v>9</v>
      </c>
      <c r="BR280" s="37"/>
      <c r="BS280" s="168" t="s">
        <v>8</v>
      </c>
      <c r="BT280" s="168" t="s">
        <v>9</v>
      </c>
      <c r="BU280" s="37" t="s">
        <v>9</v>
      </c>
      <c r="BV280" s="37"/>
      <c r="BW280" s="168" t="s">
        <v>8</v>
      </c>
      <c r="BX280" s="168" t="s">
        <v>9</v>
      </c>
      <c r="BY280" s="37" t="s">
        <v>9</v>
      </c>
      <c r="BZ280" s="37"/>
      <c r="CA280" s="168" t="s">
        <v>8</v>
      </c>
      <c r="CB280" s="168" t="s">
        <v>9</v>
      </c>
      <c r="CC280" s="37" t="s">
        <v>9</v>
      </c>
      <c r="CD280" s="37"/>
      <c r="CE280" s="168" t="s">
        <v>8</v>
      </c>
      <c r="CF280" s="168" t="s">
        <v>9</v>
      </c>
      <c r="CG280" s="37" t="s">
        <v>9</v>
      </c>
    </row>
    <row r="281" spans="1:85" ht="12.75">
      <c r="A281" s="125" t="s">
        <v>709</v>
      </c>
      <c r="B281" s="39" t="s">
        <v>301</v>
      </c>
      <c r="C281" s="168">
        <v>16</v>
      </c>
      <c r="D281" s="168">
        <v>19</v>
      </c>
      <c r="E281" s="169">
        <v>84.210526315789494</v>
      </c>
      <c r="F281" s="169"/>
      <c r="G281" s="168" t="s">
        <v>8</v>
      </c>
      <c r="H281" s="168" t="s">
        <v>9</v>
      </c>
      <c r="I281" s="169" t="s">
        <v>9</v>
      </c>
      <c r="J281" s="169"/>
      <c r="K281" s="168" t="s">
        <v>8</v>
      </c>
      <c r="L281" s="168" t="s">
        <v>9</v>
      </c>
      <c r="M281" s="169" t="s">
        <v>9</v>
      </c>
      <c r="N281" s="169"/>
      <c r="O281" s="168">
        <v>14</v>
      </c>
      <c r="P281" s="168">
        <v>19</v>
      </c>
      <c r="Q281" s="169">
        <v>73.684210526315795</v>
      </c>
      <c r="R281" s="169"/>
      <c r="S281" s="168" t="s">
        <v>8</v>
      </c>
      <c r="T281" s="168" t="s">
        <v>9</v>
      </c>
      <c r="U281" s="169" t="s">
        <v>9</v>
      </c>
      <c r="V281" s="169"/>
      <c r="W281" s="168" t="s">
        <v>8</v>
      </c>
      <c r="X281" s="168" t="s">
        <v>9</v>
      </c>
      <c r="Y281" s="169" t="s">
        <v>9</v>
      </c>
      <c r="Z281" s="169"/>
      <c r="AA281" s="168">
        <v>11</v>
      </c>
      <c r="AB281" s="168">
        <v>18</v>
      </c>
      <c r="AC281" s="169">
        <v>61.1111111111111</v>
      </c>
      <c r="AD281" s="169"/>
      <c r="AE281" s="168" t="s">
        <v>8</v>
      </c>
      <c r="AF281" s="168" t="s">
        <v>9</v>
      </c>
      <c r="AG281" s="169" t="s">
        <v>9</v>
      </c>
      <c r="AH281" s="169"/>
      <c r="AI281" s="168" t="s">
        <v>8</v>
      </c>
      <c r="AJ281" s="168" t="s">
        <v>9</v>
      </c>
      <c r="AK281" s="169" t="s">
        <v>9</v>
      </c>
      <c r="AL281" s="169"/>
      <c r="AM281" s="168">
        <v>10</v>
      </c>
      <c r="AN281" s="168">
        <v>19</v>
      </c>
      <c r="AO281" s="169">
        <v>52.631578947368403</v>
      </c>
      <c r="AP281" s="169"/>
      <c r="AQ281" s="168" t="s">
        <v>8</v>
      </c>
      <c r="AR281" s="168" t="s">
        <v>9</v>
      </c>
      <c r="AS281" s="169" t="s">
        <v>9</v>
      </c>
      <c r="AT281" s="169"/>
      <c r="AU281" s="168" t="s">
        <v>8</v>
      </c>
      <c r="AV281" s="168" t="s">
        <v>9</v>
      </c>
      <c r="AW281" s="169" t="s">
        <v>9</v>
      </c>
      <c r="AX281" s="169"/>
      <c r="AY281" s="168">
        <v>7</v>
      </c>
      <c r="AZ281" s="168">
        <v>19</v>
      </c>
      <c r="BA281" s="169">
        <v>36.842105263157897</v>
      </c>
      <c r="BB281" s="169"/>
      <c r="BC281" s="168" t="s">
        <v>8</v>
      </c>
      <c r="BD281" s="168" t="s">
        <v>9</v>
      </c>
      <c r="BE281" s="169" t="s">
        <v>9</v>
      </c>
      <c r="BF281" s="169"/>
      <c r="BG281" s="168" t="s">
        <v>8</v>
      </c>
      <c r="BH281" s="168" t="s">
        <v>9</v>
      </c>
      <c r="BI281" s="169" t="s">
        <v>9</v>
      </c>
      <c r="BJ281" s="169"/>
      <c r="BK281" s="168">
        <v>12</v>
      </c>
      <c r="BL281" s="168">
        <v>19</v>
      </c>
      <c r="BM281" s="169">
        <v>63.157894736842103</v>
      </c>
      <c r="BN281" s="169"/>
      <c r="BO281" s="168" t="s">
        <v>8</v>
      </c>
      <c r="BP281" s="168" t="s">
        <v>9</v>
      </c>
      <c r="BQ281" s="169" t="s">
        <v>9</v>
      </c>
      <c r="BR281" s="169"/>
      <c r="BS281" s="168" t="s">
        <v>8</v>
      </c>
      <c r="BT281" s="168" t="s">
        <v>9</v>
      </c>
      <c r="BU281" s="169" t="s">
        <v>9</v>
      </c>
      <c r="BV281" s="169"/>
      <c r="BW281" s="168">
        <v>12</v>
      </c>
      <c r="BX281" s="168">
        <v>19</v>
      </c>
      <c r="BY281" s="169">
        <v>63.157894736842103</v>
      </c>
      <c r="BZ281" s="169"/>
      <c r="CA281" s="168" t="s">
        <v>8</v>
      </c>
      <c r="CB281" s="168" t="s">
        <v>9</v>
      </c>
      <c r="CC281" s="169" t="s">
        <v>9</v>
      </c>
      <c r="CD281" s="169"/>
      <c r="CE281" s="168" t="s">
        <v>8</v>
      </c>
      <c r="CF281" s="168" t="s">
        <v>9</v>
      </c>
      <c r="CG281" s="169" t="s">
        <v>9</v>
      </c>
    </row>
    <row r="282" spans="1:85" ht="12.75">
      <c r="A282" s="125" t="s">
        <v>710</v>
      </c>
      <c r="B282" s="39" t="s">
        <v>302</v>
      </c>
      <c r="C282" s="168" t="s">
        <v>8</v>
      </c>
      <c r="D282" s="168" t="s">
        <v>9</v>
      </c>
      <c r="E282" s="169" t="s">
        <v>9</v>
      </c>
      <c r="F282" s="169"/>
      <c r="G282" s="168" t="s">
        <v>8</v>
      </c>
      <c r="H282" s="168" t="s">
        <v>9</v>
      </c>
      <c r="I282" s="169" t="s">
        <v>9</v>
      </c>
      <c r="J282" s="37"/>
      <c r="K282" s="168" t="s">
        <v>8</v>
      </c>
      <c r="L282" s="168" t="s">
        <v>9</v>
      </c>
      <c r="M282" s="37" t="s">
        <v>9</v>
      </c>
      <c r="N282" s="37"/>
      <c r="O282" s="168" t="s">
        <v>8</v>
      </c>
      <c r="P282" s="168" t="s">
        <v>9</v>
      </c>
      <c r="Q282" s="37" t="s">
        <v>9</v>
      </c>
      <c r="R282" s="37"/>
      <c r="S282" s="168" t="s">
        <v>8</v>
      </c>
      <c r="T282" s="168" t="s">
        <v>9</v>
      </c>
      <c r="U282" s="37" t="s">
        <v>9</v>
      </c>
      <c r="V282" s="37"/>
      <c r="W282" s="168" t="s">
        <v>8</v>
      </c>
      <c r="X282" s="168" t="s">
        <v>9</v>
      </c>
      <c r="Y282" s="37" t="s">
        <v>9</v>
      </c>
      <c r="Z282" s="37"/>
      <c r="AA282" s="168" t="s">
        <v>8</v>
      </c>
      <c r="AB282" s="168" t="s">
        <v>9</v>
      </c>
      <c r="AC282" s="37" t="s">
        <v>9</v>
      </c>
      <c r="AD282" s="37"/>
      <c r="AE282" s="168" t="s">
        <v>8</v>
      </c>
      <c r="AF282" s="168" t="s">
        <v>9</v>
      </c>
      <c r="AG282" s="37" t="s">
        <v>9</v>
      </c>
      <c r="AH282" s="37"/>
      <c r="AI282" s="168" t="s">
        <v>8</v>
      </c>
      <c r="AJ282" s="168" t="s">
        <v>9</v>
      </c>
      <c r="AK282" s="37" t="s">
        <v>9</v>
      </c>
      <c r="AL282" s="37"/>
      <c r="AM282" s="168" t="s">
        <v>8</v>
      </c>
      <c r="AN282" s="168" t="s">
        <v>9</v>
      </c>
      <c r="AO282" s="37" t="s">
        <v>9</v>
      </c>
      <c r="AP282" s="37"/>
      <c r="AQ282" s="168" t="s">
        <v>8</v>
      </c>
      <c r="AR282" s="168" t="s">
        <v>9</v>
      </c>
      <c r="AS282" s="37" t="s">
        <v>9</v>
      </c>
      <c r="AT282" s="37"/>
      <c r="AU282" s="168" t="s">
        <v>8</v>
      </c>
      <c r="AV282" s="168" t="s">
        <v>9</v>
      </c>
      <c r="AW282" s="37" t="s">
        <v>9</v>
      </c>
      <c r="AX282" s="37"/>
      <c r="AY282" s="168" t="s">
        <v>8</v>
      </c>
      <c r="AZ282" s="168" t="s">
        <v>9</v>
      </c>
      <c r="BA282" s="37" t="s">
        <v>9</v>
      </c>
      <c r="BB282" s="37"/>
      <c r="BC282" s="168" t="s">
        <v>8</v>
      </c>
      <c r="BD282" s="168" t="s">
        <v>9</v>
      </c>
      <c r="BE282" s="37" t="s">
        <v>9</v>
      </c>
      <c r="BF282" s="37"/>
      <c r="BG282" s="168" t="s">
        <v>8</v>
      </c>
      <c r="BH282" s="168" t="s">
        <v>9</v>
      </c>
      <c r="BI282" s="37" t="s">
        <v>9</v>
      </c>
      <c r="BJ282" s="37"/>
      <c r="BK282" s="168" t="s">
        <v>8</v>
      </c>
      <c r="BL282" s="168" t="s">
        <v>9</v>
      </c>
      <c r="BM282" s="37" t="s">
        <v>9</v>
      </c>
      <c r="BN282" s="37"/>
      <c r="BO282" s="168" t="s">
        <v>8</v>
      </c>
      <c r="BP282" s="168" t="s">
        <v>9</v>
      </c>
      <c r="BQ282" s="37" t="s">
        <v>9</v>
      </c>
      <c r="BR282" s="37"/>
      <c r="BS282" s="168" t="s">
        <v>8</v>
      </c>
      <c r="BT282" s="168" t="s">
        <v>9</v>
      </c>
      <c r="BU282" s="37" t="s">
        <v>9</v>
      </c>
      <c r="BV282" s="37"/>
      <c r="BW282" s="168" t="s">
        <v>8</v>
      </c>
      <c r="BX282" s="168" t="s">
        <v>9</v>
      </c>
      <c r="BY282" s="37" t="s">
        <v>9</v>
      </c>
      <c r="BZ282" s="37"/>
      <c r="CA282" s="168" t="s">
        <v>8</v>
      </c>
      <c r="CB282" s="168" t="s">
        <v>9</v>
      </c>
      <c r="CC282" s="37" t="s">
        <v>9</v>
      </c>
      <c r="CD282" s="37"/>
      <c r="CE282" s="168" t="s">
        <v>8</v>
      </c>
      <c r="CF282" s="168" t="s">
        <v>9</v>
      </c>
      <c r="CG282" s="37" t="s">
        <v>9</v>
      </c>
    </row>
    <row r="283" spans="1:85" ht="12.75">
      <c r="A283" s="125" t="s">
        <v>711</v>
      </c>
      <c r="B283" s="39" t="s">
        <v>303</v>
      </c>
      <c r="C283" s="168">
        <v>19</v>
      </c>
      <c r="D283" s="168">
        <v>24</v>
      </c>
      <c r="E283" s="169">
        <v>79.1666666666667</v>
      </c>
      <c r="F283" s="169"/>
      <c r="G283" s="168" t="s">
        <v>8</v>
      </c>
      <c r="H283" s="168" t="s">
        <v>9</v>
      </c>
      <c r="I283" s="169" t="s">
        <v>9</v>
      </c>
      <c r="J283" s="169"/>
      <c r="K283" s="168" t="s">
        <v>8</v>
      </c>
      <c r="L283" s="168" t="s">
        <v>9</v>
      </c>
      <c r="M283" s="169" t="s">
        <v>9</v>
      </c>
      <c r="N283" s="169"/>
      <c r="O283" s="168">
        <v>15</v>
      </c>
      <c r="P283" s="168">
        <v>24</v>
      </c>
      <c r="Q283" s="169">
        <v>62.5</v>
      </c>
      <c r="R283" s="169"/>
      <c r="S283" s="168" t="s">
        <v>8</v>
      </c>
      <c r="T283" s="168" t="s">
        <v>9</v>
      </c>
      <c r="U283" s="169" t="s">
        <v>9</v>
      </c>
      <c r="V283" s="169"/>
      <c r="W283" s="168" t="s">
        <v>8</v>
      </c>
      <c r="X283" s="168" t="s">
        <v>9</v>
      </c>
      <c r="Y283" s="169" t="s">
        <v>9</v>
      </c>
      <c r="Z283" s="169"/>
      <c r="AA283" s="168">
        <v>11</v>
      </c>
      <c r="AB283" s="168">
        <v>24</v>
      </c>
      <c r="AC283" s="169">
        <v>45.8333333333333</v>
      </c>
      <c r="AD283" s="169"/>
      <c r="AE283" s="168" t="s">
        <v>8</v>
      </c>
      <c r="AF283" s="168" t="s">
        <v>9</v>
      </c>
      <c r="AG283" s="169" t="s">
        <v>9</v>
      </c>
      <c r="AH283" s="169"/>
      <c r="AI283" s="168" t="s">
        <v>8</v>
      </c>
      <c r="AJ283" s="168" t="s">
        <v>9</v>
      </c>
      <c r="AK283" s="169" t="s">
        <v>9</v>
      </c>
      <c r="AL283" s="169"/>
      <c r="AM283" s="168">
        <v>12</v>
      </c>
      <c r="AN283" s="168">
        <v>24</v>
      </c>
      <c r="AO283" s="169">
        <v>50</v>
      </c>
      <c r="AP283" s="169"/>
      <c r="AQ283" s="168" t="s">
        <v>8</v>
      </c>
      <c r="AR283" s="168" t="s">
        <v>9</v>
      </c>
      <c r="AS283" s="169" t="s">
        <v>9</v>
      </c>
      <c r="AT283" s="169"/>
      <c r="AU283" s="168" t="s">
        <v>8</v>
      </c>
      <c r="AV283" s="168" t="s">
        <v>9</v>
      </c>
      <c r="AW283" s="169" t="s">
        <v>9</v>
      </c>
      <c r="AX283" s="169"/>
      <c r="AY283" s="168">
        <v>10</v>
      </c>
      <c r="AZ283" s="168">
        <v>24</v>
      </c>
      <c r="BA283" s="169">
        <v>41.6666666666667</v>
      </c>
      <c r="BB283" s="169"/>
      <c r="BC283" s="168" t="s">
        <v>8</v>
      </c>
      <c r="BD283" s="168" t="s">
        <v>9</v>
      </c>
      <c r="BE283" s="169" t="s">
        <v>9</v>
      </c>
      <c r="BF283" s="169"/>
      <c r="BG283" s="168" t="s">
        <v>8</v>
      </c>
      <c r="BH283" s="168" t="s">
        <v>9</v>
      </c>
      <c r="BI283" s="169" t="s">
        <v>9</v>
      </c>
      <c r="BJ283" s="169"/>
      <c r="BK283" s="168">
        <v>17</v>
      </c>
      <c r="BL283" s="168">
        <v>24</v>
      </c>
      <c r="BM283" s="169">
        <v>70.8333333333333</v>
      </c>
      <c r="BN283" s="169"/>
      <c r="BO283" s="168" t="s">
        <v>8</v>
      </c>
      <c r="BP283" s="168" t="s">
        <v>9</v>
      </c>
      <c r="BQ283" s="169" t="s">
        <v>9</v>
      </c>
      <c r="BR283" s="169"/>
      <c r="BS283" s="168" t="s">
        <v>8</v>
      </c>
      <c r="BT283" s="168" t="s">
        <v>9</v>
      </c>
      <c r="BU283" s="169" t="s">
        <v>9</v>
      </c>
      <c r="BV283" s="169"/>
      <c r="BW283" s="168">
        <v>11</v>
      </c>
      <c r="BX283" s="168">
        <v>24</v>
      </c>
      <c r="BY283" s="169">
        <v>45.8333333333333</v>
      </c>
      <c r="BZ283" s="169"/>
      <c r="CA283" s="168" t="s">
        <v>8</v>
      </c>
      <c r="CB283" s="168" t="s">
        <v>9</v>
      </c>
      <c r="CC283" s="169" t="s">
        <v>9</v>
      </c>
      <c r="CD283" s="169"/>
      <c r="CE283" s="168" t="s">
        <v>8</v>
      </c>
      <c r="CF283" s="168" t="s">
        <v>9</v>
      </c>
      <c r="CG283" s="169" t="s">
        <v>9</v>
      </c>
    </row>
    <row r="284" spans="1:85" ht="12.75">
      <c r="A284" s="125" t="s">
        <v>712</v>
      </c>
      <c r="B284" s="39" t="s">
        <v>304</v>
      </c>
      <c r="C284" s="168" t="s">
        <v>8</v>
      </c>
      <c r="D284" s="168" t="s">
        <v>9</v>
      </c>
      <c r="E284" s="169" t="s">
        <v>9</v>
      </c>
      <c r="F284" s="169"/>
      <c r="G284" s="168">
        <v>20</v>
      </c>
      <c r="H284" s="168">
        <v>25</v>
      </c>
      <c r="I284" s="169">
        <v>80</v>
      </c>
      <c r="J284" s="37"/>
      <c r="K284" s="168">
        <v>24</v>
      </c>
      <c r="L284" s="168">
        <v>27</v>
      </c>
      <c r="M284" s="37">
        <v>88.8888888888889</v>
      </c>
      <c r="N284" s="37"/>
      <c r="O284" s="168" t="s">
        <v>8</v>
      </c>
      <c r="P284" s="168" t="s">
        <v>9</v>
      </c>
      <c r="Q284" s="37" t="s">
        <v>9</v>
      </c>
      <c r="R284" s="37"/>
      <c r="S284" s="168">
        <v>19</v>
      </c>
      <c r="T284" s="168">
        <v>25</v>
      </c>
      <c r="U284" s="37">
        <v>76</v>
      </c>
      <c r="V284" s="37"/>
      <c r="W284" s="168">
        <v>19</v>
      </c>
      <c r="X284" s="168">
        <v>27</v>
      </c>
      <c r="Y284" s="37">
        <v>70.370370370370395</v>
      </c>
      <c r="Z284" s="37"/>
      <c r="AA284" s="168" t="s">
        <v>8</v>
      </c>
      <c r="AB284" s="168" t="s">
        <v>9</v>
      </c>
      <c r="AC284" s="37" t="s">
        <v>9</v>
      </c>
      <c r="AD284" s="37"/>
      <c r="AE284" s="168">
        <v>15</v>
      </c>
      <c r="AF284" s="168">
        <v>25</v>
      </c>
      <c r="AG284" s="37">
        <v>60</v>
      </c>
      <c r="AH284" s="37"/>
      <c r="AI284" s="168">
        <v>16</v>
      </c>
      <c r="AJ284" s="168">
        <v>26</v>
      </c>
      <c r="AK284" s="37">
        <v>61.538461538461497</v>
      </c>
      <c r="AL284" s="37"/>
      <c r="AM284" s="168" t="s">
        <v>8</v>
      </c>
      <c r="AN284" s="168" t="s">
        <v>9</v>
      </c>
      <c r="AO284" s="37" t="s">
        <v>9</v>
      </c>
      <c r="AP284" s="37"/>
      <c r="AQ284" s="168">
        <v>15</v>
      </c>
      <c r="AR284" s="168">
        <v>25</v>
      </c>
      <c r="AS284" s="37">
        <v>60</v>
      </c>
      <c r="AT284" s="37"/>
      <c r="AU284" s="168">
        <v>12</v>
      </c>
      <c r="AV284" s="168">
        <v>27</v>
      </c>
      <c r="AW284" s="37">
        <v>44.4444444444444</v>
      </c>
      <c r="AX284" s="37"/>
      <c r="AY284" s="168" t="s">
        <v>8</v>
      </c>
      <c r="AZ284" s="168" t="s">
        <v>9</v>
      </c>
      <c r="BA284" s="37" t="s">
        <v>9</v>
      </c>
      <c r="BB284" s="37"/>
      <c r="BC284" s="168">
        <v>12</v>
      </c>
      <c r="BD284" s="168">
        <v>25</v>
      </c>
      <c r="BE284" s="37">
        <v>48</v>
      </c>
      <c r="BF284" s="37"/>
      <c r="BG284" s="168">
        <v>12</v>
      </c>
      <c r="BH284" s="168">
        <v>27</v>
      </c>
      <c r="BI284" s="37">
        <v>44.4444444444444</v>
      </c>
      <c r="BJ284" s="37"/>
      <c r="BK284" s="168" t="s">
        <v>8</v>
      </c>
      <c r="BL284" s="168" t="s">
        <v>9</v>
      </c>
      <c r="BM284" s="37" t="s">
        <v>9</v>
      </c>
      <c r="BN284" s="37"/>
      <c r="BO284" s="168">
        <v>18</v>
      </c>
      <c r="BP284" s="168">
        <v>25</v>
      </c>
      <c r="BQ284" s="37">
        <v>72</v>
      </c>
      <c r="BR284" s="37"/>
      <c r="BS284" s="168">
        <v>20</v>
      </c>
      <c r="BT284" s="168">
        <v>27</v>
      </c>
      <c r="BU284" s="37">
        <v>74.074074074074105</v>
      </c>
      <c r="BV284" s="37"/>
      <c r="BW284" s="168" t="s">
        <v>8</v>
      </c>
      <c r="BX284" s="168" t="s">
        <v>9</v>
      </c>
      <c r="BY284" s="37" t="s">
        <v>9</v>
      </c>
      <c r="BZ284" s="37"/>
      <c r="CA284" s="168">
        <v>13</v>
      </c>
      <c r="CB284" s="168">
        <v>25</v>
      </c>
      <c r="CC284" s="37">
        <v>52</v>
      </c>
      <c r="CD284" s="37"/>
      <c r="CE284" s="168">
        <v>20</v>
      </c>
      <c r="CF284" s="168">
        <v>27</v>
      </c>
      <c r="CG284" s="37">
        <v>74.074074074074105</v>
      </c>
    </row>
    <row r="285" spans="1:85" ht="12.75">
      <c r="A285" s="125" t="s">
        <v>713</v>
      </c>
      <c r="B285" s="39" t="s">
        <v>305</v>
      </c>
      <c r="C285" s="168">
        <v>27</v>
      </c>
      <c r="D285" s="168">
        <v>51</v>
      </c>
      <c r="E285" s="169">
        <v>52.941176470588204</v>
      </c>
      <c r="F285" s="169"/>
      <c r="G285" s="168">
        <v>12</v>
      </c>
      <c r="H285" s="168">
        <v>20</v>
      </c>
      <c r="I285" s="169">
        <v>60</v>
      </c>
      <c r="J285" s="169"/>
      <c r="K285" s="168" t="s">
        <v>8</v>
      </c>
      <c r="L285" s="168" t="s">
        <v>9</v>
      </c>
      <c r="M285" s="169" t="s">
        <v>9</v>
      </c>
      <c r="N285" s="169"/>
      <c r="O285" s="168">
        <v>14</v>
      </c>
      <c r="P285" s="168">
        <v>51</v>
      </c>
      <c r="Q285" s="169">
        <v>27.4509803921569</v>
      </c>
      <c r="R285" s="169"/>
      <c r="S285" s="168">
        <v>6</v>
      </c>
      <c r="T285" s="168">
        <v>20</v>
      </c>
      <c r="U285" s="169">
        <v>30</v>
      </c>
      <c r="V285" s="169"/>
      <c r="W285" s="168" t="s">
        <v>8</v>
      </c>
      <c r="X285" s="168" t="s">
        <v>9</v>
      </c>
      <c r="Y285" s="169" t="s">
        <v>9</v>
      </c>
      <c r="Z285" s="169"/>
      <c r="AA285" s="168">
        <v>15</v>
      </c>
      <c r="AB285" s="168">
        <v>51</v>
      </c>
      <c r="AC285" s="169">
        <v>29.411764705882401</v>
      </c>
      <c r="AD285" s="169"/>
      <c r="AE285" s="168">
        <v>9</v>
      </c>
      <c r="AF285" s="168">
        <v>20</v>
      </c>
      <c r="AG285" s="169">
        <v>45</v>
      </c>
      <c r="AH285" s="169"/>
      <c r="AI285" s="168" t="s">
        <v>8</v>
      </c>
      <c r="AJ285" s="168" t="s">
        <v>9</v>
      </c>
      <c r="AK285" s="169" t="s">
        <v>9</v>
      </c>
      <c r="AL285" s="169"/>
      <c r="AM285" s="168">
        <v>11</v>
      </c>
      <c r="AN285" s="168">
        <v>51</v>
      </c>
      <c r="AO285" s="169">
        <v>21.568627450980401</v>
      </c>
      <c r="AP285" s="169"/>
      <c r="AQ285" s="168">
        <v>2</v>
      </c>
      <c r="AR285" s="168">
        <v>20</v>
      </c>
      <c r="AS285" s="169">
        <v>10</v>
      </c>
      <c r="AT285" s="169"/>
      <c r="AU285" s="168" t="s">
        <v>8</v>
      </c>
      <c r="AV285" s="168" t="s">
        <v>9</v>
      </c>
      <c r="AW285" s="169" t="s">
        <v>9</v>
      </c>
      <c r="AX285" s="169"/>
      <c r="AY285" s="168">
        <v>13</v>
      </c>
      <c r="AZ285" s="168">
        <v>51</v>
      </c>
      <c r="BA285" s="169">
        <v>25.490196078431399</v>
      </c>
      <c r="BB285" s="169"/>
      <c r="BC285" s="168">
        <v>6</v>
      </c>
      <c r="BD285" s="168">
        <v>20</v>
      </c>
      <c r="BE285" s="169">
        <v>30</v>
      </c>
      <c r="BF285" s="169"/>
      <c r="BG285" s="168" t="s">
        <v>8</v>
      </c>
      <c r="BH285" s="168" t="s">
        <v>9</v>
      </c>
      <c r="BI285" s="169" t="s">
        <v>9</v>
      </c>
      <c r="BJ285" s="169"/>
      <c r="BK285" s="168">
        <v>20</v>
      </c>
      <c r="BL285" s="168">
        <v>51</v>
      </c>
      <c r="BM285" s="169">
        <v>39.2156862745098</v>
      </c>
      <c r="BN285" s="169"/>
      <c r="BO285" s="168">
        <v>3</v>
      </c>
      <c r="BP285" s="168">
        <v>20</v>
      </c>
      <c r="BQ285" s="169">
        <v>15</v>
      </c>
      <c r="BR285" s="169"/>
      <c r="BS285" s="168" t="s">
        <v>8</v>
      </c>
      <c r="BT285" s="168" t="s">
        <v>9</v>
      </c>
      <c r="BU285" s="169" t="s">
        <v>9</v>
      </c>
      <c r="BV285" s="169"/>
      <c r="BW285" s="168">
        <v>10</v>
      </c>
      <c r="BX285" s="168">
        <v>51</v>
      </c>
      <c r="BY285" s="169">
        <v>19.6078431372549</v>
      </c>
      <c r="BZ285" s="169"/>
      <c r="CA285" s="168">
        <v>6</v>
      </c>
      <c r="CB285" s="168">
        <v>20</v>
      </c>
      <c r="CC285" s="169">
        <v>30</v>
      </c>
      <c r="CD285" s="169"/>
      <c r="CE285" s="168" t="s">
        <v>8</v>
      </c>
      <c r="CF285" s="168" t="s">
        <v>9</v>
      </c>
      <c r="CG285" s="169" t="s">
        <v>9</v>
      </c>
    </row>
    <row r="286" spans="1:85" ht="12.75">
      <c r="A286" s="125" t="s">
        <v>714</v>
      </c>
      <c r="B286" s="39" t="s">
        <v>306</v>
      </c>
      <c r="C286" s="168" t="s">
        <v>8</v>
      </c>
      <c r="D286" s="168" t="s">
        <v>9</v>
      </c>
      <c r="E286" s="169" t="s">
        <v>9</v>
      </c>
      <c r="F286" s="169"/>
      <c r="G286" s="168" t="s">
        <v>8</v>
      </c>
      <c r="H286" s="168" t="s">
        <v>9</v>
      </c>
      <c r="I286" s="169" t="s">
        <v>9</v>
      </c>
      <c r="J286" s="37"/>
      <c r="K286" s="168" t="s">
        <v>8</v>
      </c>
      <c r="L286" s="168" t="s">
        <v>9</v>
      </c>
      <c r="M286" s="37" t="s">
        <v>9</v>
      </c>
      <c r="N286" s="37"/>
      <c r="O286" s="168" t="s">
        <v>8</v>
      </c>
      <c r="P286" s="168" t="s">
        <v>9</v>
      </c>
      <c r="Q286" s="37" t="s">
        <v>9</v>
      </c>
      <c r="R286" s="37"/>
      <c r="S286" s="168" t="s">
        <v>8</v>
      </c>
      <c r="T286" s="168" t="s">
        <v>9</v>
      </c>
      <c r="U286" s="37" t="s">
        <v>9</v>
      </c>
      <c r="V286" s="37"/>
      <c r="W286" s="168" t="s">
        <v>8</v>
      </c>
      <c r="X286" s="168" t="s">
        <v>9</v>
      </c>
      <c r="Y286" s="37" t="s">
        <v>9</v>
      </c>
      <c r="Z286" s="37"/>
      <c r="AA286" s="168" t="s">
        <v>8</v>
      </c>
      <c r="AB286" s="168" t="s">
        <v>9</v>
      </c>
      <c r="AC286" s="37" t="s">
        <v>9</v>
      </c>
      <c r="AD286" s="37"/>
      <c r="AE286" s="168" t="s">
        <v>8</v>
      </c>
      <c r="AF286" s="168" t="s">
        <v>9</v>
      </c>
      <c r="AG286" s="37" t="s">
        <v>9</v>
      </c>
      <c r="AH286" s="37"/>
      <c r="AI286" s="168" t="s">
        <v>8</v>
      </c>
      <c r="AJ286" s="168" t="s">
        <v>9</v>
      </c>
      <c r="AK286" s="37" t="s">
        <v>9</v>
      </c>
      <c r="AL286" s="37"/>
      <c r="AM286" s="168" t="s">
        <v>8</v>
      </c>
      <c r="AN286" s="168" t="s">
        <v>9</v>
      </c>
      <c r="AO286" s="37" t="s">
        <v>9</v>
      </c>
      <c r="AP286" s="37"/>
      <c r="AQ286" s="168" t="s">
        <v>8</v>
      </c>
      <c r="AR286" s="168" t="s">
        <v>9</v>
      </c>
      <c r="AS286" s="37" t="s">
        <v>9</v>
      </c>
      <c r="AT286" s="37"/>
      <c r="AU286" s="168" t="s">
        <v>8</v>
      </c>
      <c r="AV286" s="168" t="s">
        <v>9</v>
      </c>
      <c r="AW286" s="37" t="s">
        <v>9</v>
      </c>
      <c r="AX286" s="37"/>
      <c r="AY286" s="168" t="s">
        <v>8</v>
      </c>
      <c r="AZ286" s="168" t="s">
        <v>9</v>
      </c>
      <c r="BA286" s="37" t="s">
        <v>9</v>
      </c>
      <c r="BB286" s="37"/>
      <c r="BC286" s="168" t="s">
        <v>8</v>
      </c>
      <c r="BD286" s="168" t="s">
        <v>9</v>
      </c>
      <c r="BE286" s="37" t="s">
        <v>9</v>
      </c>
      <c r="BF286" s="37"/>
      <c r="BG286" s="168" t="s">
        <v>8</v>
      </c>
      <c r="BH286" s="168" t="s">
        <v>9</v>
      </c>
      <c r="BI286" s="37" t="s">
        <v>9</v>
      </c>
      <c r="BJ286" s="37"/>
      <c r="BK286" s="168" t="s">
        <v>8</v>
      </c>
      <c r="BL286" s="168" t="s">
        <v>9</v>
      </c>
      <c r="BM286" s="37" t="s">
        <v>9</v>
      </c>
      <c r="BN286" s="37"/>
      <c r="BO286" s="168" t="s">
        <v>8</v>
      </c>
      <c r="BP286" s="168" t="s">
        <v>9</v>
      </c>
      <c r="BQ286" s="37" t="s">
        <v>9</v>
      </c>
      <c r="BR286" s="37"/>
      <c r="BS286" s="168" t="s">
        <v>8</v>
      </c>
      <c r="BT286" s="168" t="s">
        <v>9</v>
      </c>
      <c r="BU286" s="37" t="s">
        <v>9</v>
      </c>
      <c r="BV286" s="37"/>
      <c r="BW286" s="168" t="s">
        <v>8</v>
      </c>
      <c r="BX286" s="168" t="s">
        <v>9</v>
      </c>
      <c r="BY286" s="37" t="s">
        <v>9</v>
      </c>
      <c r="BZ286" s="37"/>
      <c r="CA286" s="168" t="s">
        <v>8</v>
      </c>
      <c r="CB286" s="168" t="s">
        <v>9</v>
      </c>
      <c r="CC286" s="37" t="s">
        <v>9</v>
      </c>
      <c r="CD286" s="37"/>
      <c r="CE286" s="168" t="s">
        <v>8</v>
      </c>
      <c r="CF286" s="168" t="s">
        <v>9</v>
      </c>
      <c r="CG286" s="37" t="s">
        <v>9</v>
      </c>
    </row>
    <row r="287" spans="1:85" ht="12.75">
      <c r="A287" s="125" t="s">
        <v>715</v>
      </c>
      <c r="B287" s="39" t="s">
        <v>307</v>
      </c>
      <c r="C287" s="168">
        <v>27</v>
      </c>
      <c r="D287" s="168">
        <v>33</v>
      </c>
      <c r="E287" s="169">
        <v>81.818181818181799</v>
      </c>
      <c r="F287" s="169"/>
      <c r="G287" s="168" t="s">
        <v>8</v>
      </c>
      <c r="H287" s="168" t="s">
        <v>9</v>
      </c>
      <c r="I287" s="169" t="s">
        <v>9</v>
      </c>
      <c r="J287" s="169"/>
      <c r="K287" s="168" t="s">
        <v>8</v>
      </c>
      <c r="L287" s="168" t="s">
        <v>9</v>
      </c>
      <c r="M287" s="169" t="s">
        <v>9</v>
      </c>
      <c r="N287" s="169"/>
      <c r="O287" s="168">
        <v>21</v>
      </c>
      <c r="P287" s="168">
        <v>33</v>
      </c>
      <c r="Q287" s="169">
        <v>63.636363636363598</v>
      </c>
      <c r="R287" s="169"/>
      <c r="S287" s="168" t="s">
        <v>8</v>
      </c>
      <c r="T287" s="168" t="s">
        <v>9</v>
      </c>
      <c r="U287" s="169" t="s">
        <v>9</v>
      </c>
      <c r="V287" s="169"/>
      <c r="W287" s="168" t="s">
        <v>8</v>
      </c>
      <c r="X287" s="168" t="s">
        <v>9</v>
      </c>
      <c r="Y287" s="169" t="s">
        <v>9</v>
      </c>
      <c r="Z287" s="169"/>
      <c r="AA287" s="168">
        <v>25</v>
      </c>
      <c r="AB287" s="168">
        <v>33</v>
      </c>
      <c r="AC287" s="169">
        <v>75.757575757575793</v>
      </c>
      <c r="AD287" s="169"/>
      <c r="AE287" s="168" t="s">
        <v>8</v>
      </c>
      <c r="AF287" s="168" t="s">
        <v>9</v>
      </c>
      <c r="AG287" s="169" t="s">
        <v>9</v>
      </c>
      <c r="AH287" s="169"/>
      <c r="AI287" s="168" t="s">
        <v>8</v>
      </c>
      <c r="AJ287" s="168" t="s">
        <v>9</v>
      </c>
      <c r="AK287" s="169" t="s">
        <v>9</v>
      </c>
      <c r="AL287" s="169"/>
      <c r="AM287" s="168">
        <v>11</v>
      </c>
      <c r="AN287" s="168">
        <v>33</v>
      </c>
      <c r="AO287" s="169">
        <v>33.3333333333333</v>
      </c>
      <c r="AP287" s="169"/>
      <c r="AQ287" s="168" t="s">
        <v>8</v>
      </c>
      <c r="AR287" s="168" t="s">
        <v>9</v>
      </c>
      <c r="AS287" s="169" t="s">
        <v>9</v>
      </c>
      <c r="AT287" s="169"/>
      <c r="AU287" s="168" t="s">
        <v>8</v>
      </c>
      <c r="AV287" s="168" t="s">
        <v>9</v>
      </c>
      <c r="AW287" s="169" t="s">
        <v>9</v>
      </c>
      <c r="AX287" s="169"/>
      <c r="AY287" s="168">
        <v>13</v>
      </c>
      <c r="AZ287" s="168">
        <v>33</v>
      </c>
      <c r="BA287" s="169">
        <v>39.393939393939398</v>
      </c>
      <c r="BB287" s="169"/>
      <c r="BC287" s="168" t="s">
        <v>8</v>
      </c>
      <c r="BD287" s="168" t="s">
        <v>9</v>
      </c>
      <c r="BE287" s="169" t="s">
        <v>9</v>
      </c>
      <c r="BF287" s="169"/>
      <c r="BG287" s="168" t="s">
        <v>8</v>
      </c>
      <c r="BH287" s="168" t="s">
        <v>9</v>
      </c>
      <c r="BI287" s="169" t="s">
        <v>9</v>
      </c>
      <c r="BJ287" s="169"/>
      <c r="BK287" s="168">
        <v>21</v>
      </c>
      <c r="BL287" s="168">
        <v>33</v>
      </c>
      <c r="BM287" s="169">
        <v>63.636363636363598</v>
      </c>
      <c r="BN287" s="169"/>
      <c r="BO287" s="168" t="s">
        <v>8</v>
      </c>
      <c r="BP287" s="168" t="s">
        <v>9</v>
      </c>
      <c r="BQ287" s="169" t="s">
        <v>9</v>
      </c>
      <c r="BR287" s="169"/>
      <c r="BS287" s="168" t="s">
        <v>8</v>
      </c>
      <c r="BT287" s="168" t="s">
        <v>9</v>
      </c>
      <c r="BU287" s="169" t="s">
        <v>9</v>
      </c>
      <c r="BV287" s="169"/>
      <c r="BW287" s="168">
        <v>6</v>
      </c>
      <c r="BX287" s="168">
        <v>33</v>
      </c>
      <c r="BY287" s="169">
        <v>18.181818181818201</v>
      </c>
      <c r="BZ287" s="169"/>
      <c r="CA287" s="168" t="s">
        <v>8</v>
      </c>
      <c r="CB287" s="168" t="s">
        <v>9</v>
      </c>
      <c r="CC287" s="169" t="s">
        <v>9</v>
      </c>
      <c r="CD287" s="169"/>
      <c r="CE287" s="168" t="s">
        <v>8</v>
      </c>
      <c r="CF287" s="168" t="s">
        <v>9</v>
      </c>
      <c r="CG287" s="169" t="s">
        <v>9</v>
      </c>
    </row>
    <row r="288" spans="1:85" ht="12.75">
      <c r="A288" s="125" t="s">
        <v>716</v>
      </c>
      <c r="B288" s="39" t="s">
        <v>308</v>
      </c>
      <c r="C288" s="168" t="s">
        <v>8</v>
      </c>
      <c r="D288" s="168" t="s">
        <v>9</v>
      </c>
      <c r="E288" s="169" t="s">
        <v>9</v>
      </c>
      <c r="F288" s="169"/>
      <c r="G288" s="168">
        <v>21</v>
      </c>
      <c r="H288" s="168">
        <v>38</v>
      </c>
      <c r="I288" s="169">
        <v>55.2631578947368</v>
      </c>
      <c r="J288" s="37"/>
      <c r="K288" s="168">
        <v>30</v>
      </c>
      <c r="L288" s="168">
        <v>45</v>
      </c>
      <c r="M288" s="37">
        <v>66.6666666666667</v>
      </c>
      <c r="N288" s="37"/>
      <c r="O288" s="168" t="s">
        <v>8</v>
      </c>
      <c r="P288" s="168" t="s">
        <v>9</v>
      </c>
      <c r="Q288" s="37" t="s">
        <v>9</v>
      </c>
      <c r="R288" s="37"/>
      <c r="S288" s="168">
        <v>14</v>
      </c>
      <c r="T288" s="168">
        <v>38</v>
      </c>
      <c r="U288" s="37">
        <v>36.842105263157897</v>
      </c>
      <c r="V288" s="37"/>
      <c r="W288" s="168">
        <v>18</v>
      </c>
      <c r="X288" s="168">
        <v>44</v>
      </c>
      <c r="Y288" s="37">
        <v>40.909090909090899</v>
      </c>
      <c r="Z288" s="37"/>
      <c r="AA288" s="168" t="s">
        <v>8</v>
      </c>
      <c r="AB288" s="168" t="s">
        <v>9</v>
      </c>
      <c r="AC288" s="37" t="s">
        <v>9</v>
      </c>
      <c r="AD288" s="37"/>
      <c r="AE288" s="168">
        <v>10</v>
      </c>
      <c r="AF288" s="168">
        <v>38</v>
      </c>
      <c r="AG288" s="37">
        <v>26.315789473684202</v>
      </c>
      <c r="AH288" s="37"/>
      <c r="AI288" s="168">
        <v>13</v>
      </c>
      <c r="AJ288" s="168">
        <v>45</v>
      </c>
      <c r="AK288" s="37">
        <v>28.8888888888889</v>
      </c>
      <c r="AL288" s="37"/>
      <c r="AM288" s="168" t="s">
        <v>8</v>
      </c>
      <c r="AN288" s="168" t="s">
        <v>9</v>
      </c>
      <c r="AO288" s="37" t="s">
        <v>9</v>
      </c>
      <c r="AP288" s="37"/>
      <c r="AQ288" s="168">
        <v>9</v>
      </c>
      <c r="AR288" s="168">
        <v>38</v>
      </c>
      <c r="AS288" s="37">
        <v>23.684210526315798</v>
      </c>
      <c r="AT288" s="37"/>
      <c r="AU288" s="168">
        <v>12</v>
      </c>
      <c r="AV288" s="168">
        <v>45</v>
      </c>
      <c r="AW288" s="37">
        <v>26.6666666666667</v>
      </c>
      <c r="AX288" s="37"/>
      <c r="AY288" s="168" t="s">
        <v>8</v>
      </c>
      <c r="AZ288" s="168" t="s">
        <v>9</v>
      </c>
      <c r="BA288" s="37" t="s">
        <v>9</v>
      </c>
      <c r="BB288" s="37"/>
      <c r="BC288" s="168">
        <v>1</v>
      </c>
      <c r="BD288" s="168">
        <v>38</v>
      </c>
      <c r="BE288" s="37">
        <v>2.6315789473684199</v>
      </c>
      <c r="BF288" s="37"/>
      <c r="BG288" s="168">
        <v>7</v>
      </c>
      <c r="BH288" s="168">
        <v>45</v>
      </c>
      <c r="BI288" s="37">
        <v>15.5555555555556</v>
      </c>
      <c r="BJ288" s="37"/>
      <c r="BK288" s="168" t="s">
        <v>8</v>
      </c>
      <c r="BL288" s="168" t="s">
        <v>9</v>
      </c>
      <c r="BM288" s="37" t="s">
        <v>9</v>
      </c>
      <c r="BN288" s="37"/>
      <c r="BO288" s="168">
        <v>16</v>
      </c>
      <c r="BP288" s="168">
        <v>38</v>
      </c>
      <c r="BQ288" s="37">
        <v>42.105263157894697</v>
      </c>
      <c r="BR288" s="37"/>
      <c r="BS288" s="168">
        <v>19</v>
      </c>
      <c r="BT288" s="168">
        <v>44</v>
      </c>
      <c r="BU288" s="37">
        <v>43.181818181818201</v>
      </c>
      <c r="BV288" s="37"/>
      <c r="BW288" s="168" t="s">
        <v>8</v>
      </c>
      <c r="BX288" s="168" t="s">
        <v>9</v>
      </c>
      <c r="BY288" s="37" t="s">
        <v>9</v>
      </c>
      <c r="BZ288" s="37"/>
      <c r="CA288" s="168">
        <v>9</v>
      </c>
      <c r="CB288" s="168">
        <v>38</v>
      </c>
      <c r="CC288" s="37">
        <v>23.684210526315798</v>
      </c>
      <c r="CD288" s="37"/>
      <c r="CE288" s="168">
        <v>14</v>
      </c>
      <c r="CF288" s="168">
        <v>45</v>
      </c>
      <c r="CG288" s="37">
        <v>31.1111111111111</v>
      </c>
    </row>
    <row r="289" spans="1:85" ht="12.75">
      <c r="A289" s="125" t="s">
        <v>717</v>
      </c>
      <c r="B289" s="39" t="s">
        <v>309</v>
      </c>
      <c r="C289" s="168" t="s">
        <v>8</v>
      </c>
      <c r="D289" s="168" t="s">
        <v>9</v>
      </c>
      <c r="E289" s="169" t="s">
        <v>9</v>
      </c>
      <c r="F289" s="169"/>
      <c r="G289" s="168" t="s">
        <v>8</v>
      </c>
      <c r="H289" s="168" t="s">
        <v>9</v>
      </c>
      <c r="I289" s="169" t="s">
        <v>9</v>
      </c>
      <c r="J289" s="169"/>
      <c r="K289" s="168" t="s">
        <v>8</v>
      </c>
      <c r="L289" s="168" t="s">
        <v>9</v>
      </c>
      <c r="M289" s="169" t="s">
        <v>9</v>
      </c>
      <c r="N289" s="169"/>
      <c r="O289" s="168" t="s">
        <v>8</v>
      </c>
      <c r="P289" s="168" t="s">
        <v>9</v>
      </c>
      <c r="Q289" s="169" t="s">
        <v>9</v>
      </c>
      <c r="R289" s="169"/>
      <c r="S289" s="168" t="s">
        <v>8</v>
      </c>
      <c r="T289" s="168" t="s">
        <v>9</v>
      </c>
      <c r="U289" s="169" t="s">
        <v>9</v>
      </c>
      <c r="V289" s="169"/>
      <c r="W289" s="168" t="s">
        <v>8</v>
      </c>
      <c r="X289" s="168" t="s">
        <v>9</v>
      </c>
      <c r="Y289" s="169" t="s">
        <v>9</v>
      </c>
      <c r="Z289" s="169"/>
      <c r="AA289" s="168" t="s">
        <v>8</v>
      </c>
      <c r="AB289" s="168" t="s">
        <v>9</v>
      </c>
      <c r="AC289" s="169" t="s">
        <v>9</v>
      </c>
      <c r="AD289" s="169"/>
      <c r="AE289" s="168" t="s">
        <v>8</v>
      </c>
      <c r="AF289" s="168" t="s">
        <v>9</v>
      </c>
      <c r="AG289" s="169" t="s">
        <v>9</v>
      </c>
      <c r="AH289" s="169"/>
      <c r="AI289" s="168" t="s">
        <v>8</v>
      </c>
      <c r="AJ289" s="168" t="s">
        <v>9</v>
      </c>
      <c r="AK289" s="169" t="s">
        <v>9</v>
      </c>
      <c r="AL289" s="169"/>
      <c r="AM289" s="168" t="s">
        <v>8</v>
      </c>
      <c r="AN289" s="168" t="s">
        <v>9</v>
      </c>
      <c r="AO289" s="169" t="s">
        <v>9</v>
      </c>
      <c r="AP289" s="169"/>
      <c r="AQ289" s="168" t="s">
        <v>8</v>
      </c>
      <c r="AR289" s="168" t="s">
        <v>9</v>
      </c>
      <c r="AS289" s="169" t="s">
        <v>9</v>
      </c>
      <c r="AT289" s="169"/>
      <c r="AU289" s="168" t="s">
        <v>8</v>
      </c>
      <c r="AV289" s="168" t="s">
        <v>9</v>
      </c>
      <c r="AW289" s="169" t="s">
        <v>9</v>
      </c>
      <c r="AX289" s="169"/>
      <c r="AY289" s="168" t="s">
        <v>8</v>
      </c>
      <c r="AZ289" s="168" t="s">
        <v>9</v>
      </c>
      <c r="BA289" s="169" t="s">
        <v>9</v>
      </c>
      <c r="BB289" s="169"/>
      <c r="BC289" s="168" t="s">
        <v>8</v>
      </c>
      <c r="BD289" s="168" t="s">
        <v>9</v>
      </c>
      <c r="BE289" s="169" t="s">
        <v>9</v>
      </c>
      <c r="BF289" s="169"/>
      <c r="BG289" s="168" t="s">
        <v>8</v>
      </c>
      <c r="BH289" s="168" t="s">
        <v>9</v>
      </c>
      <c r="BI289" s="169" t="s">
        <v>9</v>
      </c>
      <c r="BJ289" s="169"/>
      <c r="BK289" s="168" t="s">
        <v>8</v>
      </c>
      <c r="BL289" s="168" t="s">
        <v>9</v>
      </c>
      <c r="BM289" s="169" t="s">
        <v>9</v>
      </c>
      <c r="BN289" s="169"/>
      <c r="BO289" s="168" t="s">
        <v>8</v>
      </c>
      <c r="BP289" s="168" t="s">
        <v>9</v>
      </c>
      <c r="BQ289" s="169" t="s">
        <v>9</v>
      </c>
      <c r="BR289" s="169"/>
      <c r="BS289" s="168" t="s">
        <v>8</v>
      </c>
      <c r="BT289" s="168" t="s">
        <v>9</v>
      </c>
      <c r="BU289" s="169" t="s">
        <v>9</v>
      </c>
      <c r="BV289" s="169"/>
      <c r="BW289" s="168" t="s">
        <v>8</v>
      </c>
      <c r="BX289" s="168" t="s">
        <v>9</v>
      </c>
      <c r="BY289" s="169" t="s">
        <v>9</v>
      </c>
      <c r="BZ289" s="169"/>
      <c r="CA289" s="168" t="s">
        <v>8</v>
      </c>
      <c r="CB289" s="168" t="s">
        <v>9</v>
      </c>
      <c r="CC289" s="169" t="s">
        <v>9</v>
      </c>
      <c r="CD289" s="169"/>
      <c r="CE289" s="168" t="s">
        <v>8</v>
      </c>
      <c r="CF289" s="168" t="s">
        <v>9</v>
      </c>
      <c r="CG289" s="169" t="s">
        <v>9</v>
      </c>
    </row>
    <row r="290" spans="1:85" ht="12.75">
      <c r="A290" s="125" t="s">
        <v>718</v>
      </c>
      <c r="B290" s="39" t="s">
        <v>310</v>
      </c>
      <c r="C290" s="168" t="s">
        <v>8</v>
      </c>
      <c r="D290" s="168" t="s">
        <v>9</v>
      </c>
      <c r="E290" s="169" t="s">
        <v>9</v>
      </c>
      <c r="F290" s="169"/>
      <c r="G290" s="168">
        <v>6</v>
      </c>
      <c r="H290" s="168">
        <v>15</v>
      </c>
      <c r="I290" s="169">
        <v>40</v>
      </c>
      <c r="J290" s="37"/>
      <c r="K290" s="168" t="s">
        <v>8</v>
      </c>
      <c r="L290" s="168" t="s">
        <v>9</v>
      </c>
      <c r="M290" s="37" t="s">
        <v>9</v>
      </c>
      <c r="N290" s="37"/>
      <c r="O290" s="168" t="s">
        <v>8</v>
      </c>
      <c r="P290" s="168" t="s">
        <v>9</v>
      </c>
      <c r="Q290" s="37" t="s">
        <v>9</v>
      </c>
      <c r="R290" s="37"/>
      <c r="S290" s="168">
        <v>5</v>
      </c>
      <c r="T290" s="168">
        <v>15</v>
      </c>
      <c r="U290" s="37">
        <v>33.3333333333333</v>
      </c>
      <c r="V290" s="37"/>
      <c r="W290" s="168" t="s">
        <v>8</v>
      </c>
      <c r="X290" s="168" t="s">
        <v>9</v>
      </c>
      <c r="Y290" s="37" t="s">
        <v>9</v>
      </c>
      <c r="Z290" s="37"/>
      <c r="AA290" s="168" t="s">
        <v>8</v>
      </c>
      <c r="AB290" s="168" t="s">
        <v>9</v>
      </c>
      <c r="AC290" s="37" t="s">
        <v>9</v>
      </c>
      <c r="AD290" s="37"/>
      <c r="AE290" s="168">
        <v>3</v>
      </c>
      <c r="AF290" s="168">
        <v>15</v>
      </c>
      <c r="AG290" s="37">
        <v>20</v>
      </c>
      <c r="AH290" s="37"/>
      <c r="AI290" s="168" t="s">
        <v>8</v>
      </c>
      <c r="AJ290" s="168" t="s">
        <v>9</v>
      </c>
      <c r="AK290" s="37" t="s">
        <v>9</v>
      </c>
      <c r="AL290" s="37"/>
      <c r="AM290" s="168" t="s">
        <v>8</v>
      </c>
      <c r="AN290" s="168" t="s">
        <v>9</v>
      </c>
      <c r="AO290" s="37" t="s">
        <v>9</v>
      </c>
      <c r="AP290" s="37"/>
      <c r="AQ290" s="168">
        <v>4</v>
      </c>
      <c r="AR290" s="168">
        <v>15</v>
      </c>
      <c r="AS290" s="37">
        <v>26.6666666666667</v>
      </c>
      <c r="AT290" s="37"/>
      <c r="AU290" s="168" t="s">
        <v>8</v>
      </c>
      <c r="AV290" s="168" t="s">
        <v>9</v>
      </c>
      <c r="AW290" s="37" t="s">
        <v>9</v>
      </c>
      <c r="AX290" s="37"/>
      <c r="AY290" s="168" t="s">
        <v>8</v>
      </c>
      <c r="AZ290" s="168" t="s">
        <v>9</v>
      </c>
      <c r="BA290" s="37" t="s">
        <v>9</v>
      </c>
      <c r="BB290" s="37"/>
      <c r="BC290" s="168">
        <v>4</v>
      </c>
      <c r="BD290" s="168">
        <v>15</v>
      </c>
      <c r="BE290" s="37">
        <v>26.6666666666667</v>
      </c>
      <c r="BF290" s="37"/>
      <c r="BG290" s="168" t="s">
        <v>8</v>
      </c>
      <c r="BH290" s="168" t="s">
        <v>9</v>
      </c>
      <c r="BI290" s="37" t="s">
        <v>9</v>
      </c>
      <c r="BJ290" s="37"/>
      <c r="BK290" s="168" t="s">
        <v>8</v>
      </c>
      <c r="BL290" s="168" t="s">
        <v>9</v>
      </c>
      <c r="BM290" s="37" t="s">
        <v>9</v>
      </c>
      <c r="BN290" s="37"/>
      <c r="BO290" s="168">
        <v>4</v>
      </c>
      <c r="BP290" s="168">
        <v>15</v>
      </c>
      <c r="BQ290" s="37">
        <v>26.6666666666667</v>
      </c>
      <c r="BR290" s="37"/>
      <c r="BS290" s="168" t="s">
        <v>8</v>
      </c>
      <c r="BT290" s="168" t="s">
        <v>9</v>
      </c>
      <c r="BU290" s="37" t="s">
        <v>9</v>
      </c>
      <c r="BV290" s="37"/>
      <c r="BW290" s="168" t="s">
        <v>8</v>
      </c>
      <c r="BX290" s="168" t="s">
        <v>9</v>
      </c>
      <c r="BY290" s="37" t="s">
        <v>9</v>
      </c>
      <c r="BZ290" s="37"/>
      <c r="CA290" s="168">
        <v>2</v>
      </c>
      <c r="CB290" s="168">
        <v>15</v>
      </c>
      <c r="CC290" s="37">
        <v>13.3333333333333</v>
      </c>
      <c r="CD290" s="37"/>
      <c r="CE290" s="168" t="s">
        <v>8</v>
      </c>
      <c r="CF290" s="168" t="s">
        <v>9</v>
      </c>
      <c r="CG290" s="37" t="s">
        <v>9</v>
      </c>
    </row>
    <row r="291" spans="1:85" ht="12.75">
      <c r="A291" s="125" t="s">
        <v>719</v>
      </c>
      <c r="B291" s="39" t="s">
        <v>311</v>
      </c>
      <c r="C291" s="168">
        <v>24</v>
      </c>
      <c r="D291" s="168">
        <v>42</v>
      </c>
      <c r="E291" s="169">
        <v>57.142857142857103</v>
      </c>
      <c r="F291" s="169"/>
      <c r="G291" s="168">
        <v>21</v>
      </c>
      <c r="H291" s="168">
        <v>60</v>
      </c>
      <c r="I291" s="169">
        <v>35</v>
      </c>
      <c r="J291" s="169"/>
      <c r="K291" s="168">
        <v>29</v>
      </c>
      <c r="L291" s="168">
        <v>62</v>
      </c>
      <c r="M291" s="169">
        <v>46.774193548387103</v>
      </c>
      <c r="N291" s="169"/>
      <c r="O291" s="168">
        <v>19</v>
      </c>
      <c r="P291" s="168">
        <v>42</v>
      </c>
      <c r="Q291" s="169">
        <v>45.238095238095198</v>
      </c>
      <c r="R291" s="169"/>
      <c r="S291" s="168">
        <v>11</v>
      </c>
      <c r="T291" s="168">
        <v>60</v>
      </c>
      <c r="U291" s="169">
        <v>18.3333333333333</v>
      </c>
      <c r="V291" s="169"/>
      <c r="W291" s="168">
        <v>19</v>
      </c>
      <c r="X291" s="168">
        <v>62</v>
      </c>
      <c r="Y291" s="169">
        <v>30.645161290322601</v>
      </c>
      <c r="Z291" s="169"/>
      <c r="AA291" s="168">
        <v>8</v>
      </c>
      <c r="AB291" s="168">
        <v>42</v>
      </c>
      <c r="AC291" s="169">
        <v>19.047619047619001</v>
      </c>
      <c r="AD291" s="169"/>
      <c r="AE291" s="168">
        <v>8</v>
      </c>
      <c r="AF291" s="168">
        <v>60</v>
      </c>
      <c r="AG291" s="169">
        <v>13.3333333333333</v>
      </c>
      <c r="AH291" s="169"/>
      <c r="AI291" s="168">
        <v>18</v>
      </c>
      <c r="AJ291" s="168">
        <v>62</v>
      </c>
      <c r="AK291" s="169">
        <v>29.0322580645161</v>
      </c>
      <c r="AL291" s="169"/>
      <c r="AM291" s="168">
        <v>12</v>
      </c>
      <c r="AN291" s="168">
        <v>42</v>
      </c>
      <c r="AO291" s="169">
        <v>28.571428571428601</v>
      </c>
      <c r="AP291" s="169"/>
      <c r="AQ291" s="168">
        <v>5</v>
      </c>
      <c r="AR291" s="168">
        <v>60</v>
      </c>
      <c r="AS291" s="169">
        <v>8.3333333333333304</v>
      </c>
      <c r="AT291" s="169"/>
      <c r="AU291" s="168">
        <v>17</v>
      </c>
      <c r="AV291" s="168">
        <v>62</v>
      </c>
      <c r="AW291" s="169">
        <v>27.419354838709701</v>
      </c>
      <c r="AX291" s="169"/>
      <c r="AY291" s="168">
        <v>8</v>
      </c>
      <c r="AZ291" s="168">
        <v>42</v>
      </c>
      <c r="BA291" s="169">
        <v>19.047619047619001</v>
      </c>
      <c r="BB291" s="169"/>
      <c r="BC291" s="168">
        <v>5</v>
      </c>
      <c r="BD291" s="168">
        <v>60</v>
      </c>
      <c r="BE291" s="169">
        <v>8.3333333333333304</v>
      </c>
      <c r="BF291" s="169"/>
      <c r="BG291" s="168">
        <v>13</v>
      </c>
      <c r="BH291" s="168">
        <v>62</v>
      </c>
      <c r="BI291" s="169">
        <v>20.9677419354839</v>
      </c>
      <c r="BJ291" s="169"/>
      <c r="BK291" s="168">
        <v>18</v>
      </c>
      <c r="BL291" s="168">
        <v>42</v>
      </c>
      <c r="BM291" s="169">
        <v>42.857142857142897</v>
      </c>
      <c r="BN291" s="169"/>
      <c r="BO291" s="168">
        <v>12</v>
      </c>
      <c r="BP291" s="168">
        <v>60</v>
      </c>
      <c r="BQ291" s="169">
        <v>20</v>
      </c>
      <c r="BR291" s="169"/>
      <c r="BS291" s="168">
        <v>18</v>
      </c>
      <c r="BT291" s="168">
        <v>62</v>
      </c>
      <c r="BU291" s="169">
        <v>29.0322580645161</v>
      </c>
      <c r="BV291" s="169"/>
      <c r="BW291" s="168">
        <v>12</v>
      </c>
      <c r="BX291" s="168">
        <v>42</v>
      </c>
      <c r="BY291" s="169">
        <v>28.571428571428601</v>
      </c>
      <c r="BZ291" s="169"/>
      <c r="CA291" s="168">
        <v>8</v>
      </c>
      <c r="CB291" s="168">
        <v>60</v>
      </c>
      <c r="CC291" s="169">
        <v>13.3333333333333</v>
      </c>
      <c r="CD291" s="169"/>
      <c r="CE291" s="168">
        <v>13</v>
      </c>
      <c r="CF291" s="168">
        <v>62</v>
      </c>
      <c r="CG291" s="169">
        <v>20.9677419354839</v>
      </c>
    </row>
    <row r="292" spans="1:85" ht="12.75">
      <c r="A292" s="125" t="s">
        <v>720</v>
      </c>
      <c r="B292" s="39" t="s">
        <v>312</v>
      </c>
      <c r="C292" s="168" t="s">
        <v>8</v>
      </c>
      <c r="D292" s="168" t="s">
        <v>9</v>
      </c>
      <c r="E292" s="169" t="s">
        <v>9</v>
      </c>
      <c r="F292" s="169"/>
      <c r="G292" s="168">
        <v>10</v>
      </c>
      <c r="H292" s="168">
        <v>17</v>
      </c>
      <c r="I292" s="169">
        <v>58.823529411764703</v>
      </c>
      <c r="J292" s="37"/>
      <c r="K292" s="168" t="s">
        <v>8</v>
      </c>
      <c r="L292" s="168" t="s">
        <v>9</v>
      </c>
      <c r="M292" s="37" t="s">
        <v>9</v>
      </c>
      <c r="N292" s="37"/>
      <c r="O292" s="168" t="s">
        <v>8</v>
      </c>
      <c r="P292" s="168" t="s">
        <v>9</v>
      </c>
      <c r="Q292" s="37" t="s">
        <v>9</v>
      </c>
      <c r="R292" s="37"/>
      <c r="S292" s="168">
        <v>6</v>
      </c>
      <c r="T292" s="168">
        <v>17</v>
      </c>
      <c r="U292" s="37">
        <v>35.294117647058798</v>
      </c>
      <c r="V292" s="37"/>
      <c r="W292" s="168" t="s">
        <v>8</v>
      </c>
      <c r="X292" s="168" t="s">
        <v>9</v>
      </c>
      <c r="Y292" s="37" t="s">
        <v>9</v>
      </c>
      <c r="Z292" s="37"/>
      <c r="AA292" s="168" t="s">
        <v>8</v>
      </c>
      <c r="AB292" s="168" t="s">
        <v>9</v>
      </c>
      <c r="AC292" s="37" t="s">
        <v>9</v>
      </c>
      <c r="AD292" s="37"/>
      <c r="AE292" s="168">
        <v>7</v>
      </c>
      <c r="AF292" s="168">
        <v>17</v>
      </c>
      <c r="AG292" s="37">
        <v>41.176470588235297</v>
      </c>
      <c r="AH292" s="37"/>
      <c r="AI292" s="168" t="s">
        <v>8</v>
      </c>
      <c r="AJ292" s="168" t="s">
        <v>9</v>
      </c>
      <c r="AK292" s="37" t="s">
        <v>9</v>
      </c>
      <c r="AL292" s="37"/>
      <c r="AM292" s="168" t="s">
        <v>8</v>
      </c>
      <c r="AN292" s="168" t="s">
        <v>9</v>
      </c>
      <c r="AO292" s="37" t="s">
        <v>9</v>
      </c>
      <c r="AP292" s="37"/>
      <c r="AQ292" s="168">
        <v>2</v>
      </c>
      <c r="AR292" s="168">
        <v>17</v>
      </c>
      <c r="AS292" s="37">
        <v>11.764705882352899</v>
      </c>
      <c r="AT292" s="37"/>
      <c r="AU292" s="168" t="s">
        <v>8</v>
      </c>
      <c r="AV292" s="168" t="s">
        <v>9</v>
      </c>
      <c r="AW292" s="37" t="s">
        <v>9</v>
      </c>
      <c r="AX292" s="37"/>
      <c r="AY292" s="168" t="s">
        <v>8</v>
      </c>
      <c r="AZ292" s="168" t="s">
        <v>9</v>
      </c>
      <c r="BA292" s="37" t="s">
        <v>9</v>
      </c>
      <c r="BB292" s="37"/>
      <c r="BC292" s="168">
        <v>3</v>
      </c>
      <c r="BD292" s="168">
        <v>17</v>
      </c>
      <c r="BE292" s="37">
        <v>17.647058823529399</v>
      </c>
      <c r="BF292" s="37"/>
      <c r="BG292" s="168" t="s">
        <v>8</v>
      </c>
      <c r="BH292" s="168" t="s">
        <v>9</v>
      </c>
      <c r="BI292" s="37" t="s">
        <v>9</v>
      </c>
      <c r="BJ292" s="37"/>
      <c r="BK292" s="168" t="s">
        <v>8</v>
      </c>
      <c r="BL292" s="168" t="s">
        <v>9</v>
      </c>
      <c r="BM292" s="37" t="s">
        <v>9</v>
      </c>
      <c r="BN292" s="37"/>
      <c r="BO292" s="168">
        <v>5</v>
      </c>
      <c r="BP292" s="168">
        <v>17</v>
      </c>
      <c r="BQ292" s="37">
        <v>29.411764705882401</v>
      </c>
      <c r="BR292" s="37"/>
      <c r="BS292" s="168" t="s">
        <v>8</v>
      </c>
      <c r="BT292" s="168" t="s">
        <v>9</v>
      </c>
      <c r="BU292" s="37" t="s">
        <v>9</v>
      </c>
      <c r="BV292" s="37"/>
      <c r="BW292" s="168" t="s">
        <v>8</v>
      </c>
      <c r="BX292" s="168" t="s">
        <v>9</v>
      </c>
      <c r="BY292" s="37" t="s">
        <v>9</v>
      </c>
      <c r="BZ292" s="37"/>
      <c r="CA292" s="168">
        <v>1</v>
      </c>
      <c r="CB292" s="168">
        <v>17</v>
      </c>
      <c r="CC292" s="37">
        <v>5.8823529411764701</v>
      </c>
      <c r="CD292" s="37"/>
      <c r="CE292" s="168" t="s">
        <v>8</v>
      </c>
      <c r="CF292" s="168" t="s">
        <v>9</v>
      </c>
      <c r="CG292" s="37" t="s">
        <v>9</v>
      </c>
    </row>
    <row r="293" spans="1:85" ht="12.75">
      <c r="A293" s="125" t="s">
        <v>721</v>
      </c>
      <c r="B293" s="39" t="s">
        <v>313</v>
      </c>
      <c r="C293" s="168">
        <v>7</v>
      </c>
      <c r="D293" s="168">
        <v>20</v>
      </c>
      <c r="E293" s="169">
        <v>35</v>
      </c>
      <c r="F293" s="169"/>
      <c r="G293" s="168">
        <v>13</v>
      </c>
      <c r="H293" s="168">
        <v>26</v>
      </c>
      <c r="I293" s="169">
        <v>50</v>
      </c>
      <c r="J293" s="169"/>
      <c r="K293" s="168">
        <v>11</v>
      </c>
      <c r="L293" s="168">
        <v>21</v>
      </c>
      <c r="M293" s="169">
        <v>52.380952380952401</v>
      </c>
      <c r="N293" s="169"/>
      <c r="O293" s="168">
        <v>5</v>
      </c>
      <c r="P293" s="168">
        <v>20</v>
      </c>
      <c r="Q293" s="169">
        <v>25</v>
      </c>
      <c r="R293" s="169"/>
      <c r="S293" s="168">
        <v>9</v>
      </c>
      <c r="T293" s="168">
        <v>26</v>
      </c>
      <c r="U293" s="169">
        <v>34.615384615384599</v>
      </c>
      <c r="V293" s="169"/>
      <c r="W293" s="168">
        <v>5</v>
      </c>
      <c r="X293" s="168">
        <v>21</v>
      </c>
      <c r="Y293" s="169">
        <v>23.8095238095238</v>
      </c>
      <c r="Z293" s="169"/>
      <c r="AA293" s="168">
        <v>4</v>
      </c>
      <c r="AB293" s="168">
        <v>20</v>
      </c>
      <c r="AC293" s="169">
        <v>20</v>
      </c>
      <c r="AD293" s="169"/>
      <c r="AE293" s="168">
        <v>5</v>
      </c>
      <c r="AF293" s="168">
        <v>26</v>
      </c>
      <c r="AG293" s="169">
        <v>19.230769230769202</v>
      </c>
      <c r="AH293" s="169"/>
      <c r="AI293" s="168">
        <v>4</v>
      </c>
      <c r="AJ293" s="168">
        <v>21</v>
      </c>
      <c r="AK293" s="169">
        <v>19.047619047619001</v>
      </c>
      <c r="AL293" s="169"/>
      <c r="AM293" s="168">
        <v>2</v>
      </c>
      <c r="AN293" s="168">
        <v>20</v>
      </c>
      <c r="AO293" s="169">
        <v>10</v>
      </c>
      <c r="AP293" s="169"/>
      <c r="AQ293" s="168">
        <v>6</v>
      </c>
      <c r="AR293" s="168">
        <v>25</v>
      </c>
      <c r="AS293" s="169">
        <v>24</v>
      </c>
      <c r="AT293" s="169"/>
      <c r="AU293" s="168">
        <v>2</v>
      </c>
      <c r="AV293" s="168">
        <v>21</v>
      </c>
      <c r="AW293" s="169">
        <v>9.5238095238095202</v>
      </c>
      <c r="AX293" s="169"/>
      <c r="AY293" s="168">
        <v>3</v>
      </c>
      <c r="AZ293" s="168">
        <v>20</v>
      </c>
      <c r="BA293" s="169">
        <v>15</v>
      </c>
      <c r="BB293" s="169"/>
      <c r="BC293" s="168">
        <v>6</v>
      </c>
      <c r="BD293" s="168">
        <v>25</v>
      </c>
      <c r="BE293" s="169">
        <v>24</v>
      </c>
      <c r="BF293" s="169"/>
      <c r="BG293" s="168">
        <v>2</v>
      </c>
      <c r="BH293" s="168">
        <v>21</v>
      </c>
      <c r="BI293" s="169">
        <v>9.5238095238095202</v>
      </c>
      <c r="BJ293" s="169"/>
      <c r="BK293" s="168">
        <v>6</v>
      </c>
      <c r="BL293" s="168">
        <v>20</v>
      </c>
      <c r="BM293" s="169">
        <v>30</v>
      </c>
      <c r="BN293" s="169"/>
      <c r="BO293" s="168">
        <v>9</v>
      </c>
      <c r="BP293" s="168">
        <v>25</v>
      </c>
      <c r="BQ293" s="169">
        <v>36</v>
      </c>
      <c r="BR293" s="169"/>
      <c r="BS293" s="168">
        <v>8</v>
      </c>
      <c r="BT293" s="168">
        <v>21</v>
      </c>
      <c r="BU293" s="169">
        <v>38.095238095238102</v>
      </c>
      <c r="BV293" s="169"/>
      <c r="BW293" s="168">
        <v>3</v>
      </c>
      <c r="BX293" s="168">
        <v>20</v>
      </c>
      <c r="BY293" s="169">
        <v>15</v>
      </c>
      <c r="BZ293" s="169"/>
      <c r="CA293" s="168">
        <v>6</v>
      </c>
      <c r="CB293" s="168">
        <v>26</v>
      </c>
      <c r="CC293" s="169">
        <v>23.076923076923102</v>
      </c>
      <c r="CD293" s="169"/>
      <c r="CE293" s="168">
        <v>6</v>
      </c>
      <c r="CF293" s="168">
        <v>21</v>
      </c>
      <c r="CG293" s="169">
        <v>28.571428571428601</v>
      </c>
    </row>
    <row r="294" spans="1:85" ht="12.75">
      <c r="A294" s="125" t="s">
        <v>722</v>
      </c>
      <c r="B294" s="39" t="s">
        <v>314</v>
      </c>
      <c r="C294" s="168">
        <v>16</v>
      </c>
      <c r="D294" s="168">
        <v>31</v>
      </c>
      <c r="E294" s="169">
        <v>51.612903225806399</v>
      </c>
      <c r="F294" s="169"/>
      <c r="G294" s="168">
        <v>16</v>
      </c>
      <c r="H294" s="168">
        <v>27</v>
      </c>
      <c r="I294" s="169">
        <v>59.259259259259302</v>
      </c>
      <c r="J294" s="37"/>
      <c r="K294" s="168">
        <v>11</v>
      </c>
      <c r="L294" s="168">
        <v>23</v>
      </c>
      <c r="M294" s="37">
        <v>47.826086956521699</v>
      </c>
      <c r="N294" s="37"/>
      <c r="O294" s="168">
        <v>11</v>
      </c>
      <c r="P294" s="168">
        <v>31</v>
      </c>
      <c r="Q294" s="37">
        <v>35.4838709677419</v>
      </c>
      <c r="R294" s="37"/>
      <c r="S294" s="168">
        <v>8</v>
      </c>
      <c r="T294" s="168">
        <v>27</v>
      </c>
      <c r="U294" s="37">
        <v>29.629629629629601</v>
      </c>
      <c r="V294" s="37"/>
      <c r="W294" s="168">
        <v>8</v>
      </c>
      <c r="X294" s="168">
        <v>23</v>
      </c>
      <c r="Y294" s="37">
        <v>34.7826086956522</v>
      </c>
      <c r="Z294" s="37"/>
      <c r="AA294" s="168">
        <v>9</v>
      </c>
      <c r="AB294" s="168">
        <v>31</v>
      </c>
      <c r="AC294" s="37">
        <v>29.0322580645161</v>
      </c>
      <c r="AD294" s="37"/>
      <c r="AE294" s="168">
        <v>6</v>
      </c>
      <c r="AF294" s="168">
        <v>27</v>
      </c>
      <c r="AG294" s="37">
        <v>22.2222222222222</v>
      </c>
      <c r="AH294" s="37"/>
      <c r="AI294" s="168">
        <v>7</v>
      </c>
      <c r="AJ294" s="168">
        <v>23</v>
      </c>
      <c r="AK294" s="37">
        <v>30.434782608695699</v>
      </c>
      <c r="AL294" s="37"/>
      <c r="AM294" s="168">
        <v>1</v>
      </c>
      <c r="AN294" s="168">
        <v>30</v>
      </c>
      <c r="AO294" s="37">
        <v>3.3333333333333299</v>
      </c>
      <c r="AP294" s="37"/>
      <c r="AQ294" s="168">
        <v>3</v>
      </c>
      <c r="AR294" s="168">
        <v>27</v>
      </c>
      <c r="AS294" s="37">
        <v>11.1111111111111</v>
      </c>
      <c r="AT294" s="37"/>
      <c r="AU294" s="168">
        <v>4</v>
      </c>
      <c r="AV294" s="168">
        <v>23</v>
      </c>
      <c r="AW294" s="37">
        <v>17.3913043478261</v>
      </c>
      <c r="AX294" s="37"/>
      <c r="AY294" s="168">
        <v>4</v>
      </c>
      <c r="AZ294" s="168">
        <v>30</v>
      </c>
      <c r="BA294" s="37">
        <v>13.3333333333333</v>
      </c>
      <c r="BB294" s="37"/>
      <c r="BC294" s="168">
        <v>7</v>
      </c>
      <c r="BD294" s="168">
        <v>27</v>
      </c>
      <c r="BE294" s="37">
        <v>25.925925925925899</v>
      </c>
      <c r="BF294" s="37"/>
      <c r="BG294" s="168">
        <v>5</v>
      </c>
      <c r="BH294" s="168">
        <v>23</v>
      </c>
      <c r="BI294" s="37">
        <v>21.739130434782599</v>
      </c>
      <c r="BJ294" s="37"/>
      <c r="BK294" s="168">
        <v>10</v>
      </c>
      <c r="BL294" s="168">
        <v>30</v>
      </c>
      <c r="BM294" s="37">
        <v>33.3333333333333</v>
      </c>
      <c r="BN294" s="37"/>
      <c r="BO294" s="168">
        <v>9</v>
      </c>
      <c r="BP294" s="168">
        <v>27</v>
      </c>
      <c r="BQ294" s="37">
        <v>33.3333333333333</v>
      </c>
      <c r="BR294" s="37"/>
      <c r="BS294" s="168">
        <v>4</v>
      </c>
      <c r="BT294" s="168">
        <v>23</v>
      </c>
      <c r="BU294" s="37">
        <v>17.3913043478261</v>
      </c>
      <c r="BV294" s="37"/>
      <c r="BW294" s="168">
        <v>10</v>
      </c>
      <c r="BX294" s="168">
        <v>31</v>
      </c>
      <c r="BY294" s="37">
        <v>32.258064516128997</v>
      </c>
      <c r="BZ294" s="37"/>
      <c r="CA294" s="168">
        <v>9</v>
      </c>
      <c r="CB294" s="168">
        <v>27</v>
      </c>
      <c r="CC294" s="37">
        <v>33.3333333333333</v>
      </c>
      <c r="CD294" s="37"/>
      <c r="CE294" s="168">
        <v>6</v>
      </c>
      <c r="CF294" s="168">
        <v>23</v>
      </c>
      <c r="CG294" s="37">
        <v>26.086956521739101</v>
      </c>
    </row>
    <row r="295" spans="1:85" ht="12.75">
      <c r="A295" s="125" t="s">
        <v>723</v>
      </c>
      <c r="B295" s="39" t="s">
        <v>315</v>
      </c>
      <c r="C295" s="168">
        <v>9</v>
      </c>
      <c r="D295" s="168">
        <v>15</v>
      </c>
      <c r="E295" s="169">
        <v>60</v>
      </c>
      <c r="F295" s="169"/>
      <c r="G295" s="168">
        <v>14</v>
      </c>
      <c r="H295" s="168">
        <v>22</v>
      </c>
      <c r="I295" s="169">
        <v>63.636363636363598</v>
      </c>
      <c r="J295" s="169"/>
      <c r="K295" s="168">
        <v>11</v>
      </c>
      <c r="L295" s="168">
        <v>27</v>
      </c>
      <c r="M295" s="169">
        <v>40.740740740740698</v>
      </c>
      <c r="N295" s="169"/>
      <c r="O295" s="168">
        <v>4</v>
      </c>
      <c r="P295" s="168">
        <v>15</v>
      </c>
      <c r="Q295" s="169">
        <v>26.6666666666667</v>
      </c>
      <c r="R295" s="169"/>
      <c r="S295" s="168">
        <v>8</v>
      </c>
      <c r="T295" s="168">
        <v>23</v>
      </c>
      <c r="U295" s="169">
        <v>34.7826086956522</v>
      </c>
      <c r="V295" s="169"/>
      <c r="W295" s="168">
        <v>6</v>
      </c>
      <c r="X295" s="168">
        <v>27</v>
      </c>
      <c r="Y295" s="169">
        <v>22.2222222222222</v>
      </c>
      <c r="Z295" s="169"/>
      <c r="AA295" s="168">
        <v>5</v>
      </c>
      <c r="AB295" s="168">
        <v>16</v>
      </c>
      <c r="AC295" s="169">
        <v>31.25</v>
      </c>
      <c r="AD295" s="169"/>
      <c r="AE295" s="168">
        <v>9</v>
      </c>
      <c r="AF295" s="168">
        <v>23</v>
      </c>
      <c r="AG295" s="169">
        <v>39.130434782608702</v>
      </c>
      <c r="AH295" s="169"/>
      <c r="AI295" s="168">
        <v>5</v>
      </c>
      <c r="AJ295" s="168">
        <v>27</v>
      </c>
      <c r="AK295" s="169">
        <v>18.518518518518501</v>
      </c>
      <c r="AL295" s="169"/>
      <c r="AM295" s="168">
        <v>4</v>
      </c>
      <c r="AN295" s="168">
        <v>16</v>
      </c>
      <c r="AO295" s="169">
        <v>25</v>
      </c>
      <c r="AP295" s="169"/>
      <c r="AQ295" s="168">
        <v>7</v>
      </c>
      <c r="AR295" s="168">
        <v>23</v>
      </c>
      <c r="AS295" s="169">
        <v>30.434782608695699</v>
      </c>
      <c r="AT295" s="169"/>
      <c r="AU295" s="168">
        <v>4</v>
      </c>
      <c r="AV295" s="168">
        <v>27</v>
      </c>
      <c r="AW295" s="169">
        <v>14.814814814814801</v>
      </c>
      <c r="AX295" s="169"/>
      <c r="AY295" s="168">
        <v>5</v>
      </c>
      <c r="AZ295" s="168">
        <v>15</v>
      </c>
      <c r="BA295" s="169">
        <v>33.3333333333333</v>
      </c>
      <c r="BB295" s="169"/>
      <c r="BC295" s="168">
        <v>6</v>
      </c>
      <c r="BD295" s="168">
        <v>23</v>
      </c>
      <c r="BE295" s="169">
        <v>26.086956521739101</v>
      </c>
      <c r="BF295" s="169"/>
      <c r="BG295" s="168">
        <v>2</v>
      </c>
      <c r="BH295" s="168">
        <v>27</v>
      </c>
      <c r="BI295" s="169">
        <v>7.4074074074074101</v>
      </c>
      <c r="BJ295" s="169"/>
      <c r="BK295" s="168">
        <v>5</v>
      </c>
      <c r="BL295" s="168">
        <v>15</v>
      </c>
      <c r="BM295" s="169">
        <v>33.3333333333333</v>
      </c>
      <c r="BN295" s="169"/>
      <c r="BO295" s="168">
        <v>9</v>
      </c>
      <c r="BP295" s="168">
        <v>24</v>
      </c>
      <c r="BQ295" s="169">
        <v>37.5</v>
      </c>
      <c r="BR295" s="169"/>
      <c r="BS295" s="168">
        <v>10</v>
      </c>
      <c r="BT295" s="168">
        <v>27</v>
      </c>
      <c r="BU295" s="169">
        <v>37.037037037037003</v>
      </c>
      <c r="BV295" s="169"/>
      <c r="BW295" s="168">
        <v>3</v>
      </c>
      <c r="BX295" s="168">
        <v>16</v>
      </c>
      <c r="BY295" s="169">
        <v>18.75</v>
      </c>
      <c r="BZ295" s="169"/>
      <c r="CA295" s="168">
        <v>7</v>
      </c>
      <c r="CB295" s="168">
        <v>23</v>
      </c>
      <c r="CC295" s="169">
        <v>30.434782608695699</v>
      </c>
      <c r="CD295" s="169"/>
      <c r="CE295" s="168">
        <v>3</v>
      </c>
      <c r="CF295" s="168">
        <v>27</v>
      </c>
      <c r="CG295" s="169">
        <v>11.1111111111111</v>
      </c>
    </row>
    <row r="296" spans="1:85" ht="12.75">
      <c r="A296" s="125" t="s">
        <v>724</v>
      </c>
      <c r="B296" s="39" t="s">
        <v>316</v>
      </c>
      <c r="C296" s="168">
        <v>16</v>
      </c>
      <c r="D296" s="168">
        <v>30</v>
      </c>
      <c r="E296" s="169">
        <v>53.3333333333333</v>
      </c>
      <c r="F296" s="169"/>
      <c r="G296" s="168">
        <v>24</v>
      </c>
      <c r="H296" s="168">
        <v>46</v>
      </c>
      <c r="I296" s="169">
        <v>52.173913043478301</v>
      </c>
      <c r="J296" s="37"/>
      <c r="K296" s="168">
        <v>24</v>
      </c>
      <c r="L296" s="168">
        <v>61</v>
      </c>
      <c r="M296" s="37">
        <v>39.344262295081997</v>
      </c>
      <c r="N296" s="37"/>
      <c r="O296" s="168">
        <v>11</v>
      </c>
      <c r="P296" s="168">
        <v>30</v>
      </c>
      <c r="Q296" s="37">
        <v>36.6666666666667</v>
      </c>
      <c r="R296" s="37"/>
      <c r="S296" s="168">
        <v>15</v>
      </c>
      <c r="T296" s="168">
        <v>47</v>
      </c>
      <c r="U296" s="37">
        <v>31.914893617021299</v>
      </c>
      <c r="V296" s="37"/>
      <c r="W296" s="168">
        <v>15</v>
      </c>
      <c r="X296" s="168">
        <v>61</v>
      </c>
      <c r="Y296" s="37">
        <v>24.590163934426201</v>
      </c>
      <c r="Z296" s="37"/>
      <c r="AA296" s="168">
        <v>6</v>
      </c>
      <c r="AB296" s="168">
        <v>30</v>
      </c>
      <c r="AC296" s="37">
        <v>20</v>
      </c>
      <c r="AD296" s="37"/>
      <c r="AE296" s="168">
        <v>11</v>
      </c>
      <c r="AF296" s="168">
        <v>47</v>
      </c>
      <c r="AG296" s="37">
        <v>23.404255319148898</v>
      </c>
      <c r="AH296" s="37"/>
      <c r="AI296" s="168">
        <v>12</v>
      </c>
      <c r="AJ296" s="168">
        <v>61</v>
      </c>
      <c r="AK296" s="37">
        <v>19.672131147540998</v>
      </c>
      <c r="AL296" s="37"/>
      <c r="AM296" s="168">
        <v>9</v>
      </c>
      <c r="AN296" s="168">
        <v>30</v>
      </c>
      <c r="AO296" s="37">
        <v>30</v>
      </c>
      <c r="AP296" s="37"/>
      <c r="AQ296" s="168">
        <v>8</v>
      </c>
      <c r="AR296" s="168">
        <v>47</v>
      </c>
      <c r="AS296" s="37">
        <v>17.021276595744698</v>
      </c>
      <c r="AT296" s="37"/>
      <c r="AU296" s="168">
        <v>12</v>
      </c>
      <c r="AV296" s="168">
        <v>60</v>
      </c>
      <c r="AW296" s="37">
        <v>20</v>
      </c>
      <c r="AX296" s="37"/>
      <c r="AY296" s="168">
        <v>8</v>
      </c>
      <c r="AZ296" s="168">
        <v>30</v>
      </c>
      <c r="BA296" s="37">
        <v>26.6666666666667</v>
      </c>
      <c r="BB296" s="37"/>
      <c r="BC296" s="168">
        <v>8</v>
      </c>
      <c r="BD296" s="168">
        <v>47</v>
      </c>
      <c r="BE296" s="37">
        <v>17.021276595744698</v>
      </c>
      <c r="BF296" s="37"/>
      <c r="BG296" s="168">
        <v>6</v>
      </c>
      <c r="BH296" s="168">
        <v>60</v>
      </c>
      <c r="BI296" s="37">
        <v>10</v>
      </c>
      <c r="BJ296" s="37"/>
      <c r="BK296" s="168">
        <v>12</v>
      </c>
      <c r="BL296" s="168">
        <v>30</v>
      </c>
      <c r="BM296" s="37">
        <v>40</v>
      </c>
      <c r="BN296" s="37"/>
      <c r="BO296" s="168">
        <v>13</v>
      </c>
      <c r="BP296" s="168">
        <v>46</v>
      </c>
      <c r="BQ296" s="37">
        <v>28.260869565217401</v>
      </c>
      <c r="BR296" s="37"/>
      <c r="BS296" s="168">
        <v>14</v>
      </c>
      <c r="BT296" s="168">
        <v>61</v>
      </c>
      <c r="BU296" s="37">
        <v>22.9508196721311</v>
      </c>
      <c r="BV296" s="37"/>
      <c r="BW296" s="168">
        <v>5</v>
      </c>
      <c r="BX296" s="168">
        <v>30</v>
      </c>
      <c r="BY296" s="37">
        <v>16.6666666666667</v>
      </c>
      <c r="BZ296" s="37"/>
      <c r="CA296" s="168">
        <v>17</v>
      </c>
      <c r="CB296" s="168">
        <v>47</v>
      </c>
      <c r="CC296" s="37">
        <v>36.170212765957501</v>
      </c>
      <c r="CD296" s="37"/>
      <c r="CE296" s="168">
        <v>10</v>
      </c>
      <c r="CF296" s="168">
        <v>61</v>
      </c>
      <c r="CG296" s="37">
        <v>16.393442622950801</v>
      </c>
    </row>
    <row r="297" spans="1:85" ht="12.75">
      <c r="A297" s="125" t="s">
        <v>725</v>
      </c>
      <c r="B297" s="39" t="s">
        <v>317</v>
      </c>
      <c r="C297" s="168" t="s">
        <v>8</v>
      </c>
      <c r="D297" s="168" t="s">
        <v>9</v>
      </c>
      <c r="E297" s="169" t="s">
        <v>9</v>
      </c>
      <c r="F297" s="169"/>
      <c r="G297" s="168">
        <v>10</v>
      </c>
      <c r="H297" s="168">
        <v>18</v>
      </c>
      <c r="I297" s="169">
        <v>55.5555555555556</v>
      </c>
      <c r="J297" s="169"/>
      <c r="K297" s="168" t="s">
        <v>8</v>
      </c>
      <c r="L297" s="168" t="s">
        <v>9</v>
      </c>
      <c r="M297" s="169" t="s">
        <v>9</v>
      </c>
      <c r="N297" s="169"/>
      <c r="O297" s="168" t="s">
        <v>8</v>
      </c>
      <c r="P297" s="168" t="s">
        <v>9</v>
      </c>
      <c r="Q297" s="169" t="s">
        <v>9</v>
      </c>
      <c r="R297" s="169"/>
      <c r="S297" s="168">
        <v>8</v>
      </c>
      <c r="T297" s="168">
        <v>18</v>
      </c>
      <c r="U297" s="169">
        <v>44.4444444444444</v>
      </c>
      <c r="V297" s="169"/>
      <c r="W297" s="168" t="s">
        <v>8</v>
      </c>
      <c r="X297" s="168" t="s">
        <v>9</v>
      </c>
      <c r="Y297" s="169" t="s">
        <v>9</v>
      </c>
      <c r="Z297" s="169"/>
      <c r="AA297" s="168" t="s">
        <v>8</v>
      </c>
      <c r="AB297" s="168" t="s">
        <v>9</v>
      </c>
      <c r="AC297" s="169" t="s">
        <v>9</v>
      </c>
      <c r="AD297" s="169"/>
      <c r="AE297" s="168">
        <v>4</v>
      </c>
      <c r="AF297" s="168">
        <v>18</v>
      </c>
      <c r="AG297" s="169">
        <v>22.2222222222222</v>
      </c>
      <c r="AH297" s="169"/>
      <c r="AI297" s="168" t="s">
        <v>8</v>
      </c>
      <c r="AJ297" s="168" t="s">
        <v>9</v>
      </c>
      <c r="AK297" s="169" t="s">
        <v>9</v>
      </c>
      <c r="AL297" s="169"/>
      <c r="AM297" s="168" t="s">
        <v>8</v>
      </c>
      <c r="AN297" s="168" t="s">
        <v>9</v>
      </c>
      <c r="AO297" s="169" t="s">
        <v>9</v>
      </c>
      <c r="AP297" s="169"/>
      <c r="AQ297" s="168">
        <v>5</v>
      </c>
      <c r="AR297" s="168">
        <v>18</v>
      </c>
      <c r="AS297" s="169">
        <v>27.7777777777778</v>
      </c>
      <c r="AT297" s="169"/>
      <c r="AU297" s="168" t="s">
        <v>8</v>
      </c>
      <c r="AV297" s="168" t="s">
        <v>9</v>
      </c>
      <c r="AW297" s="169" t="s">
        <v>9</v>
      </c>
      <c r="AX297" s="169"/>
      <c r="AY297" s="168" t="s">
        <v>8</v>
      </c>
      <c r="AZ297" s="168" t="s">
        <v>9</v>
      </c>
      <c r="BA297" s="169" t="s">
        <v>9</v>
      </c>
      <c r="BB297" s="169"/>
      <c r="BC297" s="168">
        <v>4</v>
      </c>
      <c r="BD297" s="168">
        <v>18</v>
      </c>
      <c r="BE297" s="169">
        <v>22.2222222222222</v>
      </c>
      <c r="BF297" s="169"/>
      <c r="BG297" s="168" t="s">
        <v>8</v>
      </c>
      <c r="BH297" s="168" t="s">
        <v>9</v>
      </c>
      <c r="BI297" s="169" t="s">
        <v>9</v>
      </c>
      <c r="BJ297" s="169"/>
      <c r="BK297" s="168" t="s">
        <v>8</v>
      </c>
      <c r="BL297" s="168" t="s">
        <v>9</v>
      </c>
      <c r="BM297" s="169" t="s">
        <v>9</v>
      </c>
      <c r="BN297" s="169"/>
      <c r="BO297" s="168">
        <v>9</v>
      </c>
      <c r="BP297" s="168">
        <v>18</v>
      </c>
      <c r="BQ297" s="169">
        <v>50</v>
      </c>
      <c r="BR297" s="169"/>
      <c r="BS297" s="168" t="s">
        <v>8</v>
      </c>
      <c r="BT297" s="168" t="s">
        <v>9</v>
      </c>
      <c r="BU297" s="169" t="s">
        <v>9</v>
      </c>
      <c r="BV297" s="169"/>
      <c r="BW297" s="168" t="s">
        <v>8</v>
      </c>
      <c r="BX297" s="168" t="s">
        <v>9</v>
      </c>
      <c r="BY297" s="169" t="s">
        <v>9</v>
      </c>
      <c r="BZ297" s="169"/>
      <c r="CA297" s="168">
        <v>6</v>
      </c>
      <c r="CB297" s="168">
        <v>18</v>
      </c>
      <c r="CC297" s="169">
        <v>33.3333333333333</v>
      </c>
      <c r="CD297" s="169"/>
      <c r="CE297" s="168" t="s">
        <v>8</v>
      </c>
      <c r="CF297" s="168" t="s">
        <v>9</v>
      </c>
      <c r="CG297" s="169" t="s">
        <v>9</v>
      </c>
    </row>
    <row r="298" spans="1:85" ht="12.75">
      <c r="A298" s="125" t="s">
        <v>726</v>
      </c>
      <c r="B298" s="39" t="s">
        <v>318</v>
      </c>
      <c r="C298" s="168">
        <v>34</v>
      </c>
      <c r="D298" s="168">
        <v>58</v>
      </c>
      <c r="E298" s="169">
        <v>58.620689655172399</v>
      </c>
      <c r="F298" s="169"/>
      <c r="G298" s="168">
        <v>32</v>
      </c>
      <c r="H298" s="168">
        <v>88</v>
      </c>
      <c r="I298" s="169">
        <v>36.363636363636402</v>
      </c>
      <c r="J298" s="37"/>
      <c r="K298" s="168">
        <v>28</v>
      </c>
      <c r="L298" s="168">
        <v>78</v>
      </c>
      <c r="M298" s="37">
        <v>35.897435897435898</v>
      </c>
      <c r="N298" s="37"/>
      <c r="O298" s="168">
        <v>23</v>
      </c>
      <c r="P298" s="168">
        <v>58</v>
      </c>
      <c r="Q298" s="37">
        <v>39.655172413793103</v>
      </c>
      <c r="R298" s="37"/>
      <c r="S298" s="168">
        <v>17</v>
      </c>
      <c r="T298" s="168">
        <v>87</v>
      </c>
      <c r="U298" s="37">
        <v>19.540229885057499</v>
      </c>
      <c r="V298" s="37"/>
      <c r="W298" s="168">
        <v>15</v>
      </c>
      <c r="X298" s="168">
        <v>78</v>
      </c>
      <c r="Y298" s="37">
        <v>19.230769230769202</v>
      </c>
      <c r="Z298" s="37"/>
      <c r="AA298" s="168">
        <v>11</v>
      </c>
      <c r="AB298" s="168">
        <v>58</v>
      </c>
      <c r="AC298" s="37">
        <v>18.965517241379299</v>
      </c>
      <c r="AD298" s="37"/>
      <c r="AE298" s="168">
        <v>15</v>
      </c>
      <c r="AF298" s="168">
        <v>88</v>
      </c>
      <c r="AG298" s="37">
        <v>17.045454545454501</v>
      </c>
      <c r="AH298" s="37"/>
      <c r="AI298" s="168">
        <v>16</v>
      </c>
      <c r="AJ298" s="168">
        <v>78</v>
      </c>
      <c r="AK298" s="37">
        <v>20.5128205128205</v>
      </c>
      <c r="AL298" s="37"/>
      <c r="AM298" s="168">
        <v>9</v>
      </c>
      <c r="AN298" s="168">
        <v>58</v>
      </c>
      <c r="AO298" s="37">
        <v>15.517241379310301</v>
      </c>
      <c r="AP298" s="37"/>
      <c r="AQ298" s="168">
        <v>7</v>
      </c>
      <c r="AR298" s="168">
        <v>87</v>
      </c>
      <c r="AS298" s="37">
        <v>8.0459770114942497</v>
      </c>
      <c r="AT298" s="37"/>
      <c r="AU298" s="168">
        <v>8</v>
      </c>
      <c r="AV298" s="168">
        <v>78</v>
      </c>
      <c r="AW298" s="37">
        <v>10.2564102564103</v>
      </c>
      <c r="AX298" s="37"/>
      <c r="AY298" s="168">
        <v>9</v>
      </c>
      <c r="AZ298" s="168">
        <v>58</v>
      </c>
      <c r="BA298" s="37">
        <v>15.517241379310301</v>
      </c>
      <c r="BB298" s="37"/>
      <c r="BC298" s="168">
        <v>7</v>
      </c>
      <c r="BD298" s="168">
        <v>87</v>
      </c>
      <c r="BE298" s="37">
        <v>8.0459770114942497</v>
      </c>
      <c r="BF298" s="37"/>
      <c r="BG298" s="168">
        <v>8</v>
      </c>
      <c r="BH298" s="168">
        <v>78</v>
      </c>
      <c r="BI298" s="37">
        <v>10.2564102564103</v>
      </c>
      <c r="BJ298" s="37"/>
      <c r="BK298" s="168">
        <v>28</v>
      </c>
      <c r="BL298" s="168">
        <v>58</v>
      </c>
      <c r="BM298" s="37">
        <v>48.275862068965502</v>
      </c>
      <c r="BN298" s="37"/>
      <c r="BO298" s="168">
        <v>15</v>
      </c>
      <c r="BP298" s="168">
        <v>88</v>
      </c>
      <c r="BQ298" s="37">
        <v>17.045454545454501</v>
      </c>
      <c r="BR298" s="37"/>
      <c r="BS298" s="168">
        <v>14</v>
      </c>
      <c r="BT298" s="168">
        <v>78</v>
      </c>
      <c r="BU298" s="37">
        <v>17.948717948717899</v>
      </c>
      <c r="BV298" s="37"/>
      <c r="BW298" s="168">
        <v>19</v>
      </c>
      <c r="BX298" s="168">
        <v>58</v>
      </c>
      <c r="BY298" s="37">
        <v>32.758620689655203</v>
      </c>
      <c r="BZ298" s="37"/>
      <c r="CA298" s="168">
        <v>17</v>
      </c>
      <c r="CB298" s="168">
        <v>88</v>
      </c>
      <c r="CC298" s="37">
        <v>19.318181818181799</v>
      </c>
      <c r="CD298" s="37"/>
      <c r="CE298" s="168">
        <v>11</v>
      </c>
      <c r="CF298" s="168">
        <v>78</v>
      </c>
      <c r="CG298" s="37">
        <v>14.1025641025641</v>
      </c>
    </row>
    <row r="299" spans="1:85" ht="12.75">
      <c r="A299" s="125" t="s">
        <v>727</v>
      </c>
      <c r="B299" s="39" t="s">
        <v>319</v>
      </c>
      <c r="C299" s="168" t="s">
        <v>8</v>
      </c>
      <c r="D299" s="168" t="s">
        <v>9</v>
      </c>
      <c r="E299" s="169" t="s">
        <v>9</v>
      </c>
      <c r="F299" s="169"/>
      <c r="G299" s="168">
        <v>11</v>
      </c>
      <c r="H299" s="168">
        <v>24</v>
      </c>
      <c r="I299" s="169">
        <v>45.8333333333333</v>
      </c>
      <c r="J299" s="169"/>
      <c r="K299" s="168">
        <v>8</v>
      </c>
      <c r="L299" s="168">
        <v>26</v>
      </c>
      <c r="M299" s="169">
        <v>30.769230769230798</v>
      </c>
      <c r="N299" s="169"/>
      <c r="O299" s="168" t="s">
        <v>8</v>
      </c>
      <c r="P299" s="168" t="s">
        <v>9</v>
      </c>
      <c r="Q299" s="169" t="s">
        <v>9</v>
      </c>
      <c r="R299" s="169"/>
      <c r="S299" s="168">
        <v>6</v>
      </c>
      <c r="T299" s="168">
        <v>24</v>
      </c>
      <c r="U299" s="169">
        <v>25</v>
      </c>
      <c r="V299" s="169"/>
      <c r="W299" s="168">
        <v>2</v>
      </c>
      <c r="X299" s="168">
        <v>27</v>
      </c>
      <c r="Y299" s="169">
        <v>7.4074074074074101</v>
      </c>
      <c r="Z299" s="169"/>
      <c r="AA299" s="168" t="s">
        <v>8</v>
      </c>
      <c r="AB299" s="168" t="s">
        <v>9</v>
      </c>
      <c r="AC299" s="169" t="s">
        <v>9</v>
      </c>
      <c r="AD299" s="169"/>
      <c r="AE299" s="168">
        <v>5</v>
      </c>
      <c r="AF299" s="168">
        <v>24</v>
      </c>
      <c r="AG299" s="169">
        <v>20.8333333333333</v>
      </c>
      <c r="AH299" s="169"/>
      <c r="AI299" s="168">
        <v>2</v>
      </c>
      <c r="AJ299" s="168">
        <v>27</v>
      </c>
      <c r="AK299" s="169">
        <v>7.4074074074074101</v>
      </c>
      <c r="AL299" s="169"/>
      <c r="AM299" s="168" t="s">
        <v>8</v>
      </c>
      <c r="AN299" s="168" t="s">
        <v>9</v>
      </c>
      <c r="AO299" s="169" t="s">
        <v>9</v>
      </c>
      <c r="AP299" s="169"/>
      <c r="AQ299" s="168">
        <v>3</v>
      </c>
      <c r="AR299" s="168">
        <v>24</v>
      </c>
      <c r="AS299" s="169">
        <v>12.5</v>
      </c>
      <c r="AT299" s="169"/>
      <c r="AU299" s="168">
        <v>2</v>
      </c>
      <c r="AV299" s="168">
        <v>27</v>
      </c>
      <c r="AW299" s="169">
        <v>7.4074074074074101</v>
      </c>
      <c r="AX299" s="169"/>
      <c r="AY299" s="168" t="s">
        <v>8</v>
      </c>
      <c r="AZ299" s="168" t="s">
        <v>9</v>
      </c>
      <c r="BA299" s="169" t="s">
        <v>9</v>
      </c>
      <c r="BB299" s="169"/>
      <c r="BC299" s="168">
        <v>3</v>
      </c>
      <c r="BD299" s="168">
        <v>24</v>
      </c>
      <c r="BE299" s="169">
        <v>12.5</v>
      </c>
      <c r="BF299" s="169"/>
      <c r="BG299" s="168">
        <v>5</v>
      </c>
      <c r="BH299" s="168">
        <v>26</v>
      </c>
      <c r="BI299" s="169">
        <v>19.230769230769202</v>
      </c>
      <c r="BJ299" s="169"/>
      <c r="BK299" s="168" t="s">
        <v>8</v>
      </c>
      <c r="BL299" s="168" t="s">
        <v>9</v>
      </c>
      <c r="BM299" s="169" t="s">
        <v>9</v>
      </c>
      <c r="BN299" s="169"/>
      <c r="BO299" s="168">
        <v>5</v>
      </c>
      <c r="BP299" s="168">
        <v>24</v>
      </c>
      <c r="BQ299" s="169">
        <v>20.8333333333333</v>
      </c>
      <c r="BR299" s="169"/>
      <c r="BS299" s="168">
        <v>2</v>
      </c>
      <c r="BT299" s="168">
        <v>27</v>
      </c>
      <c r="BU299" s="169">
        <v>7.4074074074074101</v>
      </c>
      <c r="BV299" s="169"/>
      <c r="BW299" s="168" t="s">
        <v>8</v>
      </c>
      <c r="BX299" s="168" t="s">
        <v>9</v>
      </c>
      <c r="BY299" s="169" t="s">
        <v>9</v>
      </c>
      <c r="BZ299" s="169"/>
      <c r="CA299" s="168">
        <v>7</v>
      </c>
      <c r="CB299" s="168">
        <v>24</v>
      </c>
      <c r="CC299" s="169">
        <v>29.1666666666667</v>
      </c>
      <c r="CD299" s="169"/>
      <c r="CE299" s="168">
        <v>4</v>
      </c>
      <c r="CF299" s="168">
        <v>27</v>
      </c>
      <c r="CG299" s="169">
        <v>14.814814814814801</v>
      </c>
    </row>
    <row r="300" spans="1:85" ht="12.75">
      <c r="A300" s="125" t="s">
        <v>728</v>
      </c>
      <c r="B300" s="39" t="s">
        <v>320</v>
      </c>
      <c r="C300" s="168">
        <v>11</v>
      </c>
      <c r="D300" s="168">
        <v>20</v>
      </c>
      <c r="E300" s="169">
        <v>55</v>
      </c>
      <c r="F300" s="169"/>
      <c r="G300" s="168">
        <v>10</v>
      </c>
      <c r="H300" s="168">
        <v>22</v>
      </c>
      <c r="I300" s="169">
        <v>45.454545454545503</v>
      </c>
      <c r="J300" s="37"/>
      <c r="K300" s="168">
        <v>13</v>
      </c>
      <c r="L300" s="168">
        <v>27</v>
      </c>
      <c r="M300" s="37">
        <v>48.148148148148103</v>
      </c>
      <c r="N300" s="37"/>
      <c r="O300" s="168">
        <v>8</v>
      </c>
      <c r="P300" s="168">
        <v>20</v>
      </c>
      <c r="Q300" s="37">
        <v>40</v>
      </c>
      <c r="R300" s="37"/>
      <c r="S300" s="168">
        <v>9</v>
      </c>
      <c r="T300" s="168">
        <v>22</v>
      </c>
      <c r="U300" s="37">
        <v>40.909090909090899</v>
      </c>
      <c r="V300" s="37"/>
      <c r="W300" s="168">
        <v>7</v>
      </c>
      <c r="X300" s="168">
        <v>27</v>
      </c>
      <c r="Y300" s="37">
        <v>25.925925925925899</v>
      </c>
      <c r="Z300" s="37"/>
      <c r="AA300" s="168">
        <v>4</v>
      </c>
      <c r="AB300" s="168">
        <v>20</v>
      </c>
      <c r="AC300" s="37">
        <v>20</v>
      </c>
      <c r="AD300" s="37"/>
      <c r="AE300" s="168">
        <v>7</v>
      </c>
      <c r="AF300" s="168">
        <v>22</v>
      </c>
      <c r="AG300" s="37">
        <v>31.818181818181799</v>
      </c>
      <c r="AH300" s="37"/>
      <c r="AI300" s="168">
        <v>9</v>
      </c>
      <c r="AJ300" s="168">
        <v>27</v>
      </c>
      <c r="AK300" s="37">
        <v>33.3333333333333</v>
      </c>
      <c r="AL300" s="37"/>
      <c r="AM300" s="168">
        <v>6</v>
      </c>
      <c r="AN300" s="168">
        <v>20</v>
      </c>
      <c r="AO300" s="37">
        <v>30</v>
      </c>
      <c r="AP300" s="37"/>
      <c r="AQ300" s="168">
        <v>7</v>
      </c>
      <c r="AR300" s="168">
        <v>22</v>
      </c>
      <c r="AS300" s="37">
        <v>31.818181818181799</v>
      </c>
      <c r="AT300" s="37"/>
      <c r="AU300" s="168">
        <v>5</v>
      </c>
      <c r="AV300" s="168">
        <v>27</v>
      </c>
      <c r="AW300" s="37">
        <v>18.518518518518501</v>
      </c>
      <c r="AX300" s="37"/>
      <c r="AY300" s="168">
        <v>6</v>
      </c>
      <c r="AZ300" s="168">
        <v>20</v>
      </c>
      <c r="BA300" s="37">
        <v>30</v>
      </c>
      <c r="BB300" s="37"/>
      <c r="BC300" s="168">
        <v>8</v>
      </c>
      <c r="BD300" s="168">
        <v>22</v>
      </c>
      <c r="BE300" s="37">
        <v>36.363636363636402</v>
      </c>
      <c r="BF300" s="37"/>
      <c r="BG300" s="168">
        <v>8</v>
      </c>
      <c r="BH300" s="168">
        <v>27</v>
      </c>
      <c r="BI300" s="37">
        <v>29.629629629629601</v>
      </c>
      <c r="BJ300" s="37"/>
      <c r="BK300" s="168">
        <v>8</v>
      </c>
      <c r="BL300" s="168">
        <v>20</v>
      </c>
      <c r="BM300" s="37">
        <v>40</v>
      </c>
      <c r="BN300" s="37"/>
      <c r="BO300" s="168">
        <v>6</v>
      </c>
      <c r="BP300" s="168">
        <v>22</v>
      </c>
      <c r="BQ300" s="37">
        <v>27.272727272727298</v>
      </c>
      <c r="BR300" s="37"/>
      <c r="BS300" s="168">
        <v>7</v>
      </c>
      <c r="BT300" s="168">
        <v>27</v>
      </c>
      <c r="BU300" s="37">
        <v>25.925925925925899</v>
      </c>
      <c r="BV300" s="37"/>
      <c r="BW300" s="168">
        <v>7</v>
      </c>
      <c r="BX300" s="168">
        <v>20</v>
      </c>
      <c r="BY300" s="37">
        <v>35</v>
      </c>
      <c r="BZ300" s="37"/>
      <c r="CA300" s="168">
        <v>6</v>
      </c>
      <c r="CB300" s="168">
        <v>22</v>
      </c>
      <c r="CC300" s="37">
        <v>27.272727272727298</v>
      </c>
      <c r="CD300" s="37"/>
      <c r="CE300" s="168">
        <v>7</v>
      </c>
      <c r="CF300" s="168">
        <v>27</v>
      </c>
      <c r="CG300" s="37">
        <v>25.925925925925899</v>
      </c>
    </row>
    <row r="301" spans="1:85" ht="12.75">
      <c r="A301" s="125" t="s">
        <v>729</v>
      </c>
      <c r="B301" s="39" t="s">
        <v>321</v>
      </c>
      <c r="C301" s="168">
        <v>11</v>
      </c>
      <c r="D301" s="168">
        <v>27</v>
      </c>
      <c r="E301" s="169">
        <v>40.740740740740698</v>
      </c>
      <c r="F301" s="169"/>
      <c r="G301" s="168">
        <v>13</v>
      </c>
      <c r="H301" s="168">
        <v>33</v>
      </c>
      <c r="I301" s="169">
        <v>39.393939393939398</v>
      </c>
      <c r="J301" s="169"/>
      <c r="K301" s="168">
        <v>11</v>
      </c>
      <c r="L301" s="168">
        <v>34</v>
      </c>
      <c r="M301" s="169">
        <v>32.352941176470601</v>
      </c>
      <c r="N301" s="169"/>
      <c r="O301" s="168">
        <v>7</v>
      </c>
      <c r="P301" s="168">
        <v>27</v>
      </c>
      <c r="Q301" s="169">
        <v>25.925925925925899</v>
      </c>
      <c r="R301" s="169"/>
      <c r="S301" s="168">
        <v>9</v>
      </c>
      <c r="T301" s="168">
        <v>33</v>
      </c>
      <c r="U301" s="169">
        <v>27.272727272727298</v>
      </c>
      <c r="V301" s="169"/>
      <c r="W301" s="168">
        <v>5</v>
      </c>
      <c r="X301" s="168">
        <v>33</v>
      </c>
      <c r="Y301" s="169">
        <v>15.1515151515152</v>
      </c>
      <c r="Z301" s="169"/>
      <c r="AA301" s="168">
        <v>6</v>
      </c>
      <c r="AB301" s="168">
        <v>27</v>
      </c>
      <c r="AC301" s="169">
        <v>22.2222222222222</v>
      </c>
      <c r="AD301" s="169"/>
      <c r="AE301" s="168">
        <v>7</v>
      </c>
      <c r="AF301" s="168">
        <v>33</v>
      </c>
      <c r="AG301" s="169">
        <v>21.2121212121212</v>
      </c>
      <c r="AH301" s="169"/>
      <c r="AI301" s="168">
        <v>4</v>
      </c>
      <c r="AJ301" s="168">
        <v>34</v>
      </c>
      <c r="AK301" s="169">
        <v>11.764705882352899</v>
      </c>
      <c r="AL301" s="169"/>
      <c r="AM301" s="168">
        <v>4</v>
      </c>
      <c r="AN301" s="168">
        <v>27</v>
      </c>
      <c r="AO301" s="169">
        <v>14.814814814814801</v>
      </c>
      <c r="AP301" s="169"/>
      <c r="AQ301" s="168">
        <v>7</v>
      </c>
      <c r="AR301" s="168">
        <v>33</v>
      </c>
      <c r="AS301" s="169">
        <v>21.2121212121212</v>
      </c>
      <c r="AT301" s="169"/>
      <c r="AU301" s="168">
        <v>1</v>
      </c>
      <c r="AV301" s="168">
        <v>34</v>
      </c>
      <c r="AW301" s="169">
        <v>2.9411764705882399</v>
      </c>
      <c r="AX301" s="169"/>
      <c r="AY301" s="168">
        <v>6</v>
      </c>
      <c r="AZ301" s="168">
        <v>27</v>
      </c>
      <c r="BA301" s="169">
        <v>22.2222222222222</v>
      </c>
      <c r="BB301" s="169"/>
      <c r="BC301" s="168">
        <v>6</v>
      </c>
      <c r="BD301" s="168">
        <v>33</v>
      </c>
      <c r="BE301" s="169">
        <v>18.181818181818201</v>
      </c>
      <c r="BF301" s="169"/>
      <c r="BG301" s="168">
        <v>3</v>
      </c>
      <c r="BH301" s="168">
        <v>34</v>
      </c>
      <c r="BI301" s="169">
        <v>8.8235294117647101</v>
      </c>
      <c r="BJ301" s="169"/>
      <c r="BK301" s="168">
        <v>7</v>
      </c>
      <c r="BL301" s="168">
        <v>27</v>
      </c>
      <c r="BM301" s="169">
        <v>25.925925925925899</v>
      </c>
      <c r="BN301" s="169"/>
      <c r="BO301" s="168">
        <v>7</v>
      </c>
      <c r="BP301" s="168">
        <v>33</v>
      </c>
      <c r="BQ301" s="169">
        <v>21.2121212121212</v>
      </c>
      <c r="BR301" s="169"/>
      <c r="BS301" s="168">
        <v>6</v>
      </c>
      <c r="BT301" s="168">
        <v>33</v>
      </c>
      <c r="BU301" s="169">
        <v>18.181818181818201</v>
      </c>
      <c r="BV301" s="169"/>
      <c r="BW301" s="168">
        <v>4</v>
      </c>
      <c r="BX301" s="168">
        <v>27</v>
      </c>
      <c r="BY301" s="169">
        <v>14.814814814814801</v>
      </c>
      <c r="BZ301" s="169"/>
      <c r="CA301" s="168">
        <v>8</v>
      </c>
      <c r="CB301" s="168">
        <v>33</v>
      </c>
      <c r="CC301" s="169">
        <v>24.2424242424242</v>
      </c>
      <c r="CD301" s="169"/>
      <c r="CE301" s="168">
        <v>6</v>
      </c>
      <c r="CF301" s="168">
        <v>34</v>
      </c>
      <c r="CG301" s="169">
        <v>17.647058823529399</v>
      </c>
    </row>
    <row r="302" spans="1:85" ht="12.75">
      <c r="A302" s="125" t="s">
        <v>730</v>
      </c>
      <c r="B302" s="39" t="s">
        <v>322</v>
      </c>
      <c r="C302" s="168">
        <v>7</v>
      </c>
      <c r="D302" s="168">
        <v>16</v>
      </c>
      <c r="E302" s="169">
        <v>43.75</v>
      </c>
      <c r="F302" s="169"/>
      <c r="G302" s="168">
        <v>5</v>
      </c>
      <c r="H302" s="168">
        <v>16</v>
      </c>
      <c r="I302" s="169">
        <v>31.25</v>
      </c>
      <c r="J302" s="37"/>
      <c r="K302" s="168">
        <v>7</v>
      </c>
      <c r="L302" s="168">
        <v>24</v>
      </c>
      <c r="M302" s="37">
        <v>29.1666666666667</v>
      </c>
      <c r="N302" s="37"/>
      <c r="O302" s="168">
        <v>4</v>
      </c>
      <c r="P302" s="168">
        <v>16</v>
      </c>
      <c r="Q302" s="37">
        <v>25</v>
      </c>
      <c r="R302" s="37"/>
      <c r="S302" s="168">
        <v>2</v>
      </c>
      <c r="T302" s="168">
        <v>16</v>
      </c>
      <c r="U302" s="37">
        <v>12.5</v>
      </c>
      <c r="V302" s="37"/>
      <c r="W302" s="168">
        <v>3</v>
      </c>
      <c r="X302" s="168">
        <v>24</v>
      </c>
      <c r="Y302" s="37">
        <v>12.5</v>
      </c>
      <c r="Z302" s="37"/>
      <c r="AA302" s="168">
        <v>1</v>
      </c>
      <c r="AB302" s="168">
        <v>16</v>
      </c>
      <c r="AC302" s="37">
        <v>6.25</v>
      </c>
      <c r="AD302" s="37"/>
      <c r="AE302" s="168">
        <v>1</v>
      </c>
      <c r="AF302" s="168">
        <v>16</v>
      </c>
      <c r="AG302" s="37">
        <v>6.25</v>
      </c>
      <c r="AH302" s="37"/>
      <c r="AI302" s="168">
        <v>0</v>
      </c>
      <c r="AJ302" s="168">
        <v>24</v>
      </c>
      <c r="AK302" s="37">
        <v>0</v>
      </c>
      <c r="AL302" s="37"/>
      <c r="AM302" s="168">
        <v>1</v>
      </c>
      <c r="AN302" s="168">
        <v>16</v>
      </c>
      <c r="AO302" s="37">
        <v>6.25</v>
      </c>
      <c r="AP302" s="37"/>
      <c r="AQ302" s="168">
        <v>2</v>
      </c>
      <c r="AR302" s="168">
        <v>16</v>
      </c>
      <c r="AS302" s="37">
        <v>12.5</v>
      </c>
      <c r="AT302" s="37"/>
      <c r="AU302" s="168">
        <v>1</v>
      </c>
      <c r="AV302" s="168">
        <v>24</v>
      </c>
      <c r="AW302" s="37">
        <v>4.1666666666666696</v>
      </c>
      <c r="AX302" s="37"/>
      <c r="AY302" s="168">
        <v>1</v>
      </c>
      <c r="AZ302" s="168">
        <v>16</v>
      </c>
      <c r="BA302" s="37">
        <v>6.25</v>
      </c>
      <c r="BB302" s="37"/>
      <c r="BC302" s="168">
        <v>1</v>
      </c>
      <c r="BD302" s="168">
        <v>16</v>
      </c>
      <c r="BE302" s="37">
        <v>6.25</v>
      </c>
      <c r="BF302" s="37"/>
      <c r="BG302" s="168">
        <v>0</v>
      </c>
      <c r="BH302" s="168">
        <v>24</v>
      </c>
      <c r="BI302" s="37">
        <v>0</v>
      </c>
      <c r="BJ302" s="37"/>
      <c r="BK302" s="168">
        <v>6</v>
      </c>
      <c r="BL302" s="168">
        <v>16</v>
      </c>
      <c r="BM302" s="37">
        <v>37.5</v>
      </c>
      <c r="BN302" s="37"/>
      <c r="BO302" s="168">
        <v>3</v>
      </c>
      <c r="BP302" s="168">
        <v>16</v>
      </c>
      <c r="BQ302" s="37">
        <v>18.75</v>
      </c>
      <c r="BR302" s="37"/>
      <c r="BS302" s="168">
        <v>5</v>
      </c>
      <c r="BT302" s="168">
        <v>24</v>
      </c>
      <c r="BU302" s="37">
        <v>20.8333333333333</v>
      </c>
      <c r="BV302" s="37"/>
      <c r="BW302" s="168">
        <v>2</v>
      </c>
      <c r="BX302" s="168">
        <v>16</v>
      </c>
      <c r="BY302" s="37">
        <v>12.5</v>
      </c>
      <c r="BZ302" s="37"/>
      <c r="CA302" s="168">
        <v>2</v>
      </c>
      <c r="CB302" s="168">
        <v>16</v>
      </c>
      <c r="CC302" s="37">
        <v>12.5</v>
      </c>
      <c r="CD302" s="37"/>
      <c r="CE302" s="168">
        <v>5</v>
      </c>
      <c r="CF302" s="168">
        <v>24</v>
      </c>
      <c r="CG302" s="37">
        <v>20.8333333333333</v>
      </c>
    </row>
    <row r="303" spans="1:85" ht="12.75">
      <c r="A303" s="125" t="s">
        <v>731</v>
      </c>
      <c r="B303" s="39" t="s">
        <v>323</v>
      </c>
      <c r="C303" s="168">
        <v>7</v>
      </c>
      <c r="D303" s="168">
        <v>18</v>
      </c>
      <c r="E303" s="169">
        <v>38.8888888888889</v>
      </c>
      <c r="F303" s="169"/>
      <c r="G303" s="168">
        <v>6</v>
      </c>
      <c r="H303" s="168">
        <v>19</v>
      </c>
      <c r="I303" s="169">
        <v>31.578947368421101</v>
      </c>
      <c r="J303" s="169"/>
      <c r="K303" s="168">
        <v>6</v>
      </c>
      <c r="L303" s="168">
        <v>17</v>
      </c>
      <c r="M303" s="169">
        <v>35.294117647058798</v>
      </c>
      <c r="N303" s="169"/>
      <c r="O303" s="168">
        <v>4</v>
      </c>
      <c r="P303" s="168">
        <v>18</v>
      </c>
      <c r="Q303" s="169">
        <v>22.2222222222222</v>
      </c>
      <c r="R303" s="169"/>
      <c r="S303" s="168">
        <v>4</v>
      </c>
      <c r="T303" s="168">
        <v>19</v>
      </c>
      <c r="U303" s="169">
        <v>21.052631578947398</v>
      </c>
      <c r="V303" s="169"/>
      <c r="W303" s="168">
        <v>4</v>
      </c>
      <c r="X303" s="168">
        <v>18</v>
      </c>
      <c r="Y303" s="169">
        <v>22.2222222222222</v>
      </c>
      <c r="Z303" s="169"/>
      <c r="AA303" s="168">
        <v>3</v>
      </c>
      <c r="AB303" s="168">
        <v>18</v>
      </c>
      <c r="AC303" s="169">
        <v>16.6666666666667</v>
      </c>
      <c r="AD303" s="169"/>
      <c r="AE303" s="168">
        <v>4</v>
      </c>
      <c r="AF303" s="168">
        <v>19</v>
      </c>
      <c r="AG303" s="169">
        <v>21.052631578947398</v>
      </c>
      <c r="AH303" s="169"/>
      <c r="AI303" s="168">
        <v>4</v>
      </c>
      <c r="AJ303" s="168">
        <v>18</v>
      </c>
      <c r="AK303" s="169">
        <v>22.2222222222222</v>
      </c>
      <c r="AL303" s="169"/>
      <c r="AM303" s="168">
        <v>3</v>
      </c>
      <c r="AN303" s="168">
        <v>18</v>
      </c>
      <c r="AO303" s="169">
        <v>16.6666666666667</v>
      </c>
      <c r="AP303" s="169"/>
      <c r="AQ303" s="168">
        <v>4</v>
      </c>
      <c r="AR303" s="168">
        <v>19</v>
      </c>
      <c r="AS303" s="169">
        <v>21.052631578947398</v>
      </c>
      <c r="AT303" s="169"/>
      <c r="AU303" s="168">
        <v>3</v>
      </c>
      <c r="AV303" s="168">
        <v>18</v>
      </c>
      <c r="AW303" s="169">
        <v>16.6666666666667</v>
      </c>
      <c r="AX303" s="169"/>
      <c r="AY303" s="168">
        <v>0</v>
      </c>
      <c r="AZ303" s="168">
        <v>18</v>
      </c>
      <c r="BA303" s="169">
        <v>0</v>
      </c>
      <c r="BB303" s="169"/>
      <c r="BC303" s="168">
        <v>4</v>
      </c>
      <c r="BD303" s="168">
        <v>19</v>
      </c>
      <c r="BE303" s="169">
        <v>21.052631578947398</v>
      </c>
      <c r="BF303" s="169"/>
      <c r="BG303" s="168">
        <v>1</v>
      </c>
      <c r="BH303" s="168">
        <v>18</v>
      </c>
      <c r="BI303" s="169">
        <v>5.5555555555555598</v>
      </c>
      <c r="BJ303" s="169"/>
      <c r="BK303" s="168">
        <v>4</v>
      </c>
      <c r="BL303" s="168">
        <v>18</v>
      </c>
      <c r="BM303" s="169">
        <v>22.2222222222222</v>
      </c>
      <c r="BN303" s="169"/>
      <c r="BO303" s="168">
        <v>4</v>
      </c>
      <c r="BP303" s="168">
        <v>19</v>
      </c>
      <c r="BQ303" s="169">
        <v>21.052631578947398</v>
      </c>
      <c r="BR303" s="169"/>
      <c r="BS303" s="168">
        <v>3</v>
      </c>
      <c r="BT303" s="168">
        <v>17</v>
      </c>
      <c r="BU303" s="169">
        <v>17.647058823529399</v>
      </c>
      <c r="BV303" s="169"/>
      <c r="BW303" s="168">
        <v>4</v>
      </c>
      <c r="BX303" s="168">
        <v>18</v>
      </c>
      <c r="BY303" s="169">
        <v>22.2222222222222</v>
      </c>
      <c r="BZ303" s="169"/>
      <c r="CA303" s="168">
        <v>4</v>
      </c>
      <c r="CB303" s="168">
        <v>19</v>
      </c>
      <c r="CC303" s="169">
        <v>21.052631578947398</v>
      </c>
      <c r="CD303" s="169"/>
      <c r="CE303" s="168">
        <v>3</v>
      </c>
      <c r="CF303" s="168">
        <v>18</v>
      </c>
      <c r="CG303" s="169">
        <v>16.6666666666667</v>
      </c>
    </row>
    <row r="304" spans="1:85" ht="12.75">
      <c r="A304" s="125" t="s">
        <v>732</v>
      </c>
      <c r="B304" s="39" t="s">
        <v>324</v>
      </c>
      <c r="C304" s="168" t="s">
        <v>8</v>
      </c>
      <c r="D304" s="168" t="s">
        <v>9</v>
      </c>
      <c r="E304" s="169" t="s">
        <v>9</v>
      </c>
      <c r="F304" s="169"/>
      <c r="G304" s="168" t="s">
        <v>8</v>
      </c>
      <c r="H304" s="168" t="s">
        <v>9</v>
      </c>
      <c r="I304" s="169" t="s">
        <v>9</v>
      </c>
      <c r="J304" s="37"/>
      <c r="K304" s="168" t="s">
        <v>8</v>
      </c>
      <c r="L304" s="168" t="s">
        <v>9</v>
      </c>
      <c r="M304" s="37" t="s">
        <v>9</v>
      </c>
      <c r="N304" s="37"/>
      <c r="O304" s="168" t="s">
        <v>8</v>
      </c>
      <c r="P304" s="168" t="s">
        <v>9</v>
      </c>
      <c r="Q304" s="37" t="s">
        <v>9</v>
      </c>
      <c r="R304" s="37"/>
      <c r="S304" s="168" t="s">
        <v>8</v>
      </c>
      <c r="T304" s="168" t="s">
        <v>9</v>
      </c>
      <c r="U304" s="37" t="s">
        <v>9</v>
      </c>
      <c r="V304" s="37"/>
      <c r="W304" s="168" t="s">
        <v>8</v>
      </c>
      <c r="X304" s="168" t="s">
        <v>9</v>
      </c>
      <c r="Y304" s="37" t="s">
        <v>9</v>
      </c>
      <c r="Z304" s="37"/>
      <c r="AA304" s="168" t="s">
        <v>8</v>
      </c>
      <c r="AB304" s="168" t="s">
        <v>9</v>
      </c>
      <c r="AC304" s="37" t="s">
        <v>9</v>
      </c>
      <c r="AD304" s="37"/>
      <c r="AE304" s="168" t="s">
        <v>8</v>
      </c>
      <c r="AF304" s="168" t="s">
        <v>9</v>
      </c>
      <c r="AG304" s="37" t="s">
        <v>9</v>
      </c>
      <c r="AH304" s="37"/>
      <c r="AI304" s="168" t="s">
        <v>8</v>
      </c>
      <c r="AJ304" s="168" t="s">
        <v>9</v>
      </c>
      <c r="AK304" s="37" t="s">
        <v>9</v>
      </c>
      <c r="AL304" s="37"/>
      <c r="AM304" s="168" t="s">
        <v>8</v>
      </c>
      <c r="AN304" s="168" t="s">
        <v>9</v>
      </c>
      <c r="AO304" s="37" t="s">
        <v>9</v>
      </c>
      <c r="AP304" s="37"/>
      <c r="AQ304" s="168" t="s">
        <v>8</v>
      </c>
      <c r="AR304" s="168" t="s">
        <v>9</v>
      </c>
      <c r="AS304" s="37" t="s">
        <v>9</v>
      </c>
      <c r="AT304" s="37"/>
      <c r="AU304" s="168" t="s">
        <v>8</v>
      </c>
      <c r="AV304" s="168" t="s">
        <v>9</v>
      </c>
      <c r="AW304" s="37" t="s">
        <v>9</v>
      </c>
      <c r="AX304" s="37"/>
      <c r="AY304" s="168" t="s">
        <v>8</v>
      </c>
      <c r="AZ304" s="168" t="s">
        <v>9</v>
      </c>
      <c r="BA304" s="37" t="s">
        <v>9</v>
      </c>
      <c r="BB304" s="37"/>
      <c r="BC304" s="168" t="s">
        <v>8</v>
      </c>
      <c r="BD304" s="168" t="s">
        <v>9</v>
      </c>
      <c r="BE304" s="37" t="s">
        <v>9</v>
      </c>
      <c r="BF304" s="37"/>
      <c r="BG304" s="168" t="s">
        <v>8</v>
      </c>
      <c r="BH304" s="168" t="s">
        <v>9</v>
      </c>
      <c r="BI304" s="37" t="s">
        <v>9</v>
      </c>
      <c r="BJ304" s="37"/>
      <c r="BK304" s="168" t="s">
        <v>8</v>
      </c>
      <c r="BL304" s="168" t="s">
        <v>9</v>
      </c>
      <c r="BM304" s="37" t="s">
        <v>9</v>
      </c>
      <c r="BN304" s="37"/>
      <c r="BO304" s="168" t="s">
        <v>8</v>
      </c>
      <c r="BP304" s="168" t="s">
        <v>9</v>
      </c>
      <c r="BQ304" s="37" t="s">
        <v>9</v>
      </c>
      <c r="BR304" s="37"/>
      <c r="BS304" s="168" t="s">
        <v>8</v>
      </c>
      <c r="BT304" s="168" t="s">
        <v>9</v>
      </c>
      <c r="BU304" s="37" t="s">
        <v>9</v>
      </c>
      <c r="BV304" s="37"/>
      <c r="BW304" s="168" t="s">
        <v>8</v>
      </c>
      <c r="BX304" s="168" t="s">
        <v>9</v>
      </c>
      <c r="BY304" s="37" t="s">
        <v>9</v>
      </c>
      <c r="BZ304" s="37"/>
      <c r="CA304" s="168" t="s">
        <v>8</v>
      </c>
      <c r="CB304" s="168" t="s">
        <v>9</v>
      </c>
      <c r="CC304" s="37" t="s">
        <v>9</v>
      </c>
      <c r="CD304" s="37"/>
      <c r="CE304" s="168" t="s">
        <v>8</v>
      </c>
      <c r="CF304" s="168" t="s">
        <v>9</v>
      </c>
      <c r="CG304" s="37" t="s">
        <v>9</v>
      </c>
    </row>
    <row r="305" spans="1:85" ht="12.75">
      <c r="A305" s="125" t="s">
        <v>733</v>
      </c>
      <c r="B305" s="39" t="s">
        <v>325</v>
      </c>
      <c r="C305" s="168">
        <v>13</v>
      </c>
      <c r="D305" s="168">
        <v>35</v>
      </c>
      <c r="E305" s="169">
        <v>37.142857142857103</v>
      </c>
      <c r="F305" s="169"/>
      <c r="G305" s="168">
        <v>27</v>
      </c>
      <c r="H305" s="168">
        <v>63</v>
      </c>
      <c r="I305" s="169">
        <v>42.857142857142897</v>
      </c>
      <c r="J305" s="169"/>
      <c r="K305" s="168">
        <v>12</v>
      </c>
      <c r="L305" s="168">
        <v>70</v>
      </c>
      <c r="M305" s="169">
        <v>17.1428571428571</v>
      </c>
      <c r="N305" s="169"/>
      <c r="O305" s="168">
        <v>7</v>
      </c>
      <c r="P305" s="168">
        <v>34</v>
      </c>
      <c r="Q305" s="169">
        <v>20.588235294117599</v>
      </c>
      <c r="R305" s="169"/>
      <c r="S305" s="168">
        <v>20</v>
      </c>
      <c r="T305" s="168">
        <v>63</v>
      </c>
      <c r="U305" s="169">
        <v>31.746031746031701</v>
      </c>
      <c r="V305" s="169"/>
      <c r="W305" s="168">
        <v>4</v>
      </c>
      <c r="X305" s="168">
        <v>70</v>
      </c>
      <c r="Y305" s="169">
        <v>5.71428571428571</v>
      </c>
      <c r="Z305" s="169"/>
      <c r="AA305" s="168">
        <v>5</v>
      </c>
      <c r="AB305" s="168">
        <v>35</v>
      </c>
      <c r="AC305" s="169">
        <v>14.285714285714301</v>
      </c>
      <c r="AD305" s="169"/>
      <c r="AE305" s="168">
        <v>12</v>
      </c>
      <c r="AF305" s="168">
        <v>63</v>
      </c>
      <c r="AG305" s="169">
        <v>19.047619047619001</v>
      </c>
      <c r="AH305" s="169"/>
      <c r="AI305" s="168">
        <v>7</v>
      </c>
      <c r="AJ305" s="168">
        <v>70</v>
      </c>
      <c r="AK305" s="169">
        <v>10</v>
      </c>
      <c r="AL305" s="169"/>
      <c r="AM305" s="168">
        <v>6</v>
      </c>
      <c r="AN305" s="168">
        <v>35</v>
      </c>
      <c r="AO305" s="169">
        <v>17.1428571428571</v>
      </c>
      <c r="AP305" s="169"/>
      <c r="AQ305" s="168">
        <v>15</v>
      </c>
      <c r="AR305" s="168">
        <v>63</v>
      </c>
      <c r="AS305" s="169">
        <v>23.8095238095238</v>
      </c>
      <c r="AT305" s="169"/>
      <c r="AU305" s="168">
        <v>3</v>
      </c>
      <c r="AV305" s="168">
        <v>70</v>
      </c>
      <c r="AW305" s="169">
        <v>4.28571428571429</v>
      </c>
      <c r="AX305" s="169"/>
      <c r="AY305" s="168">
        <v>4</v>
      </c>
      <c r="AZ305" s="168">
        <v>35</v>
      </c>
      <c r="BA305" s="169">
        <v>11.4285714285714</v>
      </c>
      <c r="BB305" s="169"/>
      <c r="BC305" s="168">
        <v>13</v>
      </c>
      <c r="BD305" s="168">
        <v>63</v>
      </c>
      <c r="BE305" s="169">
        <v>20.634920634920601</v>
      </c>
      <c r="BF305" s="169"/>
      <c r="BG305" s="168">
        <v>1</v>
      </c>
      <c r="BH305" s="168">
        <v>70</v>
      </c>
      <c r="BI305" s="169">
        <v>1.4285714285714299</v>
      </c>
      <c r="BJ305" s="169"/>
      <c r="BK305" s="168">
        <v>10</v>
      </c>
      <c r="BL305" s="168">
        <v>34</v>
      </c>
      <c r="BM305" s="169">
        <v>29.411764705882401</v>
      </c>
      <c r="BN305" s="169"/>
      <c r="BO305" s="168">
        <v>21</v>
      </c>
      <c r="BP305" s="168">
        <v>63</v>
      </c>
      <c r="BQ305" s="169">
        <v>33.3333333333333</v>
      </c>
      <c r="BR305" s="169"/>
      <c r="BS305" s="168">
        <v>3</v>
      </c>
      <c r="BT305" s="168">
        <v>70</v>
      </c>
      <c r="BU305" s="169">
        <v>4.28571428571429</v>
      </c>
      <c r="BV305" s="169"/>
      <c r="BW305" s="168">
        <v>3</v>
      </c>
      <c r="BX305" s="168">
        <v>35</v>
      </c>
      <c r="BY305" s="169">
        <v>8.5714285714285694</v>
      </c>
      <c r="BZ305" s="169"/>
      <c r="CA305" s="168">
        <v>17</v>
      </c>
      <c r="CB305" s="168">
        <v>63</v>
      </c>
      <c r="CC305" s="169">
        <v>26.984126984126998</v>
      </c>
      <c r="CD305" s="169"/>
      <c r="CE305" s="168">
        <v>4</v>
      </c>
      <c r="CF305" s="168">
        <v>70</v>
      </c>
      <c r="CG305" s="169">
        <v>5.71428571428571</v>
      </c>
    </row>
    <row r="306" spans="1:85" ht="12.75">
      <c r="A306" s="125" t="s">
        <v>734</v>
      </c>
      <c r="B306" s="39" t="s">
        <v>326</v>
      </c>
      <c r="C306" s="168" t="s">
        <v>8</v>
      </c>
      <c r="D306" s="168" t="s">
        <v>9</v>
      </c>
      <c r="E306" s="169" t="s">
        <v>9</v>
      </c>
      <c r="F306" s="169"/>
      <c r="G306" s="168" t="s">
        <v>8</v>
      </c>
      <c r="H306" s="168" t="s">
        <v>9</v>
      </c>
      <c r="I306" s="169" t="s">
        <v>9</v>
      </c>
      <c r="J306" s="37"/>
      <c r="K306" s="168" t="s">
        <v>8</v>
      </c>
      <c r="L306" s="168" t="s">
        <v>9</v>
      </c>
      <c r="M306" s="37" t="s">
        <v>9</v>
      </c>
      <c r="N306" s="37"/>
      <c r="O306" s="168" t="s">
        <v>8</v>
      </c>
      <c r="P306" s="168" t="s">
        <v>9</v>
      </c>
      <c r="Q306" s="37" t="s">
        <v>9</v>
      </c>
      <c r="R306" s="37"/>
      <c r="S306" s="168" t="s">
        <v>8</v>
      </c>
      <c r="T306" s="168" t="s">
        <v>9</v>
      </c>
      <c r="U306" s="37" t="s">
        <v>9</v>
      </c>
      <c r="V306" s="37"/>
      <c r="W306" s="168" t="s">
        <v>8</v>
      </c>
      <c r="X306" s="168" t="s">
        <v>9</v>
      </c>
      <c r="Y306" s="37" t="s">
        <v>9</v>
      </c>
      <c r="Z306" s="37"/>
      <c r="AA306" s="168" t="s">
        <v>8</v>
      </c>
      <c r="AB306" s="168" t="s">
        <v>9</v>
      </c>
      <c r="AC306" s="37" t="s">
        <v>9</v>
      </c>
      <c r="AD306" s="37"/>
      <c r="AE306" s="168" t="s">
        <v>8</v>
      </c>
      <c r="AF306" s="168" t="s">
        <v>9</v>
      </c>
      <c r="AG306" s="37" t="s">
        <v>9</v>
      </c>
      <c r="AH306" s="37"/>
      <c r="AI306" s="168" t="s">
        <v>8</v>
      </c>
      <c r="AJ306" s="168" t="s">
        <v>9</v>
      </c>
      <c r="AK306" s="37" t="s">
        <v>9</v>
      </c>
      <c r="AL306" s="37"/>
      <c r="AM306" s="168" t="s">
        <v>8</v>
      </c>
      <c r="AN306" s="168" t="s">
        <v>9</v>
      </c>
      <c r="AO306" s="37" t="s">
        <v>9</v>
      </c>
      <c r="AP306" s="37"/>
      <c r="AQ306" s="168" t="s">
        <v>8</v>
      </c>
      <c r="AR306" s="168" t="s">
        <v>9</v>
      </c>
      <c r="AS306" s="37" t="s">
        <v>9</v>
      </c>
      <c r="AT306" s="37"/>
      <c r="AU306" s="168" t="s">
        <v>8</v>
      </c>
      <c r="AV306" s="168" t="s">
        <v>9</v>
      </c>
      <c r="AW306" s="37" t="s">
        <v>9</v>
      </c>
      <c r="AX306" s="37"/>
      <c r="AY306" s="168" t="s">
        <v>8</v>
      </c>
      <c r="AZ306" s="168" t="s">
        <v>9</v>
      </c>
      <c r="BA306" s="37" t="s">
        <v>9</v>
      </c>
      <c r="BB306" s="37"/>
      <c r="BC306" s="168" t="s">
        <v>8</v>
      </c>
      <c r="BD306" s="168" t="s">
        <v>9</v>
      </c>
      <c r="BE306" s="37" t="s">
        <v>9</v>
      </c>
      <c r="BF306" s="37"/>
      <c r="BG306" s="168" t="s">
        <v>8</v>
      </c>
      <c r="BH306" s="168" t="s">
        <v>9</v>
      </c>
      <c r="BI306" s="37" t="s">
        <v>9</v>
      </c>
      <c r="BJ306" s="37"/>
      <c r="BK306" s="168" t="s">
        <v>8</v>
      </c>
      <c r="BL306" s="168" t="s">
        <v>9</v>
      </c>
      <c r="BM306" s="37" t="s">
        <v>9</v>
      </c>
      <c r="BN306" s="37"/>
      <c r="BO306" s="168" t="s">
        <v>8</v>
      </c>
      <c r="BP306" s="168" t="s">
        <v>9</v>
      </c>
      <c r="BQ306" s="37" t="s">
        <v>9</v>
      </c>
      <c r="BR306" s="37"/>
      <c r="BS306" s="168" t="s">
        <v>8</v>
      </c>
      <c r="BT306" s="168" t="s">
        <v>9</v>
      </c>
      <c r="BU306" s="37" t="s">
        <v>9</v>
      </c>
      <c r="BV306" s="37"/>
      <c r="BW306" s="168" t="s">
        <v>8</v>
      </c>
      <c r="BX306" s="168" t="s">
        <v>9</v>
      </c>
      <c r="BY306" s="37" t="s">
        <v>9</v>
      </c>
      <c r="BZ306" s="37"/>
      <c r="CA306" s="168" t="s">
        <v>8</v>
      </c>
      <c r="CB306" s="168" t="s">
        <v>9</v>
      </c>
      <c r="CC306" s="37" t="s">
        <v>9</v>
      </c>
      <c r="CD306" s="37"/>
      <c r="CE306" s="168" t="s">
        <v>8</v>
      </c>
      <c r="CF306" s="168" t="s">
        <v>9</v>
      </c>
      <c r="CG306" s="37" t="s">
        <v>9</v>
      </c>
    </row>
    <row r="307" spans="1:85" ht="12.75">
      <c r="A307" s="125" t="s">
        <v>735</v>
      </c>
      <c r="B307" s="39" t="s">
        <v>327</v>
      </c>
      <c r="C307" s="168">
        <v>10</v>
      </c>
      <c r="D307" s="168">
        <v>15</v>
      </c>
      <c r="E307" s="169">
        <v>66.6666666666667</v>
      </c>
      <c r="F307" s="169"/>
      <c r="G307" s="168">
        <v>16</v>
      </c>
      <c r="H307" s="168">
        <v>27</v>
      </c>
      <c r="I307" s="169">
        <v>59.259259259259302</v>
      </c>
      <c r="J307" s="169"/>
      <c r="K307" s="168">
        <v>8</v>
      </c>
      <c r="L307" s="168">
        <v>26</v>
      </c>
      <c r="M307" s="169">
        <v>30.769230769230798</v>
      </c>
      <c r="N307" s="169"/>
      <c r="O307" s="168">
        <v>8</v>
      </c>
      <c r="P307" s="168">
        <v>15</v>
      </c>
      <c r="Q307" s="169">
        <v>53.3333333333333</v>
      </c>
      <c r="R307" s="169"/>
      <c r="S307" s="168">
        <v>9</v>
      </c>
      <c r="T307" s="168">
        <v>26</v>
      </c>
      <c r="U307" s="169">
        <v>34.615384615384599</v>
      </c>
      <c r="V307" s="169"/>
      <c r="W307" s="168">
        <v>4</v>
      </c>
      <c r="X307" s="168">
        <v>26</v>
      </c>
      <c r="Y307" s="169">
        <v>15.384615384615399</v>
      </c>
      <c r="Z307" s="169"/>
      <c r="AA307" s="168">
        <v>5</v>
      </c>
      <c r="AB307" s="168">
        <v>15</v>
      </c>
      <c r="AC307" s="169">
        <v>33.3333333333333</v>
      </c>
      <c r="AD307" s="169"/>
      <c r="AE307" s="168">
        <v>8</v>
      </c>
      <c r="AF307" s="168">
        <v>27</v>
      </c>
      <c r="AG307" s="169">
        <v>29.629629629629601</v>
      </c>
      <c r="AH307" s="169"/>
      <c r="AI307" s="168">
        <v>2</v>
      </c>
      <c r="AJ307" s="168">
        <v>26</v>
      </c>
      <c r="AK307" s="169">
        <v>7.6923076923076898</v>
      </c>
      <c r="AL307" s="169"/>
      <c r="AM307" s="168">
        <v>5</v>
      </c>
      <c r="AN307" s="168">
        <v>15</v>
      </c>
      <c r="AO307" s="169">
        <v>33.3333333333333</v>
      </c>
      <c r="AP307" s="169"/>
      <c r="AQ307" s="168">
        <v>6</v>
      </c>
      <c r="AR307" s="168">
        <v>27</v>
      </c>
      <c r="AS307" s="169">
        <v>22.2222222222222</v>
      </c>
      <c r="AT307" s="169"/>
      <c r="AU307" s="168">
        <v>4</v>
      </c>
      <c r="AV307" s="168">
        <v>26</v>
      </c>
      <c r="AW307" s="169">
        <v>15.384615384615399</v>
      </c>
      <c r="AX307" s="169"/>
      <c r="AY307" s="168" t="s">
        <v>8</v>
      </c>
      <c r="AZ307" s="168" t="s">
        <v>9</v>
      </c>
      <c r="BA307" s="169" t="s">
        <v>9</v>
      </c>
      <c r="BB307" s="169"/>
      <c r="BC307" s="168">
        <v>6</v>
      </c>
      <c r="BD307" s="168">
        <v>27</v>
      </c>
      <c r="BE307" s="169">
        <v>22.2222222222222</v>
      </c>
      <c r="BF307" s="169"/>
      <c r="BG307" s="168">
        <v>3</v>
      </c>
      <c r="BH307" s="168">
        <v>26</v>
      </c>
      <c r="BI307" s="169">
        <v>11.538461538461499</v>
      </c>
      <c r="BJ307" s="169"/>
      <c r="BK307" s="168">
        <v>7</v>
      </c>
      <c r="BL307" s="168">
        <v>15</v>
      </c>
      <c r="BM307" s="169">
        <v>46.6666666666667</v>
      </c>
      <c r="BN307" s="169"/>
      <c r="BO307" s="168">
        <v>7</v>
      </c>
      <c r="BP307" s="168">
        <v>26</v>
      </c>
      <c r="BQ307" s="169">
        <v>26.923076923076898</v>
      </c>
      <c r="BR307" s="169"/>
      <c r="BS307" s="168">
        <v>3</v>
      </c>
      <c r="BT307" s="168">
        <v>26</v>
      </c>
      <c r="BU307" s="169">
        <v>11.538461538461499</v>
      </c>
      <c r="BV307" s="169"/>
      <c r="BW307" s="168">
        <v>9</v>
      </c>
      <c r="BX307" s="168">
        <v>15</v>
      </c>
      <c r="BY307" s="169">
        <v>60</v>
      </c>
      <c r="BZ307" s="169"/>
      <c r="CA307" s="168">
        <v>10</v>
      </c>
      <c r="CB307" s="168">
        <v>27</v>
      </c>
      <c r="CC307" s="169">
        <v>37.037037037037003</v>
      </c>
      <c r="CD307" s="169"/>
      <c r="CE307" s="168">
        <v>2</v>
      </c>
      <c r="CF307" s="168">
        <v>26</v>
      </c>
      <c r="CG307" s="169">
        <v>7.6923076923076898</v>
      </c>
    </row>
    <row r="308" spans="1:85" ht="12.75">
      <c r="A308" s="125" t="s">
        <v>736</v>
      </c>
      <c r="B308" s="39" t="s">
        <v>328</v>
      </c>
      <c r="C308" s="168">
        <v>24</v>
      </c>
      <c r="D308" s="168">
        <v>56</v>
      </c>
      <c r="E308" s="169">
        <v>42.857142857142897</v>
      </c>
      <c r="F308" s="169"/>
      <c r="G308" s="168">
        <v>35</v>
      </c>
      <c r="H308" s="168">
        <v>65</v>
      </c>
      <c r="I308" s="169">
        <v>53.846153846153797</v>
      </c>
      <c r="J308" s="37"/>
      <c r="K308" s="168">
        <v>30</v>
      </c>
      <c r="L308" s="168">
        <v>56</v>
      </c>
      <c r="M308" s="37">
        <v>53.571428571428598</v>
      </c>
      <c r="N308" s="37"/>
      <c r="O308" s="168">
        <v>15</v>
      </c>
      <c r="P308" s="168">
        <v>56</v>
      </c>
      <c r="Q308" s="37">
        <v>26.785714285714299</v>
      </c>
      <c r="R308" s="37"/>
      <c r="S308" s="168">
        <v>22</v>
      </c>
      <c r="T308" s="168">
        <v>65</v>
      </c>
      <c r="U308" s="37">
        <v>33.846153846153797</v>
      </c>
      <c r="V308" s="37"/>
      <c r="W308" s="168">
        <v>16</v>
      </c>
      <c r="X308" s="168">
        <v>56</v>
      </c>
      <c r="Y308" s="37">
        <v>28.571428571428601</v>
      </c>
      <c r="Z308" s="37"/>
      <c r="AA308" s="168">
        <v>13</v>
      </c>
      <c r="AB308" s="168">
        <v>56</v>
      </c>
      <c r="AC308" s="37">
        <v>23.214285714285701</v>
      </c>
      <c r="AD308" s="37"/>
      <c r="AE308" s="168">
        <v>19</v>
      </c>
      <c r="AF308" s="168">
        <v>65</v>
      </c>
      <c r="AG308" s="37">
        <v>29.230769230769202</v>
      </c>
      <c r="AH308" s="37"/>
      <c r="AI308" s="168">
        <v>13</v>
      </c>
      <c r="AJ308" s="168">
        <v>56</v>
      </c>
      <c r="AK308" s="37">
        <v>23.214285714285701</v>
      </c>
      <c r="AL308" s="37"/>
      <c r="AM308" s="168">
        <v>7</v>
      </c>
      <c r="AN308" s="168">
        <v>56</v>
      </c>
      <c r="AO308" s="37">
        <v>12.5</v>
      </c>
      <c r="AP308" s="37"/>
      <c r="AQ308" s="168">
        <v>10</v>
      </c>
      <c r="AR308" s="168">
        <v>65</v>
      </c>
      <c r="AS308" s="37">
        <v>15.384615384615399</v>
      </c>
      <c r="AT308" s="37"/>
      <c r="AU308" s="168">
        <v>11</v>
      </c>
      <c r="AV308" s="168">
        <v>56</v>
      </c>
      <c r="AW308" s="37">
        <v>19.6428571428571</v>
      </c>
      <c r="AX308" s="37"/>
      <c r="AY308" s="168">
        <v>7</v>
      </c>
      <c r="AZ308" s="168">
        <v>54</v>
      </c>
      <c r="BA308" s="37">
        <v>12.962962962962999</v>
      </c>
      <c r="BB308" s="37"/>
      <c r="BC308" s="168">
        <v>14</v>
      </c>
      <c r="BD308" s="168">
        <v>65</v>
      </c>
      <c r="BE308" s="37">
        <v>21.538461538461501</v>
      </c>
      <c r="BF308" s="37"/>
      <c r="BG308" s="168">
        <v>9</v>
      </c>
      <c r="BH308" s="168">
        <v>55</v>
      </c>
      <c r="BI308" s="37">
        <v>16.363636363636399</v>
      </c>
      <c r="BJ308" s="37"/>
      <c r="BK308" s="168">
        <v>17</v>
      </c>
      <c r="BL308" s="168">
        <v>56</v>
      </c>
      <c r="BM308" s="37">
        <v>30.3571428571429</v>
      </c>
      <c r="BN308" s="37"/>
      <c r="BO308" s="168">
        <v>21</v>
      </c>
      <c r="BP308" s="168">
        <v>65</v>
      </c>
      <c r="BQ308" s="37">
        <v>32.307692307692299</v>
      </c>
      <c r="BR308" s="37"/>
      <c r="BS308" s="168">
        <v>18</v>
      </c>
      <c r="BT308" s="168">
        <v>54</v>
      </c>
      <c r="BU308" s="37">
        <v>33.3333333333333</v>
      </c>
      <c r="BV308" s="37"/>
      <c r="BW308" s="168">
        <v>11</v>
      </c>
      <c r="BX308" s="168">
        <v>56</v>
      </c>
      <c r="BY308" s="37">
        <v>19.6428571428571</v>
      </c>
      <c r="BZ308" s="37"/>
      <c r="CA308" s="168">
        <v>13</v>
      </c>
      <c r="CB308" s="168">
        <v>65</v>
      </c>
      <c r="CC308" s="37">
        <v>20</v>
      </c>
      <c r="CD308" s="37"/>
      <c r="CE308" s="168">
        <v>12</v>
      </c>
      <c r="CF308" s="168">
        <v>56</v>
      </c>
      <c r="CG308" s="37">
        <v>21.428571428571399</v>
      </c>
    </row>
    <row r="309" spans="1:85" ht="12.75">
      <c r="A309" s="125" t="s">
        <v>737</v>
      </c>
      <c r="B309" s="39" t="s">
        <v>329</v>
      </c>
      <c r="C309" s="168">
        <v>39</v>
      </c>
      <c r="D309" s="168">
        <v>72</v>
      </c>
      <c r="E309" s="169">
        <v>54.1666666666667</v>
      </c>
      <c r="F309" s="169"/>
      <c r="G309" s="168">
        <v>45</v>
      </c>
      <c r="H309" s="168">
        <v>107</v>
      </c>
      <c r="I309" s="169">
        <v>42.056074766355103</v>
      </c>
      <c r="J309" s="169"/>
      <c r="K309" s="168">
        <v>50</v>
      </c>
      <c r="L309" s="168">
        <v>111</v>
      </c>
      <c r="M309" s="169">
        <v>45.045045045045001</v>
      </c>
      <c r="N309" s="169"/>
      <c r="O309" s="168">
        <v>24</v>
      </c>
      <c r="P309" s="168">
        <v>72</v>
      </c>
      <c r="Q309" s="169">
        <v>33.3333333333333</v>
      </c>
      <c r="R309" s="169"/>
      <c r="S309" s="168">
        <v>27</v>
      </c>
      <c r="T309" s="168">
        <v>108</v>
      </c>
      <c r="U309" s="169">
        <v>25</v>
      </c>
      <c r="V309" s="169"/>
      <c r="W309" s="168">
        <v>29</v>
      </c>
      <c r="X309" s="168">
        <v>111</v>
      </c>
      <c r="Y309" s="169">
        <v>26.126126126126099</v>
      </c>
      <c r="Z309" s="169"/>
      <c r="AA309" s="168">
        <v>18</v>
      </c>
      <c r="AB309" s="168">
        <v>71</v>
      </c>
      <c r="AC309" s="169">
        <v>25.352112676056301</v>
      </c>
      <c r="AD309" s="169"/>
      <c r="AE309" s="168">
        <v>22</v>
      </c>
      <c r="AF309" s="168">
        <v>108</v>
      </c>
      <c r="AG309" s="169">
        <v>20.370370370370399</v>
      </c>
      <c r="AH309" s="169"/>
      <c r="AI309" s="168">
        <v>26</v>
      </c>
      <c r="AJ309" s="168">
        <v>111</v>
      </c>
      <c r="AK309" s="169">
        <v>23.423423423423401</v>
      </c>
      <c r="AL309" s="169"/>
      <c r="AM309" s="168">
        <v>16</v>
      </c>
      <c r="AN309" s="168">
        <v>71</v>
      </c>
      <c r="AO309" s="169">
        <v>22.5352112676056</v>
      </c>
      <c r="AP309" s="169"/>
      <c r="AQ309" s="168">
        <v>17</v>
      </c>
      <c r="AR309" s="168">
        <v>108</v>
      </c>
      <c r="AS309" s="169">
        <v>15.7407407407407</v>
      </c>
      <c r="AT309" s="169"/>
      <c r="AU309" s="168">
        <v>15</v>
      </c>
      <c r="AV309" s="168">
        <v>111</v>
      </c>
      <c r="AW309" s="169">
        <v>13.5135135135135</v>
      </c>
      <c r="AX309" s="169"/>
      <c r="AY309" s="168">
        <v>7</v>
      </c>
      <c r="AZ309" s="168">
        <v>70</v>
      </c>
      <c r="BA309" s="169">
        <v>10</v>
      </c>
      <c r="BB309" s="169"/>
      <c r="BC309" s="168">
        <v>12</v>
      </c>
      <c r="BD309" s="168">
        <v>107</v>
      </c>
      <c r="BE309" s="169">
        <v>11.214953271028</v>
      </c>
      <c r="BF309" s="169"/>
      <c r="BG309" s="168">
        <v>10</v>
      </c>
      <c r="BH309" s="168">
        <v>111</v>
      </c>
      <c r="BI309" s="169">
        <v>9.0090090090090094</v>
      </c>
      <c r="BJ309" s="169"/>
      <c r="BK309" s="168">
        <v>27</v>
      </c>
      <c r="BL309" s="168">
        <v>72</v>
      </c>
      <c r="BM309" s="169">
        <v>37.5</v>
      </c>
      <c r="BN309" s="169"/>
      <c r="BO309" s="168">
        <v>25</v>
      </c>
      <c r="BP309" s="168">
        <v>107</v>
      </c>
      <c r="BQ309" s="169">
        <v>23.364485981308398</v>
      </c>
      <c r="BR309" s="169"/>
      <c r="BS309" s="168">
        <v>27</v>
      </c>
      <c r="BT309" s="168">
        <v>111</v>
      </c>
      <c r="BU309" s="169">
        <v>24.324324324324301</v>
      </c>
      <c r="BV309" s="169"/>
      <c r="BW309" s="168">
        <v>20</v>
      </c>
      <c r="BX309" s="168">
        <v>72</v>
      </c>
      <c r="BY309" s="169">
        <v>27.7777777777778</v>
      </c>
      <c r="BZ309" s="169"/>
      <c r="CA309" s="168">
        <v>24</v>
      </c>
      <c r="CB309" s="168">
        <v>108</v>
      </c>
      <c r="CC309" s="169">
        <v>22.2222222222222</v>
      </c>
      <c r="CD309" s="169"/>
      <c r="CE309" s="168">
        <v>26</v>
      </c>
      <c r="CF309" s="168">
        <v>111</v>
      </c>
      <c r="CG309" s="169">
        <v>23.423423423423401</v>
      </c>
    </row>
    <row r="310" spans="1:85" ht="12.75">
      <c r="A310" s="125" t="s">
        <v>738</v>
      </c>
      <c r="B310" s="39" t="s">
        <v>330</v>
      </c>
      <c r="C310" s="168">
        <v>8</v>
      </c>
      <c r="D310" s="168">
        <v>24</v>
      </c>
      <c r="E310" s="169">
        <v>33.3333333333333</v>
      </c>
      <c r="F310" s="169"/>
      <c r="G310" s="168">
        <v>22</v>
      </c>
      <c r="H310" s="168">
        <v>43</v>
      </c>
      <c r="I310" s="169">
        <v>51.162790697674403</v>
      </c>
      <c r="J310" s="37"/>
      <c r="K310" s="168">
        <v>11</v>
      </c>
      <c r="L310" s="168">
        <v>36</v>
      </c>
      <c r="M310" s="37">
        <v>30.5555555555556</v>
      </c>
      <c r="N310" s="37"/>
      <c r="O310" s="168">
        <v>3</v>
      </c>
      <c r="P310" s="168">
        <v>25</v>
      </c>
      <c r="Q310" s="37">
        <v>12</v>
      </c>
      <c r="R310" s="37"/>
      <c r="S310" s="168">
        <v>10</v>
      </c>
      <c r="T310" s="168">
        <v>43</v>
      </c>
      <c r="U310" s="37">
        <v>23.255813953488399</v>
      </c>
      <c r="V310" s="37"/>
      <c r="W310" s="168">
        <v>2</v>
      </c>
      <c r="X310" s="168">
        <v>36</v>
      </c>
      <c r="Y310" s="37">
        <v>5.5555555555555598</v>
      </c>
      <c r="Z310" s="37"/>
      <c r="AA310" s="168">
        <v>2</v>
      </c>
      <c r="AB310" s="168">
        <v>25</v>
      </c>
      <c r="AC310" s="37">
        <v>8</v>
      </c>
      <c r="AD310" s="37"/>
      <c r="AE310" s="168">
        <v>6</v>
      </c>
      <c r="AF310" s="168">
        <v>44</v>
      </c>
      <c r="AG310" s="37">
        <v>13.636363636363599</v>
      </c>
      <c r="AH310" s="37"/>
      <c r="AI310" s="168">
        <v>6</v>
      </c>
      <c r="AJ310" s="168">
        <v>36</v>
      </c>
      <c r="AK310" s="37">
        <v>16.6666666666667</v>
      </c>
      <c r="AL310" s="37"/>
      <c r="AM310" s="168">
        <v>0</v>
      </c>
      <c r="AN310" s="168">
        <v>25</v>
      </c>
      <c r="AO310" s="37">
        <v>0</v>
      </c>
      <c r="AP310" s="37"/>
      <c r="AQ310" s="168">
        <v>7</v>
      </c>
      <c r="AR310" s="168">
        <v>44</v>
      </c>
      <c r="AS310" s="37">
        <v>15.909090909090899</v>
      </c>
      <c r="AT310" s="37"/>
      <c r="AU310" s="168">
        <v>0</v>
      </c>
      <c r="AV310" s="168">
        <v>36</v>
      </c>
      <c r="AW310" s="37">
        <v>0</v>
      </c>
      <c r="AX310" s="37"/>
      <c r="AY310" s="168">
        <v>2</v>
      </c>
      <c r="AZ310" s="168">
        <v>25</v>
      </c>
      <c r="BA310" s="37">
        <v>8</v>
      </c>
      <c r="BB310" s="37"/>
      <c r="BC310" s="168">
        <v>5</v>
      </c>
      <c r="BD310" s="168">
        <v>42</v>
      </c>
      <c r="BE310" s="37">
        <v>11.9047619047619</v>
      </c>
      <c r="BF310" s="37"/>
      <c r="BG310" s="168">
        <v>3</v>
      </c>
      <c r="BH310" s="168">
        <v>36</v>
      </c>
      <c r="BI310" s="37">
        <v>8.3333333333333304</v>
      </c>
      <c r="BJ310" s="37"/>
      <c r="BK310" s="168">
        <v>4</v>
      </c>
      <c r="BL310" s="168">
        <v>24</v>
      </c>
      <c r="BM310" s="37">
        <v>16.6666666666667</v>
      </c>
      <c r="BN310" s="37"/>
      <c r="BO310" s="168">
        <v>10</v>
      </c>
      <c r="BP310" s="168">
        <v>44</v>
      </c>
      <c r="BQ310" s="37">
        <v>22.727272727272702</v>
      </c>
      <c r="BR310" s="37"/>
      <c r="BS310" s="168">
        <v>3</v>
      </c>
      <c r="BT310" s="168">
        <v>36</v>
      </c>
      <c r="BU310" s="37">
        <v>8.3333333333333304</v>
      </c>
      <c r="BV310" s="37"/>
      <c r="BW310" s="168">
        <v>3</v>
      </c>
      <c r="BX310" s="168">
        <v>25</v>
      </c>
      <c r="BY310" s="37">
        <v>12</v>
      </c>
      <c r="BZ310" s="37"/>
      <c r="CA310" s="168">
        <v>15</v>
      </c>
      <c r="CB310" s="168">
        <v>44</v>
      </c>
      <c r="CC310" s="37">
        <v>34.090909090909101</v>
      </c>
      <c r="CD310" s="37"/>
      <c r="CE310" s="168">
        <v>2</v>
      </c>
      <c r="CF310" s="168">
        <v>36</v>
      </c>
      <c r="CG310" s="37">
        <v>5.5555555555555598</v>
      </c>
    </row>
    <row r="311" spans="1:85" ht="12.75">
      <c r="A311" s="125" t="s">
        <v>739</v>
      </c>
      <c r="B311" s="39" t="s">
        <v>331</v>
      </c>
      <c r="C311" s="168">
        <v>15</v>
      </c>
      <c r="D311" s="168">
        <v>26</v>
      </c>
      <c r="E311" s="169">
        <v>57.692307692307701</v>
      </c>
      <c r="F311" s="169"/>
      <c r="G311" s="168">
        <v>23</v>
      </c>
      <c r="H311" s="168">
        <v>38</v>
      </c>
      <c r="I311" s="169">
        <v>60.526315789473699</v>
      </c>
      <c r="J311" s="169"/>
      <c r="K311" s="168">
        <v>14</v>
      </c>
      <c r="L311" s="168">
        <v>33</v>
      </c>
      <c r="M311" s="169">
        <v>42.424242424242401</v>
      </c>
      <c r="N311" s="169"/>
      <c r="O311" s="168">
        <v>11</v>
      </c>
      <c r="P311" s="168">
        <v>26</v>
      </c>
      <c r="Q311" s="169">
        <v>42.307692307692299</v>
      </c>
      <c r="R311" s="169"/>
      <c r="S311" s="168">
        <v>12</v>
      </c>
      <c r="T311" s="168">
        <v>38</v>
      </c>
      <c r="U311" s="169">
        <v>31.578947368421101</v>
      </c>
      <c r="V311" s="169"/>
      <c r="W311" s="168">
        <v>6</v>
      </c>
      <c r="X311" s="168">
        <v>33</v>
      </c>
      <c r="Y311" s="169">
        <v>18.181818181818201</v>
      </c>
      <c r="Z311" s="169"/>
      <c r="AA311" s="168">
        <v>6</v>
      </c>
      <c r="AB311" s="168">
        <v>26</v>
      </c>
      <c r="AC311" s="169">
        <v>23.076923076923102</v>
      </c>
      <c r="AD311" s="169"/>
      <c r="AE311" s="168">
        <v>10</v>
      </c>
      <c r="AF311" s="168">
        <v>38</v>
      </c>
      <c r="AG311" s="169">
        <v>26.315789473684202</v>
      </c>
      <c r="AH311" s="169"/>
      <c r="AI311" s="168">
        <v>3</v>
      </c>
      <c r="AJ311" s="168">
        <v>33</v>
      </c>
      <c r="AK311" s="169">
        <v>9.0909090909090899</v>
      </c>
      <c r="AL311" s="169"/>
      <c r="AM311" s="168">
        <v>6</v>
      </c>
      <c r="AN311" s="168">
        <v>26</v>
      </c>
      <c r="AO311" s="169">
        <v>23.076923076923102</v>
      </c>
      <c r="AP311" s="169"/>
      <c r="AQ311" s="168">
        <v>8</v>
      </c>
      <c r="AR311" s="168">
        <v>39</v>
      </c>
      <c r="AS311" s="169">
        <v>20.5128205128205</v>
      </c>
      <c r="AT311" s="169"/>
      <c r="AU311" s="168">
        <v>2</v>
      </c>
      <c r="AV311" s="168">
        <v>33</v>
      </c>
      <c r="AW311" s="169">
        <v>6.0606060606060597</v>
      </c>
      <c r="AX311" s="169"/>
      <c r="AY311" s="168">
        <v>8</v>
      </c>
      <c r="AZ311" s="168">
        <v>26</v>
      </c>
      <c r="BA311" s="169">
        <v>30.769230769230798</v>
      </c>
      <c r="BB311" s="169"/>
      <c r="BC311" s="168">
        <v>4</v>
      </c>
      <c r="BD311" s="168">
        <v>39</v>
      </c>
      <c r="BE311" s="169">
        <v>10.2564102564103</v>
      </c>
      <c r="BF311" s="169"/>
      <c r="BG311" s="168">
        <v>8</v>
      </c>
      <c r="BH311" s="168">
        <v>33</v>
      </c>
      <c r="BI311" s="169">
        <v>24.2424242424242</v>
      </c>
      <c r="BJ311" s="169"/>
      <c r="BK311" s="168">
        <v>14</v>
      </c>
      <c r="BL311" s="168">
        <v>26</v>
      </c>
      <c r="BM311" s="169">
        <v>53.846153846153797</v>
      </c>
      <c r="BN311" s="169"/>
      <c r="BO311" s="168">
        <v>14</v>
      </c>
      <c r="BP311" s="168">
        <v>38</v>
      </c>
      <c r="BQ311" s="169">
        <v>36.842105263157897</v>
      </c>
      <c r="BR311" s="169"/>
      <c r="BS311" s="168">
        <v>4</v>
      </c>
      <c r="BT311" s="168">
        <v>33</v>
      </c>
      <c r="BU311" s="169">
        <v>12.1212121212121</v>
      </c>
      <c r="BV311" s="169"/>
      <c r="BW311" s="168">
        <v>5</v>
      </c>
      <c r="BX311" s="168">
        <v>26</v>
      </c>
      <c r="BY311" s="169">
        <v>19.230769230769202</v>
      </c>
      <c r="BZ311" s="169"/>
      <c r="CA311" s="168">
        <v>11</v>
      </c>
      <c r="CB311" s="168">
        <v>38</v>
      </c>
      <c r="CC311" s="169">
        <v>28.947368421052602</v>
      </c>
      <c r="CD311" s="169"/>
      <c r="CE311" s="168">
        <v>4</v>
      </c>
      <c r="CF311" s="168">
        <v>33</v>
      </c>
      <c r="CG311" s="169">
        <v>12.1212121212121</v>
      </c>
    </row>
    <row r="312" spans="1:85" ht="12.75">
      <c r="A312" s="125" t="s">
        <v>740</v>
      </c>
      <c r="B312" s="39" t="s">
        <v>332</v>
      </c>
      <c r="C312" s="168">
        <v>34</v>
      </c>
      <c r="D312" s="168">
        <v>52</v>
      </c>
      <c r="E312" s="169">
        <v>65.384615384615401</v>
      </c>
      <c r="F312" s="169"/>
      <c r="G312" s="168">
        <v>21</v>
      </c>
      <c r="H312" s="168">
        <v>39</v>
      </c>
      <c r="I312" s="169">
        <v>53.846153846153797</v>
      </c>
      <c r="J312" s="37"/>
      <c r="K312" s="168">
        <v>20</v>
      </c>
      <c r="L312" s="168">
        <v>34</v>
      </c>
      <c r="M312" s="37">
        <v>58.823529411764703</v>
      </c>
      <c r="N312" s="37"/>
      <c r="O312" s="168">
        <v>20</v>
      </c>
      <c r="P312" s="168">
        <v>50</v>
      </c>
      <c r="Q312" s="37">
        <v>40</v>
      </c>
      <c r="R312" s="37"/>
      <c r="S312" s="168">
        <v>12</v>
      </c>
      <c r="T312" s="168">
        <v>39</v>
      </c>
      <c r="U312" s="37">
        <v>30.769230769230798</v>
      </c>
      <c r="V312" s="37"/>
      <c r="W312" s="168">
        <v>14</v>
      </c>
      <c r="X312" s="168">
        <v>34</v>
      </c>
      <c r="Y312" s="37">
        <v>41.176470588235297</v>
      </c>
      <c r="Z312" s="37"/>
      <c r="AA312" s="168">
        <v>13</v>
      </c>
      <c r="AB312" s="168">
        <v>53</v>
      </c>
      <c r="AC312" s="37">
        <v>24.528301886792502</v>
      </c>
      <c r="AD312" s="37"/>
      <c r="AE312" s="168">
        <v>8</v>
      </c>
      <c r="AF312" s="168">
        <v>39</v>
      </c>
      <c r="AG312" s="37">
        <v>20.5128205128205</v>
      </c>
      <c r="AH312" s="37"/>
      <c r="AI312" s="168">
        <v>11</v>
      </c>
      <c r="AJ312" s="168">
        <v>34</v>
      </c>
      <c r="AK312" s="37">
        <v>32.352941176470601</v>
      </c>
      <c r="AL312" s="37"/>
      <c r="AM312" s="168">
        <v>7</v>
      </c>
      <c r="AN312" s="168">
        <v>53</v>
      </c>
      <c r="AO312" s="37">
        <v>13.207547169811299</v>
      </c>
      <c r="AP312" s="37"/>
      <c r="AQ312" s="168">
        <v>4</v>
      </c>
      <c r="AR312" s="168">
        <v>39</v>
      </c>
      <c r="AS312" s="37">
        <v>10.2564102564103</v>
      </c>
      <c r="AT312" s="37"/>
      <c r="AU312" s="168">
        <v>9</v>
      </c>
      <c r="AV312" s="168">
        <v>34</v>
      </c>
      <c r="AW312" s="37">
        <v>26.470588235294102</v>
      </c>
      <c r="AX312" s="37"/>
      <c r="AY312" s="168">
        <v>14</v>
      </c>
      <c r="AZ312" s="168">
        <v>48</v>
      </c>
      <c r="BA312" s="37">
        <v>29.1666666666667</v>
      </c>
      <c r="BB312" s="37"/>
      <c r="BC312" s="168">
        <v>5</v>
      </c>
      <c r="BD312" s="168">
        <v>39</v>
      </c>
      <c r="BE312" s="37">
        <v>12.8205128205128</v>
      </c>
      <c r="BF312" s="37"/>
      <c r="BG312" s="168">
        <v>10</v>
      </c>
      <c r="BH312" s="168">
        <v>34</v>
      </c>
      <c r="BI312" s="37">
        <v>29.411764705882401</v>
      </c>
      <c r="BJ312" s="37"/>
      <c r="BK312" s="168">
        <v>28</v>
      </c>
      <c r="BL312" s="168">
        <v>52</v>
      </c>
      <c r="BM312" s="37">
        <v>53.846153846153797</v>
      </c>
      <c r="BN312" s="37"/>
      <c r="BO312" s="168">
        <v>14</v>
      </c>
      <c r="BP312" s="168">
        <v>39</v>
      </c>
      <c r="BQ312" s="37">
        <v>35.897435897435898</v>
      </c>
      <c r="BR312" s="37"/>
      <c r="BS312" s="168">
        <v>6</v>
      </c>
      <c r="BT312" s="168">
        <v>34</v>
      </c>
      <c r="BU312" s="37">
        <v>17.647058823529399</v>
      </c>
      <c r="BV312" s="37"/>
      <c r="BW312" s="168">
        <v>11</v>
      </c>
      <c r="BX312" s="168">
        <v>53</v>
      </c>
      <c r="BY312" s="37">
        <v>20.754716981132098</v>
      </c>
      <c r="BZ312" s="37"/>
      <c r="CA312" s="168">
        <v>11</v>
      </c>
      <c r="CB312" s="168">
        <v>39</v>
      </c>
      <c r="CC312" s="37">
        <v>28.205128205128201</v>
      </c>
      <c r="CD312" s="37"/>
      <c r="CE312" s="168">
        <v>10</v>
      </c>
      <c r="CF312" s="168">
        <v>34</v>
      </c>
      <c r="CG312" s="37">
        <v>29.411764705882401</v>
      </c>
    </row>
    <row r="313" spans="1:85" ht="12.75">
      <c r="A313" s="125" t="s">
        <v>741</v>
      </c>
      <c r="B313" s="39" t="s">
        <v>333</v>
      </c>
      <c r="C313" s="168">
        <v>6</v>
      </c>
      <c r="D313" s="168">
        <v>21</v>
      </c>
      <c r="E313" s="169">
        <v>28.571428571428601</v>
      </c>
      <c r="F313" s="169"/>
      <c r="G313" s="168">
        <v>8</v>
      </c>
      <c r="H313" s="168">
        <v>23</v>
      </c>
      <c r="I313" s="169">
        <v>34.7826086956522</v>
      </c>
      <c r="J313" s="169"/>
      <c r="K313" s="168">
        <v>6</v>
      </c>
      <c r="L313" s="168">
        <v>21</v>
      </c>
      <c r="M313" s="169">
        <v>28.571428571428601</v>
      </c>
      <c r="N313" s="169"/>
      <c r="O313" s="168">
        <v>1</v>
      </c>
      <c r="P313" s="168">
        <v>21</v>
      </c>
      <c r="Q313" s="169">
        <v>4.7619047619047601</v>
      </c>
      <c r="R313" s="169"/>
      <c r="S313" s="168">
        <v>6</v>
      </c>
      <c r="T313" s="168">
        <v>23</v>
      </c>
      <c r="U313" s="169">
        <v>26.086956521739101</v>
      </c>
      <c r="V313" s="169"/>
      <c r="W313" s="168">
        <v>2</v>
      </c>
      <c r="X313" s="168">
        <v>21</v>
      </c>
      <c r="Y313" s="169">
        <v>9.5238095238095202</v>
      </c>
      <c r="Z313" s="169"/>
      <c r="AA313" s="168">
        <v>1</v>
      </c>
      <c r="AB313" s="168">
        <v>21</v>
      </c>
      <c r="AC313" s="169">
        <v>4.7619047619047601</v>
      </c>
      <c r="AD313" s="169"/>
      <c r="AE313" s="168">
        <v>2</v>
      </c>
      <c r="AF313" s="168">
        <v>23</v>
      </c>
      <c r="AG313" s="169">
        <v>8.6956521739130395</v>
      </c>
      <c r="AH313" s="169"/>
      <c r="AI313" s="168">
        <v>4</v>
      </c>
      <c r="AJ313" s="168">
        <v>21</v>
      </c>
      <c r="AK313" s="169">
        <v>19.047619047619001</v>
      </c>
      <c r="AL313" s="169"/>
      <c r="AM313" s="168">
        <v>0</v>
      </c>
      <c r="AN313" s="168">
        <v>21</v>
      </c>
      <c r="AO313" s="169">
        <v>0</v>
      </c>
      <c r="AP313" s="169"/>
      <c r="AQ313" s="168">
        <v>5</v>
      </c>
      <c r="AR313" s="168">
        <v>23</v>
      </c>
      <c r="AS313" s="169">
        <v>21.739130434782599</v>
      </c>
      <c r="AT313" s="169"/>
      <c r="AU313" s="168">
        <v>1</v>
      </c>
      <c r="AV313" s="168">
        <v>21</v>
      </c>
      <c r="AW313" s="169">
        <v>4.7619047619047601</v>
      </c>
      <c r="AX313" s="169"/>
      <c r="AY313" s="168">
        <v>1</v>
      </c>
      <c r="AZ313" s="168">
        <v>21</v>
      </c>
      <c r="BA313" s="169">
        <v>4.7619047619047601</v>
      </c>
      <c r="BB313" s="169"/>
      <c r="BC313" s="168">
        <v>5</v>
      </c>
      <c r="BD313" s="168">
        <v>23</v>
      </c>
      <c r="BE313" s="169">
        <v>21.739130434782599</v>
      </c>
      <c r="BF313" s="169"/>
      <c r="BG313" s="168">
        <v>1</v>
      </c>
      <c r="BH313" s="168">
        <v>21</v>
      </c>
      <c r="BI313" s="169">
        <v>4.7619047619047601</v>
      </c>
      <c r="BJ313" s="169"/>
      <c r="BK313" s="168">
        <v>4</v>
      </c>
      <c r="BL313" s="168">
        <v>21</v>
      </c>
      <c r="BM313" s="169">
        <v>19.047619047619001</v>
      </c>
      <c r="BN313" s="169"/>
      <c r="BO313" s="168">
        <v>7</v>
      </c>
      <c r="BP313" s="168">
        <v>23</v>
      </c>
      <c r="BQ313" s="169">
        <v>30.434782608695699</v>
      </c>
      <c r="BR313" s="169"/>
      <c r="BS313" s="168">
        <v>2</v>
      </c>
      <c r="BT313" s="168">
        <v>21</v>
      </c>
      <c r="BU313" s="169">
        <v>9.5238095238095202</v>
      </c>
      <c r="BV313" s="169"/>
      <c r="BW313" s="168">
        <v>1</v>
      </c>
      <c r="BX313" s="168">
        <v>21</v>
      </c>
      <c r="BY313" s="169">
        <v>4.7619047619047601</v>
      </c>
      <c r="BZ313" s="169"/>
      <c r="CA313" s="168">
        <v>5</v>
      </c>
      <c r="CB313" s="168">
        <v>23</v>
      </c>
      <c r="CC313" s="169">
        <v>21.739130434782599</v>
      </c>
      <c r="CD313" s="169"/>
      <c r="CE313" s="168">
        <v>3</v>
      </c>
      <c r="CF313" s="168">
        <v>21</v>
      </c>
      <c r="CG313" s="169">
        <v>14.285714285714301</v>
      </c>
    </row>
    <row r="314" spans="1:85" ht="12.75">
      <c r="A314" s="125" t="s">
        <v>742</v>
      </c>
      <c r="B314" s="39" t="s">
        <v>334</v>
      </c>
      <c r="C314" s="168">
        <v>11</v>
      </c>
      <c r="D314" s="168">
        <v>24</v>
      </c>
      <c r="E314" s="169">
        <v>45.8333333333333</v>
      </c>
      <c r="F314" s="169"/>
      <c r="G314" s="168">
        <v>21</v>
      </c>
      <c r="H314" s="168">
        <v>38</v>
      </c>
      <c r="I314" s="169">
        <v>55.2631578947368</v>
      </c>
      <c r="J314" s="37"/>
      <c r="K314" s="168">
        <v>29</v>
      </c>
      <c r="L314" s="168">
        <v>43</v>
      </c>
      <c r="M314" s="37">
        <v>67.441860465116307</v>
      </c>
      <c r="N314" s="37"/>
      <c r="O314" s="168">
        <v>5</v>
      </c>
      <c r="P314" s="168">
        <v>24</v>
      </c>
      <c r="Q314" s="37">
        <v>20.8333333333333</v>
      </c>
      <c r="R314" s="37"/>
      <c r="S314" s="168">
        <v>11</v>
      </c>
      <c r="T314" s="168">
        <v>38</v>
      </c>
      <c r="U314" s="37">
        <v>28.947368421052602</v>
      </c>
      <c r="V314" s="37"/>
      <c r="W314" s="168">
        <v>15</v>
      </c>
      <c r="X314" s="168">
        <v>41</v>
      </c>
      <c r="Y314" s="37">
        <v>36.585365853658502</v>
      </c>
      <c r="Z314" s="37"/>
      <c r="AA314" s="168">
        <v>1</v>
      </c>
      <c r="AB314" s="168">
        <v>24</v>
      </c>
      <c r="AC314" s="37">
        <v>4.1666666666666696</v>
      </c>
      <c r="AD314" s="37"/>
      <c r="AE314" s="168">
        <v>8</v>
      </c>
      <c r="AF314" s="168">
        <v>38</v>
      </c>
      <c r="AG314" s="37">
        <v>21.052631578947398</v>
      </c>
      <c r="AH314" s="37"/>
      <c r="AI314" s="168">
        <v>11</v>
      </c>
      <c r="AJ314" s="168">
        <v>45</v>
      </c>
      <c r="AK314" s="37">
        <v>24.4444444444444</v>
      </c>
      <c r="AL314" s="37"/>
      <c r="AM314" s="168">
        <v>2</v>
      </c>
      <c r="AN314" s="168">
        <v>24</v>
      </c>
      <c r="AO314" s="37">
        <v>8.3333333333333304</v>
      </c>
      <c r="AP314" s="37"/>
      <c r="AQ314" s="168">
        <v>7</v>
      </c>
      <c r="AR314" s="168">
        <v>38</v>
      </c>
      <c r="AS314" s="37">
        <v>18.421052631578899</v>
      </c>
      <c r="AT314" s="37"/>
      <c r="AU314" s="168">
        <v>11</v>
      </c>
      <c r="AV314" s="168">
        <v>44</v>
      </c>
      <c r="AW314" s="37">
        <v>25</v>
      </c>
      <c r="AX314" s="37"/>
      <c r="AY314" s="168">
        <v>1</v>
      </c>
      <c r="AZ314" s="168">
        <v>24</v>
      </c>
      <c r="BA314" s="37">
        <v>4.1666666666666696</v>
      </c>
      <c r="BB314" s="37"/>
      <c r="BC314" s="168">
        <v>2</v>
      </c>
      <c r="BD314" s="168">
        <v>37</v>
      </c>
      <c r="BE314" s="37">
        <v>5.4054054054054097</v>
      </c>
      <c r="BF314" s="37"/>
      <c r="BG314" s="168">
        <v>8</v>
      </c>
      <c r="BH314" s="168">
        <v>42</v>
      </c>
      <c r="BI314" s="37">
        <v>19.047619047619001</v>
      </c>
      <c r="BJ314" s="37"/>
      <c r="BK314" s="168">
        <v>10</v>
      </c>
      <c r="BL314" s="168">
        <v>24</v>
      </c>
      <c r="BM314" s="37">
        <v>41.6666666666667</v>
      </c>
      <c r="BN314" s="37"/>
      <c r="BO314" s="168">
        <v>17</v>
      </c>
      <c r="BP314" s="168">
        <v>38</v>
      </c>
      <c r="BQ314" s="37">
        <v>44.7368421052632</v>
      </c>
      <c r="BR314" s="37"/>
      <c r="BS314" s="168">
        <v>21</v>
      </c>
      <c r="BT314" s="168">
        <v>42</v>
      </c>
      <c r="BU314" s="37">
        <v>50</v>
      </c>
      <c r="BV314" s="37"/>
      <c r="BW314" s="168">
        <v>5</v>
      </c>
      <c r="BX314" s="168">
        <v>24</v>
      </c>
      <c r="BY314" s="37">
        <v>20.8333333333333</v>
      </c>
      <c r="BZ314" s="37"/>
      <c r="CA314" s="168">
        <v>8</v>
      </c>
      <c r="CB314" s="168">
        <v>38</v>
      </c>
      <c r="CC314" s="37">
        <v>21.052631578947398</v>
      </c>
      <c r="CD314" s="37"/>
      <c r="CE314" s="168">
        <v>11</v>
      </c>
      <c r="CF314" s="168">
        <v>45</v>
      </c>
      <c r="CG314" s="37">
        <v>24.4444444444444</v>
      </c>
    </row>
    <row r="315" spans="1:85" ht="12.75">
      <c r="A315" s="125" t="s">
        <v>743</v>
      </c>
      <c r="B315" s="39" t="s">
        <v>335</v>
      </c>
      <c r="C315" s="168">
        <v>35</v>
      </c>
      <c r="D315" s="168">
        <v>72</v>
      </c>
      <c r="E315" s="169">
        <v>48.6111111111111</v>
      </c>
      <c r="F315" s="169"/>
      <c r="G315" s="168">
        <v>24</v>
      </c>
      <c r="H315" s="168">
        <v>52</v>
      </c>
      <c r="I315" s="169">
        <v>46.153846153846203</v>
      </c>
      <c r="J315" s="169"/>
      <c r="K315" s="168">
        <v>49</v>
      </c>
      <c r="L315" s="168">
        <v>81</v>
      </c>
      <c r="M315" s="169">
        <v>60.493827160493801</v>
      </c>
      <c r="N315" s="169"/>
      <c r="O315" s="168">
        <v>17</v>
      </c>
      <c r="P315" s="168">
        <v>72</v>
      </c>
      <c r="Q315" s="169">
        <v>23.6111111111111</v>
      </c>
      <c r="R315" s="169"/>
      <c r="S315" s="168">
        <v>10</v>
      </c>
      <c r="T315" s="168">
        <v>52</v>
      </c>
      <c r="U315" s="169">
        <v>19.230769230769202</v>
      </c>
      <c r="V315" s="169"/>
      <c r="W315" s="168">
        <v>32</v>
      </c>
      <c r="X315" s="168">
        <v>81</v>
      </c>
      <c r="Y315" s="169">
        <v>39.506172839506199</v>
      </c>
      <c r="Z315" s="169"/>
      <c r="AA315" s="168">
        <v>17</v>
      </c>
      <c r="AB315" s="168">
        <v>72</v>
      </c>
      <c r="AC315" s="169">
        <v>23.6111111111111</v>
      </c>
      <c r="AD315" s="169"/>
      <c r="AE315" s="168">
        <v>11</v>
      </c>
      <c r="AF315" s="168">
        <v>52</v>
      </c>
      <c r="AG315" s="169">
        <v>21.153846153846199</v>
      </c>
      <c r="AH315" s="169"/>
      <c r="AI315" s="168">
        <v>21</v>
      </c>
      <c r="AJ315" s="168">
        <v>81</v>
      </c>
      <c r="AK315" s="169">
        <v>25.925925925925899</v>
      </c>
      <c r="AL315" s="169"/>
      <c r="AM315" s="168">
        <v>8</v>
      </c>
      <c r="AN315" s="168">
        <v>72</v>
      </c>
      <c r="AO315" s="169">
        <v>11.1111111111111</v>
      </c>
      <c r="AP315" s="169"/>
      <c r="AQ315" s="168">
        <v>9</v>
      </c>
      <c r="AR315" s="168">
        <v>52</v>
      </c>
      <c r="AS315" s="169">
        <v>17.307692307692299</v>
      </c>
      <c r="AT315" s="169"/>
      <c r="AU315" s="168">
        <v>19</v>
      </c>
      <c r="AV315" s="168">
        <v>81</v>
      </c>
      <c r="AW315" s="169">
        <v>23.456790123456798</v>
      </c>
      <c r="AX315" s="169"/>
      <c r="AY315" s="168">
        <v>9</v>
      </c>
      <c r="AZ315" s="168">
        <v>72</v>
      </c>
      <c r="BA315" s="169">
        <v>12.5</v>
      </c>
      <c r="BB315" s="169"/>
      <c r="BC315" s="168">
        <v>2</v>
      </c>
      <c r="BD315" s="168">
        <v>52</v>
      </c>
      <c r="BE315" s="169">
        <v>3.8461538461538498</v>
      </c>
      <c r="BF315" s="169"/>
      <c r="BG315" s="168">
        <v>22</v>
      </c>
      <c r="BH315" s="168">
        <v>81</v>
      </c>
      <c r="BI315" s="169">
        <v>27.160493827160501</v>
      </c>
      <c r="BJ315" s="169"/>
      <c r="BK315" s="168">
        <v>26</v>
      </c>
      <c r="BL315" s="168">
        <v>72</v>
      </c>
      <c r="BM315" s="169">
        <v>36.1111111111111</v>
      </c>
      <c r="BN315" s="169"/>
      <c r="BO315" s="168">
        <v>14</v>
      </c>
      <c r="BP315" s="168">
        <v>52</v>
      </c>
      <c r="BQ315" s="169">
        <v>26.923076923076898</v>
      </c>
      <c r="BR315" s="169"/>
      <c r="BS315" s="168">
        <v>33</v>
      </c>
      <c r="BT315" s="168">
        <v>81</v>
      </c>
      <c r="BU315" s="169">
        <v>40.740740740740698</v>
      </c>
      <c r="BV315" s="169"/>
      <c r="BW315" s="168">
        <v>6</v>
      </c>
      <c r="BX315" s="168">
        <v>72</v>
      </c>
      <c r="BY315" s="169">
        <v>8.3333333333333304</v>
      </c>
      <c r="BZ315" s="169"/>
      <c r="CA315" s="168">
        <v>9</v>
      </c>
      <c r="CB315" s="168">
        <v>52</v>
      </c>
      <c r="CC315" s="169">
        <v>17.307692307692299</v>
      </c>
      <c r="CD315" s="169"/>
      <c r="CE315" s="168">
        <v>18</v>
      </c>
      <c r="CF315" s="168">
        <v>81</v>
      </c>
      <c r="CG315" s="169">
        <v>22.2222222222222</v>
      </c>
    </row>
    <row r="316" spans="1:85" ht="12.75">
      <c r="A316" s="125" t="s">
        <v>744</v>
      </c>
      <c r="B316" s="39" t="s">
        <v>336</v>
      </c>
      <c r="C316" s="168">
        <v>15</v>
      </c>
      <c r="D316" s="168">
        <v>18</v>
      </c>
      <c r="E316" s="169">
        <v>83.3333333333333</v>
      </c>
      <c r="F316" s="169"/>
      <c r="G316" s="168">
        <v>10</v>
      </c>
      <c r="H316" s="168">
        <v>25</v>
      </c>
      <c r="I316" s="169">
        <v>40</v>
      </c>
      <c r="J316" s="37"/>
      <c r="K316" s="168">
        <v>17</v>
      </c>
      <c r="L316" s="168">
        <v>26</v>
      </c>
      <c r="M316" s="37">
        <v>65.384615384615401</v>
      </c>
      <c r="N316" s="37"/>
      <c r="O316" s="168">
        <v>9</v>
      </c>
      <c r="P316" s="168">
        <v>18</v>
      </c>
      <c r="Q316" s="37">
        <v>50</v>
      </c>
      <c r="R316" s="37"/>
      <c r="S316" s="168">
        <v>6</v>
      </c>
      <c r="T316" s="168">
        <v>25</v>
      </c>
      <c r="U316" s="37">
        <v>24</v>
      </c>
      <c r="V316" s="37"/>
      <c r="W316" s="168">
        <v>14</v>
      </c>
      <c r="X316" s="168">
        <v>26</v>
      </c>
      <c r="Y316" s="37">
        <v>53.846153846153797</v>
      </c>
      <c r="Z316" s="37"/>
      <c r="AA316" s="168">
        <v>7</v>
      </c>
      <c r="AB316" s="168">
        <v>19</v>
      </c>
      <c r="AC316" s="37">
        <v>36.842105263157897</v>
      </c>
      <c r="AD316" s="37"/>
      <c r="AE316" s="168">
        <v>5</v>
      </c>
      <c r="AF316" s="168">
        <v>25</v>
      </c>
      <c r="AG316" s="37">
        <v>20</v>
      </c>
      <c r="AH316" s="37"/>
      <c r="AI316" s="168">
        <v>11</v>
      </c>
      <c r="AJ316" s="168">
        <v>26</v>
      </c>
      <c r="AK316" s="37">
        <v>42.307692307692299</v>
      </c>
      <c r="AL316" s="37"/>
      <c r="AM316" s="168">
        <v>6</v>
      </c>
      <c r="AN316" s="168">
        <v>19</v>
      </c>
      <c r="AO316" s="37">
        <v>31.578947368421101</v>
      </c>
      <c r="AP316" s="37"/>
      <c r="AQ316" s="168">
        <v>4</v>
      </c>
      <c r="AR316" s="168">
        <v>25</v>
      </c>
      <c r="AS316" s="37">
        <v>16</v>
      </c>
      <c r="AT316" s="37"/>
      <c r="AU316" s="168">
        <v>14</v>
      </c>
      <c r="AV316" s="168">
        <v>26</v>
      </c>
      <c r="AW316" s="37">
        <v>53.846153846153797</v>
      </c>
      <c r="AX316" s="37"/>
      <c r="AY316" s="168">
        <v>6</v>
      </c>
      <c r="AZ316" s="168">
        <v>17</v>
      </c>
      <c r="BA316" s="37">
        <v>35.294117647058798</v>
      </c>
      <c r="BB316" s="37"/>
      <c r="BC316" s="168">
        <v>1</v>
      </c>
      <c r="BD316" s="168">
        <v>25</v>
      </c>
      <c r="BE316" s="37">
        <v>4</v>
      </c>
      <c r="BF316" s="37"/>
      <c r="BG316" s="168">
        <v>6</v>
      </c>
      <c r="BH316" s="168">
        <v>26</v>
      </c>
      <c r="BI316" s="37">
        <v>23.076923076923102</v>
      </c>
      <c r="BJ316" s="37"/>
      <c r="BK316" s="168">
        <v>10</v>
      </c>
      <c r="BL316" s="168">
        <v>18</v>
      </c>
      <c r="BM316" s="37">
        <v>55.5555555555556</v>
      </c>
      <c r="BN316" s="37"/>
      <c r="BO316" s="168">
        <v>8</v>
      </c>
      <c r="BP316" s="168">
        <v>25</v>
      </c>
      <c r="BQ316" s="37">
        <v>32</v>
      </c>
      <c r="BR316" s="37"/>
      <c r="BS316" s="168">
        <v>10</v>
      </c>
      <c r="BT316" s="168">
        <v>25</v>
      </c>
      <c r="BU316" s="37">
        <v>40</v>
      </c>
      <c r="BV316" s="37"/>
      <c r="BW316" s="168">
        <v>9</v>
      </c>
      <c r="BX316" s="168">
        <v>19</v>
      </c>
      <c r="BY316" s="37">
        <v>47.368421052631597</v>
      </c>
      <c r="BZ316" s="37"/>
      <c r="CA316" s="168">
        <v>1</v>
      </c>
      <c r="CB316" s="168">
        <v>25</v>
      </c>
      <c r="CC316" s="37">
        <v>4</v>
      </c>
      <c r="CD316" s="37"/>
      <c r="CE316" s="168">
        <v>8</v>
      </c>
      <c r="CF316" s="168">
        <v>25</v>
      </c>
      <c r="CG316" s="37">
        <v>32</v>
      </c>
    </row>
    <row r="317" spans="1:85" ht="12.75">
      <c r="A317" s="125" t="s">
        <v>745</v>
      </c>
      <c r="B317" s="39" t="s">
        <v>337</v>
      </c>
      <c r="C317" s="168">
        <v>7</v>
      </c>
      <c r="D317" s="168">
        <v>18</v>
      </c>
      <c r="E317" s="169">
        <v>38.8888888888889</v>
      </c>
      <c r="F317" s="169"/>
      <c r="G317" s="168">
        <v>9</v>
      </c>
      <c r="H317" s="168">
        <v>24</v>
      </c>
      <c r="I317" s="169">
        <v>37.5</v>
      </c>
      <c r="J317" s="169"/>
      <c r="K317" s="168">
        <v>16</v>
      </c>
      <c r="L317" s="168">
        <v>38</v>
      </c>
      <c r="M317" s="169">
        <v>42.105263157894697</v>
      </c>
      <c r="N317" s="169"/>
      <c r="O317" s="168">
        <v>6</v>
      </c>
      <c r="P317" s="168">
        <v>18</v>
      </c>
      <c r="Q317" s="169">
        <v>33.3333333333333</v>
      </c>
      <c r="R317" s="169"/>
      <c r="S317" s="168">
        <v>4</v>
      </c>
      <c r="T317" s="168">
        <v>23</v>
      </c>
      <c r="U317" s="169">
        <v>17.3913043478261</v>
      </c>
      <c r="V317" s="169"/>
      <c r="W317" s="168">
        <v>9</v>
      </c>
      <c r="X317" s="168">
        <v>38</v>
      </c>
      <c r="Y317" s="169">
        <v>23.684210526315798</v>
      </c>
      <c r="Z317" s="169"/>
      <c r="AA317" s="168">
        <v>2</v>
      </c>
      <c r="AB317" s="168">
        <v>18</v>
      </c>
      <c r="AC317" s="169">
        <v>11.1111111111111</v>
      </c>
      <c r="AD317" s="169"/>
      <c r="AE317" s="168">
        <v>5</v>
      </c>
      <c r="AF317" s="168">
        <v>24</v>
      </c>
      <c r="AG317" s="169">
        <v>20.8333333333333</v>
      </c>
      <c r="AH317" s="169"/>
      <c r="AI317" s="168">
        <v>9</v>
      </c>
      <c r="AJ317" s="168">
        <v>38</v>
      </c>
      <c r="AK317" s="169">
        <v>23.684210526315798</v>
      </c>
      <c r="AL317" s="169"/>
      <c r="AM317" s="168">
        <v>2</v>
      </c>
      <c r="AN317" s="168">
        <v>18</v>
      </c>
      <c r="AO317" s="169">
        <v>11.1111111111111</v>
      </c>
      <c r="AP317" s="169"/>
      <c r="AQ317" s="168">
        <v>2</v>
      </c>
      <c r="AR317" s="168">
        <v>24</v>
      </c>
      <c r="AS317" s="169">
        <v>8.3333333333333304</v>
      </c>
      <c r="AT317" s="169"/>
      <c r="AU317" s="168">
        <v>7</v>
      </c>
      <c r="AV317" s="168">
        <v>38</v>
      </c>
      <c r="AW317" s="169">
        <v>18.421052631578899</v>
      </c>
      <c r="AX317" s="169"/>
      <c r="AY317" s="168">
        <v>2</v>
      </c>
      <c r="AZ317" s="168">
        <v>18</v>
      </c>
      <c r="BA317" s="169">
        <v>11.1111111111111</v>
      </c>
      <c r="BB317" s="169"/>
      <c r="BC317" s="168">
        <v>3</v>
      </c>
      <c r="BD317" s="168">
        <v>23</v>
      </c>
      <c r="BE317" s="169">
        <v>13.0434782608696</v>
      </c>
      <c r="BF317" s="169"/>
      <c r="BG317" s="168">
        <v>7</v>
      </c>
      <c r="BH317" s="168">
        <v>38</v>
      </c>
      <c r="BI317" s="169">
        <v>18.421052631578899</v>
      </c>
      <c r="BJ317" s="169"/>
      <c r="BK317" s="168">
        <v>4</v>
      </c>
      <c r="BL317" s="168">
        <v>18</v>
      </c>
      <c r="BM317" s="169">
        <v>22.2222222222222</v>
      </c>
      <c r="BN317" s="169"/>
      <c r="BO317" s="168">
        <v>3</v>
      </c>
      <c r="BP317" s="168">
        <v>24</v>
      </c>
      <c r="BQ317" s="169">
        <v>12.5</v>
      </c>
      <c r="BR317" s="169"/>
      <c r="BS317" s="168">
        <v>11</v>
      </c>
      <c r="BT317" s="168">
        <v>38</v>
      </c>
      <c r="BU317" s="169">
        <v>28.947368421052602</v>
      </c>
      <c r="BV317" s="169"/>
      <c r="BW317" s="168">
        <v>5</v>
      </c>
      <c r="BX317" s="168">
        <v>18</v>
      </c>
      <c r="BY317" s="169">
        <v>27.7777777777778</v>
      </c>
      <c r="BZ317" s="169"/>
      <c r="CA317" s="168">
        <v>3</v>
      </c>
      <c r="CB317" s="168">
        <v>24</v>
      </c>
      <c r="CC317" s="169">
        <v>12.5</v>
      </c>
      <c r="CD317" s="169"/>
      <c r="CE317" s="168">
        <v>5</v>
      </c>
      <c r="CF317" s="168">
        <v>38</v>
      </c>
      <c r="CG317" s="169">
        <v>13.157894736842101</v>
      </c>
    </row>
    <row r="318" spans="1:85" ht="12.75">
      <c r="A318" s="125" t="s">
        <v>746</v>
      </c>
      <c r="B318" s="39" t="s">
        <v>338</v>
      </c>
      <c r="C318" s="168">
        <v>19</v>
      </c>
      <c r="D318" s="168">
        <v>40</v>
      </c>
      <c r="E318" s="169">
        <v>47.5</v>
      </c>
      <c r="F318" s="169"/>
      <c r="G318" s="168">
        <v>13</v>
      </c>
      <c r="H318" s="168">
        <v>33</v>
      </c>
      <c r="I318" s="169">
        <v>39.393939393939398</v>
      </c>
      <c r="J318" s="37"/>
      <c r="K318" s="168">
        <v>12</v>
      </c>
      <c r="L318" s="168">
        <v>32</v>
      </c>
      <c r="M318" s="37">
        <v>37.5</v>
      </c>
      <c r="N318" s="37"/>
      <c r="O318" s="168">
        <v>8</v>
      </c>
      <c r="P318" s="168">
        <v>40</v>
      </c>
      <c r="Q318" s="37">
        <v>20</v>
      </c>
      <c r="R318" s="37"/>
      <c r="S318" s="168">
        <v>9</v>
      </c>
      <c r="T318" s="168">
        <v>33</v>
      </c>
      <c r="U318" s="37">
        <v>27.272727272727298</v>
      </c>
      <c r="V318" s="37"/>
      <c r="W318" s="168">
        <v>9</v>
      </c>
      <c r="X318" s="168">
        <v>32</v>
      </c>
      <c r="Y318" s="37">
        <v>28.125</v>
      </c>
      <c r="Z318" s="37"/>
      <c r="AA318" s="168">
        <v>5</v>
      </c>
      <c r="AB318" s="168">
        <v>40</v>
      </c>
      <c r="AC318" s="37">
        <v>12.5</v>
      </c>
      <c r="AD318" s="37"/>
      <c r="AE318" s="168">
        <v>7</v>
      </c>
      <c r="AF318" s="168">
        <v>33</v>
      </c>
      <c r="AG318" s="37">
        <v>21.2121212121212</v>
      </c>
      <c r="AH318" s="37"/>
      <c r="AI318" s="168">
        <v>8</v>
      </c>
      <c r="AJ318" s="168">
        <v>32</v>
      </c>
      <c r="AK318" s="37">
        <v>25</v>
      </c>
      <c r="AL318" s="37"/>
      <c r="AM318" s="168">
        <v>2</v>
      </c>
      <c r="AN318" s="168">
        <v>40</v>
      </c>
      <c r="AO318" s="37">
        <v>5</v>
      </c>
      <c r="AP318" s="37"/>
      <c r="AQ318" s="168">
        <v>3</v>
      </c>
      <c r="AR318" s="168">
        <v>33</v>
      </c>
      <c r="AS318" s="37">
        <v>9.0909090909090899</v>
      </c>
      <c r="AT318" s="37"/>
      <c r="AU318" s="168">
        <v>3</v>
      </c>
      <c r="AV318" s="168">
        <v>32</v>
      </c>
      <c r="AW318" s="37">
        <v>9.375</v>
      </c>
      <c r="AX318" s="37"/>
      <c r="AY318" s="168">
        <v>3</v>
      </c>
      <c r="AZ318" s="168">
        <v>40</v>
      </c>
      <c r="BA318" s="37">
        <v>7.5</v>
      </c>
      <c r="BB318" s="37"/>
      <c r="BC318" s="168">
        <v>2</v>
      </c>
      <c r="BD318" s="168">
        <v>33</v>
      </c>
      <c r="BE318" s="37">
        <v>6.0606060606060597</v>
      </c>
      <c r="BF318" s="37"/>
      <c r="BG318" s="168">
        <v>4</v>
      </c>
      <c r="BH318" s="168">
        <v>32</v>
      </c>
      <c r="BI318" s="37">
        <v>12.5</v>
      </c>
      <c r="BJ318" s="37"/>
      <c r="BK318" s="168">
        <v>16</v>
      </c>
      <c r="BL318" s="168">
        <v>40</v>
      </c>
      <c r="BM318" s="37">
        <v>40</v>
      </c>
      <c r="BN318" s="37"/>
      <c r="BO318" s="168">
        <v>11</v>
      </c>
      <c r="BP318" s="168">
        <v>33</v>
      </c>
      <c r="BQ318" s="37">
        <v>33.3333333333333</v>
      </c>
      <c r="BR318" s="37"/>
      <c r="BS318" s="168">
        <v>7</v>
      </c>
      <c r="BT318" s="168">
        <v>32</v>
      </c>
      <c r="BU318" s="37">
        <v>21.875</v>
      </c>
      <c r="BV318" s="37"/>
      <c r="BW318" s="168">
        <v>6</v>
      </c>
      <c r="BX318" s="168">
        <v>40</v>
      </c>
      <c r="BY318" s="37">
        <v>15</v>
      </c>
      <c r="BZ318" s="37"/>
      <c r="CA318" s="168">
        <v>7</v>
      </c>
      <c r="CB318" s="168">
        <v>33</v>
      </c>
      <c r="CC318" s="37">
        <v>21.2121212121212</v>
      </c>
      <c r="CD318" s="37"/>
      <c r="CE318" s="168">
        <v>7</v>
      </c>
      <c r="CF318" s="168">
        <v>32</v>
      </c>
      <c r="CG318" s="37">
        <v>21.875</v>
      </c>
    </row>
    <row r="319" spans="1:85" ht="12.75">
      <c r="A319" s="125" t="s">
        <v>747</v>
      </c>
      <c r="B319" s="39" t="s">
        <v>339</v>
      </c>
      <c r="C319" s="168">
        <v>17</v>
      </c>
      <c r="D319" s="168">
        <v>31</v>
      </c>
      <c r="E319" s="169">
        <v>54.838709677419402</v>
      </c>
      <c r="F319" s="169"/>
      <c r="G319" s="168">
        <v>13</v>
      </c>
      <c r="H319" s="168">
        <v>23</v>
      </c>
      <c r="I319" s="169">
        <v>56.521739130434803</v>
      </c>
      <c r="J319" s="169"/>
      <c r="K319" s="168">
        <v>19</v>
      </c>
      <c r="L319" s="168">
        <v>38</v>
      </c>
      <c r="M319" s="169">
        <v>50</v>
      </c>
      <c r="N319" s="169"/>
      <c r="O319" s="168">
        <v>9</v>
      </c>
      <c r="P319" s="168">
        <v>31</v>
      </c>
      <c r="Q319" s="169">
        <v>29.0322580645161</v>
      </c>
      <c r="R319" s="169"/>
      <c r="S319" s="168">
        <v>8</v>
      </c>
      <c r="T319" s="168">
        <v>23</v>
      </c>
      <c r="U319" s="169">
        <v>34.7826086956522</v>
      </c>
      <c r="V319" s="169"/>
      <c r="W319" s="168">
        <v>11</v>
      </c>
      <c r="X319" s="168">
        <v>38</v>
      </c>
      <c r="Y319" s="169">
        <v>28.947368421052602</v>
      </c>
      <c r="Z319" s="169"/>
      <c r="AA319" s="168">
        <v>9</v>
      </c>
      <c r="AB319" s="168">
        <v>31</v>
      </c>
      <c r="AC319" s="169">
        <v>29.0322580645161</v>
      </c>
      <c r="AD319" s="169"/>
      <c r="AE319" s="168">
        <v>5</v>
      </c>
      <c r="AF319" s="168">
        <v>23</v>
      </c>
      <c r="AG319" s="169">
        <v>21.739130434782599</v>
      </c>
      <c r="AH319" s="169"/>
      <c r="AI319" s="168">
        <v>9</v>
      </c>
      <c r="AJ319" s="168">
        <v>38</v>
      </c>
      <c r="AK319" s="169">
        <v>23.684210526315798</v>
      </c>
      <c r="AL319" s="169"/>
      <c r="AM319" s="168">
        <v>5</v>
      </c>
      <c r="AN319" s="168">
        <v>31</v>
      </c>
      <c r="AO319" s="169">
        <v>16.129032258064498</v>
      </c>
      <c r="AP319" s="169"/>
      <c r="AQ319" s="168">
        <v>7</v>
      </c>
      <c r="AR319" s="168">
        <v>23</v>
      </c>
      <c r="AS319" s="169">
        <v>30.434782608695699</v>
      </c>
      <c r="AT319" s="169"/>
      <c r="AU319" s="168">
        <v>7</v>
      </c>
      <c r="AV319" s="168">
        <v>38</v>
      </c>
      <c r="AW319" s="169">
        <v>18.421052631578899</v>
      </c>
      <c r="AX319" s="169"/>
      <c r="AY319" s="168">
        <v>5</v>
      </c>
      <c r="AZ319" s="168">
        <v>30</v>
      </c>
      <c r="BA319" s="169">
        <v>16.6666666666667</v>
      </c>
      <c r="BB319" s="169"/>
      <c r="BC319" s="168">
        <v>7</v>
      </c>
      <c r="BD319" s="168">
        <v>23</v>
      </c>
      <c r="BE319" s="169">
        <v>30.434782608695699</v>
      </c>
      <c r="BF319" s="169"/>
      <c r="BG319" s="168">
        <v>7</v>
      </c>
      <c r="BH319" s="168">
        <v>38</v>
      </c>
      <c r="BI319" s="169">
        <v>18.421052631578899</v>
      </c>
      <c r="BJ319" s="169"/>
      <c r="BK319" s="168">
        <v>7</v>
      </c>
      <c r="BL319" s="168">
        <v>31</v>
      </c>
      <c r="BM319" s="169">
        <v>22.580645161290299</v>
      </c>
      <c r="BN319" s="169"/>
      <c r="BO319" s="168">
        <v>7</v>
      </c>
      <c r="BP319" s="168">
        <v>23</v>
      </c>
      <c r="BQ319" s="169">
        <v>30.434782608695699</v>
      </c>
      <c r="BR319" s="169"/>
      <c r="BS319" s="168">
        <v>13</v>
      </c>
      <c r="BT319" s="168">
        <v>38</v>
      </c>
      <c r="BU319" s="169">
        <v>34.210526315789501</v>
      </c>
      <c r="BV319" s="169"/>
      <c r="BW319" s="168">
        <v>9</v>
      </c>
      <c r="BX319" s="168">
        <v>31</v>
      </c>
      <c r="BY319" s="169">
        <v>29.0322580645161</v>
      </c>
      <c r="BZ319" s="169"/>
      <c r="CA319" s="168">
        <v>5</v>
      </c>
      <c r="CB319" s="168">
        <v>23</v>
      </c>
      <c r="CC319" s="169">
        <v>21.739130434782599</v>
      </c>
      <c r="CD319" s="169"/>
      <c r="CE319" s="168">
        <v>8</v>
      </c>
      <c r="CF319" s="168">
        <v>38</v>
      </c>
      <c r="CG319" s="169">
        <v>21.052631578947398</v>
      </c>
    </row>
    <row r="320" spans="1:85" ht="12.75">
      <c r="A320" s="125" t="s">
        <v>748</v>
      </c>
      <c r="B320" s="39" t="s">
        <v>340</v>
      </c>
      <c r="C320" s="168" t="s">
        <v>8</v>
      </c>
      <c r="D320" s="168" t="s">
        <v>9</v>
      </c>
      <c r="E320" s="169" t="s">
        <v>9</v>
      </c>
      <c r="F320" s="169"/>
      <c r="G320" s="168" t="s">
        <v>8</v>
      </c>
      <c r="H320" s="168" t="s">
        <v>9</v>
      </c>
      <c r="I320" s="169" t="s">
        <v>9</v>
      </c>
      <c r="J320" s="37"/>
      <c r="K320" s="168" t="s">
        <v>8</v>
      </c>
      <c r="L320" s="168" t="s">
        <v>9</v>
      </c>
      <c r="M320" s="37" t="s">
        <v>9</v>
      </c>
      <c r="N320" s="37"/>
      <c r="O320" s="168" t="s">
        <v>8</v>
      </c>
      <c r="P320" s="168" t="s">
        <v>9</v>
      </c>
      <c r="Q320" s="37" t="s">
        <v>9</v>
      </c>
      <c r="R320" s="37"/>
      <c r="S320" s="168" t="s">
        <v>8</v>
      </c>
      <c r="T320" s="168" t="s">
        <v>9</v>
      </c>
      <c r="U320" s="37" t="s">
        <v>9</v>
      </c>
      <c r="V320" s="37"/>
      <c r="W320" s="168" t="s">
        <v>8</v>
      </c>
      <c r="X320" s="168" t="s">
        <v>9</v>
      </c>
      <c r="Y320" s="37" t="s">
        <v>9</v>
      </c>
      <c r="Z320" s="37"/>
      <c r="AA320" s="168" t="s">
        <v>8</v>
      </c>
      <c r="AB320" s="168" t="s">
        <v>9</v>
      </c>
      <c r="AC320" s="37" t="s">
        <v>9</v>
      </c>
      <c r="AD320" s="37"/>
      <c r="AE320" s="168" t="s">
        <v>8</v>
      </c>
      <c r="AF320" s="168" t="s">
        <v>9</v>
      </c>
      <c r="AG320" s="37" t="s">
        <v>9</v>
      </c>
      <c r="AH320" s="37"/>
      <c r="AI320" s="168" t="s">
        <v>8</v>
      </c>
      <c r="AJ320" s="168" t="s">
        <v>9</v>
      </c>
      <c r="AK320" s="37" t="s">
        <v>9</v>
      </c>
      <c r="AL320" s="37"/>
      <c r="AM320" s="168" t="s">
        <v>8</v>
      </c>
      <c r="AN320" s="168" t="s">
        <v>9</v>
      </c>
      <c r="AO320" s="37" t="s">
        <v>9</v>
      </c>
      <c r="AP320" s="37"/>
      <c r="AQ320" s="168" t="s">
        <v>8</v>
      </c>
      <c r="AR320" s="168" t="s">
        <v>9</v>
      </c>
      <c r="AS320" s="37" t="s">
        <v>9</v>
      </c>
      <c r="AT320" s="37"/>
      <c r="AU320" s="168" t="s">
        <v>8</v>
      </c>
      <c r="AV320" s="168" t="s">
        <v>9</v>
      </c>
      <c r="AW320" s="37" t="s">
        <v>9</v>
      </c>
      <c r="AX320" s="37"/>
      <c r="AY320" s="168" t="s">
        <v>8</v>
      </c>
      <c r="AZ320" s="168" t="s">
        <v>9</v>
      </c>
      <c r="BA320" s="37" t="s">
        <v>9</v>
      </c>
      <c r="BB320" s="37"/>
      <c r="BC320" s="168" t="s">
        <v>8</v>
      </c>
      <c r="BD320" s="168" t="s">
        <v>9</v>
      </c>
      <c r="BE320" s="37" t="s">
        <v>9</v>
      </c>
      <c r="BF320" s="37"/>
      <c r="BG320" s="168" t="s">
        <v>8</v>
      </c>
      <c r="BH320" s="168" t="s">
        <v>9</v>
      </c>
      <c r="BI320" s="37" t="s">
        <v>9</v>
      </c>
      <c r="BJ320" s="37"/>
      <c r="BK320" s="168" t="s">
        <v>8</v>
      </c>
      <c r="BL320" s="168" t="s">
        <v>9</v>
      </c>
      <c r="BM320" s="37" t="s">
        <v>9</v>
      </c>
      <c r="BN320" s="37"/>
      <c r="BO320" s="168" t="s">
        <v>8</v>
      </c>
      <c r="BP320" s="168" t="s">
        <v>9</v>
      </c>
      <c r="BQ320" s="37" t="s">
        <v>9</v>
      </c>
      <c r="BR320" s="37"/>
      <c r="BS320" s="168" t="s">
        <v>8</v>
      </c>
      <c r="BT320" s="168" t="s">
        <v>9</v>
      </c>
      <c r="BU320" s="37" t="s">
        <v>9</v>
      </c>
      <c r="BV320" s="37"/>
      <c r="BW320" s="168" t="s">
        <v>8</v>
      </c>
      <c r="BX320" s="168" t="s">
        <v>9</v>
      </c>
      <c r="BY320" s="37" t="s">
        <v>9</v>
      </c>
      <c r="BZ320" s="37"/>
      <c r="CA320" s="168" t="s">
        <v>8</v>
      </c>
      <c r="CB320" s="168" t="s">
        <v>9</v>
      </c>
      <c r="CC320" s="37" t="s">
        <v>9</v>
      </c>
      <c r="CD320" s="37"/>
      <c r="CE320" s="168" t="s">
        <v>8</v>
      </c>
      <c r="CF320" s="168" t="s">
        <v>9</v>
      </c>
      <c r="CG320" s="37" t="s">
        <v>9</v>
      </c>
    </row>
    <row r="321" spans="1:85" ht="12.75">
      <c r="A321" s="125" t="s">
        <v>749</v>
      </c>
      <c r="B321" s="39" t="s">
        <v>341</v>
      </c>
      <c r="C321" s="168">
        <v>6</v>
      </c>
      <c r="D321" s="168">
        <v>15</v>
      </c>
      <c r="E321" s="169">
        <v>40</v>
      </c>
      <c r="F321" s="169"/>
      <c r="G321" s="168">
        <v>8</v>
      </c>
      <c r="H321" s="168">
        <v>17</v>
      </c>
      <c r="I321" s="169">
        <v>47.058823529411796</v>
      </c>
      <c r="J321" s="169"/>
      <c r="K321" s="168" t="s">
        <v>8</v>
      </c>
      <c r="L321" s="168" t="s">
        <v>9</v>
      </c>
      <c r="M321" s="169" t="s">
        <v>9</v>
      </c>
      <c r="N321" s="169"/>
      <c r="O321" s="168">
        <v>1</v>
      </c>
      <c r="P321" s="168">
        <v>15</v>
      </c>
      <c r="Q321" s="169">
        <v>6.6666666666666696</v>
      </c>
      <c r="R321" s="169"/>
      <c r="S321" s="168">
        <v>5</v>
      </c>
      <c r="T321" s="168">
        <v>17</v>
      </c>
      <c r="U321" s="169">
        <v>29.411764705882401</v>
      </c>
      <c r="V321" s="169"/>
      <c r="W321" s="168" t="s">
        <v>8</v>
      </c>
      <c r="X321" s="168" t="s">
        <v>9</v>
      </c>
      <c r="Y321" s="169" t="s">
        <v>9</v>
      </c>
      <c r="Z321" s="169"/>
      <c r="AA321" s="168">
        <v>2</v>
      </c>
      <c r="AB321" s="168">
        <v>15</v>
      </c>
      <c r="AC321" s="169">
        <v>13.3333333333333</v>
      </c>
      <c r="AD321" s="169"/>
      <c r="AE321" s="168">
        <v>6</v>
      </c>
      <c r="AF321" s="168">
        <v>17</v>
      </c>
      <c r="AG321" s="169">
        <v>35.294117647058798</v>
      </c>
      <c r="AH321" s="169"/>
      <c r="AI321" s="168" t="s">
        <v>8</v>
      </c>
      <c r="AJ321" s="168" t="s">
        <v>9</v>
      </c>
      <c r="AK321" s="169" t="s">
        <v>9</v>
      </c>
      <c r="AL321" s="169"/>
      <c r="AM321" s="168">
        <v>0</v>
      </c>
      <c r="AN321" s="168">
        <v>15</v>
      </c>
      <c r="AO321" s="169">
        <v>0</v>
      </c>
      <c r="AP321" s="169"/>
      <c r="AQ321" s="168">
        <v>4</v>
      </c>
      <c r="AR321" s="168">
        <v>17</v>
      </c>
      <c r="AS321" s="169">
        <v>23.529411764705898</v>
      </c>
      <c r="AT321" s="169"/>
      <c r="AU321" s="168" t="s">
        <v>8</v>
      </c>
      <c r="AV321" s="168" t="s">
        <v>9</v>
      </c>
      <c r="AW321" s="169" t="s">
        <v>9</v>
      </c>
      <c r="AX321" s="169"/>
      <c r="AY321" s="168">
        <v>1</v>
      </c>
      <c r="AZ321" s="168">
        <v>15</v>
      </c>
      <c r="BA321" s="169">
        <v>6.6666666666666696</v>
      </c>
      <c r="BB321" s="169"/>
      <c r="BC321" s="168">
        <v>5</v>
      </c>
      <c r="BD321" s="168">
        <v>17</v>
      </c>
      <c r="BE321" s="169">
        <v>29.411764705882401</v>
      </c>
      <c r="BF321" s="169"/>
      <c r="BG321" s="168" t="s">
        <v>8</v>
      </c>
      <c r="BH321" s="168" t="s">
        <v>9</v>
      </c>
      <c r="BI321" s="169" t="s">
        <v>9</v>
      </c>
      <c r="BJ321" s="169"/>
      <c r="BK321" s="168">
        <v>4</v>
      </c>
      <c r="BL321" s="168">
        <v>15</v>
      </c>
      <c r="BM321" s="169">
        <v>26.6666666666667</v>
      </c>
      <c r="BN321" s="169"/>
      <c r="BO321" s="168">
        <v>3</v>
      </c>
      <c r="BP321" s="168">
        <v>17</v>
      </c>
      <c r="BQ321" s="169">
        <v>17.647058823529399</v>
      </c>
      <c r="BR321" s="169"/>
      <c r="BS321" s="168" t="s">
        <v>8</v>
      </c>
      <c r="BT321" s="168" t="s">
        <v>9</v>
      </c>
      <c r="BU321" s="169" t="s">
        <v>9</v>
      </c>
      <c r="BV321" s="169"/>
      <c r="BW321" s="168">
        <v>0</v>
      </c>
      <c r="BX321" s="168">
        <v>15</v>
      </c>
      <c r="BY321" s="169">
        <v>0</v>
      </c>
      <c r="BZ321" s="169"/>
      <c r="CA321" s="168">
        <v>2</v>
      </c>
      <c r="CB321" s="168">
        <v>17</v>
      </c>
      <c r="CC321" s="169">
        <v>11.764705882352899</v>
      </c>
      <c r="CD321" s="169"/>
      <c r="CE321" s="168" t="s">
        <v>8</v>
      </c>
      <c r="CF321" s="168" t="s">
        <v>9</v>
      </c>
      <c r="CG321" s="169" t="s">
        <v>9</v>
      </c>
    </row>
    <row r="322" spans="1:85" ht="12.75">
      <c r="A322" s="125" t="s">
        <v>750</v>
      </c>
      <c r="B322" s="39" t="s">
        <v>342</v>
      </c>
      <c r="C322" s="168" t="s">
        <v>8</v>
      </c>
      <c r="D322" s="168" t="s">
        <v>9</v>
      </c>
      <c r="E322" s="169" t="s">
        <v>9</v>
      </c>
      <c r="F322" s="169"/>
      <c r="G322" s="168">
        <v>4</v>
      </c>
      <c r="H322" s="168">
        <v>18</v>
      </c>
      <c r="I322" s="169">
        <v>22.2222222222222</v>
      </c>
      <c r="J322" s="37"/>
      <c r="K322" s="168">
        <v>10</v>
      </c>
      <c r="L322" s="168">
        <v>24</v>
      </c>
      <c r="M322" s="37">
        <v>41.6666666666667</v>
      </c>
      <c r="N322" s="37"/>
      <c r="O322" s="168" t="s">
        <v>8</v>
      </c>
      <c r="P322" s="168" t="s">
        <v>9</v>
      </c>
      <c r="Q322" s="37" t="s">
        <v>9</v>
      </c>
      <c r="R322" s="37"/>
      <c r="S322" s="168">
        <v>2</v>
      </c>
      <c r="T322" s="168">
        <v>19</v>
      </c>
      <c r="U322" s="37">
        <v>10.526315789473699</v>
      </c>
      <c r="V322" s="37"/>
      <c r="W322" s="168">
        <v>4</v>
      </c>
      <c r="X322" s="168">
        <v>24</v>
      </c>
      <c r="Y322" s="37">
        <v>16.6666666666667</v>
      </c>
      <c r="Z322" s="37"/>
      <c r="AA322" s="168" t="s">
        <v>8</v>
      </c>
      <c r="AB322" s="168" t="s">
        <v>9</v>
      </c>
      <c r="AC322" s="37" t="s">
        <v>9</v>
      </c>
      <c r="AD322" s="37"/>
      <c r="AE322" s="168">
        <v>0</v>
      </c>
      <c r="AF322" s="168">
        <v>19</v>
      </c>
      <c r="AG322" s="37">
        <v>0</v>
      </c>
      <c r="AH322" s="37"/>
      <c r="AI322" s="168">
        <v>8</v>
      </c>
      <c r="AJ322" s="168">
        <v>24</v>
      </c>
      <c r="AK322" s="37">
        <v>33.3333333333333</v>
      </c>
      <c r="AL322" s="37"/>
      <c r="AM322" s="168" t="s">
        <v>8</v>
      </c>
      <c r="AN322" s="168" t="s">
        <v>9</v>
      </c>
      <c r="AO322" s="37" t="s">
        <v>9</v>
      </c>
      <c r="AP322" s="37"/>
      <c r="AQ322" s="168">
        <v>0</v>
      </c>
      <c r="AR322" s="168">
        <v>19</v>
      </c>
      <c r="AS322" s="37">
        <v>0</v>
      </c>
      <c r="AT322" s="37"/>
      <c r="AU322" s="168">
        <v>4</v>
      </c>
      <c r="AV322" s="168">
        <v>24</v>
      </c>
      <c r="AW322" s="37">
        <v>16.6666666666667</v>
      </c>
      <c r="AX322" s="37"/>
      <c r="AY322" s="168" t="s">
        <v>8</v>
      </c>
      <c r="AZ322" s="168" t="s">
        <v>9</v>
      </c>
      <c r="BA322" s="37" t="s">
        <v>9</v>
      </c>
      <c r="BB322" s="37"/>
      <c r="BC322" s="168">
        <v>0</v>
      </c>
      <c r="BD322" s="168">
        <v>18</v>
      </c>
      <c r="BE322" s="37">
        <v>0</v>
      </c>
      <c r="BF322" s="37"/>
      <c r="BG322" s="168">
        <v>2</v>
      </c>
      <c r="BH322" s="168">
        <v>24</v>
      </c>
      <c r="BI322" s="37">
        <v>8.3333333333333304</v>
      </c>
      <c r="BJ322" s="37"/>
      <c r="BK322" s="168" t="s">
        <v>8</v>
      </c>
      <c r="BL322" s="168" t="s">
        <v>9</v>
      </c>
      <c r="BM322" s="37" t="s">
        <v>9</v>
      </c>
      <c r="BN322" s="37"/>
      <c r="BO322" s="168">
        <v>4</v>
      </c>
      <c r="BP322" s="168">
        <v>19</v>
      </c>
      <c r="BQ322" s="37">
        <v>21.052631578947398</v>
      </c>
      <c r="BR322" s="37"/>
      <c r="BS322" s="168">
        <v>4</v>
      </c>
      <c r="BT322" s="168">
        <v>24</v>
      </c>
      <c r="BU322" s="37">
        <v>16.6666666666667</v>
      </c>
      <c r="BV322" s="37"/>
      <c r="BW322" s="168" t="s">
        <v>8</v>
      </c>
      <c r="BX322" s="168" t="s">
        <v>9</v>
      </c>
      <c r="BY322" s="37" t="s">
        <v>9</v>
      </c>
      <c r="BZ322" s="37"/>
      <c r="CA322" s="168">
        <v>2</v>
      </c>
      <c r="CB322" s="168">
        <v>19</v>
      </c>
      <c r="CC322" s="37">
        <v>10.526315789473699</v>
      </c>
      <c r="CD322" s="37"/>
      <c r="CE322" s="168">
        <v>2</v>
      </c>
      <c r="CF322" s="168">
        <v>24</v>
      </c>
      <c r="CG322" s="37">
        <v>8.3333333333333304</v>
      </c>
    </row>
    <row r="323" spans="1:85" ht="12.75">
      <c r="A323" s="125" t="s">
        <v>751</v>
      </c>
      <c r="B323" s="39" t="s">
        <v>343</v>
      </c>
      <c r="C323" s="168">
        <v>7</v>
      </c>
      <c r="D323" s="168">
        <v>24</v>
      </c>
      <c r="E323" s="169">
        <v>29.1666666666667</v>
      </c>
      <c r="F323" s="169"/>
      <c r="G323" s="168">
        <v>9</v>
      </c>
      <c r="H323" s="168">
        <v>22</v>
      </c>
      <c r="I323" s="169">
        <v>40.909090909090899</v>
      </c>
      <c r="J323" s="169"/>
      <c r="K323" s="168">
        <v>10</v>
      </c>
      <c r="L323" s="168">
        <v>25</v>
      </c>
      <c r="M323" s="169">
        <v>40</v>
      </c>
      <c r="N323" s="169"/>
      <c r="O323" s="168">
        <v>3</v>
      </c>
      <c r="P323" s="168">
        <v>24</v>
      </c>
      <c r="Q323" s="169">
        <v>12.5</v>
      </c>
      <c r="R323" s="169"/>
      <c r="S323" s="168">
        <v>2</v>
      </c>
      <c r="T323" s="168">
        <v>22</v>
      </c>
      <c r="U323" s="169">
        <v>9.0909090909090899</v>
      </c>
      <c r="V323" s="169"/>
      <c r="W323" s="168">
        <v>8</v>
      </c>
      <c r="X323" s="168">
        <v>25</v>
      </c>
      <c r="Y323" s="169">
        <v>32</v>
      </c>
      <c r="Z323" s="169"/>
      <c r="AA323" s="168">
        <v>3</v>
      </c>
      <c r="AB323" s="168">
        <v>24</v>
      </c>
      <c r="AC323" s="169">
        <v>12.5</v>
      </c>
      <c r="AD323" s="169"/>
      <c r="AE323" s="168">
        <v>1</v>
      </c>
      <c r="AF323" s="168">
        <v>22</v>
      </c>
      <c r="AG323" s="169">
        <v>4.5454545454545503</v>
      </c>
      <c r="AH323" s="169"/>
      <c r="AI323" s="168">
        <v>8</v>
      </c>
      <c r="AJ323" s="168">
        <v>25</v>
      </c>
      <c r="AK323" s="169">
        <v>32</v>
      </c>
      <c r="AL323" s="169"/>
      <c r="AM323" s="168">
        <v>0</v>
      </c>
      <c r="AN323" s="168">
        <v>24</v>
      </c>
      <c r="AO323" s="169">
        <v>0</v>
      </c>
      <c r="AP323" s="169"/>
      <c r="AQ323" s="168">
        <v>2</v>
      </c>
      <c r="AR323" s="168">
        <v>22</v>
      </c>
      <c r="AS323" s="169">
        <v>9.0909090909090899</v>
      </c>
      <c r="AT323" s="169"/>
      <c r="AU323" s="168">
        <v>4</v>
      </c>
      <c r="AV323" s="168">
        <v>25</v>
      </c>
      <c r="AW323" s="169">
        <v>16</v>
      </c>
      <c r="AX323" s="169"/>
      <c r="AY323" s="168">
        <v>2</v>
      </c>
      <c r="AZ323" s="168">
        <v>24</v>
      </c>
      <c r="BA323" s="169">
        <v>8.3333333333333304</v>
      </c>
      <c r="BB323" s="169"/>
      <c r="BC323" s="168">
        <v>2</v>
      </c>
      <c r="BD323" s="168">
        <v>22</v>
      </c>
      <c r="BE323" s="169">
        <v>9.0909090909090899</v>
      </c>
      <c r="BF323" s="169"/>
      <c r="BG323" s="168">
        <v>5</v>
      </c>
      <c r="BH323" s="168">
        <v>25</v>
      </c>
      <c r="BI323" s="169">
        <v>20</v>
      </c>
      <c r="BJ323" s="169"/>
      <c r="BK323" s="168">
        <v>5</v>
      </c>
      <c r="BL323" s="168">
        <v>24</v>
      </c>
      <c r="BM323" s="169">
        <v>20.8333333333333</v>
      </c>
      <c r="BN323" s="169"/>
      <c r="BO323" s="168">
        <v>9</v>
      </c>
      <c r="BP323" s="168">
        <v>22</v>
      </c>
      <c r="BQ323" s="169">
        <v>40.909090909090899</v>
      </c>
      <c r="BR323" s="169"/>
      <c r="BS323" s="168">
        <v>4</v>
      </c>
      <c r="BT323" s="168">
        <v>25</v>
      </c>
      <c r="BU323" s="169">
        <v>16</v>
      </c>
      <c r="BV323" s="169"/>
      <c r="BW323" s="168">
        <v>2</v>
      </c>
      <c r="BX323" s="168">
        <v>24</v>
      </c>
      <c r="BY323" s="169">
        <v>8.3333333333333304</v>
      </c>
      <c r="BZ323" s="169"/>
      <c r="CA323" s="168">
        <v>1</v>
      </c>
      <c r="CB323" s="168">
        <v>22</v>
      </c>
      <c r="CC323" s="169">
        <v>4.5454545454545503</v>
      </c>
      <c r="CD323" s="169"/>
      <c r="CE323" s="168">
        <v>2</v>
      </c>
      <c r="CF323" s="168">
        <v>25</v>
      </c>
      <c r="CG323" s="169">
        <v>8</v>
      </c>
    </row>
    <row r="324" spans="1:85" ht="12.75">
      <c r="A324" s="125" t="s">
        <v>752</v>
      </c>
      <c r="B324" s="39" t="s">
        <v>344</v>
      </c>
      <c r="C324" s="168">
        <v>8</v>
      </c>
      <c r="D324" s="168">
        <v>15</v>
      </c>
      <c r="E324" s="169">
        <v>53.3333333333333</v>
      </c>
      <c r="F324" s="169"/>
      <c r="G324" s="168">
        <v>7</v>
      </c>
      <c r="H324" s="168">
        <v>20</v>
      </c>
      <c r="I324" s="169">
        <v>35</v>
      </c>
      <c r="J324" s="37"/>
      <c r="K324" s="168" t="s">
        <v>8</v>
      </c>
      <c r="L324" s="168" t="s">
        <v>9</v>
      </c>
      <c r="M324" s="37" t="s">
        <v>9</v>
      </c>
      <c r="N324" s="37"/>
      <c r="O324" s="168">
        <v>3</v>
      </c>
      <c r="P324" s="168">
        <v>15</v>
      </c>
      <c r="Q324" s="37">
        <v>20</v>
      </c>
      <c r="R324" s="37"/>
      <c r="S324" s="168">
        <v>3</v>
      </c>
      <c r="T324" s="168">
        <v>21</v>
      </c>
      <c r="U324" s="37">
        <v>14.285714285714301</v>
      </c>
      <c r="V324" s="37"/>
      <c r="W324" s="168" t="s">
        <v>8</v>
      </c>
      <c r="X324" s="168" t="s">
        <v>9</v>
      </c>
      <c r="Y324" s="37" t="s">
        <v>9</v>
      </c>
      <c r="Z324" s="37"/>
      <c r="AA324" s="168">
        <v>2</v>
      </c>
      <c r="AB324" s="168">
        <v>15</v>
      </c>
      <c r="AC324" s="37">
        <v>13.3333333333333</v>
      </c>
      <c r="AD324" s="37"/>
      <c r="AE324" s="168">
        <v>2</v>
      </c>
      <c r="AF324" s="168">
        <v>21</v>
      </c>
      <c r="AG324" s="37">
        <v>9.5238095238095202</v>
      </c>
      <c r="AH324" s="37"/>
      <c r="AI324" s="168" t="s">
        <v>8</v>
      </c>
      <c r="AJ324" s="168" t="s">
        <v>9</v>
      </c>
      <c r="AK324" s="37" t="s">
        <v>9</v>
      </c>
      <c r="AL324" s="37"/>
      <c r="AM324" s="168">
        <v>1</v>
      </c>
      <c r="AN324" s="168">
        <v>15</v>
      </c>
      <c r="AO324" s="37">
        <v>6.6666666666666696</v>
      </c>
      <c r="AP324" s="37"/>
      <c r="AQ324" s="168">
        <v>1</v>
      </c>
      <c r="AR324" s="168">
        <v>21</v>
      </c>
      <c r="AS324" s="37">
        <v>4.7619047619047601</v>
      </c>
      <c r="AT324" s="37"/>
      <c r="AU324" s="168" t="s">
        <v>8</v>
      </c>
      <c r="AV324" s="168" t="s">
        <v>9</v>
      </c>
      <c r="AW324" s="37" t="s">
        <v>9</v>
      </c>
      <c r="AX324" s="37"/>
      <c r="AY324" s="168">
        <v>2</v>
      </c>
      <c r="AZ324" s="168">
        <v>15</v>
      </c>
      <c r="BA324" s="37">
        <v>13.3333333333333</v>
      </c>
      <c r="BB324" s="37"/>
      <c r="BC324" s="168">
        <v>4</v>
      </c>
      <c r="BD324" s="168">
        <v>21</v>
      </c>
      <c r="BE324" s="37">
        <v>19.047619047619001</v>
      </c>
      <c r="BF324" s="37"/>
      <c r="BG324" s="168" t="s">
        <v>8</v>
      </c>
      <c r="BH324" s="168" t="s">
        <v>9</v>
      </c>
      <c r="BI324" s="37" t="s">
        <v>9</v>
      </c>
      <c r="BJ324" s="37"/>
      <c r="BK324" s="168">
        <v>7</v>
      </c>
      <c r="BL324" s="168">
        <v>15</v>
      </c>
      <c r="BM324" s="37">
        <v>46.6666666666667</v>
      </c>
      <c r="BN324" s="37"/>
      <c r="BO324" s="168">
        <v>2</v>
      </c>
      <c r="BP324" s="168">
        <v>20</v>
      </c>
      <c r="BQ324" s="37">
        <v>10</v>
      </c>
      <c r="BR324" s="37"/>
      <c r="BS324" s="168" t="s">
        <v>8</v>
      </c>
      <c r="BT324" s="168" t="s">
        <v>9</v>
      </c>
      <c r="BU324" s="37" t="s">
        <v>9</v>
      </c>
      <c r="BV324" s="37"/>
      <c r="BW324" s="168">
        <v>2</v>
      </c>
      <c r="BX324" s="168">
        <v>15</v>
      </c>
      <c r="BY324" s="37">
        <v>13.3333333333333</v>
      </c>
      <c r="BZ324" s="37"/>
      <c r="CA324" s="168">
        <v>5</v>
      </c>
      <c r="CB324" s="168">
        <v>21</v>
      </c>
      <c r="CC324" s="37">
        <v>23.8095238095238</v>
      </c>
      <c r="CD324" s="37"/>
      <c r="CE324" s="168" t="s">
        <v>8</v>
      </c>
      <c r="CF324" s="168" t="s">
        <v>9</v>
      </c>
      <c r="CG324" s="37" t="s">
        <v>9</v>
      </c>
    </row>
    <row r="325" spans="1:85" ht="12.75">
      <c r="A325" s="125" t="s">
        <v>753</v>
      </c>
      <c r="B325" s="39" t="s">
        <v>345</v>
      </c>
      <c r="C325" s="168">
        <v>15</v>
      </c>
      <c r="D325" s="168">
        <v>32</v>
      </c>
      <c r="E325" s="169">
        <v>46.875</v>
      </c>
      <c r="F325" s="169"/>
      <c r="G325" s="168">
        <v>21</v>
      </c>
      <c r="H325" s="168">
        <v>46</v>
      </c>
      <c r="I325" s="169">
        <v>45.652173913043498</v>
      </c>
      <c r="J325" s="169"/>
      <c r="K325" s="168">
        <v>21</v>
      </c>
      <c r="L325" s="168">
        <v>56</v>
      </c>
      <c r="M325" s="169">
        <v>37.5</v>
      </c>
      <c r="N325" s="169"/>
      <c r="O325" s="168">
        <v>10</v>
      </c>
      <c r="P325" s="168">
        <v>32</v>
      </c>
      <c r="Q325" s="169">
        <v>31.25</v>
      </c>
      <c r="R325" s="169"/>
      <c r="S325" s="168">
        <v>12</v>
      </c>
      <c r="T325" s="168">
        <v>47</v>
      </c>
      <c r="U325" s="169">
        <v>25.531914893617</v>
      </c>
      <c r="V325" s="169"/>
      <c r="W325" s="168">
        <v>12</v>
      </c>
      <c r="X325" s="168">
        <v>56</v>
      </c>
      <c r="Y325" s="169">
        <v>21.428571428571399</v>
      </c>
      <c r="Z325" s="169"/>
      <c r="AA325" s="168">
        <v>7</v>
      </c>
      <c r="AB325" s="168">
        <v>32</v>
      </c>
      <c r="AC325" s="169">
        <v>21.875</v>
      </c>
      <c r="AD325" s="169"/>
      <c r="AE325" s="168">
        <v>7</v>
      </c>
      <c r="AF325" s="168">
        <v>47</v>
      </c>
      <c r="AG325" s="169">
        <v>14.893617021276601</v>
      </c>
      <c r="AH325" s="169"/>
      <c r="AI325" s="168">
        <v>13</v>
      </c>
      <c r="AJ325" s="168">
        <v>56</v>
      </c>
      <c r="AK325" s="169">
        <v>23.214285714285701</v>
      </c>
      <c r="AL325" s="169"/>
      <c r="AM325" s="168">
        <v>5</v>
      </c>
      <c r="AN325" s="168">
        <v>32</v>
      </c>
      <c r="AO325" s="169">
        <v>15.625</v>
      </c>
      <c r="AP325" s="169"/>
      <c r="AQ325" s="168">
        <v>7</v>
      </c>
      <c r="AR325" s="168">
        <v>47</v>
      </c>
      <c r="AS325" s="169">
        <v>14.893617021276601</v>
      </c>
      <c r="AT325" s="169"/>
      <c r="AU325" s="168">
        <v>9</v>
      </c>
      <c r="AV325" s="168">
        <v>56</v>
      </c>
      <c r="AW325" s="169">
        <v>16.071428571428601</v>
      </c>
      <c r="AX325" s="169"/>
      <c r="AY325" s="168">
        <v>4</v>
      </c>
      <c r="AZ325" s="168">
        <v>32</v>
      </c>
      <c r="BA325" s="169">
        <v>12.5</v>
      </c>
      <c r="BB325" s="169"/>
      <c r="BC325" s="168">
        <v>9</v>
      </c>
      <c r="BD325" s="168">
        <v>46</v>
      </c>
      <c r="BE325" s="169">
        <v>19.565217391304301</v>
      </c>
      <c r="BF325" s="169"/>
      <c r="BG325" s="168">
        <v>12</v>
      </c>
      <c r="BH325" s="168">
        <v>56</v>
      </c>
      <c r="BI325" s="169">
        <v>21.428571428571399</v>
      </c>
      <c r="BJ325" s="169"/>
      <c r="BK325" s="168">
        <v>9</v>
      </c>
      <c r="BL325" s="168">
        <v>32</v>
      </c>
      <c r="BM325" s="169">
        <v>28.125</v>
      </c>
      <c r="BN325" s="169"/>
      <c r="BO325" s="168">
        <v>11</v>
      </c>
      <c r="BP325" s="168">
        <v>47</v>
      </c>
      <c r="BQ325" s="169">
        <v>23.404255319148898</v>
      </c>
      <c r="BR325" s="169"/>
      <c r="BS325" s="168">
        <v>11</v>
      </c>
      <c r="BT325" s="168">
        <v>56</v>
      </c>
      <c r="BU325" s="169">
        <v>19.6428571428571</v>
      </c>
      <c r="BV325" s="169"/>
      <c r="BW325" s="168">
        <v>5</v>
      </c>
      <c r="BX325" s="168">
        <v>32</v>
      </c>
      <c r="BY325" s="169">
        <v>15.625</v>
      </c>
      <c r="BZ325" s="169"/>
      <c r="CA325" s="168">
        <v>10</v>
      </c>
      <c r="CB325" s="168">
        <v>47</v>
      </c>
      <c r="CC325" s="169">
        <v>21.2765957446809</v>
      </c>
      <c r="CD325" s="169"/>
      <c r="CE325" s="168">
        <v>8</v>
      </c>
      <c r="CF325" s="168">
        <v>56</v>
      </c>
      <c r="CG325" s="169">
        <v>14.285714285714301</v>
      </c>
    </row>
    <row r="326" spans="1:85" ht="12.75">
      <c r="A326" s="125" t="s">
        <v>754</v>
      </c>
      <c r="B326" s="39" t="s">
        <v>346</v>
      </c>
      <c r="C326" s="168" t="s">
        <v>8</v>
      </c>
      <c r="D326" s="168" t="s">
        <v>9</v>
      </c>
      <c r="E326" s="169" t="s">
        <v>9</v>
      </c>
      <c r="F326" s="169"/>
      <c r="G326" s="168" t="s">
        <v>8</v>
      </c>
      <c r="H326" s="168" t="s">
        <v>9</v>
      </c>
      <c r="I326" s="169" t="s">
        <v>9</v>
      </c>
      <c r="J326" s="37"/>
      <c r="K326" s="168">
        <v>13</v>
      </c>
      <c r="L326" s="168">
        <v>24</v>
      </c>
      <c r="M326" s="37">
        <v>54.1666666666667</v>
      </c>
      <c r="N326" s="37"/>
      <c r="O326" s="168" t="s">
        <v>8</v>
      </c>
      <c r="P326" s="168" t="s">
        <v>9</v>
      </c>
      <c r="Q326" s="37" t="s">
        <v>9</v>
      </c>
      <c r="R326" s="37"/>
      <c r="S326" s="168" t="s">
        <v>8</v>
      </c>
      <c r="T326" s="168" t="s">
        <v>9</v>
      </c>
      <c r="U326" s="37" t="s">
        <v>9</v>
      </c>
      <c r="V326" s="37"/>
      <c r="W326" s="168">
        <v>10</v>
      </c>
      <c r="X326" s="168">
        <v>24</v>
      </c>
      <c r="Y326" s="37">
        <v>41.6666666666667</v>
      </c>
      <c r="Z326" s="37"/>
      <c r="AA326" s="168" t="s">
        <v>8</v>
      </c>
      <c r="AB326" s="168" t="s">
        <v>9</v>
      </c>
      <c r="AC326" s="37" t="s">
        <v>9</v>
      </c>
      <c r="AD326" s="37"/>
      <c r="AE326" s="168" t="s">
        <v>8</v>
      </c>
      <c r="AF326" s="168" t="s">
        <v>9</v>
      </c>
      <c r="AG326" s="37" t="s">
        <v>9</v>
      </c>
      <c r="AH326" s="37"/>
      <c r="AI326" s="168">
        <v>9</v>
      </c>
      <c r="AJ326" s="168">
        <v>24</v>
      </c>
      <c r="AK326" s="37">
        <v>37.5</v>
      </c>
      <c r="AL326" s="37"/>
      <c r="AM326" s="168" t="s">
        <v>8</v>
      </c>
      <c r="AN326" s="168" t="s">
        <v>9</v>
      </c>
      <c r="AO326" s="37" t="s">
        <v>9</v>
      </c>
      <c r="AP326" s="37"/>
      <c r="AQ326" s="168" t="s">
        <v>8</v>
      </c>
      <c r="AR326" s="168" t="s">
        <v>9</v>
      </c>
      <c r="AS326" s="37" t="s">
        <v>9</v>
      </c>
      <c r="AT326" s="37"/>
      <c r="AU326" s="168">
        <v>5</v>
      </c>
      <c r="AV326" s="168">
        <v>24</v>
      </c>
      <c r="AW326" s="37">
        <v>20.8333333333333</v>
      </c>
      <c r="AX326" s="37"/>
      <c r="AY326" s="168" t="s">
        <v>8</v>
      </c>
      <c r="AZ326" s="168" t="s">
        <v>9</v>
      </c>
      <c r="BA326" s="37" t="s">
        <v>9</v>
      </c>
      <c r="BB326" s="37"/>
      <c r="BC326" s="168" t="s">
        <v>8</v>
      </c>
      <c r="BD326" s="168" t="s">
        <v>9</v>
      </c>
      <c r="BE326" s="37" t="s">
        <v>9</v>
      </c>
      <c r="BF326" s="37"/>
      <c r="BG326" s="168">
        <v>3</v>
      </c>
      <c r="BH326" s="168">
        <v>24</v>
      </c>
      <c r="BI326" s="37">
        <v>12.5</v>
      </c>
      <c r="BJ326" s="37"/>
      <c r="BK326" s="168" t="s">
        <v>8</v>
      </c>
      <c r="BL326" s="168" t="s">
        <v>9</v>
      </c>
      <c r="BM326" s="37" t="s">
        <v>9</v>
      </c>
      <c r="BN326" s="37"/>
      <c r="BO326" s="168" t="s">
        <v>8</v>
      </c>
      <c r="BP326" s="168" t="s">
        <v>9</v>
      </c>
      <c r="BQ326" s="37" t="s">
        <v>9</v>
      </c>
      <c r="BR326" s="37"/>
      <c r="BS326" s="168">
        <v>9</v>
      </c>
      <c r="BT326" s="168">
        <v>24</v>
      </c>
      <c r="BU326" s="37">
        <v>37.5</v>
      </c>
      <c r="BV326" s="37"/>
      <c r="BW326" s="168" t="s">
        <v>8</v>
      </c>
      <c r="BX326" s="168" t="s">
        <v>9</v>
      </c>
      <c r="BY326" s="37" t="s">
        <v>9</v>
      </c>
      <c r="BZ326" s="37"/>
      <c r="CA326" s="168" t="s">
        <v>8</v>
      </c>
      <c r="CB326" s="168" t="s">
        <v>9</v>
      </c>
      <c r="CC326" s="37" t="s">
        <v>9</v>
      </c>
      <c r="CD326" s="37"/>
      <c r="CE326" s="168">
        <v>10</v>
      </c>
      <c r="CF326" s="168">
        <v>24</v>
      </c>
      <c r="CG326" s="37">
        <v>41.6666666666667</v>
      </c>
    </row>
    <row r="327" spans="1:85" ht="12.75">
      <c r="A327" s="125" t="s">
        <v>755</v>
      </c>
      <c r="B327" s="39" t="s">
        <v>347</v>
      </c>
      <c r="C327" s="168" t="s">
        <v>8</v>
      </c>
      <c r="D327" s="168" t="s">
        <v>9</v>
      </c>
      <c r="E327" s="169" t="s">
        <v>9</v>
      </c>
      <c r="F327" s="169"/>
      <c r="G327" s="168" t="s">
        <v>8</v>
      </c>
      <c r="H327" s="168" t="s">
        <v>9</v>
      </c>
      <c r="I327" s="169" t="s">
        <v>9</v>
      </c>
      <c r="J327" s="169"/>
      <c r="K327" s="168">
        <v>9</v>
      </c>
      <c r="L327" s="168">
        <v>18</v>
      </c>
      <c r="M327" s="169">
        <v>50</v>
      </c>
      <c r="N327" s="169"/>
      <c r="O327" s="168" t="s">
        <v>8</v>
      </c>
      <c r="P327" s="168" t="s">
        <v>9</v>
      </c>
      <c r="Q327" s="169" t="s">
        <v>9</v>
      </c>
      <c r="R327" s="169"/>
      <c r="S327" s="168" t="s">
        <v>8</v>
      </c>
      <c r="T327" s="168" t="s">
        <v>9</v>
      </c>
      <c r="U327" s="169" t="s">
        <v>9</v>
      </c>
      <c r="V327" s="169"/>
      <c r="W327" s="168">
        <v>5</v>
      </c>
      <c r="X327" s="168">
        <v>18</v>
      </c>
      <c r="Y327" s="169">
        <v>27.7777777777778</v>
      </c>
      <c r="Z327" s="169"/>
      <c r="AA327" s="168" t="s">
        <v>8</v>
      </c>
      <c r="AB327" s="168" t="s">
        <v>9</v>
      </c>
      <c r="AC327" s="169" t="s">
        <v>9</v>
      </c>
      <c r="AD327" s="169"/>
      <c r="AE327" s="168" t="s">
        <v>8</v>
      </c>
      <c r="AF327" s="168" t="s">
        <v>9</v>
      </c>
      <c r="AG327" s="169" t="s">
        <v>9</v>
      </c>
      <c r="AH327" s="169"/>
      <c r="AI327" s="168">
        <v>3</v>
      </c>
      <c r="AJ327" s="168">
        <v>18</v>
      </c>
      <c r="AK327" s="169">
        <v>16.6666666666667</v>
      </c>
      <c r="AL327" s="169"/>
      <c r="AM327" s="168" t="s">
        <v>8</v>
      </c>
      <c r="AN327" s="168" t="s">
        <v>9</v>
      </c>
      <c r="AO327" s="169" t="s">
        <v>9</v>
      </c>
      <c r="AP327" s="169"/>
      <c r="AQ327" s="168" t="s">
        <v>8</v>
      </c>
      <c r="AR327" s="168" t="s">
        <v>9</v>
      </c>
      <c r="AS327" s="169" t="s">
        <v>9</v>
      </c>
      <c r="AT327" s="169"/>
      <c r="AU327" s="168">
        <v>2</v>
      </c>
      <c r="AV327" s="168">
        <v>18</v>
      </c>
      <c r="AW327" s="169">
        <v>11.1111111111111</v>
      </c>
      <c r="AX327" s="169"/>
      <c r="AY327" s="168" t="s">
        <v>8</v>
      </c>
      <c r="AZ327" s="168" t="s">
        <v>9</v>
      </c>
      <c r="BA327" s="169" t="s">
        <v>9</v>
      </c>
      <c r="BB327" s="169"/>
      <c r="BC327" s="168" t="s">
        <v>8</v>
      </c>
      <c r="BD327" s="168" t="s">
        <v>9</v>
      </c>
      <c r="BE327" s="169" t="s">
        <v>9</v>
      </c>
      <c r="BF327" s="169"/>
      <c r="BG327" s="168">
        <v>3</v>
      </c>
      <c r="BH327" s="168">
        <v>18</v>
      </c>
      <c r="BI327" s="169">
        <v>16.6666666666667</v>
      </c>
      <c r="BJ327" s="169"/>
      <c r="BK327" s="168" t="s">
        <v>8</v>
      </c>
      <c r="BL327" s="168" t="s">
        <v>9</v>
      </c>
      <c r="BM327" s="169" t="s">
        <v>9</v>
      </c>
      <c r="BN327" s="169"/>
      <c r="BO327" s="168" t="s">
        <v>8</v>
      </c>
      <c r="BP327" s="168" t="s">
        <v>9</v>
      </c>
      <c r="BQ327" s="169" t="s">
        <v>9</v>
      </c>
      <c r="BR327" s="169"/>
      <c r="BS327" s="168">
        <v>6</v>
      </c>
      <c r="BT327" s="168">
        <v>18</v>
      </c>
      <c r="BU327" s="169">
        <v>33.3333333333333</v>
      </c>
      <c r="BV327" s="169"/>
      <c r="BW327" s="168" t="s">
        <v>8</v>
      </c>
      <c r="BX327" s="168" t="s">
        <v>9</v>
      </c>
      <c r="BY327" s="169" t="s">
        <v>9</v>
      </c>
      <c r="BZ327" s="169"/>
      <c r="CA327" s="168" t="s">
        <v>8</v>
      </c>
      <c r="CB327" s="168" t="s">
        <v>9</v>
      </c>
      <c r="CC327" s="169" t="s">
        <v>9</v>
      </c>
      <c r="CD327" s="169"/>
      <c r="CE327" s="168">
        <v>5</v>
      </c>
      <c r="CF327" s="168">
        <v>18</v>
      </c>
      <c r="CG327" s="169">
        <v>27.7777777777778</v>
      </c>
    </row>
    <row r="328" spans="1:85" ht="12.75">
      <c r="A328" s="125" t="s">
        <v>756</v>
      </c>
      <c r="B328" s="39" t="s">
        <v>348</v>
      </c>
      <c r="C328" s="168" t="s">
        <v>8</v>
      </c>
      <c r="D328" s="168" t="s">
        <v>9</v>
      </c>
      <c r="E328" s="169" t="s">
        <v>9</v>
      </c>
      <c r="F328" s="169"/>
      <c r="G328" s="168">
        <v>8</v>
      </c>
      <c r="H328" s="168">
        <v>17</v>
      </c>
      <c r="I328" s="169">
        <v>47.058823529411796</v>
      </c>
      <c r="J328" s="37"/>
      <c r="K328" s="168" t="s">
        <v>8</v>
      </c>
      <c r="L328" s="168" t="s">
        <v>9</v>
      </c>
      <c r="M328" s="37" t="s">
        <v>9</v>
      </c>
      <c r="N328" s="37"/>
      <c r="O328" s="168" t="s">
        <v>8</v>
      </c>
      <c r="P328" s="168" t="s">
        <v>9</v>
      </c>
      <c r="Q328" s="37" t="s">
        <v>9</v>
      </c>
      <c r="R328" s="37"/>
      <c r="S328" s="168">
        <v>3</v>
      </c>
      <c r="T328" s="168">
        <v>17</v>
      </c>
      <c r="U328" s="37">
        <v>17.647058823529399</v>
      </c>
      <c r="V328" s="37"/>
      <c r="W328" s="168" t="s">
        <v>8</v>
      </c>
      <c r="X328" s="168" t="s">
        <v>9</v>
      </c>
      <c r="Y328" s="37" t="s">
        <v>9</v>
      </c>
      <c r="Z328" s="37"/>
      <c r="AA328" s="168" t="s">
        <v>8</v>
      </c>
      <c r="AB328" s="168" t="s">
        <v>9</v>
      </c>
      <c r="AC328" s="37" t="s">
        <v>9</v>
      </c>
      <c r="AD328" s="37"/>
      <c r="AE328" s="168">
        <v>3</v>
      </c>
      <c r="AF328" s="168">
        <v>17</v>
      </c>
      <c r="AG328" s="37">
        <v>17.647058823529399</v>
      </c>
      <c r="AH328" s="37"/>
      <c r="AI328" s="168" t="s">
        <v>8</v>
      </c>
      <c r="AJ328" s="168" t="s">
        <v>9</v>
      </c>
      <c r="AK328" s="37" t="s">
        <v>9</v>
      </c>
      <c r="AL328" s="37"/>
      <c r="AM328" s="168" t="s">
        <v>8</v>
      </c>
      <c r="AN328" s="168" t="s">
        <v>9</v>
      </c>
      <c r="AO328" s="37" t="s">
        <v>9</v>
      </c>
      <c r="AP328" s="37"/>
      <c r="AQ328" s="168">
        <v>1</v>
      </c>
      <c r="AR328" s="168">
        <v>17</v>
      </c>
      <c r="AS328" s="37">
        <v>5.8823529411764701</v>
      </c>
      <c r="AT328" s="37"/>
      <c r="AU328" s="168" t="s">
        <v>8</v>
      </c>
      <c r="AV328" s="168" t="s">
        <v>9</v>
      </c>
      <c r="AW328" s="37" t="s">
        <v>9</v>
      </c>
      <c r="AX328" s="37"/>
      <c r="AY328" s="168" t="s">
        <v>8</v>
      </c>
      <c r="AZ328" s="168" t="s">
        <v>9</v>
      </c>
      <c r="BA328" s="37" t="s">
        <v>9</v>
      </c>
      <c r="BB328" s="37"/>
      <c r="BC328" s="168">
        <v>3</v>
      </c>
      <c r="BD328" s="168">
        <v>17</v>
      </c>
      <c r="BE328" s="37">
        <v>17.647058823529399</v>
      </c>
      <c r="BF328" s="37"/>
      <c r="BG328" s="168" t="s">
        <v>8</v>
      </c>
      <c r="BH328" s="168" t="s">
        <v>9</v>
      </c>
      <c r="BI328" s="37" t="s">
        <v>9</v>
      </c>
      <c r="BJ328" s="37"/>
      <c r="BK328" s="168" t="s">
        <v>8</v>
      </c>
      <c r="BL328" s="168" t="s">
        <v>9</v>
      </c>
      <c r="BM328" s="37" t="s">
        <v>9</v>
      </c>
      <c r="BN328" s="37"/>
      <c r="BO328" s="168">
        <v>2</v>
      </c>
      <c r="BP328" s="168">
        <v>17</v>
      </c>
      <c r="BQ328" s="37">
        <v>11.764705882352899</v>
      </c>
      <c r="BR328" s="37"/>
      <c r="BS328" s="168" t="s">
        <v>8</v>
      </c>
      <c r="BT328" s="168" t="s">
        <v>9</v>
      </c>
      <c r="BU328" s="37" t="s">
        <v>9</v>
      </c>
      <c r="BV328" s="37"/>
      <c r="BW328" s="168" t="s">
        <v>8</v>
      </c>
      <c r="BX328" s="168" t="s">
        <v>9</v>
      </c>
      <c r="BY328" s="37" t="s">
        <v>9</v>
      </c>
      <c r="BZ328" s="37"/>
      <c r="CA328" s="168">
        <v>3</v>
      </c>
      <c r="CB328" s="168">
        <v>17</v>
      </c>
      <c r="CC328" s="37">
        <v>17.647058823529399</v>
      </c>
      <c r="CD328" s="37"/>
      <c r="CE328" s="168" t="s">
        <v>8</v>
      </c>
      <c r="CF328" s="168" t="s">
        <v>9</v>
      </c>
      <c r="CG328" s="37" t="s">
        <v>9</v>
      </c>
    </row>
    <row r="329" spans="1:85" ht="12.75">
      <c r="A329" s="125" t="s">
        <v>757</v>
      </c>
      <c r="B329" s="39" t="s">
        <v>349</v>
      </c>
      <c r="C329" s="168">
        <v>21</v>
      </c>
      <c r="D329" s="168">
        <v>30</v>
      </c>
      <c r="E329" s="169">
        <v>70</v>
      </c>
      <c r="F329" s="169"/>
      <c r="G329" s="168">
        <v>24</v>
      </c>
      <c r="H329" s="168">
        <v>37</v>
      </c>
      <c r="I329" s="169">
        <v>64.864864864864899</v>
      </c>
      <c r="J329" s="169"/>
      <c r="K329" s="168">
        <v>16</v>
      </c>
      <c r="L329" s="168">
        <v>33</v>
      </c>
      <c r="M329" s="169">
        <v>48.484848484848499</v>
      </c>
      <c r="N329" s="169"/>
      <c r="O329" s="168">
        <v>16</v>
      </c>
      <c r="P329" s="168">
        <v>30</v>
      </c>
      <c r="Q329" s="169">
        <v>53.3333333333333</v>
      </c>
      <c r="R329" s="169"/>
      <c r="S329" s="168">
        <v>17</v>
      </c>
      <c r="T329" s="168">
        <v>37</v>
      </c>
      <c r="U329" s="169">
        <v>45.945945945946001</v>
      </c>
      <c r="V329" s="169"/>
      <c r="W329" s="168">
        <v>4</v>
      </c>
      <c r="X329" s="168">
        <v>33</v>
      </c>
      <c r="Y329" s="169">
        <v>12.1212121212121</v>
      </c>
      <c r="Z329" s="169"/>
      <c r="AA329" s="168">
        <v>13</v>
      </c>
      <c r="AB329" s="168">
        <v>30</v>
      </c>
      <c r="AC329" s="169">
        <v>43.3333333333333</v>
      </c>
      <c r="AD329" s="169"/>
      <c r="AE329" s="168">
        <v>17</v>
      </c>
      <c r="AF329" s="168">
        <v>37</v>
      </c>
      <c r="AG329" s="169">
        <v>45.945945945946001</v>
      </c>
      <c r="AH329" s="169"/>
      <c r="AI329" s="168">
        <v>9</v>
      </c>
      <c r="AJ329" s="168">
        <v>33</v>
      </c>
      <c r="AK329" s="169">
        <v>27.272727272727298</v>
      </c>
      <c r="AL329" s="169"/>
      <c r="AM329" s="168">
        <v>10</v>
      </c>
      <c r="AN329" s="168">
        <v>30</v>
      </c>
      <c r="AO329" s="169">
        <v>33.3333333333333</v>
      </c>
      <c r="AP329" s="169"/>
      <c r="AQ329" s="168">
        <v>10</v>
      </c>
      <c r="AR329" s="168">
        <v>37</v>
      </c>
      <c r="AS329" s="169">
        <v>27.027027027027</v>
      </c>
      <c r="AT329" s="169"/>
      <c r="AU329" s="168">
        <v>4</v>
      </c>
      <c r="AV329" s="168">
        <v>33</v>
      </c>
      <c r="AW329" s="169">
        <v>12.1212121212121</v>
      </c>
      <c r="AX329" s="169"/>
      <c r="AY329" s="168">
        <v>6</v>
      </c>
      <c r="AZ329" s="168">
        <v>29</v>
      </c>
      <c r="BA329" s="169">
        <v>20.689655172413801</v>
      </c>
      <c r="BB329" s="169"/>
      <c r="BC329" s="168">
        <v>5</v>
      </c>
      <c r="BD329" s="168">
        <v>37</v>
      </c>
      <c r="BE329" s="169">
        <v>13.5135135135135</v>
      </c>
      <c r="BF329" s="169"/>
      <c r="BG329" s="168">
        <v>5</v>
      </c>
      <c r="BH329" s="168">
        <v>33</v>
      </c>
      <c r="BI329" s="169">
        <v>15.1515151515152</v>
      </c>
      <c r="BJ329" s="169"/>
      <c r="BK329" s="168">
        <v>18</v>
      </c>
      <c r="BL329" s="168">
        <v>30</v>
      </c>
      <c r="BM329" s="169">
        <v>60</v>
      </c>
      <c r="BN329" s="169"/>
      <c r="BO329" s="168">
        <v>19</v>
      </c>
      <c r="BP329" s="168">
        <v>37</v>
      </c>
      <c r="BQ329" s="169">
        <v>51.351351351351298</v>
      </c>
      <c r="BR329" s="169"/>
      <c r="BS329" s="168">
        <v>5</v>
      </c>
      <c r="BT329" s="168">
        <v>33</v>
      </c>
      <c r="BU329" s="169">
        <v>15.1515151515152</v>
      </c>
      <c r="BV329" s="169"/>
      <c r="BW329" s="168">
        <v>13</v>
      </c>
      <c r="BX329" s="168">
        <v>30</v>
      </c>
      <c r="BY329" s="169">
        <v>43.3333333333333</v>
      </c>
      <c r="BZ329" s="169"/>
      <c r="CA329" s="168">
        <v>10</v>
      </c>
      <c r="CB329" s="168">
        <v>37</v>
      </c>
      <c r="CC329" s="169">
        <v>27.027027027027</v>
      </c>
      <c r="CD329" s="169"/>
      <c r="CE329" s="168">
        <v>3</v>
      </c>
      <c r="CF329" s="168">
        <v>33</v>
      </c>
      <c r="CG329" s="169">
        <v>9.0909090909090899</v>
      </c>
    </row>
    <row r="330" spans="1:85" ht="12.75">
      <c r="A330" s="125" t="s">
        <v>758</v>
      </c>
      <c r="B330" s="39" t="s">
        <v>350</v>
      </c>
      <c r="C330" s="168">
        <v>15</v>
      </c>
      <c r="D330" s="168">
        <v>21</v>
      </c>
      <c r="E330" s="169">
        <v>71.428571428571402</v>
      </c>
      <c r="F330" s="169"/>
      <c r="G330" s="168">
        <v>16</v>
      </c>
      <c r="H330" s="168">
        <v>22</v>
      </c>
      <c r="I330" s="169">
        <v>72.727272727272705</v>
      </c>
      <c r="J330" s="37"/>
      <c r="K330" s="168">
        <v>5</v>
      </c>
      <c r="L330" s="168">
        <v>24</v>
      </c>
      <c r="M330" s="37">
        <v>20.8333333333333</v>
      </c>
      <c r="N330" s="37"/>
      <c r="O330" s="168">
        <v>10</v>
      </c>
      <c r="P330" s="168">
        <v>21</v>
      </c>
      <c r="Q330" s="37">
        <v>47.619047619047599</v>
      </c>
      <c r="R330" s="37"/>
      <c r="S330" s="168">
        <v>13</v>
      </c>
      <c r="T330" s="168">
        <v>22</v>
      </c>
      <c r="U330" s="37">
        <v>59.090909090909101</v>
      </c>
      <c r="V330" s="37"/>
      <c r="W330" s="168">
        <v>3</v>
      </c>
      <c r="X330" s="168">
        <v>24</v>
      </c>
      <c r="Y330" s="37">
        <v>12.5</v>
      </c>
      <c r="Z330" s="37"/>
      <c r="AA330" s="168">
        <v>13</v>
      </c>
      <c r="AB330" s="168">
        <v>21</v>
      </c>
      <c r="AC330" s="37">
        <v>61.904761904761898</v>
      </c>
      <c r="AD330" s="37"/>
      <c r="AE330" s="168">
        <v>13</v>
      </c>
      <c r="AF330" s="168">
        <v>22</v>
      </c>
      <c r="AG330" s="37">
        <v>59.090909090909101</v>
      </c>
      <c r="AH330" s="37"/>
      <c r="AI330" s="168">
        <v>2</v>
      </c>
      <c r="AJ330" s="168">
        <v>24</v>
      </c>
      <c r="AK330" s="37">
        <v>8.3333333333333304</v>
      </c>
      <c r="AL330" s="37"/>
      <c r="AM330" s="168">
        <v>5</v>
      </c>
      <c r="AN330" s="168">
        <v>21</v>
      </c>
      <c r="AO330" s="37">
        <v>23.8095238095238</v>
      </c>
      <c r="AP330" s="37"/>
      <c r="AQ330" s="168">
        <v>7</v>
      </c>
      <c r="AR330" s="168">
        <v>22</v>
      </c>
      <c r="AS330" s="37">
        <v>31.818181818181799</v>
      </c>
      <c r="AT330" s="37"/>
      <c r="AU330" s="168">
        <v>0</v>
      </c>
      <c r="AV330" s="168">
        <v>24</v>
      </c>
      <c r="AW330" s="37">
        <v>0</v>
      </c>
      <c r="AX330" s="37"/>
      <c r="AY330" s="168">
        <v>5</v>
      </c>
      <c r="AZ330" s="168">
        <v>21</v>
      </c>
      <c r="BA330" s="37">
        <v>23.8095238095238</v>
      </c>
      <c r="BB330" s="37"/>
      <c r="BC330" s="168">
        <v>8</v>
      </c>
      <c r="BD330" s="168">
        <v>22</v>
      </c>
      <c r="BE330" s="37">
        <v>36.363636363636402</v>
      </c>
      <c r="BF330" s="37"/>
      <c r="BG330" s="168">
        <v>0</v>
      </c>
      <c r="BH330" s="168">
        <v>24</v>
      </c>
      <c r="BI330" s="37">
        <v>0</v>
      </c>
      <c r="BJ330" s="37"/>
      <c r="BK330" s="168">
        <v>8</v>
      </c>
      <c r="BL330" s="168">
        <v>21</v>
      </c>
      <c r="BM330" s="37">
        <v>38.095238095238102</v>
      </c>
      <c r="BN330" s="37"/>
      <c r="BO330" s="168">
        <v>12</v>
      </c>
      <c r="BP330" s="168">
        <v>22</v>
      </c>
      <c r="BQ330" s="37">
        <v>54.545454545454497</v>
      </c>
      <c r="BR330" s="37"/>
      <c r="BS330" s="168">
        <v>3</v>
      </c>
      <c r="BT330" s="168">
        <v>24</v>
      </c>
      <c r="BU330" s="37">
        <v>12.5</v>
      </c>
      <c r="BV330" s="37"/>
      <c r="BW330" s="168">
        <v>8</v>
      </c>
      <c r="BX330" s="168">
        <v>21</v>
      </c>
      <c r="BY330" s="37">
        <v>38.095238095238102</v>
      </c>
      <c r="BZ330" s="37"/>
      <c r="CA330" s="168">
        <v>12</v>
      </c>
      <c r="CB330" s="168">
        <v>22</v>
      </c>
      <c r="CC330" s="37">
        <v>54.545454545454497</v>
      </c>
      <c r="CD330" s="37"/>
      <c r="CE330" s="168">
        <v>3</v>
      </c>
      <c r="CF330" s="168">
        <v>24</v>
      </c>
      <c r="CG330" s="37">
        <v>12.5</v>
      </c>
    </row>
    <row r="331" spans="1:85" ht="12.75">
      <c r="A331" s="125" t="s">
        <v>759</v>
      </c>
      <c r="B331" s="39" t="s">
        <v>351</v>
      </c>
      <c r="C331" s="168">
        <v>9</v>
      </c>
      <c r="D331" s="168">
        <v>30</v>
      </c>
      <c r="E331" s="169">
        <v>30</v>
      </c>
      <c r="F331" s="169"/>
      <c r="G331" s="168">
        <v>16</v>
      </c>
      <c r="H331" s="168">
        <v>36</v>
      </c>
      <c r="I331" s="169">
        <v>44.4444444444444</v>
      </c>
      <c r="J331" s="169"/>
      <c r="K331" s="168">
        <v>13</v>
      </c>
      <c r="L331" s="168">
        <v>34</v>
      </c>
      <c r="M331" s="169">
        <v>38.235294117647101</v>
      </c>
      <c r="N331" s="169"/>
      <c r="O331" s="168">
        <v>5</v>
      </c>
      <c r="P331" s="168">
        <v>30</v>
      </c>
      <c r="Q331" s="169">
        <v>16.6666666666667</v>
      </c>
      <c r="R331" s="169"/>
      <c r="S331" s="168">
        <v>7</v>
      </c>
      <c r="T331" s="168">
        <v>36</v>
      </c>
      <c r="U331" s="169">
        <v>19.4444444444444</v>
      </c>
      <c r="V331" s="169"/>
      <c r="W331" s="168">
        <v>7</v>
      </c>
      <c r="X331" s="168">
        <v>34</v>
      </c>
      <c r="Y331" s="169">
        <v>20.588235294117599</v>
      </c>
      <c r="Z331" s="169"/>
      <c r="AA331" s="168">
        <v>4</v>
      </c>
      <c r="AB331" s="168">
        <v>30</v>
      </c>
      <c r="AC331" s="169">
        <v>13.3333333333333</v>
      </c>
      <c r="AD331" s="169"/>
      <c r="AE331" s="168">
        <v>5</v>
      </c>
      <c r="AF331" s="168">
        <v>36</v>
      </c>
      <c r="AG331" s="169">
        <v>13.8888888888889</v>
      </c>
      <c r="AH331" s="169"/>
      <c r="AI331" s="168">
        <v>5</v>
      </c>
      <c r="AJ331" s="168">
        <v>34</v>
      </c>
      <c r="AK331" s="169">
        <v>14.705882352941201</v>
      </c>
      <c r="AL331" s="169"/>
      <c r="AM331" s="168">
        <v>2</v>
      </c>
      <c r="AN331" s="168">
        <v>30</v>
      </c>
      <c r="AO331" s="169">
        <v>6.6666666666666696</v>
      </c>
      <c r="AP331" s="169"/>
      <c r="AQ331" s="168">
        <v>2</v>
      </c>
      <c r="AR331" s="168">
        <v>36</v>
      </c>
      <c r="AS331" s="169">
        <v>5.5555555555555598</v>
      </c>
      <c r="AT331" s="169"/>
      <c r="AU331" s="168">
        <v>4</v>
      </c>
      <c r="AV331" s="168">
        <v>34</v>
      </c>
      <c r="AW331" s="169">
        <v>11.764705882352899</v>
      </c>
      <c r="AX331" s="169"/>
      <c r="AY331" s="168">
        <v>1</v>
      </c>
      <c r="AZ331" s="168">
        <v>30</v>
      </c>
      <c r="BA331" s="169">
        <v>3.3333333333333299</v>
      </c>
      <c r="BB331" s="169"/>
      <c r="BC331" s="168">
        <v>3</v>
      </c>
      <c r="BD331" s="168">
        <v>36</v>
      </c>
      <c r="BE331" s="169">
        <v>8.3333333333333304</v>
      </c>
      <c r="BF331" s="169"/>
      <c r="BG331" s="168">
        <v>4</v>
      </c>
      <c r="BH331" s="168">
        <v>34</v>
      </c>
      <c r="BI331" s="169">
        <v>11.764705882352899</v>
      </c>
      <c r="BJ331" s="169"/>
      <c r="BK331" s="168">
        <v>6</v>
      </c>
      <c r="BL331" s="168">
        <v>30</v>
      </c>
      <c r="BM331" s="169">
        <v>20</v>
      </c>
      <c r="BN331" s="169"/>
      <c r="BO331" s="168">
        <v>7</v>
      </c>
      <c r="BP331" s="168">
        <v>36</v>
      </c>
      <c r="BQ331" s="169">
        <v>19.4444444444444</v>
      </c>
      <c r="BR331" s="169"/>
      <c r="BS331" s="168">
        <v>7</v>
      </c>
      <c r="BT331" s="168">
        <v>34</v>
      </c>
      <c r="BU331" s="169">
        <v>20.588235294117599</v>
      </c>
      <c r="BV331" s="169"/>
      <c r="BW331" s="168">
        <v>1</v>
      </c>
      <c r="BX331" s="168">
        <v>30</v>
      </c>
      <c r="BY331" s="169">
        <v>3.3333333333333299</v>
      </c>
      <c r="BZ331" s="169"/>
      <c r="CA331" s="168">
        <v>9</v>
      </c>
      <c r="CB331" s="168">
        <v>36</v>
      </c>
      <c r="CC331" s="169">
        <v>25</v>
      </c>
      <c r="CD331" s="169"/>
      <c r="CE331" s="168">
        <v>6</v>
      </c>
      <c r="CF331" s="168">
        <v>34</v>
      </c>
      <c r="CG331" s="169">
        <v>17.647058823529399</v>
      </c>
    </row>
    <row r="332" spans="1:85" ht="12.75">
      <c r="A332" s="125" t="s">
        <v>760</v>
      </c>
      <c r="B332" s="39" t="s">
        <v>352</v>
      </c>
      <c r="C332" s="168">
        <v>18</v>
      </c>
      <c r="D332" s="168">
        <v>32</v>
      </c>
      <c r="E332" s="169">
        <v>56.25</v>
      </c>
      <c r="F332" s="169"/>
      <c r="G332" s="168">
        <v>23</v>
      </c>
      <c r="H332" s="168">
        <v>42</v>
      </c>
      <c r="I332" s="169">
        <v>54.761904761904802</v>
      </c>
      <c r="J332" s="37"/>
      <c r="K332" s="168">
        <v>13</v>
      </c>
      <c r="L332" s="168">
        <v>34</v>
      </c>
      <c r="M332" s="37">
        <v>38.235294117647101</v>
      </c>
      <c r="N332" s="37"/>
      <c r="O332" s="168">
        <v>12</v>
      </c>
      <c r="P332" s="168">
        <v>32</v>
      </c>
      <c r="Q332" s="37">
        <v>37.5</v>
      </c>
      <c r="R332" s="37"/>
      <c r="S332" s="168">
        <v>15</v>
      </c>
      <c r="T332" s="168">
        <v>42</v>
      </c>
      <c r="U332" s="37">
        <v>35.714285714285701</v>
      </c>
      <c r="V332" s="37"/>
      <c r="W332" s="168">
        <v>7</v>
      </c>
      <c r="X332" s="168">
        <v>35</v>
      </c>
      <c r="Y332" s="37">
        <v>20</v>
      </c>
      <c r="Z332" s="37"/>
      <c r="AA332" s="168">
        <v>9</v>
      </c>
      <c r="AB332" s="168">
        <v>32</v>
      </c>
      <c r="AC332" s="37">
        <v>28.125</v>
      </c>
      <c r="AD332" s="37"/>
      <c r="AE332" s="168">
        <v>13</v>
      </c>
      <c r="AF332" s="168">
        <v>42</v>
      </c>
      <c r="AG332" s="37">
        <v>30.952380952380999</v>
      </c>
      <c r="AH332" s="37"/>
      <c r="AI332" s="168">
        <v>6</v>
      </c>
      <c r="AJ332" s="168">
        <v>35</v>
      </c>
      <c r="AK332" s="37">
        <v>17.1428571428571</v>
      </c>
      <c r="AL332" s="37"/>
      <c r="AM332" s="168">
        <v>6</v>
      </c>
      <c r="AN332" s="168">
        <v>32</v>
      </c>
      <c r="AO332" s="37">
        <v>18.75</v>
      </c>
      <c r="AP332" s="37"/>
      <c r="AQ332" s="168">
        <v>5</v>
      </c>
      <c r="AR332" s="168">
        <v>42</v>
      </c>
      <c r="AS332" s="37">
        <v>11.9047619047619</v>
      </c>
      <c r="AT332" s="37"/>
      <c r="AU332" s="168">
        <v>6</v>
      </c>
      <c r="AV332" s="168">
        <v>35</v>
      </c>
      <c r="AW332" s="37">
        <v>17.1428571428571</v>
      </c>
      <c r="AX332" s="37"/>
      <c r="AY332" s="168">
        <v>13</v>
      </c>
      <c r="AZ332" s="168">
        <v>32</v>
      </c>
      <c r="BA332" s="37">
        <v>40.625</v>
      </c>
      <c r="BB332" s="37"/>
      <c r="BC332" s="168">
        <v>9</v>
      </c>
      <c r="BD332" s="168">
        <v>42</v>
      </c>
      <c r="BE332" s="37">
        <v>21.428571428571399</v>
      </c>
      <c r="BF332" s="37"/>
      <c r="BG332" s="168">
        <v>6</v>
      </c>
      <c r="BH332" s="168">
        <v>34</v>
      </c>
      <c r="BI332" s="37">
        <v>17.647058823529399</v>
      </c>
      <c r="BJ332" s="37"/>
      <c r="BK332" s="168">
        <v>13</v>
      </c>
      <c r="BL332" s="168">
        <v>32</v>
      </c>
      <c r="BM332" s="37">
        <v>40.625</v>
      </c>
      <c r="BN332" s="37"/>
      <c r="BO332" s="168">
        <v>17</v>
      </c>
      <c r="BP332" s="168">
        <v>42</v>
      </c>
      <c r="BQ332" s="37">
        <v>40.476190476190503</v>
      </c>
      <c r="BR332" s="37"/>
      <c r="BS332" s="168">
        <v>4</v>
      </c>
      <c r="BT332" s="168">
        <v>35</v>
      </c>
      <c r="BU332" s="37">
        <v>11.4285714285714</v>
      </c>
      <c r="BV332" s="37"/>
      <c r="BW332" s="168">
        <v>5</v>
      </c>
      <c r="BX332" s="168">
        <v>32</v>
      </c>
      <c r="BY332" s="37">
        <v>15.625</v>
      </c>
      <c r="BZ332" s="37"/>
      <c r="CA332" s="168">
        <v>2</v>
      </c>
      <c r="CB332" s="168">
        <v>42</v>
      </c>
      <c r="CC332" s="37">
        <v>4.7619047619047601</v>
      </c>
      <c r="CD332" s="37"/>
      <c r="CE332" s="168">
        <v>3</v>
      </c>
      <c r="CF332" s="168">
        <v>35</v>
      </c>
      <c r="CG332" s="37">
        <v>8.5714285714285694</v>
      </c>
    </row>
    <row r="333" spans="1:85" ht="12.75">
      <c r="A333" s="125" t="s">
        <v>761</v>
      </c>
      <c r="B333" s="39" t="s">
        <v>353</v>
      </c>
      <c r="C333" s="168">
        <v>18</v>
      </c>
      <c r="D333" s="168">
        <v>33</v>
      </c>
      <c r="E333" s="169">
        <v>54.545454545454497</v>
      </c>
      <c r="F333" s="169"/>
      <c r="G333" s="168">
        <v>31</v>
      </c>
      <c r="H333" s="168">
        <v>35</v>
      </c>
      <c r="I333" s="169">
        <v>88.571428571428598</v>
      </c>
      <c r="J333" s="169"/>
      <c r="K333" s="168">
        <v>13</v>
      </c>
      <c r="L333" s="168">
        <v>20</v>
      </c>
      <c r="M333" s="169">
        <v>65</v>
      </c>
      <c r="N333" s="169"/>
      <c r="O333" s="168">
        <v>12</v>
      </c>
      <c r="P333" s="168">
        <v>33</v>
      </c>
      <c r="Q333" s="169">
        <v>36.363636363636402</v>
      </c>
      <c r="R333" s="169"/>
      <c r="S333" s="168">
        <v>24</v>
      </c>
      <c r="T333" s="168">
        <v>35</v>
      </c>
      <c r="U333" s="169">
        <v>68.571428571428598</v>
      </c>
      <c r="V333" s="169"/>
      <c r="W333" s="168">
        <v>10</v>
      </c>
      <c r="X333" s="168">
        <v>20</v>
      </c>
      <c r="Y333" s="169">
        <v>50</v>
      </c>
      <c r="Z333" s="169"/>
      <c r="AA333" s="168">
        <v>13</v>
      </c>
      <c r="AB333" s="168">
        <v>34</v>
      </c>
      <c r="AC333" s="169">
        <v>38.235294117647101</v>
      </c>
      <c r="AD333" s="169"/>
      <c r="AE333" s="168">
        <v>20</v>
      </c>
      <c r="AF333" s="168">
        <v>35</v>
      </c>
      <c r="AG333" s="169">
        <v>57.142857142857103</v>
      </c>
      <c r="AH333" s="169"/>
      <c r="AI333" s="168">
        <v>12</v>
      </c>
      <c r="AJ333" s="168">
        <v>20</v>
      </c>
      <c r="AK333" s="169">
        <v>60</v>
      </c>
      <c r="AL333" s="169"/>
      <c r="AM333" s="168">
        <v>5</v>
      </c>
      <c r="AN333" s="168">
        <v>33</v>
      </c>
      <c r="AO333" s="169">
        <v>15.1515151515152</v>
      </c>
      <c r="AP333" s="169"/>
      <c r="AQ333" s="168">
        <v>16</v>
      </c>
      <c r="AR333" s="168">
        <v>35</v>
      </c>
      <c r="AS333" s="169">
        <v>45.714285714285701</v>
      </c>
      <c r="AT333" s="169"/>
      <c r="AU333" s="168">
        <v>5</v>
      </c>
      <c r="AV333" s="168">
        <v>20</v>
      </c>
      <c r="AW333" s="169">
        <v>25</v>
      </c>
      <c r="AX333" s="169"/>
      <c r="AY333" s="168">
        <v>8</v>
      </c>
      <c r="AZ333" s="168">
        <v>33</v>
      </c>
      <c r="BA333" s="169">
        <v>24.2424242424242</v>
      </c>
      <c r="BB333" s="169"/>
      <c r="BC333" s="168">
        <v>13</v>
      </c>
      <c r="BD333" s="168">
        <v>35</v>
      </c>
      <c r="BE333" s="169">
        <v>37.142857142857103</v>
      </c>
      <c r="BF333" s="169"/>
      <c r="BG333" s="168">
        <v>7</v>
      </c>
      <c r="BH333" s="168">
        <v>20</v>
      </c>
      <c r="BI333" s="169">
        <v>35</v>
      </c>
      <c r="BJ333" s="169"/>
      <c r="BK333" s="168">
        <v>11</v>
      </c>
      <c r="BL333" s="168">
        <v>33</v>
      </c>
      <c r="BM333" s="169">
        <v>33.3333333333333</v>
      </c>
      <c r="BN333" s="169"/>
      <c r="BO333" s="168">
        <v>22</v>
      </c>
      <c r="BP333" s="168">
        <v>35</v>
      </c>
      <c r="BQ333" s="169">
        <v>62.857142857142897</v>
      </c>
      <c r="BR333" s="169"/>
      <c r="BS333" s="168">
        <v>7</v>
      </c>
      <c r="BT333" s="168">
        <v>20</v>
      </c>
      <c r="BU333" s="169">
        <v>35</v>
      </c>
      <c r="BV333" s="169"/>
      <c r="BW333" s="168">
        <v>10</v>
      </c>
      <c r="BX333" s="168">
        <v>34</v>
      </c>
      <c r="BY333" s="169">
        <v>29.411764705882401</v>
      </c>
      <c r="BZ333" s="169"/>
      <c r="CA333" s="168">
        <v>20</v>
      </c>
      <c r="CB333" s="168">
        <v>35</v>
      </c>
      <c r="CC333" s="169">
        <v>57.142857142857103</v>
      </c>
      <c r="CD333" s="169"/>
      <c r="CE333" s="168">
        <v>4</v>
      </c>
      <c r="CF333" s="168">
        <v>20</v>
      </c>
      <c r="CG333" s="169">
        <v>20</v>
      </c>
    </row>
    <row r="334" spans="1:85" ht="12.75">
      <c r="A334" s="125" t="s">
        <v>762</v>
      </c>
      <c r="B334" s="39" t="s">
        <v>354</v>
      </c>
      <c r="C334" s="168" t="s">
        <v>8</v>
      </c>
      <c r="D334" s="168" t="s">
        <v>9</v>
      </c>
      <c r="E334" s="169" t="s">
        <v>9</v>
      </c>
      <c r="F334" s="169"/>
      <c r="G334" s="168">
        <v>12</v>
      </c>
      <c r="H334" s="168">
        <v>15</v>
      </c>
      <c r="I334" s="169">
        <v>80</v>
      </c>
      <c r="J334" s="37"/>
      <c r="K334" s="168">
        <v>20</v>
      </c>
      <c r="L334" s="168">
        <v>28</v>
      </c>
      <c r="M334" s="37">
        <v>71.428571428571402</v>
      </c>
      <c r="N334" s="37"/>
      <c r="O334" s="168" t="s">
        <v>8</v>
      </c>
      <c r="P334" s="168" t="s">
        <v>9</v>
      </c>
      <c r="Q334" s="37" t="s">
        <v>9</v>
      </c>
      <c r="R334" s="37"/>
      <c r="S334" s="168">
        <v>9</v>
      </c>
      <c r="T334" s="168">
        <v>15</v>
      </c>
      <c r="U334" s="37">
        <v>60</v>
      </c>
      <c r="V334" s="37"/>
      <c r="W334" s="168">
        <v>13</v>
      </c>
      <c r="X334" s="168">
        <v>28</v>
      </c>
      <c r="Y334" s="37">
        <v>46.428571428571402</v>
      </c>
      <c r="Z334" s="37"/>
      <c r="AA334" s="168" t="s">
        <v>8</v>
      </c>
      <c r="AB334" s="168" t="s">
        <v>9</v>
      </c>
      <c r="AC334" s="37" t="s">
        <v>9</v>
      </c>
      <c r="AD334" s="37"/>
      <c r="AE334" s="168">
        <v>8</v>
      </c>
      <c r="AF334" s="168">
        <v>15</v>
      </c>
      <c r="AG334" s="37">
        <v>53.3333333333333</v>
      </c>
      <c r="AH334" s="37"/>
      <c r="AI334" s="168">
        <v>13</v>
      </c>
      <c r="AJ334" s="168">
        <v>28</v>
      </c>
      <c r="AK334" s="37">
        <v>46.428571428571402</v>
      </c>
      <c r="AL334" s="37"/>
      <c r="AM334" s="168" t="s">
        <v>8</v>
      </c>
      <c r="AN334" s="168" t="s">
        <v>9</v>
      </c>
      <c r="AO334" s="37" t="s">
        <v>9</v>
      </c>
      <c r="AP334" s="37"/>
      <c r="AQ334" s="168">
        <v>8</v>
      </c>
      <c r="AR334" s="168">
        <v>15</v>
      </c>
      <c r="AS334" s="37">
        <v>53.3333333333333</v>
      </c>
      <c r="AT334" s="37"/>
      <c r="AU334" s="168">
        <v>6</v>
      </c>
      <c r="AV334" s="168">
        <v>28</v>
      </c>
      <c r="AW334" s="37">
        <v>21.428571428571399</v>
      </c>
      <c r="AX334" s="37"/>
      <c r="AY334" s="168" t="s">
        <v>8</v>
      </c>
      <c r="AZ334" s="168" t="s">
        <v>9</v>
      </c>
      <c r="BA334" s="37" t="s">
        <v>9</v>
      </c>
      <c r="BB334" s="37"/>
      <c r="BC334" s="168">
        <v>5</v>
      </c>
      <c r="BD334" s="168">
        <v>15</v>
      </c>
      <c r="BE334" s="37">
        <v>33.3333333333333</v>
      </c>
      <c r="BF334" s="37"/>
      <c r="BG334" s="168">
        <v>10</v>
      </c>
      <c r="BH334" s="168">
        <v>28</v>
      </c>
      <c r="BI334" s="37">
        <v>35.714285714285701</v>
      </c>
      <c r="BJ334" s="37"/>
      <c r="BK334" s="168" t="s">
        <v>8</v>
      </c>
      <c r="BL334" s="168" t="s">
        <v>9</v>
      </c>
      <c r="BM334" s="37" t="s">
        <v>9</v>
      </c>
      <c r="BN334" s="37"/>
      <c r="BO334" s="168">
        <v>6</v>
      </c>
      <c r="BP334" s="168">
        <v>15</v>
      </c>
      <c r="BQ334" s="37">
        <v>40</v>
      </c>
      <c r="BR334" s="37"/>
      <c r="BS334" s="168">
        <v>7</v>
      </c>
      <c r="BT334" s="168">
        <v>28</v>
      </c>
      <c r="BU334" s="37">
        <v>25</v>
      </c>
      <c r="BV334" s="37"/>
      <c r="BW334" s="168" t="s">
        <v>8</v>
      </c>
      <c r="BX334" s="168" t="s">
        <v>9</v>
      </c>
      <c r="BY334" s="37" t="s">
        <v>9</v>
      </c>
      <c r="BZ334" s="37"/>
      <c r="CA334" s="168">
        <v>9</v>
      </c>
      <c r="CB334" s="168">
        <v>15</v>
      </c>
      <c r="CC334" s="37">
        <v>60</v>
      </c>
      <c r="CD334" s="37"/>
      <c r="CE334" s="168">
        <v>10</v>
      </c>
      <c r="CF334" s="168">
        <v>28</v>
      </c>
      <c r="CG334" s="37">
        <v>35.714285714285701</v>
      </c>
    </row>
    <row r="335" spans="1:85" ht="12.75">
      <c r="A335" s="125" t="s">
        <v>763</v>
      </c>
      <c r="B335" s="39" t="s">
        <v>355</v>
      </c>
      <c r="C335" s="168">
        <v>16</v>
      </c>
      <c r="D335" s="168">
        <v>26</v>
      </c>
      <c r="E335" s="169">
        <v>61.538461538461497</v>
      </c>
      <c r="F335" s="169"/>
      <c r="G335" s="168">
        <v>15</v>
      </c>
      <c r="H335" s="168">
        <v>21</v>
      </c>
      <c r="I335" s="169">
        <v>71.428571428571402</v>
      </c>
      <c r="J335" s="169"/>
      <c r="K335" s="168">
        <v>15</v>
      </c>
      <c r="L335" s="168">
        <v>25</v>
      </c>
      <c r="M335" s="169">
        <v>60</v>
      </c>
      <c r="N335" s="169"/>
      <c r="O335" s="168">
        <v>8</v>
      </c>
      <c r="P335" s="168">
        <v>26</v>
      </c>
      <c r="Q335" s="169">
        <v>30.769230769230798</v>
      </c>
      <c r="R335" s="169"/>
      <c r="S335" s="168">
        <v>8</v>
      </c>
      <c r="T335" s="168">
        <v>18</v>
      </c>
      <c r="U335" s="169">
        <v>44.4444444444444</v>
      </c>
      <c r="V335" s="169"/>
      <c r="W335" s="168">
        <v>10</v>
      </c>
      <c r="X335" s="168">
        <v>26</v>
      </c>
      <c r="Y335" s="169">
        <v>38.461538461538503</v>
      </c>
      <c r="Z335" s="169"/>
      <c r="AA335" s="168">
        <v>5</v>
      </c>
      <c r="AB335" s="168">
        <v>26</v>
      </c>
      <c r="AC335" s="169">
        <v>19.230769230769202</v>
      </c>
      <c r="AD335" s="169"/>
      <c r="AE335" s="168">
        <v>6</v>
      </c>
      <c r="AF335" s="168">
        <v>19</v>
      </c>
      <c r="AG335" s="169">
        <v>31.578947368421101</v>
      </c>
      <c r="AH335" s="169"/>
      <c r="AI335" s="168">
        <v>11</v>
      </c>
      <c r="AJ335" s="168">
        <v>27</v>
      </c>
      <c r="AK335" s="169">
        <v>40.740740740740698</v>
      </c>
      <c r="AL335" s="169"/>
      <c r="AM335" s="168">
        <v>4</v>
      </c>
      <c r="AN335" s="168">
        <v>26</v>
      </c>
      <c r="AO335" s="169">
        <v>15.384615384615399</v>
      </c>
      <c r="AP335" s="169"/>
      <c r="AQ335" s="168">
        <v>2</v>
      </c>
      <c r="AR335" s="168">
        <v>19</v>
      </c>
      <c r="AS335" s="169">
        <v>10.526315789473699</v>
      </c>
      <c r="AT335" s="169"/>
      <c r="AU335" s="168">
        <v>7</v>
      </c>
      <c r="AV335" s="168">
        <v>26</v>
      </c>
      <c r="AW335" s="169">
        <v>26.923076923076898</v>
      </c>
      <c r="AX335" s="169"/>
      <c r="AY335" s="168">
        <v>7</v>
      </c>
      <c r="AZ335" s="168">
        <v>26</v>
      </c>
      <c r="BA335" s="169">
        <v>26.923076923076898</v>
      </c>
      <c r="BB335" s="169"/>
      <c r="BC335" s="168">
        <v>6</v>
      </c>
      <c r="BD335" s="168">
        <v>18</v>
      </c>
      <c r="BE335" s="169">
        <v>33.3333333333333</v>
      </c>
      <c r="BF335" s="169"/>
      <c r="BG335" s="168">
        <v>6</v>
      </c>
      <c r="BH335" s="168">
        <v>25</v>
      </c>
      <c r="BI335" s="169">
        <v>24</v>
      </c>
      <c r="BJ335" s="169"/>
      <c r="BK335" s="168">
        <v>8</v>
      </c>
      <c r="BL335" s="168">
        <v>26</v>
      </c>
      <c r="BM335" s="169">
        <v>30.769230769230798</v>
      </c>
      <c r="BN335" s="169"/>
      <c r="BO335" s="168">
        <v>10</v>
      </c>
      <c r="BP335" s="168">
        <v>20</v>
      </c>
      <c r="BQ335" s="169">
        <v>50</v>
      </c>
      <c r="BR335" s="169"/>
      <c r="BS335" s="168">
        <v>10</v>
      </c>
      <c r="BT335" s="168">
        <v>26</v>
      </c>
      <c r="BU335" s="169">
        <v>38.461538461538503</v>
      </c>
      <c r="BV335" s="169"/>
      <c r="BW335" s="168">
        <v>12</v>
      </c>
      <c r="BX335" s="168">
        <v>26</v>
      </c>
      <c r="BY335" s="169">
        <v>46.153846153846203</v>
      </c>
      <c r="BZ335" s="169"/>
      <c r="CA335" s="168">
        <v>5</v>
      </c>
      <c r="CB335" s="168">
        <v>22</v>
      </c>
      <c r="CC335" s="169">
        <v>22.727272727272702</v>
      </c>
      <c r="CD335" s="169"/>
      <c r="CE335" s="168">
        <v>7</v>
      </c>
      <c r="CF335" s="168">
        <v>27</v>
      </c>
      <c r="CG335" s="169">
        <v>25.925925925925899</v>
      </c>
    </row>
    <row r="336" spans="1:85" ht="12.75">
      <c r="A336" s="125" t="s">
        <v>764</v>
      </c>
      <c r="B336" s="39" t="s">
        <v>356</v>
      </c>
      <c r="C336" s="168">
        <v>11</v>
      </c>
      <c r="D336" s="168">
        <v>39</v>
      </c>
      <c r="E336" s="169">
        <v>28.205128205128201</v>
      </c>
      <c r="F336" s="169"/>
      <c r="G336" s="168">
        <v>12</v>
      </c>
      <c r="H336" s="168">
        <v>61</v>
      </c>
      <c r="I336" s="169">
        <v>19.672131147540998</v>
      </c>
      <c r="J336" s="37"/>
      <c r="K336" s="168">
        <v>25</v>
      </c>
      <c r="L336" s="168">
        <v>68</v>
      </c>
      <c r="M336" s="37">
        <v>36.764705882352899</v>
      </c>
      <c r="N336" s="37"/>
      <c r="O336" s="168">
        <v>8</v>
      </c>
      <c r="P336" s="168">
        <v>40</v>
      </c>
      <c r="Q336" s="37">
        <v>20</v>
      </c>
      <c r="R336" s="37"/>
      <c r="S336" s="168">
        <v>2</v>
      </c>
      <c r="T336" s="168">
        <v>61</v>
      </c>
      <c r="U336" s="37">
        <v>3.27868852459016</v>
      </c>
      <c r="V336" s="37"/>
      <c r="W336" s="168">
        <v>15</v>
      </c>
      <c r="X336" s="168">
        <v>68</v>
      </c>
      <c r="Y336" s="37">
        <v>22.0588235294118</v>
      </c>
      <c r="Z336" s="37"/>
      <c r="AA336" s="168">
        <v>7</v>
      </c>
      <c r="AB336" s="168">
        <v>40</v>
      </c>
      <c r="AC336" s="37">
        <v>17.5</v>
      </c>
      <c r="AD336" s="37"/>
      <c r="AE336" s="168">
        <v>7</v>
      </c>
      <c r="AF336" s="168">
        <v>61</v>
      </c>
      <c r="AG336" s="37">
        <v>11.4754098360656</v>
      </c>
      <c r="AH336" s="37"/>
      <c r="AI336" s="168">
        <v>12</v>
      </c>
      <c r="AJ336" s="168">
        <v>68</v>
      </c>
      <c r="AK336" s="37">
        <v>17.647058823529399</v>
      </c>
      <c r="AL336" s="37"/>
      <c r="AM336" s="168">
        <v>8</v>
      </c>
      <c r="AN336" s="168">
        <v>40</v>
      </c>
      <c r="AO336" s="37">
        <v>20</v>
      </c>
      <c r="AP336" s="37"/>
      <c r="AQ336" s="168">
        <v>2</v>
      </c>
      <c r="AR336" s="168">
        <v>61</v>
      </c>
      <c r="AS336" s="37">
        <v>3.27868852459016</v>
      </c>
      <c r="AT336" s="37"/>
      <c r="AU336" s="168">
        <v>14</v>
      </c>
      <c r="AV336" s="168">
        <v>68</v>
      </c>
      <c r="AW336" s="37">
        <v>20.588235294117599</v>
      </c>
      <c r="AX336" s="37"/>
      <c r="AY336" s="168">
        <v>3</v>
      </c>
      <c r="AZ336" s="168">
        <v>38</v>
      </c>
      <c r="BA336" s="37">
        <v>7.8947368421052602</v>
      </c>
      <c r="BB336" s="37"/>
      <c r="BC336" s="168">
        <v>4</v>
      </c>
      <c r="BD336" s="168">
        <v>61</v>
      </c>
      <c r="BE336" s="37">
        <v>6.5573770491803298</v>
      </c>
      <c r="BF336" s="37"/>
      <c r="BG336" s="168">
        <v>12</v>
      </c>
      <c r="BH336" s="168">
        <v>68</v>
      </c>
      <c r="BI336" s="37">
        <v>17.647058823529399</v>
      </c>
      <c r="BJ336" s="37"/>
      <c r="BK336" s="168">
        <v>6</v>
      </c>
      <c r="BL336" s="168">
        <v>40</v>
      </c>
      <c r="BM336" s="37">
        <v>15</v>
      </c>
      <c r="BN336" s="37"/>
      <c r="BO336" s="168">
        <v>1</v>
      </c>
      <c r="BP336" s="168">
        <v>61</v>
      </c>
      <c r="BQ336" s="37">
        <v>1.63934426229508</v>
      </c>
      <c r="BR336" s="37"/>
      <c r="BS336" s="168">
        <v>13</v>
      </c>
      <c r="BT336" s="168">
        <v>68</v>
      </c>
      <c r="BU336" s="37">
        <v>19.117647058823501</v>
      </c>
      <c r="BV336" s="37"/>
      <c r="BW336" s="168">
        <v>5</v>
      </c>
      <c r="BX336" s="168">
        <v>40</v>
      </c>
      <c r="BY336" s="37">
        <v>12.5</v>
      </c>
      <c r="BZ336" s="37"/>
      <c r="CA336" s="168">
        <v>2</v>
      </c>
      <c r="CB336" s="168">
        <v>61</v>
      </c>
      <c r="CC336" s="37">
        <v>3.27868852459016</v>
      </c>
      <c r="CD336" s="37"/>
      <c r="CE336" s="168">
        <v>7</v>
      </c>
      <c r="CF336" s="168">
        <v>68</v>
      </c>
      <c r="CG336" s="37">
        <v>10.294117647058799</v>
      </c>
    </row>
    <row r="337" spans="1:85" ht="12.75">
      <c r="A337" s="125" t="s">
        <v>765</v>
      </c>
      <c r="B337" s="39" t="s">
        <v>357</v>
      </c>
      <c r="C337" s="12">
        <v>17</v>
      </c>
      <c r="D337" s="12">
        <v>24</v>
      </c>
      <c r="E337" s="37">
        <v>70.8333333333333</v>
      </c>
      <c r="F337" s="37"/>
      <c r="G337" s="12">
        <v>10</v>
      </c>
      <c r="H337" s="12">
        <v>26</v>
      </c>
      <c r="I337" s="37">
        <v>38.461538461538503</v>
      </c>
      <c r="J337" s="37"/>
      <c r="K337" s="12">
        <v>11</v>
      </c>
      <c r="L337" s="12">
        <v>29</v>
      </c>
      <c r="M337" s="37">
        <v>37.931034482758598</v>
      </c>
      <c r="N337" s="37"/>
      <c r="O337" s="12">
        <v>11</v>
      </c>
      <c r="P337" s="12">
        <v>24</v>
      </c>
      <c r="Q337" s="37">
        <v>45.8333333333333</v>
      </c>
      <c r="R337" s="37"/>
      <c r="S337" s="12">
        <v>7</v>
      </c>
      <c r="T337" s="12">
        <v>26</v>
      </c>
      <c r="U337" s="37">
        <v>26.923076923076898</v>
      </c>
      <c r="V337" s="37"/>
      <c r="W337" s="12">
        <v>6</v>
      </c>
      <c r="X337" s="12">
        <v>29</v>
      </c>
      <c r="Y337" s="37">
        <v>20.689655172413801</v>
      </c>
      <c r="Z337" s="37"/>
      <c r="AA337" s="12">
        <v>8</v>
      </c>
      <c r="AB337" s="12">
        <v>24</v>
      </c>
      <c r="AC337" s="37">
        <v>33.3333333333333</v>
      </c>
      <c r="AD337" s="37"/>
      <c r="AE337" s="12">
        <v>6</v>
      </c>
      <c r="AF337" s="12">
        <v>26</v>
      </c>
      <c r="AG337" s="37">
        <v>23.076923076923102</v>
      </c>
      <c r="AH337" s="37"/>
      <c r="AI337" s="12">
        <v>8</v>
      </c>
      <c r="AJ337" s="12">
        <v>29</v>
      </c>
      <c r="AK337" s="37">
        <v>27.586206896551701</v>
      </c>
      <c r="AL337" s="37"/>
      <c r="AM337" s="12">
        <v>10</v>
      </c>
      <c r="AN337" s="12">
        <v>24</v>
      </c>
      <c r="AO337" s="37">
        <v>41.6666666666667</v>
      </c>
      <c r="AP337" s="37"/>
      <c r="AQ337" s="12">
        <v>5</v>
      </c>
      <c r="AR337" s="12">
        <v>26</v>
      </c>
      <c r="AS337" s="37">
        <v>19.230769230769202</v>
      </c>
      <c r="AT337" s="37"/>
      <c r="AU337" s="12">
        <v>3</v>
      </c>
      <c r="AV337" s="12">
        <v>29</v>
      </c>
      <c r="AW337" s="37">
        <v>10.3448275862069</v>
      </c>
      <c r="AX337" s="37"/>
      <c r="AY337" s="12">
        <v>7</v>
      </c>
      <c r="AZ337" s="12">
        <v>24</v>
      </c>
      <c r="BA337" s="37">
        <v>29.1666666666667</v>
      </c>
      <c r="BB337" s="37"/>
      <c r="BC337" s="12">
        <v>3</v>
      </c>
      <c r="BD337" s="12">
        <v>26</v>
      </c>
      <c r="BE337" s="37">
        <v>11.538461538461499</v>
      </c>
      <c r="BF337" s="37"/>
      <c r="BG337" s="12">
        <v>4</v>
      </c>
      <c r="BH337" s="12">
        <v>29</v>
      </c>
      <c r="BI337" s="37">
        <v>13.7931034482759</v>
      </c>
      <c r="BJ337" s="37"/>
      <c r="BK337" s="12">
        <v>8</v>
      </c>
      <c r="BL337" s="12">
        <v>24</v>
      </c>
      <c r="BM337" s="37">
        <v>33.3333333333333</v>
      </c>
      <c r="BN337" s="37"/>
      <c r="BO337" s="12">
        <v>4</v>
      </c>
      <c r="BP337" s="12">
        <v>26</v>
      </c>
      <c r="BQ337" s="37">
        <v>15.384615384615399</v>
      </c>
      <c r="BR337" s="37"/>
      <c r="BS337" s="12">
        <v>6</v>
      </c>
      <c r="BT337" s="12">
        <v>29</v>
      </c>
      <c r="BU337" s="37">
        <v>20.689655172413801</v>
      </c>
      <c r="BV337" s="37"/>
      <c r="BW337" s="12">
        <v>6</v>
      </c>
      <c r="BX337" s="12">
        <v>24</v>
      </c>
      <c r="BY337" s="37">
        <v>25</v>
      </c>
      <c r="BZ337" s="37"/>
      <c r="CA337" s="12">
        <v>3</v>
      </c>
      <c r="CB337" s="12">
        <v>26</v>
      </c>
      <c r="CC337" s="37">
        <v>11.538461538461499</v>
      </c>
      <c r="CD337" s="37"/>
      <c r="CE337" s="12">
        <v>2</v>
      </c>
      <c r="CF337" s="12">
        <v>29</v>
      </c>
      <c r="CG337" s="37">
        <v>6.8965517241379297</v>
      </c>
    </row>
    <row r="338" spans="1:85" ht="12.75">
      <c r="A338" s="125" t="s">
        <v>766</v>
      </c>
      <c r="B338" s="39" t="s">
        <v>358</v>
      </c>
      <c r="C338" s="12">
        <v>23</v>
      </c>
      <c r="D338" s="12">
        <v>63</v>
      </c>
      <c r="E338" s="37">
        <v>36.507936507936499</v>
      </c>
      <c r="F338" s="37"/>
      <c r="G338" s="12">
        <v>50</v>
      </c>
      <c r="H338" s="12">
        <v>127</v>
      </c>
      <c r="I338" s="37">
        <v>39.370078740157503</v>
      </c>
      <c r="J338" s="37"/>
      <c r="K338" s="12">
        <v>45</v>
      </c>
      <c r="L338" s="12">
        <v>140</v>
      </c>
      <c r="M338" s="37">
        <v>32.142857142857103</v>
      </c>
      <c r="N338" s="37"/>
      <c r="O338" s="12">
        <v>14</v>
      </c>
      <c r="P338" s="12">
        <v>63</v>
      </c>
      <c r="Q338" s="37">
        <v>22.2222222222222</v>
      </c>
      <c r="R338" s="37"/>
      <c r="S338" s="12">
        <v>26</v>
      </c>
      <c r="T338" s="12">
        <v>126</v>
      </c>
      <c r="U338" s="37">
        <v>20.634920634920601</v>
      </c>
      <c r="V338" s="37"/>
      <c r="W338" s="12">
        <v>26</v>
      </c>
      <c r="X338" s="12">
        <v>140</v>
      </c>
      <c r="Y338" s="37">
        <v>18.571428571428601</v>
      </c>
      <c r="Z338" s="37"/>
      <c r="AA338" s="12">
        <v>16</v>
      </c>
      <c r="AB338" s="12">
        <v>63</v>
      </c>
      <c r="AC338" s="37">
        <v>25.396825396825399</v>
      </c>
      <c r="AD338" s="37"/>
      <c r="AE338" s="12">
        <v>26</v>
      </c>
      <c r="AF338" s="12">
        <v>127</v>
      </c>
      <c r="AG338" s="37">
        <v>20.4724409448819</v>
      </c>
      <c r="AH338" s="37"/>
      <c r="AI338" s="12">
        <v>24</v>
      </c>
      <c r="AJ338" s="12">
        <v>140</v>
      </c>
      <c r="AK338" s="37">
        <v>17.1428571428571</v>
      </c>
      <c r="AL338" s="37"/>
      <c r="AM338" s="12">
        <v>6</v>
      </c>
      <c r="AN338" s="12">
        <v>63</v>
      </c>
      <c r="AO338" s="37">
        <v>9.5238095238095202</v>
      </c>
      <c r="AP338" s="37"/>
      <c r="AQ338" s="12">
        <v>18</v>
      </c>
      <c r="AR338" s="12">
        <v>126</v>
      </c>
      <c r="AS338" s="37">
        <v>14.285714285714301</v>
      </c>
      <c r="AT338" s="37"/>
      <c r="AU338" s="12">
        <v>20</v>
      </c>
      <c r="AV338" s="12">
        <v>140</v>
      </c>
      <c r="AW338" s="37">
        <v>14.285714285714301</v>
      </c>
      <c r="AX338" s="37"/>
      <c r="AY338" s="12">
        <v>11</v>
      </c>
      <c r="AZ338" s="12">
        <v>63</v>
      </c>
      <c r="BA338" s="37">
        <v>17.460317460317501</v>
      </c>
      <c r="BB338" s="37"/>
      <c r="BC338" s="12">
        <v>20</v>
      </c>
      <c r="BD338" s="12">
        <v>127</v>
      </c>
      <c r="BE338" s="37">
        <v>15.748031496063</v>
      </c>
      <c r="BF338" s="37"/>
      <c r="BG338" s="12">
        <v>15</v>
      </c>
      <c r="BH338" s="12">
        <v>140</v>
      </c>
      <c r="BI338" s="37">
        <v>10.714285714285699</v>
      </c>
      <c r="BJ338" s="37"/>
      <c r="BK338" s="12">
        <v>11</v>
      </c>
      <c r="BL338" s="12">
        <v>63</v>
      </c>
      <c r="BM338" s="37">
        <v>17.460317460317501</v>
      </c>
      <c r="BN338" s="37"/>
      <c r="BO338" s="12">
        <v>17</v>
      </c>
      <c r="BP338" s="12">
        <v>127</v>
      </c>
      <c r="BQ338" s="37">
        <v>13.3858267716535</v>
      </c>
      <c r="BR338" s="37"/>
      <c r="BS338" s="12">
        <v>18</v>
      </c>
      <c r="BT338" s="12">
        <v>140</v>
      </c>
      <c r="BU338" s="37">
        <v>12.8571428571429</v>
      </c>
      <c r="BV338" s="37"/>
      <c r="BW338" s="12">
        <v>7</v>
      </c>
      <c r="BX338" s="12">
        <v>63</v>
      </c>
      <c r="BY338" s="37">
        <v>11.1111111111111</v>
      </c>
      <c r="BZ338" s="37"/>
      <c r="CA338" s="12">
        <v>16</v>
      </c>
      <c r="CB338" s="12">
        <v>126</v>
      </c>
      <c r="CC338" s="37">
        <v>12.698412698412699</v>
      </c>
      <c r="CD338" s="37"/>
      <c r="CE338" s="12">
        <v>17</v>
      </c>
      <c r="CF338" s="12">
        <v>140</v>
      </c>
      <c r="CG338" s="37">
        <v>12.1428571428571</v>
      </c>
    </row>
    <row r="339" spans="1:85" ht="12.75">
      <c r="A339" s="125" t="s">
        <v>767</v>
      </c>
      <c r="B339" s="39" t="s">
        <v>359</v>
      </c>
      <c r="C339" s="12">
        <v>7</v>
      </c>
      <c r="D339" s="12">
        <v>29</v>
      </c>
      <c r="E339" s="37">
        <v>24.137931034482801</v>
      </c>
      <c r="F339" s="37"/>
      <c r="G339" s="12">
        <v>11</v>
      </c>
      <c r="H339" s="12">
        <v>28</v>
      </c>
      <c r="I339" s="37">
        <v>39.285714285714299</v>
      </c>
      <c r="J339" s="37"/>
      <c r="K339" s="12">
        <v>9</v>
      </c>
      <c r="L339" s="12">
        <v>32</v>
      </c>
      <c r="M339" s="37">
        <v>28.125</v>
      </c>
      <c r="N339" s="37"/>
      <c r="O339" s="12">
        <v>2</v>
      </c>
      <c r="P339" s="12">
        <v>29</v>
      </c>
      <c r="Q339" s="37">
        <v>6.8965517241379297</v>
      </c>
      <c r="R339" s="37"/>
      <c r="S339" s="12">
        <v>5</v>
      </c>
      <c r="T339" s="12">
        <v>28</v>
      </c>
      <c r="U339" s="37">
        <v>17.8571428571429</v>
      </c>
      <c r="V339" s="37"/>
      <c r="W339" s="12">
        <v>6</v>
      </c>
      <c r="X339" s="12">
        <v>32</v>
      </c>
      <c r="Y339" s="37">
        <v>18.75</v>
      </c>
      <c r="Z339" s="37"/>
      <c r="AA339" s="12">
        <v>5</v>
      </c>
      <c r="AB339" s="12">
        <v>29</v>
      </c>
      <c r="AC339" s="37">
        <v>17.241379310344801</v>
      </c>
      <c r="AD339" s="37"/>
      <c r="AE339" s="12">
        <v>3</v>
      </c>
      <c r="AF339" s="12">
        <v>29</v>
      </c>
      <c r="AG339" s="37">
        <v>10.3448275862069</v>
      </c>
      <c r="AH339" s="37"/>
      <c r="AI339" s="12">
        <v>5</v>
      </c>
      <c r="AJ339" s="12">
        <v>32</v>
      </c>
      <c r="AK339" s="37">
        <v>15.625</v>
      </c>
      <c r="AL339" s="37"/>
      <c r="AM339" s="12">
        <v>2</v>
      </c>
      <c r="AN339" s="12">
        <v>29</v>
      </c>
      <c r="AO339" s="37">
        <v>6.8965517241379297</v>
      </c>
      <c r="AP339" s="37"/>
      <c r="AQ339" s="12">
        <v>4</v>
      </c>
      <c r="AR339" s="12">
        <v>29</v>
      </c>
      <c r="AS339" s="37">
        <v>13.7931034482759</v>
      </c>
      <c r="AT339" s="37"/>
      <c r="AU339" s="12">
        <v>6</v>
      </c>
      <c r="AV339" s="12">
        <v>32</v>
      </c>
      <c r="AW339" s="37">
        <v>18.75</v>
      </c>
      <c r="AX339" s="37"/>
      <c r="AY339" s="12">
        <v>2</v>
      </c>
      <c r="AZ339" s="12">
        <v>29</v>
      </c>
      <c r="BA339" s="37">
        <v>6.8965517241379297</v>
      </c>
      <c r="BB339" s="37"/>
      <c r="BC339" s="12">
        <v>2</v>
      </c>
      <c r="BD339" s="12">
        <v>29</v>
      </c>
      <c r="BE339" s="37">
        <v>6.8965517241379297</v>
      </c>
      <c r="BF339" s="37"/>
      <c r="BG339" s="12">
        <v>7</v>
      </c>
      <c r="BH339" s="12">
        <v>32</v>
      </c>
      <c r="BI339" s="37">
        <v>21.875</v>
      </c>
      <c r="BJ339" s="37"/>
      <c r="BK339" s="12">
        <v>1</v>
      </c>
      <c r="BL339" s="12">
        <v>29</v>
      </c>
      <c r="BM339" s="37">
        <v>3.4482758620689702</v>
      </c>
      <c r="BN339" s="37"/>
      <c r="BO339" s="12">
        <v>10</v>
      </c>
      <c r="BP339" s="12">
        <v>27</v>
      </c>
      <c r="BQ339" s="37">
        <v>37.037037037037003</v>
      </c>
      <c r="BR339" s="37"/>
      <c r="BS339" s="12">
        <v>4</v>
      </c>
      <c r="BT339" s="12">
        <v>32</v>
      </c>
      <c r="BU339" s="37">
        <v>12.5</v>
      </c>
      <c r="BV339" s="37"/>
      <c r="BW339" s="12">
        <v>0</v>
      </c>
      <c r="BX339" s="12">
        <v>29</v>
      </c>
      <c r="BY339" s="37">
        <v>0</v>
      </c>
      <c r="BZ339" s="37"/>
      <c r="CA339" s="12">
        <v>3</v>
      </c>
      <c r="CB339" s="12">
        <v>29</v>
      </c>
      <c r="CC339" s="37">
        <v>10.3448275862069</v>
      </c>
      <c r="CD339" s="37"/>
      <c r="CE339" s="12">
        <v>4</v>
      </c>
      <c r="CF339" s="12">
        <v>32</v>
      </c>
      <c r="CG339" s="37">
        <v>12.5</v>
      </c>
    </row>
    <row r="340" spans="1:85" ht="12.75">
      <c r="A340" s="125" t="s">
        <v>768</v>
      </c>
      <c r="B340" s="39" t="s">
        <v>360</v>
      </c>
      <c r="C340" s="168" t="s">
        <v>8</v>
      </c>
      <c r="D340" s="168" t="s">
        <v>9</v>
      </c>
      <c r="E340" s="169" t="s">
        <v>9</v>
      </c>
      <c r="F340" s="169"/>
      <c r="G340" s="168">
        <v>7</v>
      </c>
      <c r="H340" s="168">
        <v>22</v>
      </c>
      <c r="I340" s="169">
        <v>31.818181818181799</v>
      </c>
      <c r="J340" s="37"/>
      <c r="K340" s="168">
        <v>5</v>
      </c>
      <c r="L340" s="168">
        <v>25</v>
      </c>
      <c r="M340" s="37">
        <v>20</v>
      </c>
      <c r="N340" s="37"/>
      <c r="O340" s="168" t="s">
        <v>8</v>
      </c>
      <c r="P340" s="168" t="s">
        <v>9</v>
      </c>
      <c r="Q340" s="37" t="s">
        <v>9</v>
      </c>
      <c r="R340" s="37"/>
      <c r="S340" s="168">
        <v>3</v>
      </c>
      <c r="T340" s="168">
        <v>23</v>
      </c>
      <c r="U340" s="37">
        <v>13.0434782608696</v>
      </c>
      <c r="V340" s="37"/>
      <c r="W340" s="168">
        <v>2</v>
      </c>
      <c r="X340" s="168">
        <v>25</v>
      </c>
      <c r="Y340" s="37">
        <v>8</v>
      </c>
      <c r="Z340" s="37"/>
      <c r="AA340" s="168" t="s">
        <v>8</v>
      </c>
      <c r="AB340" s="168" t="s">
        <v>9</v>
      </c>
      <c r="AC340" s="37" t="s">
        <v>9</v>
      </c>
      <c r="AD340" s="37"/>
      <c r="AE340" s="168">
        <v>5</v>
      </c>
      <c r="AF340" s="168">
        <v>22</v>
      </c>
      <c r="AG340" s="37">
        <v>22.727272727272702</v>
      </c>
      <c r="AH340" s="37"/>
      <c r="AI340" s="168">
        <v>1</v>
      </c>
      <c r="AJ340" s="168">
        <v>25</v>
      </c>
      <c r="AK340" s="37">
        <v>4</v>
      </c>
      <c r="AL340" s="37"/>
      <c r="AM340" s="168" t="s">
        <v>8</v>
      </c>
      <c r="AN340" s="168" t="s">
        <v>9</v>
      </c>
      <c r="AO340" s="37" t="s">
        <v>9</v>
      </c>
      <c r="AP340" s="37"/>
      <c r="AQ340" s="168">
        <v>2</v>
      </c>
      <c r="AR340" s="168">
        <v>23</v>
      </c>
      <c r="AS340" s="37">
        <v>8.6956521739130395</v>
      </c>
      <c r="AT340" s="37"/>
      <c r="AU340" s="168">
        <v>2</v>
      </c>
      <c r="AV340" s="168">
        <v>25</v>
      </c>
      <c r="AW340" s="37">
        <v>8</v>
      </c>
      <c r="AX340" s="37"/>
      <c r="AY340" s="168" t="s">
        <v>8</v>
      </c>
      <c r="AZ340" s="168" t="s">
        <v>9</v>
      </c>
      <c r="BA340" s="37" t="s">
        <v>9</v>
      </c>
      <c r="BB340" s="37"/>
      <c r="BC340" s="168">
        <v>2</v>
      </c>
      <c r="BD340" s="168">
        <v>23</v>
      </c>
      <c r="BE340" s="37">
        <v>8.6956521739130395</v>
      </c>
      <c r="BF340" s="37"/>
      <c r="BG340" s="168">
        <v>2</v>
      </c>
      <c r="BH340" s="168">
        <v>25</v>
      </c>
      <c r="BI340" s="37">
        <v>8</v>
      </c>
      <c r="BJ340" s="37"/>
      <c r="BK340" s="168" t="s">
        <v>8</v>
      </c>
      <c r="BL340" s="168" t="s">
        <v>9</v>
      </c>
      <c r="BM340" s="37" t="s">
        <v>9</v>
      </c>
      <c r="BN340" s="37"/>
      <c r="BO340" s="168">
        <v>4</v>
      </c>
      <c r="BP340" s="168">
        <v>23</v>
      </c>
      <c r="BQ340" s="37">
        <v>17.3913043478261</v>
      </c>
      <c r="BR340" s="37"/>
      <c r="BS340" s="168">
        <v>4</v>
      </c>
      <c r="BT340" s="168">
        <v>25</v>
      </c>
      <c r="BU340" s="37">
        <v>16</v>
      </c>
      <c r="BV340" s="37"/>
      <c r="BW340" s="168" t="s">
        <v>8</v>
      </c>
      <c r="BX340" s="168" t="s">
        <v>9</v>
      </c>
      <c r="BY340" s="37" t="s">
        <v>9</v>
      </c>
      <c r="BZ340" s="37"/>
      <c r="CA340" s="168">
        <v>2</v>
      </c>
      <c r="CB340" s="168">
        <v>23</v>
      </c>
      <c r="CC340" s="37">
        <v>8.6956521739130395</v>
      </c>
      <c r="CD340" s="37"/>
      <c r="CE340" s="168">
        <v>1</v>
      </c>
      <c r="CF340" s="168">
        <v>25</v>
      </c>
      <c r="CG340" s="37">
        <v>4</v>
      </c>
    </row>
    <row r="341" spans="1:85" ht="12.75">
      <c r="A341" s="125" t="s">
        <v>769</v>
      </c>
      <c r="B341" s="39" t="s">
        <v>361</v>
      </c>
      <c r="C341" s="168">
        <v>7</v>
      </c>
      <c r="D341" s="168">
        <v>37</v>
      </c>
      <c r="E341" s="169">
        <v>18.918918918918902</v>
      </c>
      <c r="F341" s="169"/>
      <c r="G341" s="168">
        <v>13</v>
      </c>
      <c r="H341" s="168">
        <v>36</v>
      </c>
      <c r="I341" s="169">
        <v>36.1111111111111</v>
      </c>
      <c r="J341" s="169"/>
      <c r="K341" s="168">
        <v>14</v>
      </c>
      <c r="L341" s="168">
        <v>58</v>
      </c>
      <c r="M341" s="169">
        <v>24.137931034482801</v>
      </c>
      <c r="N341" s="169"/>
      <c r="O341" s="168">
        <v>3</v>
      </c>
      <c r="P341" s="168">
        <v>37</v>
      </c>
      <c r="Q341" s="169">
        <v>8.1081081081081106</v>
      </c>
      <c r="R341" s="169"/>
      <c r="S341" s="168">
        <v>9</v>
      </c>
      <c r="T341" s="168">
        <v>36</v>
      </c>
      <c r="U341" s="169">
        <v>25</v>
      </c>
      <c r="V341" s="169"/>
      <c r="W341" s="168">
        <v>6</v>
      </c>
      <c r="X341" s="168">
        <v>58</v>
      </c>
      <c r="Y341" s="169">
        <v>10.3448275862069</v>
      </c>
      <c r="Z341" s="169"/>
      <c r="AA341" s="168">
        <v>2</v>
      </c>
      <c r="AB341" s="168">
        <v>37</v>
      </c>
      <c r="AC341" s="169">
        <v>5.4054054054054097</v>
      </c>
      <c r="AD341" s="169"/>
      <c r="AE341" s="168">
        <v>7</v>
      </c>
      <c r="AF341" s="168">
        <v>36</v>
      </c>
      <c r="AG341" s="169">
        <v>19.4444444444444</v>
      </c>
      <c r="AH341" s="169"/>
      <c r="AI341" s="168">
        <v>9</v>
      </c>
      <c r="AJ341" s="168">
        <v>58</v>
      </c>
      <c r="AK341" s="169">
        <v>15.517241379310301</v>
      </c>
      <c r="AL341" s="169"/>
      <c r="AM341" s="168">
        <v>1</v>
      </c>
      <c r="AN341" s="168">
        <v>37</v>
      </c>
      <c r="AO341" s="169">
        <v>2.7027027027027</v>
      </c>
      <c r="AP341" s="169"/>
      <c r="AQ341" s="168">
        <v>6</v>
      </c>
      <c r="AR341" s="168">
        <v>36</v>
      </c>
      <c r="AS341" s="169">
        <v>16.6666666666667</v>
      </c>
      <c r="AT341" s="169"/>
      <c r="AU341" s="168">
        <v>6</v>
      </c>
      <c r="AV341" s="168">
        <v>58</v>
      </c>
      <c r="AW341" s="169">
        <v>10.3448275862069</v>
      </c>
      <c r="AX341" s="169"/>
      <c r="AY341" s="168">
        <v>2</v>
      </c>
      <c r="AZ341" s="168">
        <v>36</v>
      </c>
      <c r="BA341" s="169">
        <v>5.5555555555555598</v>
      </c>
      <c r="BB341" s="169"/>
      <c r="BC341" s="168">
        <v>3</v>
      </c>
      <c r="BD341" s="168">
        <v>36</v>
      </c>
      <c r="BE341" s="169">
        <v>8.3333333333333304</v>
      </c>
      <c r="BF341" s="169"/>
      <c r="BG341" s="168">
        <v>6</v>
      </c>
      <c r="BH341" s="168">
        <v>58</v>
      </c>
      <c r="BI341" s="169">
        <v>10.3448275862069</v>
      </c>
      <c r="BJ341" s="169"/>
      <c r="BK341" s="168">
        <v>3</v>
      </c>
      <c r="BL341" s="168">
        <v>37</v>
      </c>
      <c r="BM341" s="169">
        <v>8.1081081081081106</v>
      </c>
      <c r="BN341" s="169"/>
      <c r="BO341" s="168">
        <v>10</v>
      </c>
      <c r="BP341" s="168">
        <v>36</v>
      </c>
      <c r="BQ341" s="169">
        <v>27.7777777777778</v>
      </c>
      <c r="BR341" s="169"/>
      <c r="BS341" s="168">
        <v>4</v>
      </c>
      <c r="BT341" s="168">
        <v>58</v>
      </c>
      <c r="BU341" s="169">
        <v>6.8965517241379297</v>
      </c>
      <c r="BV341" s="169"/>
      <c r="BW341" s="168">
        <v>4</v>
      </c>
      <c r="BX341" s="168">
        <v>37</v>
      </c>
      <c r="BY341" s="169">
        <v>10.8108108108108</v>
      </c>
      <c r="BZ341" s="169"/>
      <c r="CA341" s="168">
        <v>6</v>
      </c>
      <c r="CB341" s="168">
        <v>36</v>
      </c>
      <c r="CC341" s="169">
        <v>16.6666666666667</v>
      </c>
      <c r="CD341" s="169"/>
      <c r="CE341" s="168">
        <v>5</v>
      </c>
      <c r="CF341" s="168">
        <v>58</v>
      </c>
      <c r="CG341" s="169">
        <v>8.6206896551724093</v>
      </c>
    </row>
    <row r="342" spans="1:85" ht="12.75">
      <c r="A342" s="125" t="s">
        <v>770</v>
      </c>
      <c r="B342" s="39" t="s">
        <v>362</v>
      </c>
      <c r="C342" s="168" t="s">
        <v>8</v>
      </c>
      <c r="D342" s="168" t="s">
        <v>9</v>
      </c>
      <c r="E342" s="169" t="s">
        <v>9</v>
      </c>
      <c r="F342" s="169"/>
      <c r="G342" s="168">
        <v>6</v>
      </c>
      <c r="H342" s="168">
        <v>18</v>
      </c>
      <c r="I342" s="169">
        <v>33.3333333333333</v>
      </c>
      <c r="J342" s="37"/>
      <c r="K342" s="168">
        <v>4</v>
      </c>
      <c r="L342" s="168">
        <v>17</v>
      </c>
      <c r="M342" s="37">
        <v>23.529411764705898</v>
      </c>
      <c r="N342" s="37"/>
      <c r="O342" s="168" t="s">
        <v>8</v>
      </c>
      <c r="P342" s="168" t="s">
        <v>9</v>
      </c>
      <c r="Q342" s="37" t="s">
        <v>9</v>
      </c>
      <c r="R342" s="37"/>
      <c r="S342" s="168">
        <v>4</v>
      </c>
      <c r="T342" s="168">
        <v>18</v>
      </c>
      <c r="U342" s="37">
        <v>22.2222222222222</v>
      </c>
      <c r="V342" s="37"/>
      <c r="W342" s="168">
        <v>2</v>
      </c>
      <c r="X342" s="168">
        <v>17</v>
      </c>
      <c r="Y342" s="37">
        <v>11.764705882352899</v>
      </c>
      <c r="Z342" s="37"/>
      <c r="AA342" s="168" t="s">
        <v>8</v>
      </c>
      <c r="AB342" s="168" t="s">
        <v>9</v>
      </c>
      <c r="AC342" s="37" t="s">
        <v>9</v>
      </c>
      <c r="AD342" s="37"/>
      <c r="AE342" s="168">
        <v>4</v>
      </c>
      <c r="AF342" s="168">
        <v>18</v>
      </c>
      <c r="AG342" s="37">
        <v>22.2222222222222</v>
      </c>
      <c r="AH342" s="37"/>
      <c r="AI342" s="168">
        <v>3</v>
      </c>
      <c r="AJ342" s="168">
        <v>17</v>
      </c>
      <c r="AK342" s="37">
        <v>17.647058823529399</v>
      </c>
      <c r="AL342" s="37"/>
      <c r="AM342" s="168" t="s">
        <v>8</v>
      </c>
      <c r="AN342" s="168" t="s">
        <v>9</v>
      </c>
      <c r="AO342" s="37" t="s">
        <v>9</v>
      </c>
      <c r="AP342" s="37"/>
      <c r="AQ342" s="168">
        <v>2</v>
      </c>
      <c r="AR342" s="168">
        <v>18</v>
      </c>
      <c r="AS342" s="37">
        <v>11.1111111111111</v>
      </c>
      <c r="AT342" s="37"/>
      <c r="AU342" s="168">
        <v>0</v>
      </c>
      <c r="AV342" s="168">
        <v>17</v>
      </c>
      <c r="AW342" s="37">
        <v>0</v>
      </c>
      <c r="AX342" s="37"/>
      <c r="AY342" s="168" t="s">
        <v>8</v>
      </c>
      <c r="AZ342" s="168" t="s">
        <v>9</v>
      </c>
      <c r="BA342" s="37" t="s">
        <v>9</v>
      </c>
      <c r="BB342" s="37"/>
      <c r="BC342" s="168">
        <v>1</v>
      </c>
      <c r="BD342" s="168">
        <v>18</v>
      </c>
      <c r="BE342" s="37">
        <v>5.5555555555555598</v>
      </c>
      <c r="BF342" s="37"/>
      <c r="BG342" s="168">
        <v>0</v>
      </c>
      <c r="BH342" s="168">
        <v>17</v>
      </c>
      <c r="BI342" s="37">
        <v>0</v>
      </c>
      <c r="BJ342" s="37"/>
      <c r="BK342" s="168" t="s">
        <v>8</v>
      </c>
      <c r="BL342" s="168" t="s">
        <v>9</v>
      </c>
      <c r="BM342" s="37" t="s">
        <v>9</v>
      </c>
      <c r="BN342" s="37"/>
      <c r="BO342" s="168">
        <v>5</v>
      </c>
      <c r="BP342" s="168">
        <v>18</v>
      </c>
      <c r="BQ342" s="37">
        <v>27.7777777777778</v>
      </c>
      <c r="BR342" s="37"/>
      <c r="BS342" s="168">
        <v>2</v>
      </c>
      <c r="BT342" s="168">
        <v>17</v>
      </c>
      <c r="BU342" s="37">
        <v>11.764705882352899</v>
      </c>
      <c r="BV342" s="37"/>
      <c r="BW342" s="168" t="s">
        <v>8</v>
      </c>
      <c r="BX342" s="168" t="s">
        <v>9</v>
      </c>
      <c r="BY342" s="37" t="s">
        <v>9</v>
      </c>
      <c r="BZ342" s="37"/>
      <c r="CA342" s="168">
        <v>3</v>
      </c>
      <c r="CB342" s="168">
        <v>18</v>
      </c>
      <c r="CC342" s="37">
        <v>16.6666666666667</v>
      </c>
      <c r="CD342" s="37"/>
      <c r="CE342" s="168">
        <v>1</v>
      </c>
      <c r="CF342" s="168">
        <v>17</v>
      </c>
      <c r="CG342" s="37">
        <v>5.8823529411764701</v>
      </c>
    </row>
    <row r="343" spans="1:85" ht="12.75">
      <c r="A343" s="125" t="s">
        <v>771</v>
      </c>
      <c r="B343" s="39" t="s">
        <v>363</v>
      </c>
      <c r="C343" s="168">
        <v>8</v>
      </c>
      <c r="D343" s="168">
        <v>15</v>
      </c>
      <c r="E343" s="169">
        <v>53.3333333333333</v>
      </c>
      <c r="F343" s="169"/>
      <c r="G343" s="168">
        <v>15</v>
      </c>
      <c r="H343" s="168">
        <v>31</v>
      </c>
      <c r="I343" s="169">
        <v>48.387096774193601</v>
      </c>
      <c r="J343" s="169"/>
      <c r="K343" s="168">
        <v>11</v>
      </c>
      <c r="L343" s="168">
        <v>30</v>
      </c>
      <c r="M343" s="169">
        <v>36.6666666666667</v>
      </c>
      <c r="N343" s="169"/>
      <c r="O343" s="168">
        <v>2</v>
      </c>
      <c r="P343" s="168">
        <v>15</v>
      </c>
      <c r="Q343" s="169">
        <v>13.3333333333333</v>
      </c>
      <c r="R343" s="169"/>
      <c r="S343" s="168">
        <v>6</v>
      </c>
      <c r="T343" s="168">
        <v>31</v>
      </c>
      <c r="U343" s="169">
        <v>19.354838709677399</v>
      </c>
      <c r="V343" s="169"/>
      <c r="W343" s="168">
        <v>6</v>
      </c>
      <c r="X343" s="168">
        <v>30</v>
      </c>
      <c r="Y343" s="169">
        <v>20</v>
      </c>
      <c r="Z343" s="169"/>
      <c r="AA343" s="168">
        <v>2</v>
      </c>
      <c r="AB343" s="168">
        <v>15</v>
      </c>
      <c r="AC343" s="169">
        <v>13.3333333333333</v>
      </c>
      <c r="AD343" s="169"/>
      <c r="AE343" s="168">
        <v>8</v>
      </c>
      <c r="AF343" s="168">
        <v>31</v>
      </c>
      <c r="AG343" s="169">
        <v>25.806451612903199</v>
      </c>
      <c r="AH343" s="169"/>
      <c r="AI343" s="168">
        <v>8</v>
      </c>
      <c r="AJ343" s="168">
        <v>30</v>
      </c>
      <c r="AK343" s="169">
        <v>26.6666666666667</v>
      </c>
      <c r="AL343" s="169"/>
      <c r="AM343" s="168">
        <v>2</v>
      </c>
      <c r="AN343" s="168">
        <v>15</v>
      </c>
      <c r="AO343" s="169">
        <v>13.3333333333333</v>
      </c>
      <c r="AP343" s="169"/>
      <c r="AQ343" s="168">
        <v>2</v>
      </c>
      <c r="AR343" s="168">
        <v>31</v>
      </c>
      <c r="AS343" s="169">
        <v>6.4516129032258096</v>
      </c>
      <c r="AT343" s="169"/>
      <c r="AU343" s="168">
        <v>5</v>
      </c>
      <c r="AV343" s="168">
        <v>30</v>
      </c>
      <c r="AW343" s="169">
        <v>16.6666666666667</v>
      </c>
      <c r="AX343" s="169"/>
      <c r="AY343" s="168">
        <v>4</v>
      </c>
      <c r="AZ343" s="168">
        <v>15</v>
      </c>
      <c r="BA343" s="169">
        <v>26.6666666666667</v>
      </c>
      <c r="BB343" s="169"/>
      <c r="BC343" s="168">
        <v>4</v>
      </c>
      <c r="BD343" s="168">
        <v>31</v>
      </c>
      <c r="BE343" s="169">
        <v>12.9032258064516</v>
      </c>
      <c r="BF343" s="169"/>
      <c r="BG343" s="168">
        <v>5</v>
      </c>
      <c r="BH343" s="168">
        <v>30</v>
      </c>
      <c r="BI343" s="169">
        <v>16.6666666666667</v>
      </c>
      <c r="BJ343" s="169"/>
      <c r="BK343" s="168">
        <v>4</v>
      </c>
      <c r="BL343" s="168">
        <v>15</v>
      </c>
      <c r="BM343" s="169">
        <v>26.6666666666667</v>
      </c>
      <c r="BN343" s="169"/>
      <c r="BO343" s="168">
        <v>6</v>
      </c>
      <c r="BP343" s="168">
        <v>31</v>
      </c>
      <c r="BQ343" s="169">
        <v>19.354838709677399</v>
      </c>
      <c r="BR343" s="169"/>
      <c r="BS343" s="168">
        <v>2</v>
      </c>
      <c r="BT343" s="168">
        <v>30</v>
      </c>
      <c r="BU343" s="169">
        <v>6.6666666666666696</v>
      </c>
      <c r="BV343" s="169"/>
      <c r="BW343" s="168">
        <v>2</v>
      </c>
      <c r="BX343" s="168">
        <v>15</v>
      </c>
      <c r="BY343" s="169">
        <v>13.3333333333333</v>
      </c>
      <c r="BZ343" s="169"/>
      <c r="CA343" s="168">
        <v>2</v>
      </c>
      <c r="CB343" s="168">
        <v>31</v>
      </c>
      <c r="CC343" s="169">
        <v>6.4516129032258096</v>
      </c>
      <c r="CD343" s="169"/>
      <c r="CE343" s="168">
        <v>4</v>
      </c>
      <c r="CF343" s="168">
        <v>30</v>
      </c>
      <c r="CG343" s="169">
        <v>13.3333333333333</v>
      </c>
    </row>
    <row r="344" spans="1:85" ht="12.75">
      <c r="A344" s="125" t="s">
        <v>772</v>
      </c>
      <c r="B344" s="39" t="s">
        <v>364</v>
      </c>
      <c r="C344" s="168">
        <v>3</v>
      </c>
      <c r="D344" s="168">
        <v>15</v>
      </c>
      <c r="E344" s="169">
        <v>20</v>
      </c>
      <c r="F344" s="169"/>
      <c r="G344" s="168">
        <v>11</v>
      </c>
      <c r="H344" s="168">
        <v>24</v>
      </c>
      <c r="I344" s="169">
        <v>45.8333333333333</v>
      </c>
      <c r="J344" s="37"/>
      <c r="K344" s="168">
        <v>6</v>
      </c>
      <c r="L344" s="168">
        <v>20</v>
      </c>
      <c r="M344" s="37">
        <v>30</v>
      </c>
      <c r="N344" s="37"/>
      <c r="O344" s="168">
        <v>2</v>
      </c>
      <c r="P344" s="168">
        <v>15</v>
      </c>
      <c r="Q344" s="37">
        <v>13.3333333333333</v>
      </c>
      <c r="R344" s="37"/>
      <c r="S344" s="168">
        <v>5</v>
      </c>
      <c r="T344" s="168">
        <v>24</v>
      </c>
      <c r="U344" s="37">
        <v>20.8333333333333</v>
      </c>
      <c r="V344" s="37"/>
      <c r="W344" s="168">
        <v>3</v>
      </c>
      <c r="X344" s="168">
        <v>20</v>
      </c>
      <c r="Y344" s="37">
        <v>15</v>
      </c>
      <c r="Z344" s="37"/>
      <c r="AA344" s="168">
        <v>2</v>
      </c>
      <c r="AB344" s="168">
        <v>15</v>
      </c>
      <c r="AC344" s="37">
        <v>13.3333333333333</v>
      </c>
      <c r="AD344" s="37"/>
      <c r="AE344" s="168">
        <v>3</v>
      </c>
      <c r="AF344" s="168">
        <v>24</v>
      </c>
      <c r="AG344" s="37">
        <v>12.5</v>
      </c>
      <c r="AH344" s="37"/>
      <c r="AI344" s="168">
        <v>2</v>
      </c>
      <c r="AJ344" s="168">
        <v>20</v>
      </c>
      <c r="AK344" s="37">
        <v>10</v>
      </c>
      <c r="AL344" s="37"/>
      <c r="AM344" s="168">
        <v>0</v>
      </c>
      <c r="AN344" s="168">
        <v>15</v>
      </c>
      <c r="AO344" s="37">
        <v>0</v>
      </c>
      <c r="AP344" s="37"/>
      <c r="AQ344" s="168">
        <v>2</v>
      </c>
      <c r="AR344" s="168">
        <v>24</v>
      </c>
      <c r="AS344" s="37">
        <v>8.3333333333333304</v>
      </c>
      <c r="AT344" s="37"/>
      <c r="AU344" s="168">
        <v>3</v>
      </c>
      <c r="AV344" s="168">
        <v>20</v>
      </c>
      <c r="AW344" s="37">
        <v>15</v>
      </c>
      <c r="AX344" s="37"/>
      <c r="AY344" s="168">
        <v>1</v>
      </c>
      <c r="AZ344" s="168">
        <v>15</v>
      </c>
      <c r="BA344" s="37">
        <v>6.6666666666666696</v>
      </c>
      <c r="BB344" s="37"/>
      <c r="BC344" s="168">
        <v>5</v>
      </c>
      <c r="BD344" s="168">
        <v>24</v>
      </c>
      <c r="BE344" s="37">
        <v>20.8333333333333</v>
      </c>
      <c r="BF344" s="37"/>
      <c r="BG344" s="168">
        <v>5</v>
      </c>
      <c r="BH344" s="168">
        <v>20</v>
      </c>
      <c r="BI344" s="37">
        <v>25</v>
      </c>
      <c r="BJ344" s="37"/>
      <c r="BK344" s="168">
        <v>1</v>
      </c>
      <c r="BL344" s="168">
        <v>15</v>
      </c>
      <c r="BM344" s="37">
        <v>6.6666666666666696</v>
      </c>
      <c r="BN344" s="37"/>
      <c r="BO344" s="168">
        <v>6</v>
      </c>
      <c r="BP344" s="168">
        <v>24</v>
      </c>
      <c r="BQ344" s="37">
        <v>25</v>
      </c>
      <c r="BR344" s="37"/>
      <c r="BS344" s="168">
        <v>3</v>
      </c>
      <c r="BT344" s="168">
        <v>20</v>
      </c>
      <c r="BU344" s="37">
        <v>15</v>
      </c>
      <c r="BV344" s="37"/>
      <c r="BW344" s="168">
        <v>2</v>
      </c>
      <c r="BX344" s="168">
        <v>15</v>
      </c>
      <c r="BY344" s="37">
        <v>13.3333333333333</v>
      </c>
      <c r="BZ344" s="37"/>
      <c r="CA344" s="168">
        <v>4</v>
      </c>
      <c r="CB344" s="168">
        <v>24</v>
      </c>
      <c r="CC344" s="37">
        <v>16.6666666666667</v>
      </c>
      <c r="CD344" s="37"/>
      <c r="CE344" s="168">
        <v>1</v>
      </c>
      <c r="CF344" s="168">
        <v>20</v>
      </c>
      <c r="CG344" s="37">
        <v>5</v>
      </c>
    </row>
    <row r="345" spans="1:85" ht="12.75">
      <c r="A345" s="125" t="s">
        <v>773</v>
      </c>
      <c r="B345" s="39" t="s">
        <v>365</v>
      </c>
      <c r="C345" s="168">
        <v>23</v>
      </c>
      <c r="D345" s="168">
        <v>56</v>
      </c>
      <c r="E345" s="169">
        <v>41.071428571428598</v>
      </c>
      <c r="F345" s="169"/>
      <c r="G345" s="168">
        <v>25</v>
      </c>
      <c r="H345" s="168">
        <v>61</v>
      </c>
      <c r="I345" s="169">
        <v>40.983606557377101</v>
      </c>
      <c r="J345" s="169"/>
      <c r="K345" s="168">
        <v>23</v>
      </c>
      <c r="L345" s="168">
        <v>86</v>
      </c>
      <c r="M345" s="169">
        <v>26.744186046511601</v>
      </c>
      <c r="N345" s="169"/>
      <c r="O345" s="168">
        <v>15</v>
      </c>
      <c r="P345" s="168">
        <v>56</v>
      </c>
      <c r="Q345" s="169">
        <v>26.785714285714299</v>
      </c>
      <c r="R345" s="169"/>
      <c r="S345" s="168">
        <v>18</v>
      </c>
      <c r="T345" s="168">
        <v>62</v>
      </c>
      <c r="U345" s="169">
        <v>29.0322580645161</v>
      </c>
      <c r="V345" s="169"/>
      <c r="W345" s="168">
        <v>11</v>
      </c>
      <c r="X345" s="168">
        <v>86</v>
      </c>
      <c r="Y345" s="169">
        <v>12.790697674418601</v>
      </c>
      <c r="Z345" s="169"/>
      <c r="AA345" s="168">
        <v>12</v>
      </c>
      <c r="AB345" s="168">
        <v>56</v>
      </c>
      <c r="AC345" s="169">
        <v>21.428571428571399</v>
      </c>
      <c r="AD345" s="169"/>
      <c r="AE345" s="168">
        <v>10</v>
      </c>
      <c r="AF345" s="168">
        <v>62</v>
      </c>
      <c r="AG345" s="169">
        <v>16.129032258064498</v>
      </c>
      <c r="AH345" s="169"/>
      <c r="AI345" s="168">
        <v>15</v>
      </c>
      <c r="AJ345" s="168">
        <v>86</v>
      </c>
      <c r="AK345" s="169">
        <v>17.441860465116299</v>
      </c>
      <c r="AL345" s="169"/>
      <c r="AM345" s="168">
        <v>10</v>
      </c>
      <c r="AN345" s="168">
        <v>56</v>
      </c>
      <c r="AO345" s="169">
        <v>17.8571428571429</v>
      </c>
      <c r="AP345" s="169"/>
      <c r="AQ345" s="168">
        <v>12</v>
      </c>
      <c r="AR345" s="168">
        <v>62</v>
      </c>
      <c r="AS345" s="169">
        <v>19.354838709677399</v>
      </c>
      <c r="AT345" s="169"/>
      <c r="AU345" s="168">
        <v>11</v>
      </c>
      <c r="AV345" s="168">
        <v>86</v>
      </c>
      <c r="AW345" s="169">
        <v>12.790697674418601</v>
      </c>
      <c r="AX345" s="169"/>
      <c r="AY345" s="168">
        <v>14</v>
      </c>
      <c r="AZ345" s="168">
        <v>56</v>
      </c>
      <c r="BA345" s="169">
        <v>25</v>
      </c>
      <c r="BB345" s="169"/>
      <c r="BC345" s="168">
        <v>12</v>
      </c>
      <c r="BD345" s="168">
        <v>63</v>
      </c>
      <c r="BE345" s="169">
        <v>19.047619047619001</v>
      </c>
      <c r="BF345" s="169"/>
      <c r="BG345" s="168">
        <v>8</v>
      </c>
      <c r="BH345" s="168">
        <v>86</v>
      </c>
      <c r="BI345" s="169">
        <v>9.3023255813953494</v>
      </c>
      <c r="BJ345" s="169"/>
      <c r="BK345" s="168">
        <v>6</v>
      </c>
      <c r="BL345" s="168">
        <v>56</v>
      </c>
      <c r="BM345" s="169">
        <v>10.714285714285699</v>
      </c>
      <c r="BN345" s="169"/>
      <c r="BO345" s="168">
        <v>13</v>
      </c>
      <c r="BP345" s="168">
        <v>62</v>
      </c>
      <c r="BQ345" s="169">
        <v>20.9677419354839</v>
      </c>
      <c r="BR345" s="169"/>
      <c r="BS345" s="168">
        <v>12</v>
      </c>
      <c r="BT345" s="168">
        <v>86</v>
      </c>
      <c r="BU345" s="169">
        <v>13.953488372093</v>
      </c>
      <c r="BV345" s="169"/>
      <c r="BW345" s="168">
        <v>3</v>
      </c>
      <c r="BX345" s="168">
        <v>56</v>
      </c>
      <c r="BY345" s="169">
        <v>5.3571428571428603</v>
      </c>
      <c r="BZ345" s="169"/>
      <c r="CA345" s="168">
        <v>13</v>
      </c>
      <c r="CB345" s="168">
        <v>63</v>
      </c>
      <c r="CC345" s="169">
        <v>20.634920634920601</v>
      </c>
      <c r="CD345" s="169"/>
      <c r="CE345" s="168">
        <v>7</v>
      </c>
      <c r="CF345" s="168">
        <v>86</v>
      </c>
      <c r="CG345" s="169">
        <v>8.1395348837209305</v>
      </c>
    </row>
    <row r="346" spans="1:85" ht="12.75">
      <c r="A346" s="125" t="s">
        <v>774</v>
      </c>
      <c r="B346" s="39" t="s">
        <v>366</v>
      </c>
      <c r="C346" s="168" t="s">
        <v>8</v>
      </c>
      <c r="D346" s="168" t="s">
        <v>9</v>
      </c>
      <c r="E346" s="169" t="s">
        <v>9</v>
      </c>
      <c r="F346" s="169"/>
      <c r="G346" s="168">
        <v>6</v>
      </c>
      <c r="H346" s="168">
        <v>23</v>
      </c>
      <c r="I346" s="169">
        <v>26.086956521739101</v>
      </c>
      <c r="J346" s="37"/>
      <c r="K346" s="168">
        <v>8</v>
      </c>
      <c r="L346" s="168">
        <v>37</v>
      </c>
      <c r="M346" s="37">
        <v>21.6216216216216</v>
      </c>
      <c r="N346" s="37"/>
      <c r="O346" s="168" t="s">
        <v>8</v>
      </c>
      <c r="P346" s="168" t="s">
        <v>9</v>
      </c>
      <c r="Q346" s="37" t="s">
        <v>9</v>
      </c>
      <c r="R346" s="37"/>
      <c r="S346" s="168">
        <v>1</v>
      </c>
      <c r="T346" s="168">
        <v>23</v>
      </c>
      <c r="U346" s="37">
        <v>4.3478260869565197</v>
      </c>
      <c r="V346" s="37"/>
      <c r="W346" s="168">
        <v>3</v>
      </c>
      <c r="X346" s="168">
        <v>37</v>
      </c>
      <c r="Y346" s="37">
        <v>8.1081081081081106</v>
      </c>
      <c r="Z346" s="37"/>
      <c r="AA346" s="168" t="s">
        <v>8</v>
      </c>
      <c r="AB346" s="168" t="s">
        <v>9</v>
      </c>
      <c r="AC346" s="37" t="s">
        <v>9</v>
      </c>
      <c r="AD346" s="37"/>
      <c r="AE346" s="168">
        <v>2</v>
      </c>
      <c r="AF346" s="168">
        <v>23</v>
      </c>
      <c r="AG346" s="37">
        <v>8.6956521739130395</v>
      </c>
      <c r="AH346" s="37"/>
      <c r="AI346" s="168">
        <v>3</v>
      </c>
      <c r="AJ346" s="168">
        <v>37</v>
      </c>
      <c r="AK346" s="37">
        <v>8.1081081081081106</v>
      </c>
      <c r="AL346" s="37"/>
      <c r="AM346" s="168" t="s">
        <v>8</v>
      </c>
      <c r="AN346" s="168" t="s">
        <v>9</v>
      </c>
      <c r="AO346" s="37" t="s">
        <v>9</v>
      </c>
      <c r="AP346" s="37"/>
      <c r="AQ346" s="168">
        <v>1</v>
      </c>
      <c r="AR346" s="168">
        <v>23</v>
      </c>
      <c r="AS346" s="37">
        <v>4.3478260869565197</v>
      </c>
      <c r="AT346" s="37"/>
      <c r="AU346" s="168">
        <v>3</v>
      </c>
      <c r="AV346" s="168">
        <v>37</v>
      </c>
      <c r="AW346" s="37">
        <v>8.1081081081081106</v>
      </c>
      <c r="AX346" s="37"/>
      <c r="AY346" s="168" t="s">
        <v>8</v>
      </c>
      <c r="AZ346" s="168" t="s">
        <v>9</v>
      </c>
      <c r="BA346" s="37" t="s">
        <v>9</v>
      </c>
      <c r="BB346" s="37"/>
      <c r="BC346" s="168">
        <v>1</v>
      </c>
      <c r="BD346" s="168">
        <v>23</v>
      </c>
      <c r="BE346" s="37">
        <v>4.3478260869565197</v>
      </c>
      <c r="BF346" s="37"/>
      <c r="BG346" s="168">
        <v>3</v>
      </c>
      <c r="BH346" s="168">
        <v>37</v>
      </c>
      <c r="BI346" s="37">
        <v>8.1081081081081106</v>
      </c>
      <c r="BJ346" s="37"/>
      <c r="BK346" s="168" t="s">
        <v>8</v>
      </c>
      <c r="BL346" s="168" t="s">
        <v>9</v>
      </c>
      <c r="BM346" s="37" t="s">
        <v>9</v>
      </c>
      <c r="BN346" s="37"/>
      <c r="BO346" s="168">
        <v>3</v>
      </c>
      <c r="BP346" s="168">
        <v>23</v>
      </c>
      <c r="BQ346" s="37">
        <v>13.0434782608696</v>
      </c>
      <c r="BR346" s="37"/>
      <c r="BS346" s="168">
        <v>2</v>
      </c>
      <c r="BT346" s="168">
        <v>37</v>
      </c>
      <c r="BU346" s="37">
        <v>5.4054054054054097</v>
      </c>
      <c r="BV346" s="37"/>
      <c r="BW346" s="168" t="s">
        <v>8</v>
      </c>
      <c r="BX346" s="168" t="s">
        <v>9</v>
      </c>
      <c r="BY346" s="37" t="s">
        <v>9</v>
      </c>
      <c r="BZ346" s="37"/>
      <c r="CA346" s="168">
        <v>0</v>
      </c>
      <c r="CB346" s="168">
        <v>23</v>
      </c>
      <c r="CC346" s="37">
        <v>0</v>
      </c>
      <c r="CD346" s="37"/>
      <c r="CE346" s="168">
        <v>1</v>
      </c>
      <c r="CF346" s="168">
        <v>37</v>
      </c>
      <c r="CG346" s="37">
        <v>2.7027027027027</v>
      </c>
    </row>
    <row r="347" spans="1:85" ht="12.75">
      <c r="A347" s="125" t="s">
        <v>775</v>
      </c>
      <c r="B347" s="39" t="s">
        <v>367</v>
      </c>
      <c r="C347" s="168">
        <v>201</v>
      </c>
      <c r="D347" s="168">
        <v>276</v>
      </c>
      <c r="E347" s="169">
        <v>72.826086956521706</v>
      </c>
      <c r="F347" s="169"/>
      <c r="G347" s="168">
        <v>46</v>
      </c>
      <c r="H347" s="168">
        <v>114</v>
      </c>
      <c r="I347" s="169">
        <v>40.350877192982502</v>
      </c>
      <c r="J347" s="169"/>
      <c r="K347" s="168">
        <v>49</v>
      </c>
      <c r="L347" s="168">
        <v>117</v>
      </c>
      <c r="M347" s="169">
        <v>41.880341880341902</v>
      </c>
      <c r="N347" s="169"/>
      <c r="O347" s="168">
        <v>148</v>
      </c>
      <c r="P347" s="168">
        <v>276</v>
      </c>
      <c r="Q347" s="169">
        <v>53.623188405797102</v>
      </c>
      <c r="R347" s="169"/>
      <c r="S347" s="168">
        <v>25</v>
      </c>
      <c r="T347" s="168">
        <v>114</v>
      </c>
      <c r="U347" s="169">
        <v>21.9298245614035</v>
      </c>
      <c r="V347" s="169"/>
      <c r="W347" s="168">
        <v>33</v>
      </c>
      <c r="X347" s="168">
        <v>117</v>
      </c>
      <c r="Y347" s="169">
        <v>28.205128205128201</v>
      </c>
      <c r="Z347" s="169"/>
      <c r="AA347" s="168">
        <v>106</v>
      </c>
      <c r="AB347" s="168">
        <v>277</v>
      </c>
      <c r="AC347" s="169">
        <v>38.267148014440401</v>
      </c>
      <c r="AD347" s="169"/>
      <c r="AE347" s="168">
        <v>16</v>
      </c>
      <c r="AF347" s="168">
        <v>114</v>
      </c>
      <c r="AG347" s="169">
        <v>14.0350877192982</v>
      </c>
      <c r="AH347" s="169"/>
      <c r="AI347" s="168">
        <v>27</v>
      </c>
      <c r="AJ347" s="168">
        <v>117</v>
      </c>
      <c r="AK347" s="169">
        <v>23.076923076923102</v>
      </c>
      <c r="AL347" s="169"/>
      <c r="AM347" s="168">
        <v>94</v>
      </c>
      <c r="AN347" s="168">
        <v>277</v>
      </c>
      <c r="AO347" s="169">
        <v>33.935018050541501</v>
      </c>
      <c r="AP347" s="169"/>
      <c r="AQ347" s="168">
        <v>10</v>
      </c>
      <c r="AR347" s="168">
        <v>114</v>
      </c>
      <c r="AS347" s="169">
        <v>8.7719298245614006</v>
      </c>
      <c r="AT347" s="169"/>
      <c r="AU347" s="168">
        <v>15</v>
      </c>
      <c r="AV347" s="168">
        <v>117</v>
      </c>
      <c r="AW347" s="169">
        <v>12.8205128205128</v>
      </c>
      <c r="AX347" s="169"/>
      <c r="AY347" s="168">
        <v>78</v>
      </c>
      <c r="AZ347" s="168">
        <v>272</v>
      </c>
      <c r="BA347" s="169">
        <v>28.676470588235301</v>
      </c>
      <c r="BB347" s="169"/>
      <c r="BC347" s="168">
        <v>15</v>
      </c>
      <c r="BD347" s="168">
        <v>114</v>
      </c>
      <c r="BE347" s="169">
        <v>13.157894736842101</v>
      </c>
      <c r="BF347" s="169"/>
      <c r="BG347" s="168">
        <v>18</v>
      </c>
      <c r="BH347" s="168">
        <v>117</v>
      </c>
      <c r="BI347" s="169">
        <v>15.384615384615399</v>
      </c>
      <c r="BJ347" s="169"/>
      <c r="BK347" s="168">
        <v>147</v>
      </c>
      <c r="BL347" s="168">
        <v>277</v>
      </c>
      <c r="BM347" s="169">
        <v>53.068592057761698</v>
      </c>
      <c r="BN347" s="169"/>
      <c r="BO347" s="168">
        <v>34</v>
      </c>
      <c r="BP347" s="168">
        <v>114</v>
      </c>
      <c r="BQ347" s="169">
        <v>29.824561403508799</v>
      </c>
      <c r="BR347" s="169"/>
      <c r="BS347" s="168">
        <v>33</v>
      </c>
      <c r="BT347" s="168">
        <v>117</v>
      </c>
      <c r="BU347" s="169">
        <v>28.205128205128201</v>
      </c>
      <c r="BV347" s="169"/>
      <c r="BW347" s="168">
        <v>103</v>
      </c>
      <c r="BX347" s="168">
        <v>277</v>
      </c>
      <c r="BY347" s="169">
        <v>37.184115523465699</v>
      </c>
      <c r="BZ347" s="169"/>
      <c r="CA347" s="168">
        <v>13</v>
      </c>
      <c r="CB347" s="168">
        <v>115</v>
      </c>
      <c r="CC347" s="169">
        <v>11.304347826087</v>
      </c>
      <c r="CD347" s="169"/>
      <c r="CE347" s="168">
        <v>21</v>
      </c>
      <c r="CF347" s="168">
        <v>117</v>
      </c>
      <c r="CG347" s="169">
        <v>17.948717948717899</v>
      </c>
    </row>
    <row r="348" spans="1:85" ht="12.75">
      <c r="A348" s="125" t="s">
        <v>776</v>
      </c>
      <c r="B348" s="39" t="s">
        <v>368</v>
      </c>
      <c r="C348" s="168" t="s">
        <v>8</v>
      </c>
      <c r="D348" s="168" t="s">
        <v>9</v>
      </c>
      <c r="E348" s="169" t="s">
        <v>9</v>
      </c>
      <c r="F348" s="169"/>
      <c r="G348" s="168" t="s">
        <v>8</v>
      </c>
      <c r="H348" s="168" t="s">
        <v>9</v>
      </c>
      <c r="I348" s="169" t="s">
        <v>9</v>
      </c>
      <c r="J348" s="37"/>
      <c r="K348" s="168" t="s">
        <v>8</v>
      </c>
      <c r="L348" s="168" t="s">
        <v>9</v>
      </c>
      <c r="M348" s="37" t="s">
        <v>9</v>
      </c>
      <c r="N348" s="37"/>
      <c r="O348" s="168" t="s">
        <v>8</v>
      </c>
      <c r="P348" s="168" t="s">
        <v>9</v>
      </c>
      <c r="Q348" s="37" t="s">
        <v>9</v>
      </c>
      <c r="R348" s="37"/>
      <c r="S348" s="168" t="s">
        <v>8</v>
      </c>
      <c r="T348" s="168" t="s">
        <v>9</v>
      </c>
      <c r="U348" s="37" t="s">
        <v>9</v>
      </c>
      <c r="V348" s="37"/>
      <c r="W348" s="168" t="s">
        <v>8</v>
      </c>
      <c r="X348" s="168" t="s">
        <v>9</v>
      </c>
      <c r="Y348" s="37" t="s">
        <v>9</v>
      </c>
      <c r="Z348" s="37"/>
      <c r="AA348" s="168" t="s">
        <v>8</v>
      </c>
      <c r="AB348" s="168" t="s">
        <v>9</v>
      </c>
      <c r="AC348" s="37" t="s">
        <v>9</v>
      </c>
      <c r="AD348" s="37"/>
      <c r="AE348" s="168" t="s">
        <v>8</v>
      </c>
      <c r="AF348" s="168" t="s">
        <v>9</v>
      </c>
      <c r="AG348" s="37" t="s">
        <v>9</v>
      </c>
      <c r="AH348" s="37"/>
      <c r="AI348" s="168" t="s">
        <v>8</v>
      </c>
      <c r="AJ348" s="168" t="s">
        <v>9</v>
      </c>
      <c r="AK348" s="37" t="s">
        <v>9</v>
      </c>
      <c r="AL348" s="37"/>
      <c r="AM348" s="168" t="s">
        <v>8</v>
      </c>
      <c r="AN348" s="168" t="s">
        <v>9</v>
      </c>
      <c r="AO348" s="37" t="s">
        <v>9</v>
      </c>
      <c r="AP348" s="37"/>
      <c r="AQ348" s="168" t="s">
        <v>8</v>
      </c>
      <c r="AR348" s="168" t="s">
        <v>9</v>
      </c>
      <c r="AS348" s="37" t="s">
        <v>9</v>
      </c>
      <c r="AT348" s="37"/>
      <c r="AU348" s="168" t="s">
        <v>8</v>
      </c>
      <c r="AV348" s="168" t="s">
        <v>9</v>
      </c>
      <c r="AW348" s="37" t="s">
        <v>9</v>
      </c>
      <c r="AX348" s="37"/>
      <c r="AY348" s="168" t="s">
        <v>8</v>
      </c>
      <c r="AZ348" s="168" t="s">
        <v>9</v>
      </c>
      <c r="BA348" s="37" t="s">
        <v>9</v>
      </c>
      <c r="BB348" s="37"/>
      <c r="BC348" s="168" t="s">
        <v>8</v>
      </c>
      <c r="BD348" s="168" t="s">
        <v>9</v>
      </c>
      <c r="BE348" s="37" t="s">
        <v>9</v>
      </c>
      <c r="BF348" s="37"/>
      <c r="BG348" s="168" t="s">
        <v>8</v>
      </c>
      <c r="BH348" s="168" t="s">
        <v>9</v>
      </c>
      <c r="BI348" s="37" t="s">
        <v>9</v>
      </c>
      <c r="BJ348" s="37"/>
      <c r="BK348" s="168" t="s">
        <v>8</v>
      </c>
      <c r="BL348" s="168" t="s">
        <v>9</v>
      </c>
      <c r="BM348" s="37" t="s">
        <v>9</v>
      </c>
      <c r="BN348" s="37"/>
      <c r="BO348" s="168" t="s">
        <v>8</v>
      </c>
      <c r="BP348" s="168" t="s">
        <v>9</v>
      </c>
      <c r="BQ348" s="37" t="s">
        <v>9</v>
      </c>
      <c r="BR348" s="37"/>
      <c r="BS348" s="168" t="s">
        <v>8</v>
      </c>
      <c r="BT348" s="168" t="s">
        <v>9</v>
      </c>
      <c r="BU348" s="37" t="s">
        <v>9</v>
      </c>
      <c r="BV348" s="37"/>
      <c r="BW348" s="168" t="s">
        <v>8</v>
      </c>
      <c r="BX348" s="168" t="s">
        <v>9</v>
      </c>
      <c r="BY348" s="37" t="s">
        <v>9</v>
      </c>
      <c r="BZ348" s="37"/>
      <c r="CA348" s="168" t="s">
        <v>8</v>
      </c>
      <c r="CB348" s="168" t="s">
        <v>9</v>
      </c>
      <c r="CC348" s="37" t="s">
        <v>9</v>
      </c>
      <c r="CD348" s="37"/>
      <c r="CE348" s="168" t="s">
        <v>8</v>
      </c>
      <c r="CF348" s="168" t="s">
        <v>9</v>
      </c>
      <c r="CG348" s="37" t="s">
        <v>9</v>
      </c>
    </row>
    <row r="349" spans="1:85" ht="12.75">
      <c r="A349" s="125" t="s">
        <v>777</v>
      </c>
      <c r="B349" s="39" t="s">
        <v>369</v>
      </c>
      <c r="C349" s="168">
        <v>13</v>
      </c>
      <c r="D349" s="168">
        <v>19</v>
      </c>
      <c r="E349" s="169">
        <v>68.421052631578902</v>
      </c>
      <c r="F349" s="169"/>
      <c r="G349" s="168">
        <v>9</v>
      </c>
      <c r="H349" s="168">
        <v>21</v>
      </c>
      <c r="I349" s="169">
        <v>42.857142857142897</v>
      </c>
      <c r="J349" s="169"/>
      <c r="K349" s="168" t="s">
        <v>8</v>
      </c>
      <c r="L349" s="168" t="s">
        <v>9</v>
      </c>
      <c r="M349" s="169" t="s">
        <v>9</v>
      </c>
      <c r="N349" s="169"/>
      <c r="O349" s="168">
        <v>8</v>
      </c>
      <c r="P349" s="168">
        <v>19</v>
      </c>
      <c r="Q349" s="169">
        <v>42.105263157894697</v>
      </c>
      <c r="R349" s="169"/>
      <c r="S349" s="168">
        <v>5</v>
      </c>
      <c r="T349" s="168">
        <v>21</v>
      </c>
      <c r="U349" s="169">
        <v>23.8095238095238</v>
      </c>
      <c r="V349" s="169"/>
      <c r="W349" s="168" t="s">
        <v>8</v>
      </c>
      <c r="X349" s="168" t="s">
        <v>9</v>
      </c>
      <c r="Y349" s="169" t="s">
        <v>9</v>
      </c>
      <c r="Z349" s="169"/>
      <c r="AA349" s="168">
        <v>5</v>
      </c>
      <c r="AB349" s="168">
        <v>19</v>
      </c>
      <c r="AC349" s="169">
        <v>26.315789473684202</v>
      </c>
      <c r="AD349" s="169"/>
      <c r="AE349" s="168">
        <v>2</v>
      </c>
      <c r="AF349" s="168">
        <v>21</v>
      </c>
      <c r="AG349" s="169">
        <v>9.5238095238095202</v>
      </c>
      <c r="AH349" s="169"/>
      <c r="AI349" s="168" t="s">
        <v>8</v>
      </c>
      <c r="AJ349" s="168" t="s">
        <v>9</v>
      </c>
      <c r="AK349" s="169" t="s">
        <v>9</v>
      </c>
      <c r="AL349" s="169"/>
      <c r="AM349" s="168">
        <v>8</v>
      </c>
      <c r="AN349" s="168">
        <v>19</v>
      </c>
      <c r="AO349" s="169">
        <v>42.105263157894697</v>
      </c>
      <c r="AP349" s="169"/>
      <c r="AQ349" s="168">
        <v>3</v>
      </c>
      <c r="AR349" s="168">
        <v>21</v>
      </c>
      <c r="AS349" s="169">
        <v>14.285714285714301</v>
      </c>
      <c r="AT349" s="169"/>
      <c r="AU349" s="168" t="s">
        <v>8</v>
      </c>
      <c r="AV349" s="168" t="s">
        <v>9</v>
      </c>
      <c r="AW349" s="169" t="s">
        <v>9</v>
      </c>
      <c r="AX349" s="169"/>
      <c r="AY349" s="168">
        <v>8</v>
      </c>
      <c r="AZ349" s="168">
        <v>19</v>
      </c>
      <c r="BA349" s="169">
        <v>42.105263157894697</v>
      </c>
      <c r="BB349" s="169"/>
      <c r="BC349" s="168">
        <v>4</v>
      </c>
      <c r="BD349" s="168">
        <v>21</v>
      </c>
      <c r="BE349" s="169">
        <v>19.047619047619001</v>
      </c>
      <c r="BF349" s="169"/>
      <c r="BG349" s="168" t="s">
        <v>8</v>
      </c>
      <c r="BH349" s="168" t="s">
        <v>9</v>
      </c>
      <c r="BI349" s="169" t="s">
        <v>9</v>
      </c>
      <c r="BJ349" s="169"/>
      <c r="BK349" s="168">
        <v>10</v>
      </c>
      <c r="BL349" s="168">
        <v>19</v>
      </c>
      <c r="BM349" s="169">
        <v>52.631578947368403</v>
      </c>
      <c r="BN349" s="169"/>
      <c r="BO349" s="168">
        <v>6</v>
      </c>
      <c r="BP349" s="168">
        <v>21</v>
      </c>
      <c r="BQ349" s="169">
        <v>28.571428571428601</v>
      </c>
      <c r="BR349" s="169"/>
      <c r="BS349" s="168" t="s">
        <v>8</v>
      </c>
      <c r="BT349" s="168" t="s">
        <v>9</v>
      </c>
      <c r="BU349" s="169" t="s">
        <v>9</v>
      </c>
      <c r="BV349" s="169"/>
      <c r="BW349" s="168">
        <v>7</v>
      </c>
      <c r="BX349" s="168">
        <v>19</v>
      </c>
      <c r="BY349" s="169">
        <v>36.842105263157897</v>
      </c>
      <c r="BZ349" s="169"/>
      <c r="CA349" s="168">
        <v>4</v>
      </c>
      <c r="CB349" s="168">
        <v>21</v>
      </c>
      <c r="CC349" s="169">
        <v>19.047619047619001</v>
      </c>
      <c r="CD349" s="169"/>
      <c r="CE349" s="168" t="s">
        <v>8</v>
      </c>
      <c r="CF349" s="168" t="s">
        <v>9</v>
      </c>
      <c r="CG349" s="169" t="s">
        <v>9</v>
      </c>
    </row>
    <row r="350" spans="1:85" ht="12.75">
      <c r="A350" s="125" t="s">
        <v>778</v>
      </c>
      <c r="B350" s="39" t="s">
        <v>370</v>
      </c>
      <c r="C350" s="168" t="s">
        <v>8</v>
      </c>
      <c r="D350" s="168" t="s">
        <v>9</v>
      </c>
      <c r="E350" s="169" t="s">
        <v>9</v>
      </c>
      <c r="F350" s="169"/>
      <c r="G350" s="168" t="s">
        <v>8</v>
      </c>
      <c r="H350" s="168" t="s">
        <v>9</v>
      </c>
      <c r="I350" s="169" t="s">
        <v>9</v>
      </c>
      <c r="J350" s="37"/>
      <c r="K350" s="168" t="s">
        <v>8</v>
      </c>
      <c r="L350" s="168" t="s">
        <v>9</v>
      </c>
      <c r="M350" s="37" t="s">
        <v>9</v>
      </c>
      <c r="N350" s="37"/>
      <c r="O350" s="168" t="s">
        <v>8</v>
      </c>
      <c r="P350" s="168" t="s">
        <v>9</v>
      </c>
      <c r="Q350" s="37" t="s">
        <v>9</v>
      </c>
      <c r="R350" s="37"/>
      <c r="S350" s="168" t="s">
        <v>8</v>
      </c>
      <c r="T350" s="168" t="s">
        <v>9</v>
      </c>
      <c r="U350" s="37" t="s">
        <v>9</v>
      </c>
      <c r="V350" s="37"/>
      <c r="W350" s="168" t="s">
        <v>8</v>
      </c>
      <c r="X350" s="168" t="s">
        <v>9</v>
      </c>
      <c r="Y350" s="37" t="s">
        <v>9</v>
      </c>
      <c r="Z350" s="37"/>
      <c r="AA350" s="168" t="s">
        <v>8</v>
      </c>
      <c r="AB350" s="168" t="s">
        <v>9</v>
      </c>
      <c r="AC350" s="37" t="s">
        <v>9</v>
      </c>
      <c r="AD350" s="37"/>
      <c r="AE350" s="168" t="s">
        <v>8</v>
      </c>
      <c r="AF350" s="168" t="s">
        <v>9</v>
      </c>
      <c r="AG350" s="37" t="s">
        <v>9</v>
      </c>
      <c r="AH350" s="37"/>
      <c r="AI350" s="168" t="s">
        <v>8</v>
      </c>
      <c r="AJ350" s="168" t="s">
        <v>9</v>
      </c>
      <c r="AK350" s="37" t="s">
        <v>9</v>
      </c>
      <c r="AL350" s="37"/>
      <c r="AM350" s="168" t="s">
        <v>8</v>
      </c>
      <c r="AN350" s="168" t="s">
        <v>9</v>
      </c>
      <c r="AO350" s="37" t="s">
        <v>9</v>
      </c>
      <c r="AP350" s="37"/>
      <c r="AQ350" s="168" t="s">
        <v>8</v>
      </c>
      <c r="AR350" s="168" t="s">
        <v>9</v>
      </c>
      <c r="AS350" s="37" t="s">
        <v>9</v>
      </c>
      <c r="AT350" s="37"/>
      <c r="AU350" s="168" t="s">
        <v>8</v>
      </c>
      <c r="AV350" s="168" t="s">
        <v>9</v>
      </c>
      <c r="AW350" s="37" t="s">
        <v>9</v>
      </c>
      <c r="AX350" s="37"/>
      <c r="AY350" s="168" t="s">
        <v>8</v>
      </c>
      <c r="AZ350" s="168" t="s">
        <v>9</v>
      </c>
      <c r="BA350" s="37" t="s">
        <v>9</v>
      </c>
      <c r="BB350" s="37"/>
      <c r="BC350" s="168" t="s">
        <v>8</v>
      </c>
      <c r="BD350" s="168" t="s">
        <v>9</v>
      </c>
      <c r="BE350" s="37" t="s">
        <v>9</v>
      </c>
      <c r="BF350" s="37"/>
      <c r="BG350" s="168" t="s">
        <v>8</v>
      </c>
      <c r="BH350" s="168" t="s">
        <v>9</v>
      </c>
      <c r="BI350" s="37" t="s">
        <v>9</v>
      </c>
      <c r="BJ350" s="37"/>
      <c r="BK350" s="168" t="s">
        <v>8</v>
      </c>
      <c r="BL350" s="168" t="s">
        <v>9</v>
      </c>
      <c r="BM350" s="37" t="s">
        <v>9</v>
      </c>
      <c r="BN350" s="37"/>
      <c r="BO350" s="168" t="s">
        <v>8</v>
      </c>
      <c r="BP350" s="168" t="s">
        <v>9</v>
      </c>
      <c r="BQ350" s="37" t="s">
        <v>9</v>
      </c>
      <c r="BR350" s="37"/>
      <c r="BS350" s="168" t="s">
        <v>8</v>
      </c>
      <c r="BT350" s="168" t="s">
        <v>9</v>
      </c>
      <c r="BU350" s="37" t="s">
        <v>9</v>
      </c>
      <c r="BV350" s="37"/>
      <c r="BW350" s="168" t="s">
        <v>8</v>
      </c>
      <c r="BX350" s="168" t="s">
        <v>9</v>
      </c>
      <c r="BY350" s="37" t="s">
        <v>9</v>
      </c>
      <c r="BZ350" s="37"/>
      <c r="CA350" s="168" t="s">
        <v>8</v>
      </c>
      <c r="CB350" s="168" t="s">
        <v>9</v>
      </c>
      <c r="CC350" s="37" t="s">
        <v>9</v>
      </c>
      <c r="CD350" s="37"/>
      <c r="CE350" s="168" t="s">
        <v>8</v>
      </c>
      <c r="CF350" s="168" t="s">
        <v>9</v>
      </c>
      <c r="CG350" s="37" t="s">
        <v>9</v>
      </c>
    </row>
    <row r="351" spans="1:85" ht="12.75">
      <c r="A351" s="125" t="s">
        <v>779</v>
      </c>
      <c r="B351" s="39" t="s">
        <v>371</v>
      </c>
      <c r="C351" s="168" t="s">
        <v>8</v>
      </c>
      <c r="D351" s="168" t="s">
        <v>9</v>
      </c>
      <c r="E351" s="169" t="s">
        <v>9</v>
      </c>
      <c r="F351" s="169"/>
      <c r="G351" s="168" t="s">
        <v>8</v>
      </c>
      <c r="H351" s="168" t="s">
        <v>9</v>
      </c>
      <c r="I351" s="169" t="s">
        <v>9</v>
      </c>
      <c r="J351" s="169"/>
      <c r="K351" s="168">
        <v>15</v>
      </c>
      <c r="L351" s="168">
        <v>19</v>
      </c>
      <c r="M351" s="169">
        <v>78.947368421052602</v>
      </c>
      <c r="N351" s="169"/>
      <c r="O351" s="168" t="s">
        <v>8</v>
      </c>
      <c r="P351" s="168" t="s">
        <v>9</v>
      </c>
      <c r="Q351" s="169" t="s">
        <v>9</v>
      </c>
      <c r="R351" s="169"/>
      <c r="S351" s="168" t="s">
        <v>8</v>
      </c>
      <c r="T351" s="168" t="s">
        <v>9</v>
      </c>
      <c r="U351" s="169" t="s">
        <v>9</v>
      </c>
      <c r="V351" s="169"/>
      <c r="W351" s="168">
        <v>13</v>
      </c>
      <c r="X351" s="168">
        <v>19</v>
      </c>
      <c r="Y351" s="169">
        <v>68.421052631578902</v>
      </c>
      <c r="Z351" s="169"/>
      <c r="AA351" s="168" t="s">
        <v>8</v>
      </c>
      <c r="AB351" s="168" t="s">
        <v>9</v>
      </c>
      <c r="AC351" s="169" t="s">
        <v>9</v>
      </c>
      <c r="AD351" s="169"/>
      <c r="AE351" s="168" t="s">
        <v>8</v>
      </c>
      <c r="AF351" s="168" t="s">
        <v>9</v>
      </c>
      <c r="AG351" s="169" t="s">
        <v>9</v>
      </c>
      <c r="AH351" s="169"/>
      <c r="AI351" s="168">
        <v>8</v>
      </c>
      <c r="AJ351" s="168">
        <v>19</v>
      </c>
      <c r="AK351" s="169">
        <v>42.105263157894697</v>
      </c>
      <c r="AL351" s="169"/>
      <c r="AM351" s="168" t="s">
        <v>8</v>
      </c>
      <c r="AN351" s="168" t="s">
        <v>9</v>
      </c>
      <c r="AO351" s="169" t="s">
        <v>9</v>
      </c>
      <c r="AP351" s="169"/>
      <c r="AQ351" s="168" t="s">
        <v>8</v>
      </c>
      <c r="AR351" s="168" t="s">
        <v>9</v>
      </c>
      <c r="AS351" s="169" t="s">
        <v>9</v>
      </c>
      <c r="AT351" s="169"/>
      <c r="AU351" s="168">
        <v>8</v>
      </c>
      <c r="AV351" s="168">
        <v>19</v>
      </c>
      <c r="AW351" s="169">
        <v>42.105263157894697</v>
      </c>
      <c r="AX351" s="169"/>
      <c r="AY351" s="168" t="s">
        <v>8</v>
      </c>
      <c r="AZ351" s="168" t="s">
        <v>9</v>
      </c>
      <c r="BA351" s="169" t="s">
        <v>9</v>
      </c>
      <c r="BB351" s="169"/>
      <c r="BC351" s="168" t="s">
        <v>8</v>
      </c>
      <c r="BD351" s="168" t="s">
        <v>9</v>
      </c>
      <c r="BE351" s="169" t="s">
        <v>9</v>
      </c>
      <c r="BF351" s="169"/>
      <c r="BG351" s="168">
        <v>5</v>
      </c>
      <c r="BH351" s="168">
        <v>19</v>
      </c>
      <c r="BI351" s="169">
        <v>26.315789473684202</v>
      </c>
      <c r="BJ351" s="169"/>
      <c r="BK351" s="168" t="s">
        <v>8</v>
      </c>
      <c r="BL351" s="168" t="s">
        <v>9</v>
      </c>
      <c r="BM351" s="169" t="s">
        <v>9</v>
      </c>
      <c r="BN351" s="169"/>
      <c r="BO351" s="168" t="s">
        <v>8</v>
      </c>
      <c r="BP351" s="168" t="s">
        <v>9</v>
      </c>
      <c r="BQ351" s="169" t="s">
        <v>9</v>
      </c>
      <c r="BR351" s="169"/>
      <c r="BS351" s="168">
        <v>14</v>
      </c>
      <c r="BT351" s="168">
        <v>19</v>
      </c>
      <c r="BU351" s="169">
        <v>73.684210526315795</v>
      </c>
      <c r="BV351" s="169"/>
      <c r="BW351" s="168" t="s">
        <v>8</v>
      </c>
      <c r="BX351" s="168" t="s">
        <v>9</v>
      </c>
      <c r="BY351" s="169" t="s">
        <v>9</v>
      </c>
      <c r="BZ351" s="169"/>
      <c r="CA351" s="168" t="s">
        <v>8</v>
      </c>
      <c r="CB351" s="168" t="s">
        <v>9</v>
      </c>
      <c r="CC351" s="169" t="s">
        <v>9</v>
      </c>
      <c r="CD351" s="169"/>
      <c r="CE351" s="168">
        <v>12</v>
      </c>
      <c r="CF351" s="168">
        <v>19</v>
      </c>
      <c r="CG351" s="169">
        <v>63.157894736842103</v>
      </c>
    </row>
    <row r="352" spans="1:85" ht="12.75">
      <c r="A352" s="125" t="s">
        <v>780</v>
      </c>
      <c r="B352" s="39" t="s">
        <v>372</v>
      </c>
      <c r="C352" s="168" t="s">
        <v>8</v>
      </c>
      <c r="D352" s="168" t="s">
        <v>9</v>
      </c>
      <c r="E352" s="169" t="s">
        <v>9</v>
      </c>
      <c r="F352" s="169"/>
      <c r="G352" s="168" t="s">
        <v>8</v>
      </c>
      <c r="H352" s="168" t="s">
        <v>9</v>
      </c>
      <c r="I352" s="169" t="s">
        <v>9</v>
      </c>
      <c r="J352" s="37"/>
      <c r="K352" s="168" t="s">
        <v>8</v>
      </c>
      <c r="L352" s="168" t="s">
        <v>9</v>
      </c>
      <c r="M352" s="37" t="s">
        <v>9</v>
      </c>
      <c r="N352" s="37"/>
      <c r="O352" s="168" t="s">
        <v>8</v>
      </c>
      <c r="P352" s="168" t="s">
        <v>9</v>
      </c>
      <c r="Q352" s="37" t="s">
        <v>9</v>
      </c>
      <c r="R352" s="37"/>
      <c r="S352" s="168" t="s">
        <v>8</v>
      </c>
      <c r="T352" s="168" t="s">
        <v>9</v>
      </c>
      <c r="U352" s="37" t="s">
        <v>9</v>
      </c>
      <c r="V352" s="37"/>
      <c r="W352" s="168" t="s">
        <v>8</v>
      </c>
      <c r="X352" s="168" t="s">
        <v>9</v>
      </c>
      <c r="Y352" s="37" t="s">
        <v>9</v>
      </c>
      <c r="Z352" s="37"/>
      <c r="AA352" s="168" t="s">
        <v>8</v>
      </c>
      <c r="AB352" s="168" t="s">
        <v>9</v>
      </c>
      <c r="AC352" s="37" t="s">
        <v>9</v>
      </c>
      <c r="AD352" s="37"/>
      <c r="AE352" s="168" t="s">
        <v>8</v>
      </c>
      <c r="AF352" s="168" t="s">
        <v>9</v>
      </c>
      <c r="AG352" s="37" t="s">
        <v>9</v>
      </c>
      <c r="AH352" s="37"/>
      <c r="AI352" s="168" t="s">
        <v>8</v>
      </c>
      <c r="AJ352" s="168" t="s">
        <v>9</v>
      </c>
      <c r="AK352" s="37" t="s">
        <v>9</v>
      </c>
      <c r="AL352" s="37"/>
      <c r="AM352" s="168" t="s">
        <v>8</v>
      </c>
      <c r="AN352" s="168" t="s">
        <v>9</v>
      </c>
      <c r="AO352" s="37" t="s">
        <v>9</v>
      </c>
      <c r="AP352" s="37"/>
      <c r="AQ352" s="168" t="s">
        <v>8</v>
      </c>
      <c r="AR352" s="168" t="s">
        <v>9</v>
      </c>
      <c r="AS352" s="37" t="s">
        <v>9</v>
      </c>
      <c r="AT352" s="37"/>
      <c r="AU352" s="168" t="s">
        <v>8</v>
      </c>
      <c r="AV352" s="168" t="s">
        <v>9</v>
      </c>
      <c r="AW352" s="37" t="s">
        <v>9</v>
      </c>
      <c r="AX352" s="37"/>
      <c r="AY352" s="168" t="s">
        <v>8</v>
      </c>
      <c r="AZ352" s="168" t="s">
        <v>9</v>
      </c>
      <c r="BA352" s="37" t="s">
        <v>9</v>
      </c>
      <c r="BB352" s="37"/>
      <c r="BC352" s="168" t="s">
        <v>8</v>
      </c>
      <c r="BD352" s="168" t="s">
        <v>9</v>
      </c>
      <c r="BE352" s="37" t="s">
        <v>9</v>
      </c>
      <c r="BF352" s="37"/>
      <c r="BG352" s="168" t="s">
        <v>8</v>
      </c>
      <c r="BH352" s="168" t="s">
        <v>9</v>
      </c>
      <c r="BI352" s="37" t="s">
        <v>9</v>
      </c>
      <c r="BJ352" s="37"/>
      <c r="BK352" s="168" t="s">
        <v>8</v>
      </c>
      <c r="BL352" s="168" t="s">
        <v>9</v>
      </c>
      <c r="BM352" s="37" t="s">
        <v>9</v>
      </c>
      <c r="BN352" s="37"/>
      <c r="BO352" s="168" t="s">
        <v>8</v>
      </c>
      <c r="BP352" s="168" t="s">
        <v>9</v>
      </c>
      <c r="BQ352" s="37" t="s">
        <v>9</v>
      </c>
      <c r="BR352" s="37"/>
      <c r="BS352" s="168" t="s">
        <v>8</v>
      </c>
      <c r="BT352" s="168" t="s">
        <v>9</v>
      </c>
      <c r="BU352" s="37" t="s">
        <v>9</v>
      </c>
      <c r="BV352" s="37"/>
      <c r="BW352" s="168" t="s">
        <v>8</v>
      </c>
      <c r="BX352" s="168" t="s">
        <v>9</v>
      </c>
      <c r="BY352" s="37" t="s">
        <v>9</v>
      </c>
      <c r="BZ352" s="37"/>
      <c r="CA352" s="168" t="s">
        <v>8</v>
      </c>
      <c r="CB352" s="168" t="s">
        <v>9</v>
      </c>
      <c r="CC352" s="37" t="s">
        <v>9</v>
      </c>
      <c r="CD352" s="37"/>
      <c r="CE352" s="168" t="s">
        <v>8</v>
      </c>
      <c r="CF352" s="168" t="s">
        <v>9</v>
      </c>
      <c r="CG352" s="37" t="s">
        <v>9</v>
      </c>
    </row>
    <row r="353" spans="1:85" ht="12.75">
      <c r="A353" s="125" t="s">
        <v>781</v>
      </c>
      <c r="B353" s="39" t="s">
        <v>373</v>
      </c>
      <c r="C353" s="168" t="s">
        <v>8</v>
      </c>
      <c r="D353" s="168" t="s">
        <v>9</v>
      </c>
      <c r="E353" s="169" t="s">
        <v>9</v>
      </c>
      <c r="F353" s="169"/>
      <c r="G353" s="168" t="s">
        <v>8</v>
      </c>
      <c r="H353" s="168" t="s">
        <v>9</v>
      </c>
      <c r="I353" s="169" t="s">
        <v>9</v>
      </c>
      <c r="J353" s="169"/>
      <c r="K353" s="168" t="s">
        <v>8</v>
      </c>
      <c r="L353" s="168" t="s">
        <v>9</v>
      </c>
      <c r="M353" s="169" t="s">
        <v>9</v>
      </c>
      <c r="N353" s="169"/>
      <c r="O353" s="168" t="s">
        <v>8</v>
      </c>
      <c r="P353" s="168" t="s">
        <v>9</v>
      </c>
      <c r="Q353" s="169" t="s">
        <v>9</v>
      </c>
      <c r="R353" s="169"/>
      <c r="S353" s="168" t="s">
        <v>8</v>
      </c>
      <c r="T353" s="168" t="s">
        <v>9</v>
      </c>
      <c r="U353" s="169" t="s">
        <v>9</v>
      </c>
      <c r="V353" s="169"/>
      <c r="W353" s="168" t="s">
        <v>8</v>
      </c>
      <c r="X353" s="168" t="s">
        <v>9</v>
      </c>
      <c r="Y353" s="169" t="s">
        <v>9</v>
      </c>
      <c r="Z353" s="169"/>
      <c r="AA353" s="168" t="s">
        <v>8</v>
      </c>
      <c r="AB353" s="168" t="s">
        <v>9</v>
      </c>
      <c r="AC353" s="169" t="s">
        <v>9</v>
      </c>
      <c r="AD353" s="169"/>
      <c r="AE353" s="168" t="s">
        <v>8</v>
      </c>
      <c r="AF353" s="168" t="s">
        <v>9</v>
      </c>
      <c r="AG353" s="169" t="s">
        <v>9</v>
      </c>
      <c r="AH353" s="169"/>
      <c r="AI353" s="168" t="s">
        <v>8</v>
      </c>
      <c r="AJ353" s="168" t="s">
        <v>9</v>
      </c>
      <c r="AK353" s="169" t="s">
        <v>9</v>
      </c>
      <c r="AL353" s="169"/>
      <c r="AM353" s="168" t="s">
        <v>8</v>
      </c>
      <c r="AN353" s="168" t="s">
        <v>9</v>
      </c>
      <c r="AO353" s="169" t="s">
        <v>9</v>
      </c>
      <c r="AP353" s="169"/>
      <c r="AQ353" s="168" t="s">
        <v>8</v>
      </c>
      <c r="AR353" s="168" t="s">
        <v>9</v>
      </c>
      <c r="AS353" s="169" t="s">
        <v>9</v>
      </c>
      <c r="AT353" s="169"/>
      <c r="AU353" s="168" t="s">
        <v>8</v>
      </c>
      <c r="AV353" s="168" t="s">
        <v>9</v>
      </c>
      <c r="AW353" s="169" t="s">
        <v>9</v>
      </c>
      <c r="AX353" s="169"/>
      <c r="AY353" s="168" t="s">
        <v>8</v>
      </c>
      <c r="AZ353" s="168" t="s">
        <v>9</v>
      </c>
      <c r="BA353" s="169" t="s">
        <v>9</v>
      </c>
      <c r="BB353" s="169"/>
      <c r="BC353" s="168" t="s">
        <v>8</v>
      </c>
      <c r="BD353" s="168" t="s">
        <v>9</v>
      </c>
      <c r="BE353" s="169" t="s">
        <v>9</v>
      </c>
      <c r="BF353" s="169"/>
      <c r="BG353" s="168" t="s">
        <v>8</v>
      </c>
      <c r="BH353" s="168" t="s">
        <v>9</v>
      </c>
      <c r="BI353" s="169" t="s">
        <v>9</v>
      </c>
      <c r="BJ353" s="169"/>
      <c r="BK353" s="168" t="s">
        <v>8</v>
      </c>
      <c r="BL353" s="168" t="s">
        <v>9</v>
      </c>
      <c r="BM353" s="169" t="s">
        <v>9</v>
      </c>
      <c r="BN353" s="169"/>
      <c r="BO353" s="168" t="s">
        <v>8</v>
      </c>
      <c r="BP353" s="168" t="s">
        <v>9</v>
      </c>
      <c r="BQ353" s="169" t="s">
        <v>9</v>
      </c>
      <c r="BR353" s="169"/>
      <c r="BS353" s="168" t="s">
        <v>8</v>
      </c>
      <c r="BT353" s="168" t="s">
        <v>9</v>
      </c>
      <c r="BU353" s="169" t="s">
        <v>9</v>
      </c>
      <c r="BV353" s="169"/>
      <c r="BW353" s="168" t="s">
        <v>8</v>
      </c>
      <c r="BX353" s="168" t="s">
        <v>9</v>
      </c>
      <c r="BY353" s="169" t="s">
        <v>9</v>
      </c>
      <c r="BZ353" s="169"/>
      <c r="CA353" s="168" t="s">
        <v>8</v>
      </c>
      <c r="CB353" s="168" t="s">
        <v>9</v>
      </c>
      <c r="CC353" s="169" t="s">
        <v>9</v>
      </c>
      <c r="CD353" s="169"/>
      <c r="CE353" s="168" t="s">
        <v>8</v>
      </c>
      <c r="CF353" s="168" t="s">
        <v>9</v>
      </c>
      <c r="CG353" s="169" t="s">
        <v>9</v>
      </c>
    </row>
    <row r="354" spans="1:85" ht="12.75">
      <c r="A354" s="125" t="s">
        <v>782</v>
      </c>
      <c r="B354" s="39" t="s">
        <v>374</v>
      </c>
      <c r="C354" s="168" t="s">
        <v>8</v>
      </c>
      <c r="D354" s="168" t="s">
        <v>9</v>
      </c>
      <c r="E354" s="169" t="s">
        <v>9</v>
      </c>
      <c r="F354" s="169"/>
      <c r="G354" s="168" t="s">
        <v>8</v>
      </c>
      <c r="H354" s="168" t="s">
        <v>9</v>
      </c>
      <c r="I354" s="169" t="s">
        <v>9</v>
      </c>
      <c r="J354" s="37"/>
      <c r="K354" s="168" t="s">
        <v>8</v>
      </c>
      <c r="L354" s="168" t="s">
        <v>9</v>
      </c>
      <c r="M354" s="37" t="s">
        <v>9</v>
      </c>
      <c r="N354" s="37"/>
      <c r="O354" s="168" t="s">
        <v>8</v>
      </c>
      <c r="P354" s="168" t="s">
        <v>9</v>
      </c>
      <c r="Q354" s="37" t="s">
        <v>9</v>
      </c>
      <c r="R354" s="37"/>
      <c r="S354" s="168" t="s">
        <v>8</v>
      </c>
      <c r="T354" s="168" t="s">
        <v>9</v>
      </c>
      <c r="U354" s="37" t="s">
        <v>9</v>
      </c>
      <c r="V354" s="37"/>
      <c r="W354" s="168" t="s">
        <v>8</v>
      </c>
      <c r="X354" s="168" t="s">
        <v>9</v>
      </c>
      <c r="Y354" s="37" t="s">
        <v>9</v>
      </c>
      <c r="Z354" s="37"/>
      <c r="AA354" s="168" t="s">
        <v>8</v>
      </c>
      <c r="AB354" s="168" t="s">
        <v>9</v>
      </c>
      <c r="AC354" s="37" t="s">
        <v>9</v>
      </c>
      <c r="AD354" s="37"/>
      <c r="AE354" s="168" t="s">
        <v>8</v>
      </c>
      <c r="AF354" s="168" t="s">
        <v>9</v>
      </c>
      <c r="AG354" s="37" t="s">
        <v>9</v>
      </c>
      <c r="AH354" s="37"/>
      <c r="AI354" s="168" t="s">
        <v>8</v>
      </c>
      <c r="AJ354" s="168" t="s">
        <v>9</v>
      </c>
      <c r="AK354" s="37" t="s">
        <v>9</v>
      </c>
      <c r="AL354" s="37"/>
      <c r="AM354" s="168" t="s">
        <v>8</v>
      </c>
      <c r="AN354" s="168" t="s">
        <v>9</v>
      </c>
      <c r="AO354" s="37" t="s">
        <v>9</v>
      </c>
      <c r="AP354" s="37"/>
      <c r="AQ354" s="168" t="s">
        <v>8</v>
      </c>
      <c r="AR354" s="168" t="s">
        <v>9</v>
      </c>
      <c r="AS354" s="37" t="s">
        <v>9</v>
      </c>
      <c r="AT354" s="37"/>
      <c r="AU354" s="168" t="s">
        <v>8</v>
      </c>
      <c r="AV354" s="168" t="s">
        <v>9</v>
      </c>
      <c r="AW354" s="37" t="s">
        <v>9</v>
      </c>
      <c r="AX354" s="37"/>
      <c r="AY354" s="168" t="s">
        <v>8</v>
      </c>
      <c r="AZ354" s="168" t="s">
        <v>9</v>
      </c>
      <c r="BA354" s="37" t="s">
        <v>9</v>
      </c>
      <c r="BB354" s="37"/>
      <c r="BC354" s="168" t="s">
        <v>8</v>
      </c>
      <c r="BD354" s="168" t="s">
        <v>9</v>
      </c>
      <c r="BE354" s="37" t="s">
        <v>9</v>
      </c>
      <c r="BF354" s="37"/>
      <c r="BG354" s="168" t="s">
        <v>8</v>
      </c>
      <c r="BH354" s="168" t="s">
        <v>9</v>
      </c>
      <c r="BI354" s="37" t="s">
        <v>9</v>
      </c>
      <c r="BJ354" s="37"/>
      <c r="BK354" s="168" t="s">
        <v>8</v>
      </c>
      <c r="BL354" s="168" t="s">
        <v>9</v>
      </c>
      <c r="BM354" s="37" t="s">
        <v>9</v>
      </c>
      <c r="BN354" s="37"/>
      <c r="BO354" s="168" t="s">
        <v>8</v>
      </c>
      <c r="BP354" s="168" t="s">
        <v>9</v>
      </c>
      <c r="BQ354" s="37" t="s">
        <v>9</v>
      </c>
      <c r="BR354" s="37"/>
      <c r="BS354" s="168" t="s">
        <v>8</v>
      </c>
      <c r="BT354" s="168" t="s">
        <v>9</v>
      </c>
      <c r="BU354" s="37" t="s">
        <v>9</v>
      </c>
      <c r="BV354" s="37"/>
      <c r="BW354" s="168" t="s">
        <v>8</v>
      </c>
      <c r="BX354" s="168" t="s">
        <v>9</v>
      </c>
      <c r="BY354" s="37" t="s">
        <v>9</v>
      </c>
      <c r="BZ354" s="37"/>
      <c r="CA354" s="168" t="s">
        <v>8</v>
      </c>
      <c r="CB354" s="168" t="s">
        <v>9</v>
      </c>
      <c r="CC354" s="37" t="s">
        <v>9</v>
      </c>
      <c r="CD354" s="37"/>
      <c r="CE354" s="168" t="s">
        <v>8</v>
      </c>
      <c r="CF354" s="168" t="s">
        <v>9</v>
      </c>
      <c r="CG354" s="37" t="s">
        <v>9</v>
      </c>
    </row>
    <row r="355" spans="1:85" ht="12.75">
      <c r="A355" s="125" t="s">
        <v>783</v>
      </c>
      <c r="B355" s="39" t="s">
        <v>375</v>
      </c>
      <c r="C355" s="168" t="s">
        <v>8</v>
      </c>
      <c r="D355" s="168" t="s">
        <v>9</v>
      </c>
      <c r="E355" s="169" t="s">
        <v>9</v>
      </c>
      <c r="F355" s="169"/>
      <c r="G355" s="168" t="s">
        <v>8</v>
      </c>
      <c r="H355" s="168" t="s">
        <v>9</v>
      </c>
      <c r="I355" s="169" t="s">
        <v>9</v>
      </c>
      <c r="J355" s="169"/>
      <c r="K355" s="168" t="s">
        <v>8</v>
      </c>
      <c r="L355" s="168" t="s">
        <v>9</v>
      </c>
      <c r="M355" s="169" t="s">
        <v>9</v>
      </c>
      <c r="N355" s="169"/>
      <c r="O355" s="168" t="s">
        <v>8</v>
      </c>
      <c r="P355" s="168" t="s">
        <v>9</v>
      </c>
      <c r="Q355" s="169" t="s">
        <v>9</v>
      </c>
      <c r="R355" s="169"/>
      <c r="S355" s="168" t="s">
        <v>8</v>
      </c>
      <c r="T355" s="168" t="s">
        <v>9</v>
      </c>
      <c r="U355" s="169" t="s">
        <v>9</v>
      </c>
      <c r="V355" s="169"/>
      <c r="W355" s="168" t="s">
        <v>8</v>
      </c>
      <c r="X355" s="168" t="s">
        <v>9</v>
      </c>
      <c r="Y355" s="169" t="s">
        <v>9</v>
      </c>
      <c r="Z355" s="169"/>
      <c r="AA355" s="168" t="s">
        <v>8</v>
      </c>
      <c r="AB355" s="168" t="s">
        <v>9</v>
      </c>
      <c r="AC355" s="169" t="s">
        <v>9</v>
      </c>
      <c r="AD355" s="169"/>
      <c r="AE355" s="168" t="s">
        <v>8</v>
      </c>
      <c r="AF355" s="168" t="s">
        <v>9</v>
      </c>
      <c r="AG355" s="169" t="s">
        <v>9</v>
      </c>
      <c r="AH355" s="169"/>
      <c r="AI355" s="168" t="s">
        <v>8</v>
      </c>
      <c r="AJ355" s="168" t="s">
        <v>9</v>
      </c>
      <c r="AK355" s="169" t="s">
        <v>9</v>
      </c>
      <c r="AL355" s="169"/>
      <c r="AM355" s="168" t="s">
        <v>8</v>
      </c>
      <c r="AN355" s="168" t="s">
        <v>9</v>
      </c>
      <c r="AO355" s="169" t="s">
        <v>9</v>
      </c>
      <c r="AP355" s="169"/>
      <c r="AQ355" s="168" t="s">
        <v>8</v>
      </c>
      <c r="AR355" s="168" t="s">
        <v>9</v>
      </c>
      <c r="AS355" s="169" t="s">
        <v>9</v>
      </c>
      <c r="AT355" s="169"/>
      <c r="AU355" s="168" t="s">
        <v>8</v>
      </c>
      <c r="AV355" s="168" t="s">
        <v>9</v>
      </c>
      <c r="AW355" s="169" t="s">
        <v>9</v>
      </c>
      <c r="AX355" s="169"/>
      <c r="AY355" s="168" t="s">
        <v>8</v>
      </c>
      <c r="AZ355" s="168" t="s">
        <v>9</v>
      </c>
      <c r="BA355" s="169" t="s">
        <v>9</v>
      </c>
      <c r="BB355" s="169"/>
      <c r="BC355" s="168" t="s">
        <v>8</v>
      </c>
      <c r="BD355" s="168" t="s">
        <v>9</v>
      </c>
      <c r="BE355" s="169" t="s">
        <v>9</v>
      </c>
      <c r="BF355" s="169"/>
      <c r="BG355" s="168" t="s">
        <v>8</v>
      </c>
      <c r="BH355" s="168" t="s">
        <v>9</v>
      </c>
      <c r="BI355" s="169" t="s">
        <v>9</v>
      </c>
      <c r="BJ355" s="169"/>
      <c r="BK355" s="168" t="s">
        <v>8</v>
      </c>
      <c r="BL355" s="168" t="s">
        <v>9</v>
      </c>
      <c r="BM355" s="169" t="s">
        <v>9</v>
      </c>
      <c r="BN355" s="169"/>
      <c r="BO355" s="168" t="s">
        <v>8</v>
      </c>
      <c r="BP355" s="168" t="s">
        <v>9</v>
      </c>
      <c r="BQ355" s="169" t="s">
        <v>9</v>
      </c>
      <c r="BR355" s="169"/>
      <c r="BS355" s="168" t="s">
        <v>8</v>
      </c>
      <c r="BT355" s="168" t="s">
        <v>9</v>
      </c>
      <c r="BU355" s="169" t="s">
        <v>9</v>
      </c>
      <c r="BV355" s="169"/>
      <c r="BW355" s="168" t="s">
        <v>8</v>
      </c>
      <c r="BX355" s="168" t="s">
        <v>9</v>
      </c>
      <c r="BY355" s="169" t="s">
        <v>9</v>
      </c>
      <c r="BZ355" s="169"/>
      <c r="CA355" s="168" t="s">
        <v>8</v>
      </c>
      <c r="CB355" s="168" t="s">
        <v>9</v>
      </c>
      <c r="CC355" s="169" t="s">
        <v>9</v>
      </c>
      <c r="CD355" s="169"/>
      <c r="CE355" s="168" t="s">
        <v>8</v>
      </c>
      <c r="CF355" s="168" t="s">
        <v>9</v>
      </c>
      <c r="CG355" s="169" t="s">
        <v>9</v>
      </c>
    </row>
    <row r="356" spans="1:85" ht="12.75">
      <c r="A356" s="125" t="s">
        <v>784</v>
      </c>
      <c r="B356" s="39" t="s">
        <v>376</v>
      </c>
      <c r="C356" s="168" t="s">
        <v>8</v>
      </c>
      <c r="D356" s="168" t="s">
        <v>9</v>
      </c>
      <c r="E356" s="169" t="s">
        <v>9</v>
      </c>
      <c r="F356" s="169"/>
      <c r="G356" s="168" t="s">
        <v>8</v>
      </c>
      <c r="H356" s="168" t="s">
        <v>9</v>
      </c>
      <c r="I356" s="169" t="s">
        <v>9</v>
      </c>
      <c r="J356" s="37"/>
      <c r="K356" s="168" t="s">
        <v>8</v>
      </c>
      <c r="L356" s="168" t="s">
        <v>9</v>
      </c>
      <c r="M356" s="37" t="s">
        <v>9</v>
      </c>
      <c r="N356" s="37"/>
      <c r="O356" s="168" t="s">
        <v>8</v>
      </c>
      <c r="P356" s="168" t="s">
        <v>9</v>
      </c>
      <c r="Q356" s="37" t="s">
        <v>9</v>
      </c>
      <c r="R356" s="37"/>
      <c r="S356" s="168" t="s">
        <v>8</v>
      </c>
      <c r="T356" s="168" t="s">
        <v>9</v>
      </c>
      <c r="U356" s="37" t="s">
        <v>9</v>
      </c>
      <c r="V356" s="37"/>
      <c r="W356" s="168" t="s">
        <v>8</v>
      </c>
      <c r="X356" s="168" t="s">
        <v>9</v>
      </c>
      <c r="Y356" s="37" t="s">
        <v>9</v>
      </c>
      <c r="Z356" s="37"/>
      <c r="AA356" s="168" t="s">
        <v>8</v>
      </c>
      <c r="AB356" s="168" t="s">
        <v>9</v>
      </c>
      <c r="AC356" s="37" t="s">
        <v>9</v>
      </c>
      <c r="AD356" s="37"/>
      <c r="AE356" s="168" t="s">
        <v>8</v>
      </c>
      <c r="AF356" s="168" t="s">
        <v>9</v>
      </c>
      <c r="AG356" s="37" t="s">
        <v>9</v>
      </c>
      <c r="AH356" s="37"/>
      <c r="AI356" s="168" t="s">
        <v>8</v>
      </c>
      <c r="AJ356" s="168" t="s">
        <v>9</v>
      </c>
      <c r="AK356" s="37" t="s">
        <v>9</v>
      </c>
      <c r="AL356" s="37"/>
      <c r="AM356" s="168" t="s">
        <v>8</v>
      </c>
      <c r="AN356" s="168" t="s">
        <v>9</v>
      </c>
      <c r="AO356" s="37" t="s">
        <v>9</v>
      </c>
      <c r="AP356" s="37"/>
      <c r="AQ356" s="168" t="s">
        <v>8</v>
      </c>
      <c r="AR356" s="168" t="s">
        <v>9</v>
      </c>
      <c r="AS356" s="37" t="s">
        <v>9</v>
      </c>
      <c r="AT356" s="37"/>
      <c r="AU356" s="168" t="s">
        <v>8</v>
      </c>
      <c r="AV356" s="168" t="s">
        <v>9</v>
      </c>
      <c r="AW356" s="37" t="s">
        <v>9</v>
      </c>
      <c r="AX356" s="37"/>
      <c r="AY356" s="168" t="s">
        <v>8</v>
      </c>
      <c r="AZ356" s="168" t="s">
        <v>9</v>
      </c>
      <c r="BA356" s="37" t="s">
        <v>9</v>
      </c>
      <c r="BB356" s="37"/>
      <c r="BC356" s="168" t="s">
        <v>8</v>
      </c>
      <c r="BD356" s="168" t="s">
        <v>9</v>
      </c>
      <c r="BE356" s="37" t="s">
        <v>9</v>
      </c>
      <c r="BF356" s="37"/>
      <c r="BG356" s="168" t="s">
        <v>8</v>
      </c>
      <c r="BH356" s="168" t="s">
        <v>9</v>
      </c>
      <c r="BI356" s="37" t="s">
        <v>9</v>
      </c>
      <c r="BJ356" s="37"/>
      <c r="BK356" s="168" t="s">
        <v>8</v>
      </c>
      <c r="BL356" s="168" t="s">
        <v>9</v>
      </c>
      <c r="BM356" s="37" t="s">
        <v>9</v>
      </c>
      <c r="BN356" s="37"/>
      <c r="BO356" s="168" t="s">
        <v>8</v>
      </c>
      <c r="BP356" s="168" t="s">
        <v>9</v>
      </c>
      <c r="BQ356" s="37" t="s">
        <v>9</v>
      </c>
      <c r="BR356" s="37"/>
      <c r="BS356" s="168" t="s">
        <v>8</v>
      </c>
      <c r="BT356" s="168" t="s">
        <v>9</v>
      </c>
      <c r="BU356" s="37" t="s">
        <v>9</v>
      </c>
      <c r="BV356" s="37"/>
      <c r="BW356" s="168" t="s">
        <v>8</v>
      </c>
      <c r="BX356" s="168" t="s">
        <v>9</v>
      </c>
      <c r="BY356" s="37" t="s">
        <v>9</v>
      </c>
      <c r="BZ356" s="37"/>
      <c r="CA356" s="168" t="s">
        <v>8</v>
      </c>
      <c r="CB356" s="168" t="s">
        <v>9</v>
      </c>
      <c r="CC356" s="37" t="s">
        <v>9</v>
      </c>
      <c r="CD356" s="37"/>
      <c r="CE356" s="168" t="s">
        <v>8</v>
      </c>
      <c r="CF356" s="168" t="s">
        <v>9</v>
      </c>
      <c r="CG356" s="37" t="s">
        <v>9</v>
      </c>
    </row>
    <row r="357" spans="1:85" ht="12.75">
      <c r="A357" s="125" t="s">
        <v>785</v>
      </c>
      <c r="B357" s="39" t="s">
        <v>377</v>
      </c>
      <c r="C357" s="168" t="s">
        <v>8</v>
      </c>
      <c r="D357" s="168" t="s">
        <v>9</v>
      </c>
      <c r="E357" s="169" t="s">
        <v>9</v>
      </c>
      <c r="F357" s="169"/>
      <c r="G357" s="168" t="s">
        <v>8</v>
      </c>
      <c r="H357" s="168" t="s">
        <v>9</v>
      </c>
      <c r="I357" s="169" t="s">
        <v>9</v>
      </c>
      <c r="J357" s="169"/>
      <c r="K357" s="168" t="s">
        <v>8</v>
      </c>
      <c r="L357" s="168" t="s">
        <v>9</v>
      </c>
      <c r="M357" s="169" t="s">
        <v>9</v>
      </c>
      <c r="N357" s="169"/>
      <c r="O357" s="168" t="s">
        <v>8</v>
      </c>
      <c r="P357" s="168" t="s">
        <v>9</v>
      </c>
      <c r="Q357" s="169" t="s">
        <v>9</v>
      </c>
      <c r="R357" s="169"/>
      <c r="S357" s="168" t="s">
        <v>8</v>
      </c>
      <c r="T357" s="168" t="s">
        <v>9</v>
      </c>
      <c r="U357" s="169" t="s">
        <v>9</v>
      </c>
      <c r="V357" s="169"/>
      <c r="W357" s="168" t="s">
        <v>8</v>
      </c>
      <c r="X357" s="168" t="s">
        <v>9</v>
      </c>
      <c r="Y357" s="169" t="s">
        <v>9</v>
      </c>
      <c r="Z357" s="169"/>
      <c r="AA357" s="168" t="s">
        <v>8</v>
      </c>
      <c r="AB357" s="168" t="s">
        <v>9</v>
      </c>
      <c r="AC357" s="169" t="s">
        <v>9</v>
      </c>
      <c r="AD357" s="169"/>
      <c r="AE357" s="168" t="s">
        <v>8</v>
      </c>
      <c r="AF357" s="168" t="s">
        <v>9</v>
      </c>
      <c r="AG357" s="169" t="s">
        <v>9</v>
      </c>
      <c r="AH357" s="169"/>
      <c r="AI357" s="168" t="s">
        <v>8</v>
      </c>
      <c r="AJ357" s="168" t="s">
        <v>9</v>
      </c>
      <c r="AK357" s="169" t="s">
        <v>9</v>
      </c>
      <c r="AL357" s="169"/>
      <c r="AM357" s="168" t="s">
        <v>8</v>
      </c>
      <c r="AN357" s="168" t="s">
        <v>9</v>
      </c>
      <c r="AO357" s="169" t="s">
        <v>9</v>
      </c>
      <c r="AP357" s="169"/>
      <c r="AQ357" s="168" t="s">
        <v>8</v>
      </c>
      <c r="AR357" s="168" t="s">
        <v>9</v>
      </c>
      <c r="AS357" s="169" t="s">
        <v>9</v>
      </c>
      <c r="AT357" s="169"/>
      <c r="AU357" s="168" t="s">
        <v>8</v>
      </c>
      <c r="AV357" s="168" t="s">
        <v>9</v>
      </c>
      <c r="AW357" s="169" t="s">
        <v>9</v>
      </c>
      <c r="AX357" s="169"/>
      <c r="AY357" s="168" t="s">
        <v>8</v>
      </c>
      <c r="AZ357" s="168" t="s">
        <v>9</v>
      </c>
      <c r="BA357" s="169" t="s">
        <v>9</v>
      </c>
      <c r="BB357" s="169"/>
      <c r="BC357" s="168" t="s">
        <v>8</v>
      </c>
      <c r="BD357" s="168" t="s">
        <v>9</v>
      </c>
      <c r="BE357" s="169" t="s">
        <v>9</v>
      </c>
      <c r="BF357" s="169"/>
      <c r="BG357" s="168" t="s">
        <v>8</v>
      </c>
      <c r="BH357" s="168" t="s">
        <v>9</v>
      </c>
      <c r="BI357" s="169" t="s">
        <v>9</v>
      </c>
      <c r="BJ357" s="169"/>
      <c r="BK357" s="168" t="s">
        <v>8</v>
      </c>
      <c r="BL357" s="168" t="s">
        <v>9</v>
      </c>
      <c r="BM357" s="169" t="s">
        <v>9</v>
      </c>
      <c r="BN357" s="169"/>
      <c r="BO357" s="168" t="s">
        <v>8</v>
      </c>
      <c r="BP357" s="168" t="s">
        <v>9</v>
      </c>
      <c r="BQ357" s="169" t="s">
        <v>9</v>
      </c>
      <c r="BR357" s="169"/>
      <c r="BS357" s="168" t="s">
        <v>8</v>
      </c>
      <c r="BT357" s="168" t="s">
        <v>9</v>
      </c>
      <c r="BU357" s="169" t="s">
        <v>9</v>
      </c>
      <c r="BV357" s="169"/>
      <c r="BW357" s="168" t="s">
        <v>8</v>
      </c>
      <c r="BX357" s="168" t="s">
        <v>9</v>
      </c>
      <c r="BY357" s="169" t="s">
        <v>9</v>
      </c>
      <c r="BZ357" s="169"/>
      <c r="CA357" s="168" t="s">
        <v>8</v>
      </c>
      <c r="CB357" s="168" t="s">
        <v>9</v>
      </c>
      <c r="CC357" s="169" t="s">
        <v>9</v>
      </c>
      <c r="CD357" s="169"/>
      <c r="CE357" s="168" t="s">
        <v>8</v>
      </c>
      <c r="CF357" s="168" t="s">
        <v>9</v>
      </c>
      <c r="CG357" s="169" t="s">
        <v>9</v>
      </c>
    </row>
    <row r="358" spans="1:85" ht="12.75">
      <c r="A358" s="125" t="s">
        <v>786</v>
      </c>
      <c r="B358" s="39" t="s">
        <v>378</v>
      </c>
      <c r="C358" s="168" t="s">
        <v>8</v>
      </c>
      <c r="D358" s="168" t="s">
        <v>9</v>
      </c>
      <c r="E358" s="169" t="s">
        <v>9</v>
      </c>
      <c r="F358" s="169"/>
      <c r="G358" s="168" t="s">
        <v>8</v>
      </c>
      <c r="H358" s="168" t="s">
        <v>9</v>
      </c>
      <c r="I358" s="169" t="s">
        <v>9</v>
      </c>
      <c r="J358" s="37"/>
      <c r="K358" s="168" t="s">
        <v>8</v>
      </c>
      <c r="L358" s="168" t="s">
        <v>9</v>
      </c>
      <c r="M358" s="37" t="s">
        <v>9</v>
      </c>
      <c r="N358" s="37"/>
      <c r="O358" s="168" t="s">
        <v>8</v>
      </c>
      <c r="P358" s="168" t="s">
        <v>9</v>
      </c>
      <c r="Q358" s="37" t="s">
        <v>9</v>
      </c>
      <c r="R358" s="37"/>
      <c r="S358" s="168" t="s">
        <v>8</v>
      </c>
      <c r="T358" s="168" t="s">
        <v>9</v>
      </c>
      <c r="U358" s="37" t="s">
        <v>9</v>
      </c>
      <c r="V358" s="37"/>
      <c r="W358" s="168" t="s">
        <v>8</v>
      </c>
      <c r="X358" s="168" t="s">
        <v>9</v>
      </c>
      <c r="Y358" s="37" t="s">
        <v>9</v>
      </c>
      <c r="Z358" s="37"/>
      <c r="AA358" s="168" t="s">
        <v>8</v>
      </c>
      <c r="AB358" s="168" t="s">
        <v>9</v>
      </c>
      <c r="AC358" s="37" t="s">
        <v>9</v>
      </c>
      <c r="AD358" s="37"/>
      <c r="AE358" s="168" t="s">
        <v>8</v>
      </c>
      <c r="AF358" s="168" t="s">
        <v>9</v>
      </c>
      <c r="AG358" s="37" t="s">
        <v>9</v>
      </c>
      <c r="AH358" s="37"/>
      <c r="AI358" s="168" t="s">
        <v>8</v>
      </c>
      <c r="AJ358" s="168" t="s">
        <v>9</v>
      </c>
      <c r="AK358" s="37" t="s">
        <v>9</v>
      </c>
      <c r="AL358" s="37"/>
      <c r="AM358" s="168" t="s">
        <v>8</v>
      </c>
      <c r="AN358" s="168" t="s">
        <v>9</v>
      </c>
      <c r="AO358" s="37" t="s">
        <v>9</v>
      </c>
      <c r="AP358" s="37"/>
      <c r="AQ358" s="168" t="s">
        <v>8</v>
      </c>
      <c r="AR358" s="168" t="s">
        <v>9</v>
      </c>
      <c r="AS358" s="37" t="s">
        <v>9</v>
      </c>
      <c r="AT358" s="37"/>
      <c r="AU358" s="168" t="s">
        <v>8</v>
      </c>
      <c r="AV358" s="168" t="s">
        <v>9</v>
      </c>
      <c r="AW358" s="37" t="s">
        <v>9</v>
      </c>
      <c r="AX358" s="37"/>
      <c r="AY358" s="168" t="s">
        <v>8</v>
      </c>
      <c r="AZ358" s="168" t="s">
        <v>9</v>
      </c>
      <c r="BA358" s="37" t="s">
        <v>9</v>
      </c>
      <c r="BB358" s="37"/>
      <c r="BC358" s="168" t="s">
        <v>8</v>
      </c>
      <c r="BD358" s="168" t="s">
        <v>9</v>
      </c>
      <c r="BE358" s="37" t="s">
        <v>9</v>
      </c>
      <c r="BF358" s="37"/>
      <c r="BG358" s="168" t="s">
        <v>8</v>
      </c>
      <c r="BH358" s="168" t="s">
        <v>9</v>
      </c>
      <c r="BI358" s="37" t="s">
        <v>9</v>
      </c>
      <c r="BJ358" s="37"/>
      <c r="BK358" s="168" t="s">
        <v>8</v>
      </c>
      <c r="BL358" s="168" t="s">
        <v>9</v>
      </c>
      <c r="BM358" s="37" t="s">
        <v>9</v>
      </c>
      <c r="BN358" s="37"/>
      <c r="BO358" s="168" t="s">
        <v>8</v>
      </c>
      <c r="BP358" s="168" t="s">
        <v>9</v>
      </c>
      <c r="BQ358" s="37" t="s">
        <v>9</v>
      </c>
      <c r="BR358" s="37"/>
      <c r="BS358" s="168" t="s">
        <v>8</v>
      </c>
      <c r="BT358" s="168" t="s">
        <v>9</v>
      </c>
      <c r="BU358" s="37" t="s">
        <v>9</v>
      </c>
      <c r="BV358" s="37"/>
      <c r="BW358" s="168" t="s">
        <v>8</v>
      </c>
      <c r="BX358" s="168" t="s">
        <v>9</v>
      </c>
      <c r="BY358" s="37" t="s">
        <v>9</v>
      </c>
      <c r="BZ358" s="37"/>
      <c r="CA358" s="168" t="s">
        <v>8</v>
      </c>
      <c r="CB358" s="168" t="s">
        <v>9</v>
      </c>
      <c r="CC358" s="37" t="s">
        <v>9</v>
      </c>
      <c r="CD358" s="37"/>
      <c r="CE358" s="168" t="s">
        <v>8</v>
      </c>
      <c r="CF358" s="168" t="s">
        <v>9</v>
      </c>
      <c r="CG358" s="37" t="s">
        <v>9</v>
      </c>
    </row>
    <row r="359" spans="1:85" ht="12.75">
      <c r="A359" s="125" t="s">
        <v>787</v>
      </c>
      <c r="B359" s="39" t="s">
        <v>379</v>
      </c>
      <c r="C359" s="168" t="s">
        <v>8</v>
      </c>
      <c r="D359" s="168" t="s">
        <v>9</v>
      </c>
      <c r="E359" s="169" t="s">
        <v>9</v>
      </c>
      <c r="F359" s="169"/>
      <c r="G359" s="168" t="s">
        <v>8</v>
      </c>
      <c r="H359" s="168" t="s">
        <v>9</v>
      </c>
      <c r="I359" s="169" t="s">
        <v>9</v>
      </c>
      <c r="J359" s="169"/>
      <c r="K359" s="168" t="s">
        <v>8</v>
      </c>
      <c r="L359" s="168" t="s">
        <v>9</v>
      </c>
      <c r="M359" s="169" t="s">
        <v>9</v>
      </c>
      <c r="N359" s="169"/>
      <c r="O359" s="168" t="s">
        <v>8</v>
      </c>
      <c r="P359" s="168" t="s">
        <v>9</v>
      </c>
      <c r="Q359" s="169" t="s">
        <v>9</v>
      </c>
      <c r="R359" s="169"/>
      <c r="S359" s="168" t="s">
        <v>8</v>
      </c>
      <c r="T359" s="168" t="s">
        <v>9</v>
      </c>
      <c r="U359" s="169" t="s">
        <v>9</v>
      </c>
      <c r="V359" s="169"/>
      <c r="W359" s="168" t="s">
        <v>8</v>
      </c>
      <c r="X359" s="168" t="s">
        <v>9</v>
      </c>
      <c r="Y359" s="169" t="s">
        <v>9</v>
      </c>
      <c r="Z359" s="169"/>
      <c r="AA359" s="168" t="s">
        <v>8</v>
      </c>
      <c r="AB359" s="168" t="s">
        <v>9</v>
      </c>
      <c r="AC359" s="169" t="s">
        <v>9</v>
      </c>
      <c r="AD359" s="169"/>
      <c r="AE359" s="168" t="s">
        <v>8</v>
      </c>
      <c r="AF359" s="168" t="s">
        <v>9</v>
      </c>
      <c r="AG359" s="169" t="s">
        <v>9</v>
      </c>
      <c r="AH359" s="169"/>
      <c r="AI359" s="168" t="s">
        <v>8</v>
      </c>
      <c r="AJ359" s="168" t="s">
        <v>9</v>
      </c>
      <c r="AK359" s="169" t="s">
        <v>9</v>
      </c>
      <c r="AL359" s="169"/>
      <c r="AM359" s="168" t="s">
        <v>8</v>
      </c>
      <c r="AN359" s="168" t="s">
        <v>9</v>
      </c>
      <c r="AO359" s="169" t="s">
        <v>9</v>
      </c>
      <c r="AP359" s="169"/>
      <c r="AQ359" s="168" t="s">
        <v>8</v>
      </c>
      <c r="AR359" s="168" t="s">
        <v>9</v>
      </c>
      <c r="AS359" s="169" t="s">
        <v>9</v>
      </c>
      <c r="AT359" s="169"/>
      <c r="AU359" s="168" t="s">
        <v>8</v>
      </c>
      <c r="AV359" s="168" t="s">
        <v>9</v>
      </c>
      <c r="AW359" s="169" t="s">
        <v>9</v>
      </c>
      <c r="AX359" s="169"/>
      <c r="AY359" s="168" t="s">
        <v>8</v>
      </c>
      <c r="AZ359" s="168" t="s">
        <v>9</v>
      </c>
      <c r="BA359" s="169" t="s">
        <v>9</v>
      </c>
      <c r="BB359" s="169"/>
      <c r="BC359" s="168" t="s">
        <v>8</v>
      </c>
      <c r="BD359" s="168" t="s">
        <v>9</v>
      </c>
      <c r="BE359" s="169" t="s">
        <v>9</v>
      </c>
      <c r="BF359" s="169"/>
      <c r="BG359" s="168" t="s">
        <v>8</v>
      </c>
      <c r="BH359" s="168" t="s">
        <v>9</v>
      </c>
      <c r="BI359" s="169" t="s">
        <v>9</v>
      </c>
      <c r="BJ359" s="169"/>
      <c r="BK359" s="168" t="s">
        <v>8</v>
      </c>
      <c r="BL359" s="168" t="s">
        <v>9</v>
      </c>
      <c r="BM359" s="169" t="s">
        <v>9</v>
      </c>
      <c r="BN359" s="169"/>
      <c r="BO359" s="168" t="s">
        <v>8</v>
      </c>
      <c r="BP359" s="168" t="s">
        <v>9</v>
      </c>
      <c r="BQ359" s="169" t="s">
        <v>9</v>
      </c>
      <c r="BR359" s="169"/>
      <c r="BS359" s="168" t="s">
        <v>8</v>
      </c>
      <c r="BT359" s="168" t="s">
        <v>9</v>
      </c>
      <c r="BU359" s="169" t="s">
        <v>9</v>
      </c>
      <c r="BV359" s="169"/>
      <c r="BW359" s="168" t="s">
        <v>8</v>
      </c>
      <c r="BX359" s="168" t="s">
        <v>9</v>
      </c>
      <c r="BY359" s="169" t="s">
        <v>9</v>
      </c>
      <c r="BZ359" s="169"/>
      <c r="CA359" s="168" t="s">
        <v>8</v>
      </c>
      <c r="CB359" s="168" t="s">
        <v>9</v>
      </c>
      <c r="CC359" s="169" t="s">
        <v>9</v>
      </c>
      <c r="CD359" s="169"/>
      <c r="CE359" s="168" t="s">
        <v>8</v>
      </c>
      <c r="CF359" s="168" t="s">
        <v>9</v>
      </c>
      <c r="CG359" s="169" t="s">
        <v>9</v>
      </c>
    </row>
    <row r="360" spans="1:85" ht="12.75">
      <c r="A360" s="125" t="s">
        <v>788</v>
      </c>
      <c r="B360" s="39" t="s">
        <v>380</v>
      </c>
      <c r="C360" s="168" t="s">
        <v>8</v>
      </c>
      <c r="D360" s="168" t="s">
        <v>9</v>
      </c>
      <c r="E360" s="169" t="s">
        <v>9</v>
      </c>
      <c r="F360" s="169"/>
      <c r="G360" s="168" t="s">
        <v>8</v>
      </c>
      <c r="H360" s="168" t="s">
        <v>9</v>
      </c>
      <c r="I360" s="169" t="s">
        <v>9</v>
      </c>
      <c r="J360" s="37"/>
      <c r="K360" s="168" t="s">
        <v>8</v>
      </c>
      <c r="L360" s="168" t="s">
        <v>9</v>
      </c>
      <c r="M360" s="37" t="s">
        <v>9</v>
      </c>
      <c r="N360" s="37"/>
      <c r="O360" s="168" t="s">
        <v>8</v>
      </c>
      <c r="P360" s="168" t="s">
        <v>9</v>
      </c>
      <c r="Q360" s="37" t="s">
        <v>9</v>
      </c>
      <c r="R360" s="37"/>
      <c r="S360" s="168" t="s">
        <v>8</v>
      </c>
      <c r="T360" s="168" t="s">
        <v>9</v>
      </c>
      <c r="U360" s="37" t="s">
        <v>9</v>
      </c>
      <c r="V360" s="37"/>
      <c r="W360" s="168" t="s">
        <v>8</v>
      </c>
      <c r="X360" s="168" t="s">
        <v>9</v>
      </c>
      <c r="Y360" s="37" t="s">
        <v>9</v>
      </c>
      <c r="Z360" s="37"/>
      <c r="AA360" s="168" t="s">
        <v>8</v>
      </c>
      <c r="AB360" s="168" t="s">
        <v>9</v>
      </c>
      <c r="AC360" s="37" t="s">
        <v>9</v>
      </c>
      <c r="AD360" s="37"/>
      <c r="AE360" s="168" t="s">
        <v>8</v>
      </c>
      <c r="AF360" s="168" t="s">
        <v>9</v>
      </c>
      <c r="AG360" s="37" t="s">
        <v>9</v>
      </c>
      <c r="AH360" s="37"/>
      <c r="AI360" s="168" t="s">
        <v>8</v>
      </c>
      <c r="AJ360" s="168" t="s">
        <v>9</v>
      </c>
      <c r="AK360" s="37" t="s">
        <v>9</v>
      </c>
      <c r="AL360" s="37"/>
      <c r="AM360" s="168" t="s">
        <v>8</v>
      </c>
      <c r="AN360" s="168" t="s">
        <v>9</v>
      </c>
      <c r="AO360" s="37" t="s">
        <v>9</v>
      </c>
      <c r="AP360" s="37"/>
      <c r="AQ360" s="168" t="s">
        <v>8</v>
      </c>
      <c r="AR360" s="168" t="s">
        <v>9</v>
      </c>
      <c r="AS360" s="37" t="s">
        <v>9</v>
      </c>
      <c r="AT360" s="37"/>
      <c r="AU360" s="168" t="s">
        <v>8</v>
      </c>
      <c r="AV360" s="168" t="s">
        <v>9</v>
      </c>
      <c r="AW360" s="37" t="s">
        <v>9</v>
      </c>
      <c r="AX360" s="37"/>
      <c r="AY360" s="168" t="s">
        <v>8</v>
      </c>
      <c r="AZ360" s="168" t="s">
        <v>9</v>
      </c>
      <c r="BA360" s="37" t="s">
        <v>9</v>
      </c>
      <c r="BB360" s="37"/>
      <c r="BC360" s="168" t="s">
        <v>8</v>
      </c>
      <c r="BD360" s="168" t="s">
        <v>9</v>
      </c>
      <c r="BE360" s="37" t="s">
        <v>9</v>
      </c>
      <c r="BF360" s="37"/>
      <c r="BG360" s="168" t="s">
        <v>8</v>
      </c>
      <c r="BH360" s="168" t="s">
        <v>9</v>
      </c>
      <c r="BI360" s="37" t="s">
        <v>9</v>
      </c>
      <c r="BJ360" s="37"/>
      <c r="BK360" s="168" t="s">
        <v>8</v>
      </c>
      <c r="BL360" s="168" t="s">
        <v>9</v>
      </c>
      <c r="BM360" s="37" t="s">
        <v>9</v>
      </c>
      <c r="BN360" s="37"/>
      <c r="BO360" s="168" t="s">
        <v>8</v>
      </c>
      <c r="BP360" s="168" t="s">
        <v>9</v>
      </c>
      <c r="BQ360" s="37" t="s">
        <v>9</v>
      </c>
      <c r="BR360" s="37"/>
      <c r="BS360" s="168" t="s">
        <v>8</v>
      </c>
      <c r="BT360" s="168" t="s">
        <v>9</v>
      </c>
      <c r="BU360" s="37" t="s">
        <v>9</v>
      </c>
      <c r="BV360" s="37"/>
      <c r="BW360" s="168" t="s">
        <v>8</v>
      </c>
      <c r="BX360" s="168" t="s">
        <v>9</v>
      </c>
      <c r="BY360" s="37" t="s">
        <v>9</v>
      </c>
      <c r="BZ360" s="37"/>
      <c r="CA360" s="168" t="s">
        <v>8</v>
      </c>
      <c r="CB360" s="168" t="s">
        <v>9</v>
      </c>
      <c r="CC360" s="37" t="s">
        <v>9</v>
      </c>
      <c r="CD360" s="37"/>
      <c r="CE360" s="168" t="s">
        <v>8</v>
      </c>
      <c r="CF360" s="168" t="s">
        <v>9</v>
      </c>
      <c r="CG360" s="37" t="s">
        <v>9</v>
      </c>
    </row>
    <row r="361" spans="1:85" ht="12.75">
      <c r="A361" s="125" t="s">
        <v>789</v>
      </c>
      <c r="B361" s="39" t="s">
        <v>381</v>
      </c>
      <c r="C361" s="168" t="s">
        <v>8</v>
      </c>
      <c r="D361" s="168" t="s">
        <v>9</v>
      </c>
      <c r="E361" s="169" t="s">
        <v>9</v>
      </c>
      <c r="F361" s="169"/>
      <c r="G361" s="168" t="s">
        <v>8</v>
      </c>
      <c r="H361" s="168" t="s">
        <v>9</v>
      </c>
      <c r="I361" s="169" t="s">
        <v>9</v>
      </c>
      <c r="J361" s="169"/>
      <c r="K361" s="168" t="s">
        <v>8</v>
      </c>
      <c r="L361" s="168" t="s">
        <v>9</v>
      </c>
      <c r="M361" s="169" t="s">
        <v>9</v>
      </c>
      <c r="N361" s="169"/>
      <c r="O361" s="168" t="s">
        <v>8</v>
      </c>
      <c r="P361" s="168" t="s">
        <v>9</v>
      </c>
      <c r="Q361" s="169" t="s">
        <v>9</v>
      </c>
      <c r="R361" s="169"/>
      <c r="S361" s="168" t="s">
        <v>8</v>
      </c>
      <c r="T361" s="168" t="s">
        <v>9</v>
      </c>
      <c r="U361" s="169" t="s">
        <v>9</v>
      </c>
      <c r="V361" s="169"/>
      <c r="W361" s="168" t="s">
        <v>8</v>
      </c>
      <c r="X361" s="168" t="s">
        <v>9</v>
      </c>
      <c r="Y361" s="169" t="s">
        <v>9</v>
      </c>
      <c r="Z361" s="169"/>
      <c r="AA361" s="168" t="s">
        <v>8</v>
      </c>
      <c r="AB361" s="168" t="s">
        <v>9</v>
      </c>
      <c r="AC361" s="169" t="s">
        <v>9</v>
      </c>
      <c r="AD361" s="169"/>
      <c r="AE361" s="168" t="s">
        <v>8</v>
      </c>
      <c r="AF361" s="168" t="s">
        <v>9</v>
      </c>
      <c r="AG361" s="169" t="s">
        <v>9</v>
      </c>
      <c r="AH361" s="169"/>
      <c r="AI361" s="168" t="s">
        <v>8</v>
      </c>
      <c r="AJ361" s="168" t="s">
        <v>9</v>
      </c>
      <c r="AK361" s="169" t="s">
        <v>9</v>
      </c>
      <c r="AL361" s="169"/>
      <c r="AM361" s="168" t="s">
        <v>8</v>
      </c>
      <c r="AN361" s="168" t="s">
        <v>9</v>
      </c>
      <c r="AO361" s="169" t="s">
        <v>9</v>
      </c>
      <c r="AP361" s="169"/>
      <c r="AQ361" s="168" t="s">
        <v>8</v>
      </c>
      <c r="AR361" s="168" t="s">
        <v>9</v>
      </c>
      <c r="AS361" s="169" t="s">
        <v>9</v>
      </c>
      <c r="AT361" s="169"/>
      <c r="AU361" s="168" t="s">
        <v>8</v>
      </c>
      <c r="AV361" s="168" t="s">
        <v>9</v>
      </c>
      <c r="AW361" s="169" t="s">
        <v>9</v>
      </c>
      <c r="AX361" s="169"/>
      <c r="AY361" s="168" t="s">
        <v>8</v>
      </c>
      <c r="AZ361" s="168" t="s">
        <v>9</v>
      </c>
      <c r="BA361" s="169" t="s">
        <v>9</v>
      </c>
      <c r="BB361" s="169"/>
      <c r="BC361" s="168" t="s">
        <v>8</v>
      </c>
      <c r="BD361" s="168" t="s">
        <v>9</v>
      </c>
      <c r="BE361" s="169" t="s">
        <v>9</v>
      </c>
      <c r="BF361" s="169"/>
      <c r="BG361" s="168" t="s">
        <v>8</v>
      </c>
      <c r="BH361" s="168" t="s">
        <v>9</v>
      </c>
      <c r="BI361" s="169" t="s">
        <v>9</v>
      </c>
      <c r="BJ361" s="169"/>
      <c r="BK361" s="168" t="s">
        <v>8</v>
      </c>
      <c r="BL361" s="168" t="s">
        <v>9</v>
      </c>
      <c r="BM361" s="169" t="s">
        <v>9</v>
      </c>
      <c r="BN361" s="169"/>
      <c r="BO361" s="168" t="s">
        <v>8</v>
      </c>
      <c r="BP361" s="168" t="s">
        <v>9</v>
      </c>
      <c r="BQ361" s="169" t="s">
        <v>9</v>
      </c>
      <c r="BR361" s="169"/>
      <c r="BS361" s="168" t="s">
        <v>8</v>
      </c>
      <c r="BT361" s="168" t="s">
        <v>9</v>
      </c>
      <c r="BU361" s="169" t="s">
        <v>9</v>
      </c>
      <c r="BV361" s="169"/>
      <c r="BW361" s="168" t="s">
        <v>8</v>
      </c>
      <c r="BX361" s="168" t="s">
        <v>9</v>
      </c>
      <c r="BY361" s="169" t="s">
        <v>9</v>
      </c>
      <c r="BZ361" s="169"/>
      <c r="CA361" s="168" t="s">
        <v>8</v>
      </c>
      <c r="CB361" s="168" t="s">
        <v>9</v>
      </c>
      <c r="CC361" s="169" t="s">
        <v>9</v>
      </c>
      <c r="CD361" s="169"/>
      <c r="CE361" s="168" t="s">
        <v>8</v>
      </c>
      <c r="CF361" s="168" t="s">
        <v>9</v>
      </c>
      <c r="CG361" s="169" t="s">
        <v>9</v>
      </c>
    </row>
    <row r="362" spans="1:85" ht="12.75">
      <c r="A362" s="125" t="s">
        <v>790</v>
      </c>
      <c r="B362" s="39" t="s">
        <v>382</v>
      </c>
      <c r="C362" s="168" t="s">
        <v>8</v>
      </c>
      <c r="D362" s="168" t="s">
        <v>9</v>
      </c>
      <c r="E362" s="169" t="s">
        <v>9</v>
      </c>
      <c r="F362" s="169"/>
      <c r="G362" s="168" t="s">
        <v>8</v>
      </c>
      <c r="H362" s="168" t="s">
        <v>9</v>
      </c>
      <c r="I362" s="169" t="s">
        <v>9</v>
      </c>
      <c r="J362" s="37"/>
      <c r="K362" s="168" t="s">
        <v>8</v>
      </c>
      <c r="L362" s="168" t="s">
        <v>9</v>
      </c>
      <c r="M362" s="37" t="s">
        <v>9</v>
      </c>
      <c r="N362" s="37"/>
      <c r="O362" s="168" t="s">
        <v>8</v>
      </c>
      <c r="P362" s="168" t="s">
        <v>9</v>
      </c>
      <c r="Q362" s="37" t="s">
        <v>9</v>
      </c>
      <c r="R362" s="37"/>
      <c r="S362" s="168" t="s">
        <v>8</v>
      </c>
      <c r="T362" s="168" t="s">
        <v>9</v>
      </c>
      <c r="U362" s="37" t="s">
        <v>9</v>
      </c>
      <c r="V362" s="37"/>
      <c r="W362" s="168" t="s">
        <v>8</v>
      </c>
      <c r="X362" s="168" t="s">
        <v>9</v>
      </c>
      <c r="Y362" s="37" t="s">
        <v>9</v>
      </c>
      <c r="Z362" s="37"/>
      <c r="AA362" s="168" t="s">
        <v>8</v>
      </c>
      <c r="AB362" s="168" t="s">
        <v>9</v>
      </c>
      <c r="AC362" s="37" t="s">
        <v>9</v>
      </c>
      <c r="AD362" s="37"/>
      <c r="AE362" s="168" t="s">
        <v>8</v>
      </c>
      <c r="AF362" s="168" t="s">
        <v>9</v>
      </c>
      <c r="AG362" s="37" t="s">
        <v>9</v>
      </c>
      <c r="AH362" s="37"/>
      <c r="AI362" s="168" t="s">
        <v>8</v>
      </c>
      <c r="AJ362" s="168" t="s">
        <v>9</v>
      </c>
      <c r="AK362" s="37" t="s">
        <v>9</v>
      </c>
      <c r="AL362" s="37"/>
      <c r="AM362" s="168" t="s">
        <v>8</v>
      </c>
      <c r="AN362" s="168" t="s">
        <v>9</v>
      </c>
      <c r="AO362" s="37" t="s">
        <v>9</v>
      </c>
      <c r="AP362" s="37"/>
      <c r="AQ362" s="168" t="s">
        <v>8</v>
      </c>
      <c r="AR362" s="168" t="s">
        <v>9</v>
      </c>
      <c r="AS362" s="37" t="s">
        <v>9</v>
      </c>
      <c r="AT362" s="37"/>
      <c r="AU362" s="168" t="s">
        <v>8</v>
      </c>
      <c r="AV362" s="168" t="s">
        <v>9</v>
      </c>
      <c r="AW362" s="37" t="s">
        <v>9</v>
      </c>
      <c r="AX362" s="37"/>
      <c r="AY362" s="168" t="s">
        <v>8</v>
      </c>
      <c r="AZ362" s="168" t="s">
        <v>9</v>
      </c>
      <c r="BA362" s="37" t="s">
        <v>9</v>
      </c>
      <c r="BB362" s="37"/>
      <c r="BC362" s="168" t="s">
        <v>8</v>
      </c>
      <c r="BD362" s="168" t="s">
        <v>9</v>
      </c>
      <c r="BE362" s="37" t="s">
        <v>9</v>
      </c>
      <c r="BF362" s="37"/>
      <c r="BG362" s="168" t="s">
        <v>8</v>
      </c>
      <c r="BH362" s="168" t="s">
        <v>9</v>
      </c>
      <c r="BI362" s="37" t="s">
        <v>9</v>
      </c>
      <c r="BJ362" s="37"/>
      <c r="BK362" s="168" t="s">
        <v>8</v>
      </c>
      <c r="BL362" s="168" t="s">
        <v>9</v>
      </c>
      <c r="BM362" s="37" t="s">
        <v>9</v>
      </c>
      <c r="BN362" s="37"/>
      <c r="BO362" s="168" t="s">
        <v>8</v>
      </c>
      <c r="BP362" s="168" t="s">
        <v>9</v>
      </c>
      <c r="BQ362" s="37" t="s">
        <v>9</v>
      </c>
      <c r="BR362" s="37"/>
      <c r="BS362" s="168" t="s">
        <v>8</v>
      </c>
      <c r="BT362" s="168" t="s">
        <v>9</v>
      </c>
      <c r="BU362" s="37" t="s">
        <v>9</v>
      </c>
      <c r="BV362" s="37"/>
      <c r="BW362" s="168" t="s">
        <v>8</v>
      </c>
      <c r="BX362" s="168" t="s">
        <v>9</v>
      </c>
      <c r="BY362" s="37" t="s">
        <v>9</v>
      </c>
      <c r="BZ362" s="37"/>
      <c r="CA362" s="168" t="s">
        <v>8</v>
      </c>
      <c r="CB362" s="168" t="s">
        <v>9</v>
      </c>
      <c r="CC362" s="37" t="s">
        <v>9</v>
      </c>
      <c r="CD362" s="37"/>
      <c r="CE362" s="168" t="s">
        <v>8</v>
      </c>
      <c r="CF362" s="168" t="s">
        <v>9</v>
      </c>
      <c r="CG362" s="37" t="s">
        <v>9</v>
      </c>
    </row>
    <row r="363" spans="1:85" ht="12.75">
      <c r="A363" s="125" t="s">
        <v>791</v>
      </c>
      <c r="B363" s="39" t="s">
        <v>383</v>
      </c>
      <c r="C363" s="168" t="s">
        <v>8</v>
      </c>
      <c r="D363" s="168" t="s">
        <v>9</v>
      </c>
      <c r="E363" s="169" t="s">
        <v>9</v>
      </c>
      <c r="F363" s="169"/>
      <c r="G363" s="168" t="s">
        <v>8</v>
      </c>
      <c r="H363" s="168" t="s">
        <v>9</v>
      </c>
      <c r="I363" s="169" t="s">
        <v>9</v>
      </c>
      <c r="J363" s="169"/>
      <c r="K363" s="168" t="s">
        <v>8</v>
      </c>
      <c r="L363" s="168" t="s">
        <v>9</v>
      </c>
      <c r="M363" s="169" t="s">
        <v>9</v>
      </c>
      <c r="N363" s="169"/>
      <c r="O363" s="168" t="s">
        <v>8</v>
      </c>
      <c r="P363" s="168" t="s">
        <v>9</v>
      </c>
      <c r="Q363" s="169" t="s">
        <v>9</v>
      </c>
      <c r="R363" s="169"/>
      <c r="S363" s="168" t="s">
        <v>8</v>
      </c>
      <c r="T363" s="168" t="s">
        <v>9</v>
      </c>
      <c r="U363" s="169" t="s">
        <v>9</v>
      </c>
      <c r="V363" s="169"/>
      <c r="W363" s="168" t="s">
        <v>8</v>
      </c>
      <c r="X363" s="168" t="s">
        <v>9</v>
      </c>
      <c r="Y363" s="169" t="s">
        <v>9</v>
      </c>
      <c r="Z363" s="169"/>
      <c r="AA363" s="168" t="s">
        <v>8</v>
      </c>
      <c r="AB363" s="168" t="s">
        <v>9</v>
      </c>
      <c r="AC363" s="169" t="s">
        <v>9</v>
      </c>
      <c r="AD363" s="169"/>
      <c r="AE363" s="168" t="s">
        <v>8</v>
      </c>
      <c r="AF363" s="168" t="s">
        <v>9</v>
      </c>
      <c r="AG363" s="169" t="s">
        <v>9</v>
      </c>
      <c r="AH363" s="169"/>
      <c r="AI363" s="168" t="s">
        <v>8</v>
      </c>
      <c r="AJ363" s="168" t="s">
        <v>9</v>
      </c>
      <c r="AK363" s="169" t="s">
        <v>9</v>
      </c>
      <c r="AL363" s="169"/>
      <c r="AM363" s="168" t="s">
        <v>8</v>
      </c>
      <c r="AN363" s="168" t="s">
        <v>9</v>
      </c>
      <c r="AO363" s="169" t="s">
        <v>9</v>
      </c>
      <c r="AP363" s="169"/>
      <c r="AQ363" s="168" t="s">
        <v>8</v>
      </c>
      <c r="AR363" s="168" t="s">
        <v>9</v>
      </c>
      <c r="AS363" s="169" t="s">
        <v>9</v>
      </c>
      <c r="AT363" s="169"/>
      <c r="AU363" s="168" t="s">
        <v>8</v>
      </c>
      <c r="AV363" s="168" t="s">
        <v>9</v>
      </c>
      <c r="AW363" s="169" t="s">
        <v>9</v>
      </c>
      <c r="AX363" s="169"/>
      <c r="AY363" s="168" t="s">
        <v>8</v>
      </c>
      <c r="AZ363" s="168" t="s">
        <v>9</v>
      </c>
      <c r="BA363" s="169" t="s">
        <v>9</v>
      </c>
      <c r="BB363" s="169"/>
      <c r="BC363" s="168" t="s">
        <v>8</v>
      </c>
      <c r="BD363" s="168" t="s">
        <v>9</v>
      </c>
      <c r="BE363" s="169" t="s">
        <v>9</v>
      </c>
      <c r="BF363" s="169"/>
      <c r="BG363" s="168" t="s">
        <v>8</v>
      </c>
      <c r="BH363" s="168" t="s">
        <v>9</v>
      </c>
      <c r="BI363" s="169" t="s">
        <v>9</v>
      </c>
      <c r="BJ363" s="169"/>
      <c r="BK363" s="168" t="s">
        <v>8</v>
      </c>
      <c r="BL363" s="168" t="s">
        <v>9</v>
      </c>
      <c r="BM363" s="169" t="s">
        <v>9</v>
      </c>
      <c r="BN363" s="169"/>
      <c r="BO363" s="168" t="s">
        <v>8</v>
      </c>
      <c r="BP363" s="168" t="s">
        <v>9</v>
      </c>
      <c r="BQ363" s="169" t="s">
        <v>9</v>
      </c>
      <c r="BR363" s="169"/>
      <c r="BS363" s="168" t="s">
        <v>8</v>
      </c>
      <c r="BT363" s="168" t="s">
        <v>9</v>
      </c>
      <c r="BU363" s="169" t="s">
        <v>9</v>
      </c>
      <c r="BV363" s="169"/>
      <c r="BW363" s="168" t="s">
        <v>8</v>
      </c>
      <c r="BX363" s="168" t="s">
        <v>9</v>
      </c>
      <c r="BY363" s="169" t="s">
        <v>9</v>
      </c>
      <c r="BZ363" s="169"/>
      <c r="CA363" s="168" t="s">
        <v>8</v>
      </c>
      <c r="CB363" s="168" t="s">
        <v>9</v>
      </c>
      <c r="CC363" s="169" t="s">
        <v>9</v>
      </c>
      <c r="CD363" s="169"/>
      <c r="CE363" s="168" t="s">
        <v>8</v>
      </c>
      <c r="CF363" s="168" t="s">
        <v>9</v>
      </c>
      <c r="CG363" s="169" t="s">
        <v>9</v>
      </c>
    </row>
    <row r="364" spans="1:85" ht="12.75">
      <c r="A364" s="125" t="s">
        <v>792</v>
      </c>
      <c r="B364" s="39" t="s">
        <v>384</v>
      </c>
      <c r="C364" s="168" t="s">
        <v>8</v>
      </c>
      <c r="D364" s="168" t="s">
        <v>9</v>
      </c>
      <c r="E364" s="169" t="s">
        <v>9</v>
      </c>
      <c r="F364" s="169"/>
      <c r="G364" s="168" t="s">
        <v>8</v>
      </c>
      <c r="H364" s="168" t="s">
        <v>9</v>
      </c>
      <c r="I364" s="169" t="s">
        <v>9</v>
      </c>
      <c r="J364" s="37"/>
      <c r="K364" s="168" t="s">
        <v>8</v>
      </c>
      <c r="L364" s="168" t="s">
        <v>9</v>
      </c>
      <c r="M364" s="37" t="s">
        <v>9</v>
      </c>
      <c r="N364" s="37"/>
      <c r="O364" s="168" t="s">
        <v>8</v>
      </c>
      <c r="P364" s="168" t="s">
        <v>9</v>
      </c>
      <c r="Q364" s="37" t="s">
        <v>9</v>
      </c>
      <c r="R364" s="37"/>
      <c r="S364" s="168" t="s">
        <v>8</v>
      </c>
      <c r="T364" s="168" t="s">
        <v>9</v>
      </c>
      <c r="U364" s="37" t="s">
        <v>9</v>
      </c>
      <c r="V364" s="37"/>
      <c r="W364" s="168" t="s">
        <v>8</v>
      </c>
      <c r="X364" s="168" t="s">
        <v>9</v>
      </c>
      <c r="Y364" s="37" t="s">
        <v>9</v>
      </c>
      <c r="Z364" s="37"/>
      <c r="AA364" s="168" t="s">
        <v>8</v>
      </c>
      <c r="AB364" s="168" t="s">
        <v>9</v>
      </c>
      <c r="AC364" s="37" t="s">
        <v>9</v>
      </c>
      <c r="AD364" s="37"/>
      <c r="AE364" s="168" t="s">
        <v>8</v>
      </c>
      <c r="AF364" s="168" t="s">
        <v>9</v>
      </c>
      <c r="AG364" s="37" t="s">
        <v>9</v>
      </c>
      <c r="AH364" s="37"/>
      <c r="AI364" s="168" t="s">
        <v>8</v>
      </c>
      <c r="AJ364" s="168" t="s">
        <v>9</v>
      </c>
      <c r="AK364" s="37" t="s">
        <v>9</v>
      </c>
      <c r="AL364" s="37"/>
      <c r="AM364" s="168" t="s">
        <v>8</v>
      </c>
      <c r="AN364" s="168" t="s">
        <v>9</v>
      </c>
      <c r="AO364" s="37" t="s">
        <v>9</v>
      </c>
      <c r="AP364" s="37"/>
      <c r="AQ364" s="168" t="s">
        <v>8</v>
      </c>
      <c r="AR364" s="168" t="s">
        <v>9</v>
      </c>
      <c r="AS364" s="37" t="s">
        <v>9</v>
      </c>
      <c r="AT364" s="37"/>
      <c r="AU364" s="168" t="s">
        <v>8</v>
      </c>
      <c r="AV364" s="168" t="s">
        <v>9</v>
      </c>
      <c r="AW364" s="37" t="s">
        <v>9</v>
      </c>
      <c r="AX364" s="37"/>
      <c r="AY364" s="168" t="s">
        <v>8</v>
      </c>
      <c r="AZ364" s="168" t="s">
        <v>9</v>
      </c>
      <c r="BA364" s="37" t="s">
        <v>9</v>
      </c>
      <c r="BB364" s="37"/>
      <c r="BC364" s="168" t="s">
        <v>8</v>
      </c>
      <c r="BD364" s="168" t="s">
        <v>9</v>
      </c>
      <c r="BE364" s="37" t="s">
        <v>9</v>
      </c>
      <c r="BF364" s="37"/>
      <c r="BG364" s="168" t="s">
        <v>8</v>
      </c>
      <c r="BH364" s="168" t="s">
        <v>9</v>
      </c>
      <c r="BI364" s="37" t="s">
        <v>9</v>
      </c>
      <c r="BJ364" s="37"/>
      <c r="BK364" s="168" t="s">
        <v>8</v>
      </c>
      <c r="BL364" s="168" t="s">
        <v>9</v>
      </c>
      <c r="BM364" s="37" t="s">
        <v>9</v>
      </c>
      <c r="BN364" s="37"/>
      <c r="BO364" s="168" t="s">
        <v>8</v>
      </c>
      <c r="BP364" s="168" t="s">
        <v>9</v>
      </c>
      <c r="BQ364" s="37" t="s">
        <v>9</v>
      </c>
      <c r="BR364" s="37"/>
      <c r="BS364" s="168" t="s">
        <v>8</v>
      </c>
      <c r="BT364" s="168" t="s">
        <v>9</v>
      </c>
      <c r="BU364" s="37" t="s">
        <v>9</v>
      </c>
      <c r="BV364" s="37"/>
      <c r="BW364" s="168" t="s">
        <v>8</v>
      </c>
      <c r="BX364" s="168" t="s">
        <v>9</v>
      </c>
      <c r="BY364" s="37" t="s">
        <v>9</v>
      </c>
      <c r="BZ364" s="37"/>
      <c r="CA364" s="168" t="s">
        <v>8</v>
      </c>
      <c r="CB364" s="168" t="s">
        <v>9</v>
      </c>
      <c r="CC364" s="37" t="s">
        <v>9</v>
      </c>
      <c r="CD364" s="37"/>
      <c r="CE364" s="168" t="s">
        <v>8</v>
      </c>
      <c r="CF364" s="168" t="s">
        <v>9</v>
      </c>
      <c r="CG364" s="37" t="s">
        <v>9</v>
      </c>
    </row>
    <row r="365" spans="1:85" ht="12.75">
      <c r="A365" s="125" t="s">
        <v>793</v>
      </c>
      <c r="B365" s="39" t="s">
        <v>385</v>
      </c>
      <c r="C365" s="168" t="s">
        <v>8</v>
      </c>
      <c r="D365" s="168" t="s">
        <v>9</v>
      </c>
      <c r="E365" s="169" t="s">
        <v>9</v>
      </c>
      <c r="F365" s="169"/>
      <c r="G365" s="168" t="s">
        <v>8</v>
      </c>
      <c r="H365" s="168" t="s">
        <v>9</v>
      </c>
      <c r="I365" s="169" t="s">
        <v>9</v>
      </c>
      <c r="J365" s="169"/>
      <c r="K365" s="168" t="s">
        <v>8</v>
      </c>
      <c r="L365" s="168" t="s">
        <v>9</v>
      </c>
      <c r="M365" s="169" t="s">
        <v>9</v>
      </c>
      <c r="N365" s="169"/>
      <c r="O365" s="168" t="s">
        <v>8</v>
      </c>
      <c r="P365" s="168" t="s">
        <v>9</v>
      </c>
      <c r="Q365" s="169" t="s">
        <v>9</v>
      </c>
      <c r="R365" s="169"/>
      <c r="S365" s="168">
        <v>6</v>
      </c>
      <c r="T365" s="168">
        <v>15</v>
      </c>
      <c r="U365" s="169">
        <v>40</v>
      </c>
      <c r="V365" s="169"/>
      <c r="W365" s="168" t="s">
        <v>8</v>
      </c>
      <c r="X365" s="168" t="s">
        <v>9</v>
      </c>
      <c r="Y365" s="169" t="s">
        <v>9</v>
      </c>
      <c r="Z365" s="169"/>
      <c r="AA365" s="168" t="s">
        <v>8</v>
      </c>
      <c r="AB365" s="168" t="s">
        <v>9</v>
      </c>
      <c r="AC365" s="169" t="s">
        <v>9</v>
      </c>
      <c r="AD365" s="169"/>
      <c r="AE365" s="168">
        <v>6</v>
      </c>
      <c r="AF365" s="168">
        <v>17</v>
      </c>
      <c r="AG365" s="169">
        <v>35.294117647058798</v>
      </c>
      <c r="AH365" s="169"/>
      <c r="AI365" s="168" t="s">
        <v>8</v>
      </c>
      <c r="AJ365" s="168" t="s">
        <v>9</v>
      </c>
      <c r="AK365" s="169" t="s">
        <v>9</v>
      </c>
      <c r="AL365" s="169"/>
      <c r="AM365" s="168" t="s">
        <v>8</v>
      </c>
      <c r="AN365" s="168" t="s">
        <v>9</v>
      </c>
      <c r="AO365" s="169" t="s">
        <v>9</v>
      </c>
      <c r="AP365" s="169"/>
      <c r="AQ365" s="168">
        <v>1</v>
      </c>
      <c r="AR365" s="168">
        <v>17</v>
      </c>
      <c r="AS365" s="169">
        <v>5.8823529411764701</v>
      </c>
      <c r="AT365" s="169"/>
      <c r="AU365" s="168" t="s">
        <v>8</v>
      </c>
      <c r="AV365" s="168" t="s">
        <v>9</v>
      </c>
      <c r="AW365" s="169" t="s">
        <v>9</v>
      </c>
      <c r="AX365" s="169"/>
      <c r="AY365" s="168" t="s">
        <v>8</v>
      </c>
      <c r="AZ365" s="168" t="s">
        <v>9</v>
      </c>
      <c r="BA365" s="169" t="s">
        <v>9</v>
      </c>
      <c r="BB365" s="169"/>
      <c r="BC365" s="168" t="s">
        <v>8</v>
      </c>
      <c r="BD365" s="168" t="s">
        <v>9</v>
      </c>
      <c r="BE365" s="169" t="s">
        <v>9</v>
      </c>
      <c r="BF365" s="169"/>
      <c r="BG365" s="168" t="s">
        <v>8</v>
      </c>
      <c r="BH365" s="168" t="s">
        <v>9</v>
      </c>
      <c r="BI365" s="169" t="s">
        <v>9</v>
      </c>
      <c r="BJ365" s="169"/>
      <c r="BK365" s="168" t="s">
        <v>8</v>
      </c>
      <c r="BL365" s="168" t="s">
        <v>9</v>
      </c>
      <c r="BM365" s="169" t="s">
        <v>9</v>
      </c>
      <c r="BN365" s="169"/>
      <c r="BO365" s="168">
        <v>5</v>
      </c>
      <c r="BP365" s="168">
        <v>15</v>
      </c>
      <c r="BQ365" s="169">
        <v>33.3333333333333</v>
      </c>
      <c r="BR365" s="169"/>
      <c r="BS365" s="168" t="s">
        <v>8</v>
      </c>
      <c r="BT365" s="168" t="s">
        <v>9</v>
      </c>
      <c r="BU365" s="169" t="s">
        <v>9</v>
      </c>
      <c r="BV365" s="169"/>
      <c r="BW365" s="168" t="s">
        <v>8</v>
      </c>
      <c r="BX365" s="168" t="s">
        <v>9</v>
      </c>
      <c r="BY365" s="169" t="s">
        <v>9</v>
      </c>
      <c r="BZ365" s="169"/>
      <c r="CA365" s="168">
        <v>2</v>
      </c>
      <c r="CB365" s="168">
        <v>17</v>
      </c>
      <c r="CC365" s="169">
        <v>11.764705882352899</v>
      </c>
      <c r="CD365" s="169"/>
      <c r="CE365" s="168" t="s">
        <v>8</v>
      </c>
      <c r="CF365" s="168" t="s">
        <v>9</v>
      </c>
      <c r="CG365" s="169" t="s">
        <v>9</v>
      </c>
    </row>
    <row r="366" spans="1:85" ht="12.75">
      <c r="A366" s="125" t="s">
        <v>794</v>
      </c>
      <c r="B366" s="39" t="s">
        <v>386</v>
      </c>
      <c r="C366" s="168" t="s">
        <v>8</v>
      </c>
      <c r="D366" s="168" t="s">
        <v>9</v>
      </c>
      <c r="E366" s="169" t="s">
        <v>9</v>
      </c>
      <c r="F366" s="169"/>
      <c r="G366" s="168">
        <v>13</v>
      </c>
      <c r="H366" s="168">
        <v>18</v>
      </c>
      <c r="I366" s="169">
        <v>72.2222222222222</v>
      </c>
      <c r="J366" s="37"/>
      <c r="K366" s="168" t="s">
        <v>8</v>
      </c>
      <c r="L366" s="168" t="s">
        <v>9</v>
      </c>
      <c r="M366" s="37" t="s">
        <v>9</v>
      </c>
      <c r="N366" s="37"/>
      <c r="O366" s="168" t="s">
        <v>8</v>
      </c>
      <c r="P366" s="168" t="s">
        <v>9</v>
      </c>
      <c r="Q366" s="37" t="s">
        <v>9</v>
      </c>
      <c r="R366" s="37"/>
      <c r="S366" s="168">
        <v>6</v>
      </c>
      <c r="T366" s="168">
        <v>18</v>
      </c>
      <c r="U366" s="37">
        <v>33.3333333333333</v>
      </c>
      <c r="V366" s="37"/>
      <c r="W366" s="168" t="s">
        <v>8</v>
      </c>
      <c r="X366" s="168" t="s">
        <v>9</v>
      </c>
      <c r="Y366" s="37" t="s">
        <v>9</v>
      </c>
      <c r="Z366" s="37"/>
      <c r="AA366" s="168" t="s">
        <v>8</v>
      </c>
      <c r="AB366" s="168" t="s">
        <v>9</v>
      </c>
      <c r="AC366" s="37" t="s">
        <v>9</v>
      </c>
      <c r="AD366" s="37"/>
      <c r="AE366" s="168">
        <v>4</v>
      </c>
      <c r="AF366" s="168">
        <v>18</v>
      </c>
      <c r="AG366" s="37">
        <v>22.2222222222222</v>
      </c>
      <c r="AH366" s="37"/>
      <c r="AI366" s="168" t="s">
        <v>8</v>
      </c>
      <c r="AJ366" s="168" t="s">
        <v>9</v>
      </c>
      <c r="AK366" s="37" t="s">
        <v>9</v>
      </c>
      <c r="AL366" s="37"/>
      <c r="AM366" s="168" t="s">
        <v>8</v>
      </c>
      <c r="AN366" s="168" t="s">
        <v>9</v>
      </c>
      <c r="AO366" s="37" t="s">
        <v>9</v>
      </c>
      <c r="AP366" s="37"/>
      <c r="AQ366" s="168">
        <v>9</v>
      </c>
      <c r="AR366" s="168">
        <v>18</v>
      </c>
      <c r="AS366" s="37">
        <v>50</v>
      </c>
      <c r="AT366" s="37"/>
      <c r="AU366" s="168" t="s">
        <v>8</v>
      </c>
      <c r="AV366" s="168" t="s">
        <v>9</v>
      </c>
      <c r="AW366" s="37" t="s">
        <v>9</v>
      </c>
      <c r="AX366" s="37"/>
      <c r="AY366" s="168" t="s">
        <v>8</v>
      </c>
      <c r="AZ366" s="168" t="s">
        <v>9</v>
      </c>
      <c r="BA366" s="37" t="s">
        <v>9</v>
      </c>
      <c r="BB366" s="37"/>
      <c r="BC366" s="168">
        <v>3</v>
      </c>
      <c r="BD366" s="168">
        <v>18</v>
      </c>
      <c r="BE366" s="37">
        <v>16.6666666666667</v>
      </c>
      <c r="BF366" s="37"/>
      <c r="BG366" s="168" t="s">
        <v>8</v>
      </c>
      <c r="BH366" s="168" t="s">
        <v>9</v>
      </c>
      <c r="BI366" s="37" t="s">
        <v>9</v>
      </c>
      <c r="BJ366" s="37"/>
      <c r="BK366" s="168" t="s">
        <v>8</v>
      </c>
      <c r="BL366" s="168" t="s">
        <v>9</v>
      </c>
      <c r="BM366" s="37" t="s">
        <v>9</v>
      </c>
      <c r="BN366" s="37"/>
      <c r="BO366" s="168">
        <v>8</v>
      </c>
      <c r="BP366" s="168">
        <v>18</v>
      </c>
      <c r="BQ366" s="37">
        <v>44.4444444444444</v>
      </c>
      <c r="BR366" s="37"/>
      <c r="BS366" s="168" t="s">
        <v>8</v>
      </c>
      <c r="BT366" s="168" t="s">
        <v>9</v>
      </c>
      <c r="BU366" s="37" t="s">
        <v>9</v>
      </c>
      <c r="BV366" s="37"/>
      <c r="BW366" s="168" t="s">
        <v>8</v>
      </c>
      <c r="BX366" s="168" t="s">
        <v>9</v>
      </c>
      <c r="BY366" s="37" t="s">
        <v>9</v>
      </c>
      <c r="BZ366" s="37"/>
      <c r="CA366" s="168">
        <v>4</v>
      </c>
      <c r="CB366" s="168">
        <v>18</v>
      </c>
      <c r="CC366" s="37">
        <v>22.2222222222222</v>
      </c>
      <c r="CD366" s="37"/>
      <c r="CE366" s="168" t="s">
        <v>8</v>
      </c>
      <c r="CF366" s="168" t="s">
        <v>9</v>
      </c>
      <c r="CG366" s="37" t="s">
        <v>9</v>
      </c>
    </row>
    <row r="367" spans="1:85" ht="12.75">
      <c r="A367" s="125" t="s">
        <v>795</v>
      </c>
      <c r="B367" s="39" t="s">
        <v>387</v>
      </c>
      <c r="C367" s="168">
        <v>9</v>
      </c>
      <c r="D367" s="168">
        <v>23</v>
      </c>
      <c r="E367" s="169">
        <v>39.130434782608702</v>
      </c>
      <c r="F367" s="169"/>
      <c r="G367" s="168">
        <v>10</v>
      </c>
      <c r="H367" s="168">
        <v>26</v>
      </c>
      <c r="I367" s="169">
        <v>38.461538461538503</v>
      </c>
      <c r="J367" s="169"/>
      <c r="K367" s="168" t="s">
        <v>8</v>
      </c>
      <c r="L367" s="168" t="s">
        <v>9</v>
      </c>
      <c r="M367" s="169" t="s">
        <v>9</v>
      </c>
      <c r="N367" s="169"/>
      <c r="O367" s="168">
        <v>8</v>
      </c>
      <c r="P367" s="168">
        <v>23</v>
      </c>
      <c r="Q367" s="169">
        <v>34.7826086956522</v>
      </c>
      <c r="R367" s="169"/>
      <c r="S367" s="168">
        <v>5</v>
      </c>
      <c r="T367" s="168">
        <v>25</v>
      </c>
      <c r="U367" s="169">
        <v>20</v>
      </c>
      <c r="V367" s="169"/>
      <c r="W367" s="168" t="s">
        <v>8</v>
      </c>
      <c r="X367" s="168" t="s">
        <v>9</v>
      </c>
      <c r="Y367" s="169" t="s">
        <v>9</v>
      </c>
      <c r="Z367" s="169"/>
      <c r="AA367" s="168">
        <v>4</v>
      </c>
      <c r="AB367" s="168">
        <v>23</v>
      </c>
      <c r="AC367" s="169">
        <v>17.3913043478261</v>
      </c>
      <c r="AD367" s="169"/>
      <c r="AE367" s="168">
        <v>5</v>
      </c>
      <c r="AF367" s="168">
        <v>27</v>
      </c>
      <c r="AG367" s="169">
        <v>18.518518518518501</v>
      </c>
      <c r="AH367" s="169"/>
      <c r="AI367" s="168" t="s">
        <v>8</v>
      </c>
      <c r="AJ367" s="168" t="s">
        <v>9</v>
      </c>
      <c r="AK367" s="169" t="s">
        <v>9</v>
      </c>
      <c r="AL367" s="169"/>
      <c r="AM367" s="168">
        <v>6</v>
      </c>
      <c r="AN367" s="168">
        <v>23</v>
      </c>
      <c r="AO367" s="169">
        <v>26.086956521739101</v>
      </c>
      <c r="AP367" s="169"/>
      <c r="AQ367" s="168">
        <v>4</v>
      </c>
      <c r="AR367" s="168">
        <v>26</v>
      </c>
      <c r="AS367" s="169">
        <v>15.384615384615399</v>
      </c>
      <c r="AT367" s="169"/>
      <c r="AU367" s="168" t="s">
        <v>8</v>
      </c>
      <c r="AV367" s="168" t="s">
        <v>9</v>
      </c>
      <c r="AW367" s="169" t="s">
        <v>9</v>
      </c>
      <c r="AX367" s="169"/>
      <c r="AY367" s="168">
        <v>7</v>
      </c>
      <c r="AZ367" s="168">
        <v>23</v>
      </c>
      <c r="BA367" s="169">
        <v>30.434782608695699</v>
      </c>
      <c r="BB367" s="169"/>
      <c r="BC367" s="168">
        <v>4</v>
      </c>
      <c r="BD367" s="168">
        <v>26</v>
      </c>
      <c r="BE367" s="169">
        <v>15.384615384615399</v>
      </c>
      <c r="BF367" s="169"/>
      <c r="BG367" s="168" t="s">
        <v>8</v>
      </c>
      <c r="BH367" s="168" t="s">
        <v>9</v>
      </c>
      <c r="BI367" s="169" t="s">
        <v>9</v>
      </c>
      <c r="BJ367" s="169"/>
      <c r="BK367" s="168">
        <v>4</v>
      </c>
      <c r="BL367" s="168">
        <v>23</v>
      </c>
      <c r="BM367" s="169">
        <v>17.3913043478261</v>
      </c>
      <c r="BN367" s="169"/>
      <c r="BO367" s="168">
        <v>5</v>
      </c>
      <c r="BP367" s="168">
        <v>26</v>
      </c>
      <c r="BQ367" s="169">
        <v>19.230769230769202</v>
      </c>
      <c r="BR367" s="169"/>
      <c r="BS367" s="168" t="s">
        <v>8</v>
      </c>
      <c r="BT367" s="168" t="s">
        <v>9</v>
      </c>
      <c r="BU367" s="169" t="s">
        <v>9</v>
      </c>
      <c r="BV367" s="169"/>
      <c r="BW367" s="168">
        <v>3</v>
      </c>
      <c r="BX367" s="168">
        <v>23</v>
      </c>
      <c r="BY367" s="169">
        <v>13.0434782608696</v>
      </c>
      <c r="BZ367" s="169"/>
      <c r="CA367" s="168">
        <v>4</v>
      </c>
      <c r="CB367" s="168">
        <v>26</v>
      </c>
      <c r="CC367" s="169">
        <v>15.384615384615399</v>
      </c>
      <c r="CD367" s="169"/>
      <c r="CE367" s="168" t="s">
        <v>8</v>
      </c>
      <c r="CF367" s="168" t="s">
        <v>9</v>
      </c>
      <c r="CG367" s="169" t="s">
        <v>9</v>
      </c>
    </row>
    <row r="368" spans="1:85" ht="12.75">
      <c r="A368" s="125" t="s">
        <v>796</v>
      </c>
      <c r="B368" s="39" t="s">
        <v>388</v>
      </c>
      <c r="C368" s="168" t="s">
        <v>8</v>
      </c>
      <c r="D368" s="168" t="s">
        <v>9</v>
      </c>
      <c r="E368" s="169" t="s">
        <v>9</v>
      </c>
      <c r="F368" s="169"/>
      <c r="G368" s="168">
        <v>13</v>
      </c>
      <c r="H368" s="168">
        <v>17</v>
      </c>
      <c r="I368" s="169">
        <v>76.470588235294102</v>
      </c>
      <c r="J368" s="37"/>
      <c r="K368" s="168" t="s">
        <v>8</v>
      </c>
      <c r="L368" s="168" t="s">
        <v>9</v>
      </c>
      <c r="M368" s="37" t="s">
        <v>9</v>
      </c>
      <c r="N368" s="37"/>
      <c r="O368" s="168" t="s">
        <v>8</v>
      </c>
      <c r="P368" s="168" t="s">
        <v>9</v>
      </c>
      <c r="Q368" s="37" t="s">
        <v>9</v>
      </c>
      <c r="R368" s="37"/>
      <c r="S368" s="168">
        <v>8</v>
      </c>
      <c r="T368" s="168">
        <v>17</v>
      </c>
      <c r="U368" s="37">
        <v>47.058823529411796</v>
      </c>
      <c r="V368" s="37"/>
      <c r="W368" s="168" t="s">
        <v>8</v>
      </c>
      <c r="X368" s="168" t="s">
        <v>9</v>
      </c>
      <c r="Y368" s="37" t="s">
        <v>9</v>
      </c>
      <c r="Z368" s="37"/>
      <c r="AA368" s="168" t="s">
        <v>8</v>
      </c>
      <c r="AB368" s="168" t="s">
        <v>9</v>
      </c>
      <c r="AC368" s="37" t="s">
        <v>9</v>
      </c>
      <c r="AD368" s="37"/>
      <c r="AE368" s="168">
        <v>8</v>
      </c>
      <c r="AF368" s="168">
        <v>17</v>
      </c>
      <c r="AG368" s="37">
        <v>47.058823529411796</v>
      </c>
      <c r="AH368" s="37"/>
      <c r="AI368" s="168" t="s">
        <v>8</v>
      </c>
      <c r="AJ368" s="168" t="s">
        <v>9</v>
      </c>
      <c r="AK368" s="37" t="s">
        <v>9</v>
      </c>
      <c r="AL368" s="37"/>
      <c r="AM368" s="168" t="s">
        <v>8</v>
      </c>
      <c r="AN368" s="168" t="s">
        <v>9</v>
      </c>
      <c r="AO368" s="37" t="s">
        <v>9</v>
      </c>
      <c r="AP368" s="37"/>
      <c r="AQ368" s="168">
        <v>6</v>
      </c>
      <c r="AR368" s="168">
        <v>17</v>
      </c>
      <c r="AS368" s="37">
        <v>35.294117647058798</v>
      </c>
      <c r="AT368" s="37"/>
      <c r="AU368" s="168" t="s">
        <v>8</v>
      </c>
      <c r="AV368" s="168" t="s">
        <v>9</v>
      </c>
      <c r="AW368" s="37" t="s">
        <v>9</v>
      </c>
      <c r="AX368" s="37"/>
      <c r="AY368" s="168" t="s">
        <v>8</v>
      </c>
      <c r="AZ368" s="168" t="s">
        <v>9</v>
      </c>
      <c r="BA368" s="37" t="s">
        <v>9</v>
      </c>
      <c r="BB368" s="37"/>
      <c r="BC368" s="168">
        <v>2</v>
      </c>
      <c r="BD368" s="168">
        <v>17</v>
      </c>
      <c r="BE368" s="37">
        <v>11.764705882352899</v>
      </c>
      <c r="BF368" s="37"/>
      <c r="BG368" s="168" t="s">
        <v>8</v>
      </c>
      <c r="BH368" s="168" t="s">
        <v>9</v>
      </c>
      <c r="BI368" s="37" t="s">
        <v>9</v>
      </c>
      <c r="BJ368" s="37"/>
      <c r="BK368" s="168" t="s">
        <v>8</v>
      </c>
      <c r="BL368" s="168" t="s">
        <v>9</v>
      </c>
      <c r="BM368" s="37" t="s">
        <v>9</v>
      </c>
      <c r="BN368" s="37"/>
      <c r="BO368" s="168">
        <v>8</v>
      </c>
      <c r="BP368" s="168">
        <v>17</v>
      </c>
      <c r="BQ368" s="37">
        <v>47.058823529411796</v>
      </c>
      <c r="BR368" s="37"/>
      <c r="BS368" s="168" t="s">
        <v>8</v>
      </c>
      <c r="BT368" s="168" t="s">
        <v>9</v>
      </c>
      <c r="BU368" s="37" t="s">
        <v>9</v>
      </c>
      <c r="BV368" s="37"/>
      <c r="BW368" s="168" t="s">
        <v>8</v>
      </c>
      <c r="BX368" s="168" t="s">
        <v>9</v>
      </c>
      <c r="BY368" s="37" t="s">
        <v>9</v>
      </c>
      <c r="BZ368" s="37"/>
      <c r="CA368" s="168">
        <v>8</v>
      </c>
      <c r="CB368" s="168">
        <v>17</v>
      </c>
      <c r="CC368" s="37">
        <v>47.058823529411796</v>
      </c>
      <c r="CD368" s="37"/>
      <c r="CE368" s="168" t="s">
        <v>8</v>
      </c>
      <c r="CF368" s="168" t="s">
        <v>9</v>
      </c>
      <c r="CG368" s="37" t="s">
        <v>9</v>
      </c>
    </row>
    <row r="369" spans="1:85" ht="12.75">
      <c r="A369" s="125" t="s">
        <v>797</v>
      </c>
      <c r="B369" s="39" t="s">
        <v>389</v>
      </c>
      <c r="C369" s="168" t="s">
        <v>8</v>
      </c>
      <c r="D369" s="168" t="s">
        <v>9</v>
      </c>
      <c r="E369" s="169" t="s">
        <v>9</v>
      </c>
      <c r="F369" s="169"/>
      <c r="G369" s="168">
        <v>13</v>
      </c>
      <c r="H369" s="168">
        <v>16</v>
      </c>
      <c r="I369" s="169">
        <v>81.25</v>
      </c>
      <c r="J369" s="169"/>
      <c r="K369" s="168" t="s">
        <v>8</v>
      </c>
      <c r="L369" s="168" t="s">
        <v>9</v>
      </c>
      <c r="M369" s="169" t="s">
        <v>9</v>
      </c>
      <c r="N369" s="169"/>
      <c r="O369" s="168" t="s">
        <v>8</v>
      </c>
      <c r="P369" s="168" t="s">
        <v>9</v>
      </c>
      <c r="Q369" s="169" t="s">
        <v>9</v>
      </c>
      <c r="R369" s="169"/>
      <c r="S369" s="168">
        <v>10</v>
      </c>
      <c r="T369" s="168">
        <v>16</v>
      </c>
      <c r="U369" s="169">
        <v>62.5</v>
      </c>
      <c r="V369" s="169"/>
      <c r="W369" s="168" t="s">
        <v>8</v>
      </c>
      <c r="X369" s="168" t="s">
        <v>9</v>
      </c>
      <c r="Y369" s="169" t="s">
        <v>9</v>
      </c>
      <c r="Z369" s="169"/>
      <c r="AA369" s="168" t="s">
        <v>8</v>
      </c>
      <c r="AB369" s="168" t="s">
        <v>9</v>
      </c>
      <c r="AC369" s="169" t="s">
        <v>9</v>
      </c>
      <c r="AD369" s="169"/>
      <c r="AE369" s="168">
        <v>10</v>
      </c>
      <c r="AF369" s="168">
        <v>16</v>
      </c>
      <c r="AG369" s="169">
        <v>62.5</v>
      </c>
      <c r="AH369" s="169"/>
      <c r="AI369" s="168" t="s">
        <v>8</v>
      </c>
      <c r="AJ369" s="168" t="s">
        <v>9</v>
      </c>
      <c r="AK369" s="169" t="s">
        <v>9</v>
      </c>
      <c r="AL369" s="169"/>
      <c r="AM369" s="168" t="s">
        <v>8</v>
      </c>
      <c r="AN369" s="168" t="s">
        <v>9</v>
      </c>
      <c r="AO369" s="169" t="s">
        <v>9</v>
      </c>
      <c r="AP369" s="169"/>
      <c r="AQ369" s="168">
        <v>2</v>
      </c>
      <c r="AR369" s="168">
        <v>16</v>
      </c>
      <c r="AS369" s="169">
        <v>12.5</v>
      </c>
      <c r="AT369" s="169"/>
      <c r="AU369" s="168" t="s">
        <v>8</v>
      </c>
      <c r="AV369" s="168" t="s">
        <v>9</v>
      </c>
      <c r="AW369" s="169" t="s">
        <v>9</v>
      </c>
      <c r="AX369" s="169"/>
      <c r="AY369" s="168" t="s">
        <v>8</v>
      </c>
      <c r="AZ369" s="168" t="s">
        <v>9</v>
      </c>
      <c r="BA369" s="169" t="s">
        <v>9</v>
      </c>
      <c r="BB369" s="169"/>
      <c r="BC369" s="168">
        <v>1</v>
      </c>
      <c r="BD369" s="168">
        <v>16</v>
      </c>
      <c r="BE369" s="169">
        <v>6.25</v>
      </c>
      <c r="BF369" s="169"/>
      <c r="BG369" s="168" t="s">
        <v>8</v>
      </c>
      <c r="BH369" s="168" t="s">
        <v>9</v>
      </c>
      <c r="BI369" s="169" t="s">
        <v>9</v>
      </c>
      <c r="BJ369" s="169"/>
      <c r="BK369" s="168" t="s">
        <v>8</v>
      </c>
      <c r="BL369" s="168" t="s">
        <v>9</v>
      </c>
      <c r="BM369" s="169" t="s">
        <v>9</v>
      </c>
      <c r="BN369" s="169"/>
      <c r="BO369" s="168">
        <v>10</v>
      </c>
      <c r="BP369" s="168">
        <v>16</v>
      </c>
      <c r="BQ369" s="169">
        <v>62.5</v>
      </c>
      <c r="BR369" s="169"/>
      <c r="BS369" s="168" t="s">
        <v>8</v>
      </c>
      <c r="BT369" s="168" t="s">
        <v>9</v>
      </c>
      <c r="BU369" s="169" t="s">
        <v>9</v>
      </c>
      <c r="BV369" s="169"/>
      <c r="BW369" s="168" t="s">
        <v>8</v>
      </c>
      <c r="BX369" s="168" t="s">
        <v>9</v>
      </c>
      <c r="BY369" s="169" t="s">
        <v>9</v>
      </c>
      <c r="BZ369" s="169"/>
      <c r="CA369" s="168">
        <v>7</v>
      </c>
      <c r="CB369" s="168">
        <v>16</v>
      </c>
      <c r="CC369" s="169">
        <v>43.75</v>
      </c>
      <c r="CD369" s="169"/>
      <c r="CE369" s="168" t="s">
        <v>8</v>
      </c>
      <c r="CF369" s="168" t="s">
        <v>9</v>
      </c>
      <c r="CG369" s="169" t="s">
        <v>9</v>
      </c>
    </row>
    <row r="370" spans="1:85" ht="12.75">
      <c r="A370" s="125" t="s">
        <v>798</v>
      </c>
      <c r="B370" s="39" t="s">
        <v>390</v>
      </c>
      <c r="C370" s="168" t="s">
        <v>8</v>
      </c>
      <c r="D370" s="168" t="s">
        <v>9</v>
      </c>
      <c r="E370" s="169" t="s">
        <v>9</v>
      </c>
      <c r="F370" s="169"/>
      <c r="G370" s="168" t="s">
        <v>8</v>
      </c>
      <c r="H370" s="168" t="s">
        <v>9</v>
      </c>
      <c r="I370" s="169" t="s">
        <v>9</v>
      </c>
      <c r="J370" s="37"/>
      <c r="K370" s="168" t="s">
        <v>8</v>
      </c>
      <c r="L370" s="168" t="s">
        <v>9</v>
      </c>
      <c r="M370" s="37" t="s">
        <v>9</v>
      </c>
      <c r="N370" s="37"/>
      <c r="O370" s="168" t="s">
        <v>8</v>
      </c>
      <c r="P370" s="168" t="s">
        <v>9</v>
      </c>
      <c r="Q370" s="37" t="s">
        <v>9</v>
      </c>
      <c r="R370" s="37"/>
      <c r="S370" s="168" t="s">
        <v>8</v>
      </c>
      <c r="T370" s="168" t="s">
        <v>9</v>
      </c>
      <c r="U370" s="37" t="s">
        <v>9</v>
      </c>
      <c r="V370" s="37"/>
      <c r="W370" s="168" t="s">
        <v>8</v>
      </c>
      <c r="X370" s="168" t="s">
        <v>9</v>
      </c>
      <c r="Y370" s="37" t="s">
        <v>9</v>
      </c>
      <c r="Z370" s="37"/>
      <c r="AA370" s="168" t="s">
        <v>8</v>
      </c>
      <c r="AB370" s="168" t="s">
        <v>9</v>
      </c>
      <c r="AC370" s="37" t="s">
        <v>9</v>
      </c>
      <c r="AD370" s="37"/>
      <c r="AE370" s="168" t="s">
        <v>8</v>
      </c>
      <c r="AF370" s="168" t="s">
        <v>9</v>
      </c>
      <c r="AG370" s="37" t="s">
        <v>9</v>
      </c>
      <c r="AH370" s="37"/>
      <c r="AI370" s="168" t="s">
        <v>8</v>
      </c>
      <c r="AJ370" s="168" t="s">
        <v>9</v>
      </c>
      <c r="AK370" s="37" t="s">
        <v>9</v>
      </c>
      <c r="AL370" s="37"/>
      <c r="AM370" s="168" t="s">
        <v>8</v>
      </c>
      <c r="AN370" s="168" t="s">
        <v>9</v>
      </c>
      <c r="AO370" s="37" t="s">
        <v>9</v>
      </c>
      <c r="AP370" s="37"/>
      <c r="AQ370" s="168" t="s">
        <v>8</v>
      </c>
      <c r="AR370" s="168" t="s">
        <v>9</v>
      </c>
      <c r="AS370" s="37" t="s">
        <v>9</v>
      </c>
      <c r="AT370" s="37"/>
      <c r="AU370" s="168" t="s">
        <v>8</v>
      </c>
      <c r="AV370" s="168" t="s">
        <v>9</v>
      </c>
      <c r="AW370" s="37" t="s">
        <v>9</v>
      </c>
      <c r="AX370" s="37"/>
      <c r="AY370" s="168" t="s">
        <v>8</v>
      </c>
      <c r="AZ370" s="168" t="s">
        <v>9</v>
      </c>
      <c r="BA370" s="37" t="s">
        <v>9</v>
      </c>
      <c r="BB370" s="37"/>
      <c r="BC370" s="168" t="s">
        <v>8</v>
      </c>
      <c r="BD370" s="168" t="s">
        <v>9</v>
      </c>
      <c r="BE370" s="37" t="s">
        <v>9</v>
      </c>
      <c r="BF370" s="37"/>
      <c r="BG370" s="168" t="s">
        <v>8</v>
      </c>
      <c r="BH370" s="168" t="s">
        <v>9</v>
      </c>
      <c r="BI370" s="37" t="s">
        <v>9</v>
      </c>
      <c r="BJ370" s="37"/>
      <c r="BK370" s="168" t="s">
        <v>8</v>
      </c>
      <c r="BL370" s="168" t="s">
        <v>9</v>
      </c>
      <c r="BM370" s="37" t="s">
        <v>9</v>
      </c>
      <c r="BN370" s="37"/>
      <c r="BO370" s="168" t="s">
        <v>8</v>
      </c>
      <c r="BP370" s="168" t="s">
        <v>9</v>
      </c>
      <c r="BQ370" s="37" t="s">
        <v>9</v>
      </c>
      <c r="BR370" s="37"/>
      <c r="BS370" s="168" t="s">
        <v>8</v>
      </c>
      <c r="BT370" s="168" t="s">
        <v>9</v>
      </c>
      <c r="BU370" s="37" t="s">
        <v>9</v>
      </c>
      <c r="BV370" s="37"/>
      <c r="BW370" s="168" t="s">
        <v>8</v>
      </c>
      <c r="BX370" s="168" t="s">
        <v>9</v>
      </c>
      <c r="BY370" s="37" t="s">
        <v>9</v>
      </c>
      <c r="BZ370" s="37"/>
      <c r="CA370" s="168" t="s">
        <v>8</v>
      </c>
      <c r="CB370" s="168" t="s">
        <v>9</v>
      </c>
      <c r="CC370" s="37" t="s">
        <v>9</v>
      </c>
      <c r="CD370" s="37"/>
      <c r="CE370" s="168" t="s">
        <v>8</v>
      </c>
      <c r="CF370" s="168" t="s">
        <v>9</v>
      </c>
      <c r="CG370" s="37" t="s">
        <v>9</v>
      </c>
    </row>
    <row r="371" spans="1:85" ht="12.75">
      <c r="A371" s="125" t="s">
        <v>799</v>
      </c>
      <c r="B371" s="39" t="s">
        <v>391</v>
      </c>
      <c r="C371" s="168">
        <v>9</v>
      </c>
      <c r="D371" s="168">
        <v>23</v>
      </c>
      <c r="E371" s="169">
        <v>39.130434782608702</v>
      </c>
      <c r="F371" s="169"/>
      <c r="G371" s="168">
        <v>9</v>
      </c>
      <c r="H371" s="168">
        <v>28</v>
      </c>
      <c r="I371" s="169">
        <v>32.142857142857103</v>
      </c>
      <c r="J371" s="169"/>
      <c r="K371" s="168">
        <v>7</v>
      </c>
      <c r="L371" s="168">
        <v>20</v>
      </c>
      <c r="M371" s="169">
        <v>35</v>
      </c>
      <c r="N371" s="169"/>
      <c r="O371" s="168">
        <v>5</v>
      </c>
      <c r="P371" s="168">
        <v>23</v>
      </c>
      <c r="Q371" s="169">
        <v>21.739130434782599</v>
      </c>
      <c r="R371" s="169"/>
      <c r="S371" s="168">
        <v>6</v>
      </c>
      <c r="T371" s="168">
        <v>27</v>
      </c>
      <c r="U371" s="169">
        <v>22.2222222222222</v>
      </c>
      <c r="V371" s="169"/>
      <c r="W371" s="168">
        <v>2</v>
      </c>
      <c r="X371" s="168">
        <v>20</v>
      </c>
      <c r="Y371" s="169">
        <v>10</v>
      </c>
      <c r="Z371" s="169"/>
      <c r="AA371" s="168">
        <v>4</v>
      </c>
      <c r="AB371" s="168">
        <v>23</v>
      </c>
      <c r="AC371" s="169">
        <v>17.3913043478261</v>
      </c>
      <c r="AD371" s="169"/>
      <c r="AE371" s="168">
        <v>4</v>
      </c>
      <c r="AF371" s="168">
        <v>28</v>
      </c>
      <c r="AG371" s="169">
        <v>14.285714285714301</v>
      </c>
      <c r="AH371" s="169"/>
      <c r="AI371" s="168">
        <v>2</v>
      </c>
      <c r="AJ371" s="168">
        <v>20</v>
      </c>
      <c r="AK371" s="169">
        <v>10</v>
      </c>
      <c r="AL371" s="169"/>
      <c r="AM371" s="168">
        <v>6</v>
      </c>
      <c r="AN371" s="168">
        <v>23</v>
      </c>
      <c r="AO371" s="169">
        <v>26.086956521739101</v>
      </c>
      <c r="AP371" s="169"/>
      <c r="AQ371" s="168">
        <v>3</v>
      </c>
      <c r="AR371" s="168">
        <v>28</v>
      </c>
      <c r="AS371" s="169">
        <v>10.714285714285699</v>
      </c>
      <c r="AT371" s="169"/>
      <c r="AU371" s="168">
        <v>1</v>
      </c>
      <c r="AV371" s="168">
        <v>20</v>
      </c>
      <c r="AW371" s="169">
        <v>5</v>
      </c>
      <c r="AX371" s="169"/>
      <c r="AY371" s="168">
        <v>4</v>
      </c>
      <c r="AZ371" s="168">
        <v>23</v>
      </c>
      <c r="BA371" s="169">
        <v>17.3913043478261</v>
      </c>
      <c r="BB371" s="169"/>
      <c r="BC371" s="168">
        <v>5</v>
      </c>
      <c r="BD371" s="168">
        <v>27</v>
      </c>
      <c r="BE371" s="169">
        <v>18.518518518518501</v>
      </c>
      <c r="BF371" s="169"/>
      <c r="BG371" s="168">
        <v>1</v>
      </c>
      <c r="BH371" s="168">
        <v>20</v>
      </c>
      <c r="BI371" s="169">
        <v>5</v>
      </c>
      <c r="BJ371" s="169"/>
      <c r="BK371" s="168">
        <v>5</v>
      </c>
      <c r="BL371" s="168">
        <v>23</v>
      </c>
      <c r="BM371" s="169">
        <v>21.739130434782599</v>
      </c>
      <c r="BN371" s="169"/>
      <c r="BO371" s="168">
        <v>5</v>
      </c>
      <c r="BP371" s="168">
        <v>28</v>
      </c>
      <c r="BQ371" s="169">
        <v>17.8571428571429</v>
      </c>
      <c r="BR371" s="169"/>
      <c r="BS371" s="168">
        <v>5</v>
      </c>
      <c r="BT371" s="168">
        <v>20</v>
      </c>
      <c r="BU371" s="169">
        <v>25</v>
      </c>
      <c r="BV371" s="169"/>
      <c r="BW371" s="168">
        <v>2</v>
      </c>
      <c r="BX371" s="168">
        <v>23</v>
      </c>
      <c r="BY371" s="169">
        <v>8.6956521739130395</v>
      </c>
      <c r="BZ371" s="169"/>
      <c r="CA371" s="168">
        <v>4</v>
      </c>
      <c r="CB371" s="168">
        <v>28</v>
      </c>
      <c r="CC371" s="169">
        <v>14.285714285714301</v>
      </c>
      <c r="CD371" s="169"/>
      <c r="CE371" s="168">
        <v>2</v>
      </c>
      <c r="CF371" s="168">
        <v>20</v>
      </c>
      <c r="CG371" s="169">
        <v>10</v>
      </c>
    </row>
    <row r="372" spans="1:85" ht="12.75">
      <c r="A372" s="125" t="s">
        <v>800</v>
      </c>
      <c r="B372" s="39" t="s">
        <v>392</v>
      </c>
      <c r="C372" s="168">
        <v>13</v>
      </c>
      <c r="D372" s="168">
        <v>27</v>
      </c>
      <c r="E372" s="169">
        <v>48.148148148148103</v>
      </c>
      <c r="F372" s="169"/>
      <c r="G372" s="168">
        <v>9</v>
      </c>
      <c r="H372" s="168">
        <v>32</v>
      </c>
      <c r="I372" s="169">
        <v>28.125</v>
      </c>
      <c r="J372" s="37"/>
      <c r="K372" s="168">
        <v>24</v>
      </c>
      <c r="L372" s="168">
        <v>49</v>
      </c>
      <c r="M372" s="37">
        <v>48.979591836734699</v>
      </c>
      <c r="N372" s="37"/>
      <c r="O372" s="168">
        <v>9</v>
      </c>
      <c r="P372" s="168">
        <v>27</v>
      </c>
      <c r="Q372" s="37">
        <v>33.3333333333333</v>
      </c>
      <c r="R372" s="37"/>
      <c r="S372" s="168">
        <v>6</v>
      </c>
      <c r="T372" s="168">
        <v>32</v>
      </c>
      <c r="U372" s="37">
        <v>18.75</v>
      </c>
      <c r="V372" s="37"/>
      <c r="W372" s="168">
        <v>13</v>
      </c>
      <c r="X372" s="168">
        <v>49</v>
      </c>
      <c r="Y372" s="37">
        <v>26.530612244897998</v>
      </c>
      <c r="Z372" s="37"/>
      <c r="AA372" s="168">
        <v>8</v>
      </c>
      <c r="AB372" s="168">
        <v>27</v>
      </c>
      <c r="AC372" s="37">
        <v>29.629629629629601</v>
      </c>
      <c r="AD372" s="37"/>
      <c r="AE372" s="168">
        <v>5</v>
      </c>
      <c r="AF372" s="168">
        <v>32</v>
      </c>
      <c r="AG372" s="37">
        <v>15.625</v>
      </c>
      <c r="AH372" s="37"/>
      <c r="AI372" s="168">
        <v>15</v>
      </c>
      <c r="AJ372" s="168">
        <v>49</v>
      </c>
      <c r="AK372" s="37">
        <v>30.612244897959201</v>
      </c>
      <c r="AL372" s="37"/>
      <c r="AM372" s="168">
        <v>7</v>
      </c>
      <c r="AN372" s="168">
        <v>27</v>
      </c>
      <c r="AO372" s="37">
        <v>25.925925925925899</v>
      </c>
      <c r="AP372" s="37"/>
      <c r="AQ372" s="168">
        <v>5</v>
      </c>
      <c r="AR372" s="168">
        <v>32</v>
      </c>
      <c r="AS372" s="37">
        <v>15.625</v>
      </c>
      <c r="AT372" s="37"/>
      <c r="AU372" s="168">
        <v>10</v>
      </c>
      <c r="AV372" s="168">
        <v>49</v>
      </c>
      <c r="AW372" s="37">
        <v>20.408163265306101</v>
      </c>
      <c r="AX372" s="37"/>
      <c r="AY372" s="168">
        <v>5</v>
      </c>
      <c r="AZ372" s="168">
        <v>27</v>
      </c>
      <c r="BA372" s="37">
        <v>18.518518518518501</v>
      </c>
      <c r="BB372" s="37"/>
      <c r="BC372" s="168">
        <v>2</v>
      </c>
      <c r="BD372" s="168">
        <v>32</v>
      </c>
      <c r="BE372" s="37">
        <v>6.25</v>
      </c>
      <c r="BF372" s="37"/>
      <c r="BG372" s="168">
        <v>13</v>
      </c>
      <c r="BH372" s="168">
        <v>49</v>
      </c>
      <c r="BI372" s="37">
        <v>26.530612244897998</v>
      </c>
      <c r="BJ372" s="37"/>
      <c r="BK372" s="168">
        <v>9</v>
      </c>
      <c r="BL372" s="168">
        <v>27</v>
      </c>
      <c r="BM372" s="37">
        <v>33.3333333333333</v>
      </c>
      <c r="BN372" s="37"/>
      <c r="BO372" s="168">
        <v>6</v>
      </c>
      <c r="BP372" s="168">
        <v>32</v>
      </c>
      <c r="BQ372" s="37">
        <v>18.75</v>
      </c>
      <c r="BR372" s="37"/>
      <c r="BS372" s="168">
        <v>9</v>
      </c>
      <c r="BT372" s="168">
        <v>49</v>
      </c>
      <c r="BU372" s="37">
        <v>18.367346938775501</v>
      </c>
      <c r="BV372" s="37"/>
      <c r="BW372" s="168">
        <v>2</v>
      </c>
      <c r="BX372" s="168">
        <v>27</v>
      </c>
      <c r="BY372" s="37">
        <v>7.4074074074074101</v>
      </c>
      <c r="BZ372" s="37"/>
      <c r="CA372" s="168">
        <v>5</v>
      </c>
      <c r="CB372" s="168">
        <v>32</v>
      </c>
      <c r="CC372" s="37">
        <v>15.625</v>
      </c>
      <c r="CD372" s="37"/>
      <c r="CE372" s="168">
        <v>8</v>
      </c>
      <c r="CF372" s="168">
        <v>49</v>
      </c>
      <c r="CG372" s="37">
        <v>16.326530612244898</v>
      </c>
    </row>
    <row r="373" spans="1:85" ht="12.75">
      <c r="A373" s="125" t="s">
        <v>801</v>
      </c>
      <c r="B373" s="39" t="s">
        <v>393</v>
      </c>
      <c r="C373" s="168" t="s">
        <v>8</v>
      </c>
      <c r="D373" s="168" t="s">
        <v>9</v>
      </c>
      <c r="E373" s="169" t="s">
        <v>9</v>
      </c>
      <c r="F373" s="169"/>
      <c r="G373" s="168">
        <v>12</v>
      </c>
      <c r="H373" s="168">
        <v>22</v>
      </c>
      <c r="I373" s="169">
        <v>54.545454545454497</v>
      </c>
      <c r="J373" s="169"/>
      <c r="K373" s="168">
        <v>11</v>
      </c>
      <c r="L373" s="168">
        <v>17</v>
      </c>
      <c r="M373" s="169">
        <v>64.705882352941202</v>
      </c>
      <c r="N373" s="169"/>
      <c r="O373" s="168" t="s">
        <v>8</v>
      </c>
      <c r="P373" s="168" t="s">
        <v>9</v>
      </c>
      <c r="Q373" s="169" t="s">
        <v>9</v>
      </c>
      <c r="R373" s="169"/>
      <c r="S373" s="168">
        <v>8</v>
      </c>
      <c r="T373" s="168">
        <v>22</v>
      </c>
      <c r="U373" s="169">
        <v>36.363636363636402</v>
      </c>
      <c r="V373" s="169"/>
      <c r="W373" s="168">
        <v>10</v>
      </c>
      <c r="X373" s="168">
        <v>17</v>
      </c>
      <c r="Y373" s="169">
        <v>58.823529411764703</v>
      </c>
      <c r="Z373" s="169"/>
      <c r="AA373" s="168" t="s">
        <v>8</v>
      </c>
      <c r="AB373" s="168" t="s">
        <v>9</v>
      </c>
      <c r="AC373" s="169" t="s">
        <v>9</v>
      </c>
      <c r="AD373" s="169"/>
      <c r="AE373" s="168">
        <v>7</v>
      </c>
      <c r="AF373" s="168">
        <v>22</v>
      </c>
      <c r="AG373" s="169">
        <v>31.818181818181799</v>
      </c>
      <c r="AH373" s="169"/>
      <c r="AI373" s="168">
        <v>5</v>
      </c>
      <c r="AJ373" s="168">
        <v>17</v>
      </c>
      <c r="AK373" s="169">
        <v>29.411764705882401</v>
      </c>
      <c r="AL373" s="169"/>
      <c r="AM373" s="168" t="s">
        <v>8</v>
      </c>
      <c r="AN373" s="168" t="s">
        <v>9</v>
      </c>
      <c r="AO373" s="169" t="s">
        <v>9</v>
      </c>
      <c r="AP373" s="169"/>
      <c r="AQ373" s="168">
        <v>7</v>
      </c>
      <c r="AR373" s="168">
        <v>22</v>
      </c>
      <c r="AS373" s="169">
        <v>31.818181818181799</v>
      </c>
      <c r="AT373" s="169"/>
      <c r="AU373" s="168">
        <v>8</v>
      </c>
      <c r="AV373" s="168">
        <v>17</v>
      </c>
      <c r="AW373" s="169">
        <v>47.058823529411796</v>
      </c>
      <c r="AX373" s="169"/>
      <c r="AY373" s="168" t="s">
        <v>8</v>
      </c>
      <c r="AZ373" s="168" t="s">
        <v>9</v>
      </c>
      <c r="BA373" s="169" t="s">
        <v>9</v>
      </c>
      <c r="BB373" s="169"/>
      <c r="BC373" s="168">
        <v>5</v>
      </c>
      <c r="BD373" s="168">
        <v>22</v>
      </c>
      <c r="BE373" s="169">
        <v>22.727272727272702</v>
      </c>
      <c r="BF373" s="169"/>
      <c r="BG373" s="168">
        <v>5</v>
      </c>
      <c r="BH373" s="168">
        <v>17</v>
      </c>
      <c r="BI373" s="169">
        <v>29.411764705882401</v>
      </c>
      <c r="BJ373" s="169"/>
      <c r="BK373" s="168" t="s">
        <v>8</v>
      </c>
      <c r="BL373" s="168" t="s">
        <v>9</v>
      </c>
      <c r="BM373" s="169" t="s">
        <v>9</v>
      </c>
      <c r="BN373" s="169"/>
      <c r="BO373" s="168">
        <v>8</v>
      </c>
      <c r="BP373" s="168">
        <v>22</v>
      </c>
      <c r="BQ373" s="169">
        <v>36.363636363636402</v>
      </c>
      <c r="BR373" s="169"/>
      <c r="BS373" s="168">
        <v>8</v>
      </c>
      <c r="BT373" s="168">
        <v>17</v>
      </c>
      <c r="BU373" s="169">
        <v>47.058823529411796</v>
      </c>
      <c r="BV373" s="169"/>
      <c r="BW373" s="168" t="s">
        <v>8</v>
      </c>
      <c r="BX373" s="168" t="s">
        <v>9</v>
      </c>
      <c r="BY373" s="169" t="s">
        <v>9</v>
      </c>
      <c r="BZ373" s="169"/>
      <c r="CA373" s="168">
        <v>6</v>
      </c>
      <c r="CB373" s="168">
        <v>22</v>
      </c>
      <c r="CC373" s="169">
        <v>27.272727272727298</v>
      </c>
      <c r="CD373" s="169"/>
      <c r="CE373" s="168">
        <v>8</v>
      </c>
      <c r="CF373" s="168">
        <v>17</v>
      </c>
      <c r="CG373" s="169">
        <v>47.058823529411796</v>
      </c>
    </row>
    <row r="374" spans="1:85" ht="12.75">
      <c r="A374" s="125" t="s">
        <v>802</v>
      </c>
      <c r="B374" s="39" t="s">
        <v>394</v>
      </c>
      <c r="C374" s="168" t="s">
        <v>8</v>
      </c>
      <c r="D374" s="168" t="s">
        <v>9</v>
      </c>
      <c r="E374" s="169" t="s">
        <v>9</v>
      </c>
      <c r="F374" s="169"/>
      <c r="G374" s="168" t="s">
        <v>8</v>
      </c>
      <c r="H374" s="168" t="s">
        <v>9</v>
      </c>
      <c r="I374" s="169" t="s">
        <v>9</v>
      </c>
      <c r="J374" s="37"/>
      <c r="K374" s="168" t="s">
        <v>8</v>
      </c>
      <c r="L374" s="168" t="s">
        <v>9</v>
      </c>
      <c r="M374" s="37" t="s">
        <v>9</v>
      </c>
      <c r="N374" s="37"/>
      <c r="O374" s="168" t="s">
        <v>8</v>
      </c>
      <c r="P374" s="168" t="s">
        <v>9</v>
      </c>
      <c r="Q374" s="37" t="s">
        <v>9</v>
      </c>
      <c r="R374" s="37"/>
      <c r="S374" s="168" t="s">
        <v>8</v>
      </c>
      <c r="T374" s="168" t="s">
        <v>9</v>
      </c>
      <c r="U374" s="37" t="s">
        <v>9</v>
      </c>
      <c r="V374" s="37"/>
      <c r="W374" s="168" t="s">
        <v>8</v>
      </c>
      <c r="X374" s="168" t="s">
        <v>9</v>
      </c>
      <c r="Y374" s="37" t="s">
        <v>9</v>
      </c>
      <c r="Z374" s="37"/>
      <c r="AA374" s="168" t="s">
        <v>8</v>
      </c>
      <c r="AB374" s="168" t="s">
        <v>9</v>
      </c>
      <c r="AC374" s="37" t="s">
        <v>9</v>
      </c>
      <c r="AD374" s="37"/>
      <c r="AE374" s="168" t="s">
        <v>8</v>
      </c>
      <c r="AF374" s="168" t="s">
        <v>9</v>
      </c>
      <c r="AG374" s="37" t="s">
        <v>9</v>
      </c>
      <c r="AH374" s="37"/>
      <c r="AI374" s="168" t="s">
        <v>8</v>
      </c>
      <c r="AJ374" s="168" t="s">
        <v>9</v>
      </c>
      <c r="AK374" s="37" t="s">
        <v>9</v>
      </c>
      <c r="AL374" s="37"/>
      <c r="AM374" s="168" t="s">
        <v>8</v>
      </c>
      <c r="AN374" s="168" t="s">
        <v>9</v>
      </c>
      <c r="AO374" s="37" t="s">
        <v>9</v>
      </c>
      <c r="AP374" s="37"/>
      <c r="AQ374" s="168" t="s">
        <v>8</v>
      </c>
      <c r="AR374" s="168" t="s">
        <v>9</v>
      </c>
      <c r="AS374" s="37" t="s">
        <v>9</v>
      </c>
      <c r="AT374" s="37"/>
      <c r="AU374" s="168" t="s">
        <v>8</v>
      </c>
      <c r="AV374" s="168" t="s">
        <v>9</v>
      </c>
      <c r="AW374" s="37" t="s">
        <v>9</v>
      </c>
      <c r="AX374" s="37"/>
      <c r="AY374" s="168" t="s">
        <v>8</v>
      </c>
      <c r="AZ374" s="168" t="s">
        <v>9</v>
      </c>
      <c r="BA374" s="37" t="s">
        <v>9</v>
      </c>
      <c r="BB374" s="37"/>
      <c r="BC374" s="168" t="s">
        <v>8</v>
      </c>
      <c r="BD374" s="168" t="s">
        <v>9</v>
      </c>
      <c r="BE374" s="37" t="s">
        <v>9</v>
      </c>
      <c r="BF374" s="37"/>
      <c r="BG374" s="168" t="s">
        <v>8</v>
      </c>
      <c r="BH374" s="168" t="s">
        <v>9</v>
      </c>
      <c r="BI374" s="37" t="s">
        <v>9</v>
      </c>
      <c r="BJ374" s="37"/>
      <c r="BK374" s="168" t="s">
        <v>8</v>
      </c>
      <c r="BL374" s="168" t="s">
        <v>9</v>
      </c>
      <c r="BM374" s="37" t="s">
        <v>9</v>
      </c>
      <c r="BN374" s="37"/>
      <c r="BO374" s="168" t="s">
        <v>8</v>
      </c>
      <c r="BP374" s="168" t="s">
        <v>9</v>
      </c>
      <c r="BQ374" s="37" t="s">
        <v>9</v>
      </c>
      <c r="BR374" s="37"/>
      <c r="BS374" s="168" t="s">
        <v>8</v>
      </c>
      <c r="BT374" s="168" t="s">
        <v>9</v>
      </c>
      <c r="BU374" s="37" t="s">
        <v>9</v>
      </c>
      <c r="BV374" s="37"/>
      <c r="BW374" s="168" t="s">
        <v>8</v>
      </c>
      <c r="BX374" s="168" t="s">
        <v>9</v>
      </c>
      <c r="BY374" s="37" t="s">
        <v>9</v>
      </c>
      <c r="BZ374" s="37"/>
      <c r="CA374" s="168" t="s">
        <v>8</v>
      </c>
      <c r="CB374" s="168" t="s">
        <v>9</v>
      </c>
      <c r="CC374" s="37" t="s">
        <v>9</v>
      </c>
      <c r="CD374" s="37"/>
      <c r="CE374" s="168" t="s">
        <v>8</v>
      </c>
      <c r="CF374" s="168" t="s">
        <v>9</v>
      </c>
      <c r="CG374" s="37" t="s">
        <v>9</v>
      </c>
    </row>
    <row r="375" spans="1:85" ht="12.75">
      <c r="A375" s="125" t="s">
        <v>803</v>
      </c>
      <c r="B375" s="39" t="s">
        <v>395</v>
      </c>
      <c r="C375" s="168">
        <v>7</v>
      </c>
      <c r="D375" s="168">
        <v>17</v>
      </c>
      <c r="E375" s="169">
        <v>41.176470588235297</v>
      </c>
      <c r="F375" s="169"/>
      <c r="G375" s="168" t="s">
        <v>8</v>
      </c>
      <c r="H375" s="168" t="s">
        <v>9</v>
      </c>
      <c r="I375" s="169" t="s">
        <v>9</v>
      </c>
      <c r="J375" s="169"/>
      <c r="K375" s="168" t="s">
        <v>8</v>
      </c>
      <c r="L375" s="168" t="s">
        <v>9</v>
      </c>
      <c r="M375" s="169" t="s">
        <v>9</v>
      </c>
      <c r="N375" s="169"/>
      <c r="O375" s="168">
        <v>4</v>
      </c>
      <c r="P375" s="168">
        <v>18</v>
      </c>
      <c r="Q375" s="169">
        <v>22.2222222222222</v>
      </c>
      <c r="R375" s="169"/>
      <c r="S375" s="168" t="s">
        <v>8</v>
      </c>
      <c r="T375" s="168" t="s">
        <v>9</v>
      </c>
      <c r="U375" s="169" t="s">
        <v>9</v>
      </c>
      <c r="V375" s="169"/>
      <c r="W375" s="168" t="s">
        <v>8</v>
      </c>
      <c r="X375" s="168" t="s">
        <v>9</v>
      </c>
      <c r="Y375" s="169" t="s">
        <v>9</v>
      </c>
      <c r="Z375" s="169"/>
      <c r="AA375" s="168">
        <v>3</v>
      </c>
      <c r="AB375" s="168">
        <v>18</v>
      </c>
      <c r="AC375" s="169">
        <v>16.6666666666667</v>
      </c>
      <c r="AD375" s="169"/>
      <c r="AE375" s="168" t="s">
        <v>8</v>
      </c>
      <c r="AF375" s="168" t="s">
        <v>9</v>
      </c>
      <c r="AG375" s="169" t="s">
        <v>9</v>
      </c>
      <c r="AH375" s="169"/>
      <c r="AI375" s="168" t="s">
        <v>8</v>
      </c>
      <c r="AJ375" s="168" t="s">
        <v>9</v>
      </c>
      <c r="AK375" s="169" t="s">
        <v>9</v>
      </c>
      <c r="AL375" s="169"/>
      <c r="AM375" s="168">
        <v>2</v>
      </c>
      <c r="AN375" s="168">
        <v>18</v>
      </c>
      <c r="AO375" s="169">
        <v>11.1111111111111</v>
      </c>
      <c r="AP375" s="169"/>
      <c r="AQ375" s="168" t="s">
        <v>8</v>
      </c>
      <c r="AR375" s="168" t="s">
        <v>9</v>
      </c>
      <c r="AS375" s="169" t="s">
        <v>9</v>
      </c>
      <c r="AT375" s="169"/>
      <c r="AU375" s="168" t="s">
        <v>8</v>
      </c>
      <c r="AV375" s="168" t="s">
        <v>9</v>
      </c>
      <c r="AW375" s="169" t="s">
        <v>9</v>
      </c>
      <c r="AX375" s="169"/>
      <c r="AY375" s="168">
        <v>1</v>
      </c>
      <c r="AZ375" s="168">
        <v>18</v>
      </c>
      <c r="BA375" s="169">
        <v>5.5555555555555598</v>
      </c>
      <c r="BB375" s="169"/>
      <c r="BC375" s="168" t="s">
        <v>8</v>
      </c>
      <c r="BD375" s="168" t="s">
        <v>9</v>
      </c>
      <c r="BE375" s="169" t="s">
        <v>9</v>
      </c>
      <c r="BF375" s="169"/>
      <c r="BG375" s="168" t="s">
        <v>8</v>
      </c>
      <c r="BH375" s="168" t="s">
        <v>9</v>
      </c>
      <c r="BI375" s="169" t="s">
        <v>9</v>
      </c>
      <c r="BJ375" s="169"/>
      <c r="BK375" s="168">
        <v>6</v>
      </c>
      <c r="BL375" s="168">
        <v>17</v>
      </c>
      <c r="BM375" s="169">
        <v>35.294117647058798</v>
      </c>
      <c r="BN375" s="169"/>
      <c r="BO375" s="168" t="s">
        <v>8</v>
      </c>
      <c r="BP375" s="168" t="s">
        <v>9</v>
      </c>
      <c r="BQ375" s="169" t="s">
        <v>9</v>
      </c>
      <c r="BR375" s="169"/>
      <c r="BS375" s="168" t="s">
        <v>8</v>
      </c>
      <c r="BT375" s="168" t="s">
        <v>9</v>
      </c>
      <c r="BU375" s="169" t="s">
        <v>9</v>
      </c>
      <c r="BV375" s="169"/>
      <c r="BW375" s="168">
        <v>4</v>
      </c>
      <c r="BX375" s="168">
        <v>18</v>
      </c>
      <c r="BY375" s="169">
        <v>22.2222222222222</v>
      </c>
      <c r="BZ375" s="169"/>
      <c r="CA375" s="168" t="s">
        <v>8</v>
      </c>
      <c r="CB375" s="168" t="s">
        <v>9</v>
      </c>
      <c r="CC375" s="169" t="s">
        <v>9</v>
      </c>
      <c r="CD375" s="169"/>
      <c r="CE375" s="168" t="s">
        <v>8</v>
      </c>
      <c r="CF375" s="168" t="s">
        <v>9</v>
      </c>
      <c r="CG375" s="169" t="s">
        <v>9</v>
      </c>
    </row>
    <row r="376" spans="1:85" ht="12.75">
      <c r="A376" s="125" t="s">
        <v>804</v>
      </c>
      <c r="B376" s="39" t="s">
        <v>396</v>
      </c>
      <c r="C376" s="168" t="s">
        <v>8</v>
      </c>
      <c r="D376" s="168" t="s">
        <v>9</v>
      </c>
      <c r="E376" s="169" t="s">
        <v>9</v>
      </c>
      <c r="F376" s="169"/>
      <c r="G376" s="168">
        <v>3</v>
      </c>
      <c r="H376" s="168">
        <v>16</v>
      </c>
      <c r="I376" s="169">
        <v>18.75</v>
      </c>
      <c r="J376" s="37"/>
      <c r="K376" s="168">
        <v>7</v>
      </c>
      <c r="L376" s="168">
        <v>16</v>
      </c>
      <c r="M376" s="37">
        <v>43.75</v>
      </c>
      <c r="N376" s="37"/>
      <c r="O376" s="168" t="s">
        <v>8</v>
      </c>
      <c r="P376" s="168" t="s">
        <v>9</v>
      </c>
      <c r="Q376" s="37" t="s">
        <v>9</v>
      </c>
      <c r="R376" s="37"/>
      <c r="S376" s="168">
        <v>0</v>
      </c>
      <c r="T376" s="168">
        <v>16</v>
      </c>
      <c r="U376" s="37">
        <v>0</v>
      </c>
      <c r="V376" s="37"/>
      <c r="W376" s="168">
        <v>5</v>
      </c>
      <c r="X376" s="168">
        <v>16</v>
      </c>
      <c r="Y376" s="37">
        <v>31.25</v>
      </c>
      <c r="Z376" s="37"/>
      <c r="AA376" s="168" t="s">
        <v>8</v>
      </c>
      <c r="AB376" s="168" t="s">
        <v>9</v>
      </c>
      <c r="AC376" s="37" t="s">
        <v>9</v>
      </c>
      <c r="AD376" s="37"/>
      <c r="AE376" s="168">
        <v>0</v>
      </c>
      <c r="AF376" s="168">
        <v>16</v>
      </c>
      <c r="AG376" s="37">
        <v>0</v>
      </c>
      <c r="AH376" s="37"/>
      <c r="AI376" s="168">
        <v>3</v>
      </c>
      <c r="AJ376" s="168">
        <v>16</v>
      </c>
      <c r="AK376" s="37">
        <v>18.75</v>
      </c>
      <c r="AL376" s="37"/>
      <c r="AM376" s="168" t="s">
        <v>8</v>
      </c>
      <c r="AN376" s="168" t="s">
        <v>9</v>
      </c>
      <c r="AO376" s="37" t="s">
        <v>9</v>
      </c>
      <c r="AP376" s="37"/>
      <c r="AQ376" s="168">
        <v>0</v>
      </c>
      <c r="AR376" s="168">
        <v>16</v>
      </c>
      <c r="AS376" s="37">
        <v>0</v>
      </c>
      <c r="AT376" s="37"/>
      <c r="AU376" s="168">
        <v>3</v>
      </c>
      <c r="AV376" s="168">
        <v>16</v>
      </c>
      <c r="AW376" s="37">
        <v>18.75</v>
      </c>
      <c r="AX376" s="37"/>
      <c r="AY376" s="168" t="s">
        <v>8</v>
      </c>
      <c r="AZ376" s="168" t="s">
        <v>9</v>
      </c>
      <c r="BA376" s="37" t="s">
        <v>9</v>
      </c>
      <c r="BB376" s="37"/>
      <c r="BC376" s="168">
        <v>0</v>
      </c>
      <c r="BD376" s="168">
        <v>16</v>
      </c>
      <c r="BE376" s="37">
        <v>0</v>
      </c>
      <c r="BF376" s="37"/>
      <c r="BG376" s="168">
        <v>2</v>
      </c>
      <c r="BH376" s="168">
        <v>16</v>
      </c>
      <c r="BI376" s="37">
        <v>12.5</v>
      </c>
      <c r="BJ376" s="37"/>
      <c r="BK376" s="168" t="s">
        <v>8</v>
      </c>
      <c r="BL376" s="168" t="s">
        <v>9</v>
      </c>
      <c r="BM376" s="37" t="s">
        <v>9</v>
      </c>
      <c r="BN376" s="37"/>
      <c r="BO376" s="168">
        <v>2</v>
      </c>
      <c r="BP376" s="168">
        <v>16</v>
      </c>
      <c r="BQ376" s="37">
        <v>12.5</v>
      </c>
      <c r="BR376" s="37"/>
      <c r="BS376" s="168">
        <v>5</v>
      </c>
      <c r="BT376" s="168">
        <v>16</v>
      </c>
      <c r="BU376" s="37">
        <v>31.25</v>
      </c>
      <c r="BV376" s="37"/>
      <c r="BW376" s="168" t="s">
        <v>8</v>
      </c>
      <c r="BX376" s="168" t="s">
        <v>9</v>
      </c>
      <c r="BY376" s="37" t="s">
        <v>9</v>
      </c>
      <c r="BZ376" s="37"/>
      <c r="CA376" s="168">
        <v>1</v>
      </c>
      <c r="CB376" s="168">
        <v>16</v>
      </c>
      <c r="CC376" s="37">
        <v>6.25</v>
      </c>
      <c r="CD376" s="37"/>
      <c r="CE376" s="168">
        <v>5</v>
      </c>
      <c r="CF376" s="168">
        <v>16</v>
      </c>
      <c r="CG376" s="37">
        <v>31.25</v>
      </c>
    </row>
    <row r="377" spans="1:85" ht="12.75">
      <c r="A377" s="125" t="s">
        <v>805</v>
      </c>
      <c r="B377" s="39" t="s">
        <v>397</v>
      </c>
      <c r="C377" s="168" t="s">
        <v>8</v>
      </c>
      <c r="D377" s="168" t="s">
        <v>9</v>
      </c>
      <c r="E377" s="169" t="s">
        <v>9</v>
      </c>
      <c r="F377" s="169"/>
      <c r="G377" s="168" t="s">
        <v>8</v>
      </c>
      <c r="H377" s="168" t="s">
        <v>9</v>
      </c>
      <c r="I377" s="169" t="s">
        <v>9</v>
      </c>
      <c r="J377" s="169"/>
      <c r="K377" s="168" t="s">
        <v>8</v>
      </c>
      <c r="L377" s="168" t="s">
        <v>9</v>
      </c>
      <c r="M377" s="169" t="s">
        <v>9</v>
      </c>
      <c r="N377" s="169"/>
      <c r="O377" s="168" t="s">
        <v>8</v>
      </c>
      <c r="P377" s="168" t="s">
        <v>9</v>
      </c>
      <c r="Q377" s="169" t="s">
        <v>9</v>
      </c>
      <c r="R377" s="169"/>
      <c r="S377" s="168" t="s">
        <v>8</v>
      </c>
      <c r="T377" s="168" t="s">
        <v>9</v>
      </c>
      <c r="U377" s="169" t="s">
        <v>9</v>
      </c>
      <c r="V377" s="169"/>
      <c r="W377" s="168" t="s">
        <v>8</v>
      </c>
      <c r="X377" s="168" t="s">
        <v>9</v>
      </c>
      <c r="Y377" s="169" t="s">
        <v>9</v>
      </c>
      <c r="Z377" s="169"/>
      <c r="AA377" s="168" t="s">
        <v>8</v>
      </c>
      <c r="AB377" s="168" t="s">
        <v>9</v>
      </c>
      <c r="AC377" s="169" t="s">
        <v>9</v>
      </c>
      <c r="AD377" s="169"/>
      <c r="AE377" s="168" t="s">
        <v>8</v>
      </c>
      <c r="AF377" s="168" t="s">
        <v>9</v>
      </c>
      <c r="AG377" s="169" t="s">
        <v>9</v>
      </c>
      <c r="AH377" s="169"/>
      <c r="AI377" s="168" t="s">
        <v>8</v>
      </c>
      <c r="AJ377" s="168" t="s">
        <v>9</v>
      </c>
      <c r="AK377" s="169" t="s">
        <v>9</v>
      </c>
      <c r="AL377" s="169"/>
      <c r="AM377" s="168" t="s">
        <v>8</v>
      </c>
      <c r="AN377" s="168" t="s">
        <v>9</v>
      </c>
      <c r="AO377" s="169" t="s">
        <v>9</v>
      </c>
      <c r="AP377" s="169"/>
      <c r="AQ377" s="168" t="s">
        <v>8</v>
      </c>
      <c r="AR377" s="168" t="s">
        <v>9</v>
      </c>
      <c r="AS377" s="169" t="s">
        <v>9</v>
      </c>
      <c r="AT377" s="169"/>
      <c r="AU377" s="168" t="s">
        <v>8</v>
      </c>
      <c r="AV377" s="168" t="s">
        <v>9</v>
      </c>
      <c r="AW377" s="169" t="s">
        <v>9</v>
      </c>
      <c r="AX377" s="169"/>
      <c r="AY377" s="168" t="s">
        <v>8</v>
      </c>
      <c r="AZ377" s="168" t="s">
        <v>9</v>
      </c>
      <c r="BA377" s="169" t="s">
        <v>9</v>
      </c>
      <c r="BB377" s="169"/>
      <c r="BC377" s="168" t="s">
        <v>8</v>
      </c>
      <c r="BD377" s="168" t="s">
        <v>9</v>
      </c>
      <c r="BE377" s="169" t="s">
        <v>9</v>
      </c>
      <c r="BF377" s="169"/>
      <c r="BG377" s="168" t="s">
        <v>8</v>
      </c>
      <c r="BH377" s="168" t="s">
        <v>9</v>
      </c>
      <c r="BI377" s="169" t="s">
        <v>9</v>
      </c>
      <c r="BJ377" s="169"/>
      <c r="BK377" s="168" t="s">
        <v>8</v>
      </c>
      <c r="BL377" s="168" t="s">
        <v>9</v>
      </c>
      <c r="BM377" s="169" t="s">
        <v>9</v>
      </c>
      <c r="BN377" s="169"/>
      <c r="BO377" s="168" t="s">
        <v>8</v>
      </c>
      <c r="BP377" s="168" t="s">
        <v>9</v>
      </c>
      <c r="BQ377" s="169" t="s">
        <v>9</v>
      </c>
      <c r="BR377" s="169"/>
      <c r="BS377" s="168" t="s">
        <v>8</v>
      </c>
      <c r="BT377" s="168" t="s">
        <v>9</v>
      </c>
      <c r="BU377" s="169" t="s">
        <v>9</v>
      </c>
      <c r="BV377" s="169"/>
      <c r="BW377" s="168" t="s">
        <v>8</v>
      </c>
      <c r="BX377" s="168" t="s">
        <v>9</v>
      </c>
      <c r="BY377" s="169" t="s">
        <v>9</v>
      </c>
      <c r="BZ377" s="169"/>
      <c r="CA377" s="168" t="s">
        <v>8</v>
      </c>
      <c r="CB377" s="168" t="s">
        <v>9</v>
      </c>
      <c r="CC377" s="169" t="s">
        <v>9</v>
      </c>
      <c r="CD377" s="169"/>
      <c r="CE377" s="168" t="s">
        <v>8</v>
      </c>
      <c r="CF377" s="168" t="s">
        <v>9</v>
      </c>
      <c r="CG377" s="169" t="s">
        <v>9</v>
      </c>
    </row>
    <row r="378" spans="1:85" ht="12.75">
      <c r="A378" s="125" t="s">
        <v>806</v>
      </c>
      <c r="B378" s="39" t="s">
        <v>398</v>
      </c>
      <c r="C378" s="168">
        <v>39</v>
      </c>
      <c r="D378" s="168">
        <v>96</v>
      </c>
      <c r="E378" s="169">
        <v>40.625</v>
      </c>
      <c r="F378" s="169"/>
      <c r="G378" s="168">
        <v>35</v>
      </c>
      <c r="H378" s="168">
        <v>118</v>
      </c>
      <c r="I378" s="169">
        <v>29.661016949152501</v>
      </c>
      <c r="J378" s="37"/>
      <c r="K378" s="168">
        <v>50</v>
      </c>
      <c r="L378" s="168">
        <v>102</v>
      </c>
      <c r="M378" s="37">
        <v>49.019607843137301</v>
      </c>
      <c r="N378" s="37"/>
      <c r="O378" s="168">
        <v>24</v>
      </c>
      <c r="P378" s="168">
        <v>95</v>
      </c>
      <c r="Q378" s="37">
        <v>25.2631578947368</v>
      </c>
      <c r="R378" s="37"/>
      <c r="S378" s="168">
        <v>15</v>
      </c>
      <c r="T378" s="168">
        <v>118</v>
      </c>
      <c r="U378" s="37">
        <v>12.7118644067797</v>
      </c>
      <c r="V378" s="37"/>
      <c r="W378" s="168">
        <v>28</v>
      </c>
      <c r="X378" s="168">
        <v>102</v>
      </c>
      <c r="Y378" s="37">
        <v>27.4509803921569</v>
      </c>
      <c r="Z378" s="37"/>
      <c r="AA378" s="168">
        <v>23</v>
      </c>
      <c r="AB378" s="168">
        <v>96</v>
      </c>
      <c r="AC378" s="37">
        <v>23.9583333333333</v>
      </c>
      <c r="AD378" s="37"/>
      <c r="AE378" s="168">
        <v>16</v>
      </c>
      <c r="AF378" s="168">
        <v>118</v>
      </c>
      <c r="AG378" s="37">
        <v>13.559322033898299</v>
      </c>
      <c r="AH378" s="37"/>
      <c r="AI378" s="168">
        <v>23</v>
      </c>
      <c r="AJ378" s="168">
        <v>102</v>
      </c>
      <c r="AK378" s="37">
        <v>22.5490196078431</v>
      </c>
      <c r="AL378" s="37"/>
      <c r="AM378" s="168">
        <v>21</v>
      </c>
      <c r="AN378" s="168">
        <v>95</v>
      </c>
      <c r="AO378" s="37">
        <v>22.105263157894701</v>
      </c>
      <c r="AP378" s="37"/>
      <c r="AQ378" s="168">
        <v>16</v>
      </c>
      <c r="AR378" s="168">
        <v>118</v>
      </c>
      <c r="AS378" s="37">
        <v>13.559322033898299</v>
      </c>
      <c r="AT378" s="37"/>
      <c r="AU378" s="168">
        <v>19</v>
      </c>
      <c r="AV378" s="168">
        <v>102</v>
      </c>
      <c r="AW378" s="37">
        <v>18.627450980392201</v>
      </c>
      <c r="AX378" s="37"/>
      <c r="AY378" s="168">
        <v>15</v>
      </c>
      <c r="AZ378" s="168">
        <v>95</v>
      </c>
      <c r="BA378" s="37">
        <v>15.789473684210501</v>
      </c>
      <c r="BB378" s="37"/>
      <c r="BC378" s="168">
        <v>10</v>
      </c>
      <c r="BD378" s="168">
        <v>118</v>
      </c>
      <c r="BE378" s="37">
        <v>8.4745762711864394</v>
      </c>
      <c r="BF378" s="37"/>
      <c r="BG378" s="168">
        <v>17</v>
      </c>
      <c r="BH378" s="168">
        <v>102</v>
      </c>
      <c r="BI378" s="37">
        <v>16.6666666666667</v>
      </c>
      <c r="BJ378" s="37"/>
      <c r="BK378" s="168">
        <v>16</v>
      </c>
      <c r="BL378" s="168">
        <v>95</v>
      </c>
      <c r="BM378" s="37">
        <v>16.842105263157901</v>
      </c>
      <c r="BN378" s="37"/>
      <c r="BO378" s="168">
        <v>8</v>
      </c>
      <c r="BP378" s="168">
        <v>118</v>
      </c>
      <c r="BQ378" s="37">
        <v>6.7796610169491496</v>
      </c>
      <c r="BR378" s="37"/>
      <c r="BS378" s="168">
        <v>23</v>
      </c>
      <c r="BT378" s="168">
        <v>102</v>
      </c>
      <c r="BU378" s="37">
        <v>22.5490196078431</v>
      </c>
      <c r="BV378" s="37"/>
      <c r="BW378" s="168">
        <v>20</v>
      </c>
      <c r="BX378" s="168">
        <v>96</v>
      </c>
      <c r="BY378" s="37">
        <v>20.8333333333333</v>
      </c>
      <c r="BZ378" s="37"/>
      <c r="CA378" s="168">
        <v>13</v>
      </c>
      <c r="CB378" s="168">
        <v>118</v>
      </c>
      <c r="CC378" s="37">
        <v>11.0169491525424</v>
      </c>
      <c r="CD378" s="37"/>
      <c r="CE378" s="168">
        <v>25</v>
      </c>
      <c r="CF378" s="168">
        <v>102</v>
      </c>
      <c r="CG378" s="37">
        <v>24.509803921568601</v>
      </c>
    </row>
    <row r="379" spans="1:85" ht="12.75">
      <c r="A379" s="125" t="s">
        <v>807</v>
      </c>
      <c r="B379" s="39" t="s">
        <v>399</v>
      </c>
      <c r="C379" s="168" t="s">
        <v>8</v>
      </c>
      <c r="D379" s="168" t="s">
        <v>9</v>
      </c>
      <c r="E379" s="169" t="s">
        <v>9</v>
      </c>
      <c r="F379" s="169"/>
      <c r="G379" s="168">
        <v>5</v>
      </c>
      <c r="H379" s="168">
        <v>16</v>
      </c>
      <c r="I379" s="169">
        <v>31.25</v>
      </c>
      <c r="J379" s="169"/>
      <c r="K379" s="168">
        <v>12</v>
      </c>
      <c r="L379" s="168">
        <v>25</v>
      </c>
      <c r="M379" s="169">
        <v>48</v>
      </c>
      <c r="N379" s="169"/>
      <c r="O379" s="168" t="s">
        <v>8</v>
      </c>
      <c r="P379" s="168" t="s">
        <v>9</v>
      </c>
      <c r="Q379" s="169" t="s">
        <v>9</v>
      </c>
      <c r="R379" s="169"/>
      <c r="S379" s="168">
        <v>2</v>
      </c>
      <c r="T379" s="168">
        <v>16</v>
      </c>
      <c r="U379" s="169">
        <v>12.5</v>
      </c>
      <c r="V379" s="169"/>
      <c r="W379" s="168">
        <v>6</v>
      </c>
      <c r="X379" s="168">
        <v>25</v>
      </c>
      <c r="Y379" s="169">
        <v>24</v>
      </c>
      <c r="Z379" s="169"/>
      <c r="AA379" s="168" t="s">
        <v>8</v>
      </c>
      <c r="AB379" s="168" t="s">
        <v>9</v>
      </c>
      <c r="AC379" s="169" t="s">
        <v>9</v>
      </c>
      <c r="AD379" s="169"/>
      <c r="AE379" s="168">
        <v>3</v>
      </c>
      <c r="AF379" s="168">
        <v>16</v>
      </c>
      <c r="AG379" s="169">
        <v>18.75</v>
      </c>
      <c r="AH379" s="169"/>
      <c r="AI379" s="168">
        <v>5</v>
      </c>
      <c r="AJ379" s="168">
        <v>25</v>
      </c>
      <c r="AK379" s="169">
        <v>20</v>
      </c>
      <c r="AL379" s="169"/>
      <c r="AM379" s="168" t="s">
        <v>8</v>
      </c>
      <c r="AN379" s="168" t="s">
        <v>9</v>
      </c>
      <c r="AO379" s="169" t="s">
        <v>9</v>
      </c>
      <c r="AP379" s="169"/>
      <c r="AQ379" s="168">
        <v>2</v>
      </c>
      <c r="AR379" s="168">
        <v>16</v>
      </c>
      <c r="AS379" s="169">
        <v>12.5</v>
      </c>
      <c r="AT379" s="169"/>
      <c r="AU379" s="168">
        <v>8</v>
      </c>
      <c r="AV379" s="168">
        <v>25</v>
      </c>
      <c r="AW379" s="169">
        <v>32</v>
      </c>
      <c r="AX379" s="169"/>
      <c r="AY379" s="168" t="s">
        <v>8</v>
      </c>
      <c r="AZ379" s="168" t="s">
        <v>9</v>
      </c>
      <c r="BA379" s="169" t="s">
        <v>9</v>
      </c>
      <c r="BB379" s="169"/>
      <c r="BC379" s="168">
        <v>2</v>
      </c>
      <c r="BD379" s="168">
        <v>16</v>
      </c>
      <c r="BE379" s="169">
        <v>12.5</v>
      </c>
      <c r="BF379" s="169"/>
      <c r="BG379" s="168">
        <v>4</v>
      </c>
      <c r="BH379" s="168">
        <v>25</v>
      </c>
      <c r="BI379" s="169">
        <v>16</v>
      </c>
      <c r="BJ379" s="169"/>
      <c r="BK379" s="168" t="s">
        <v>8</v>
      </c>
      <c r="BL379" s="168" t="s">
        <v>9</v>
      </c>
      <c r="BM379" s="169" t="s">
        <v>9</v>
      </c>
      <c r="BN379" s="169"/>
      <c r="BO379" s="168">
        <v>3</v>
      </c>
      <c r="BP379" s="168">
        <v>16</v>
      </c>
      <c r="BQ379" s="169">
        <v>18.75</v>
      </c>
      <c r="BR379" s="169"/>
      <c r="BS379" s="168">
        <v>4</v>
      </c>
      <c r="BT379" s="168">
        <v>25</v>
      </c>
      <c r="BU379" s="169">
        <v>16</v>
      </c>
      <c r="BV379" s="169"/>
      <c r="BW379" s="168" t="s">
        <v>8</v>
      </c>
      <c r="BX379" s="168" t="s">
        <v>9</v>
      </c>
      <c r="BY379" s="169" t="s">
        <v>9</v>
      </c>
      <c r="BZ379" s="169"/>
      <c r="CA379" s="168">
        <v>1</v>
      </c>
      <c r="CB379" s="168">
        <v>16</v>
      </c>
      <c r="CC379" s="169">
        <v>6.25</v>
      </c>
      <c r="CD379" s="169"/>
      <c r="CE379" s="168">
        <v>5</v>
      </c>
      <c r="CF379" s="168">
        <v>25</v>
      </c>
      <c r="CG379" s="169">
        <v>20</v>
      </c>
    </row>
    <row r="380" spans="1:85" ht="12.75">
      <c r="A380" s="125" t="s">
        <v>808</v>
      </c>
      <c r="B380" s="39" t="s">
        <v>400</v>
      </c>
      <c r="C380" s="168">
        <v>18</v>
      </c>
      <c r="D380" s="168">
        <v>25</v>
      </c>
      <c r="E380" s="169">
        <v>72</v>
      </c>
      <c r="F380" s="169"/>
      <c r="G380" s="168">
        <v>23</v>
      </c>
      <c r="H380" s="168">
        <v>29</v>
      </c>
      <c r="I380" s="169">
        <v>79.310344827586206</v>
      </c>
      <c r="J380" s="37"/>
      <c r="K380" s="168">
        <v>29</v>
      </c>
      <c r="L380" s="168">
        <v>42</v>
      </c>
      <c r="M380" s="37">
        <v>69.047619047619094</v>
      </c>
      <c r="N380" s="37"/>
      <c r="O380" s="168">
        <v>13</v>
      </c>
      <c r="P380" s="168">
        <v>25</v>
      </c>
      <c r="Q380" s="37">
        <v>52</v>
      </c>
      <c r="R380" s="37"/>
      <c r="S380" s="168">
        <v>19</v>
      </c>
      <c r="T380" s="168">
        <v>29</v>
      </c>
      <c r="U380" s="37">
        <v>65.517241379310306</v>
      </c>
      <c r="V380" s="37"/>
      <c r="W380" s="168">
        <v>24</v>
      </c>
      <c r="X380" s="168">
        <v>42</v>
      </c>
      <c r="Y380" s="37">
        <v>57.142857142857103</v>
      </c>
      <c r="Z380" s="37"/>
      <c r="AA380" s="168">
        <v>10</v>
      </c>
      <c r="AB380" s="168">
        <v>25</v>
      </c>
      <c r="AC380" s="37">
        <v>40</v>
      </c>
      <c r="AD380" s="37"/>
      <c r="AE380" s="168">
        <v>19</v>
      </c>
      <c r="AF380" s="168">
        <v>29</v>
      </c>
      <c r="AG380" s="37">
        <v>65.517241379310306</v>
      </c>
      <c r="AH380" s="37"/>
      <c r="AI380" s="168">
        <v>16</v>
      </c>
      <c r="AJ380" s="168">
        <v>42</v>
      </c>
      <c r="AK380" s="37">
        <v>38.095238095238102</v>
      </c>
      <c r="AL380" s="37"/>
      <c r="AM380" s="168">
        <v>5</v>
      </c>
      <c r="AN380" s="168">
        <v>25</v>
      </c>
      <c r="AO380" s="37">
        <v>20</v>
      </c>
      <c r="AP380" s="37"/>
      <c r="AQ380" s="168">
        <v>13</v>
      </c>
      <c r="AR380" s="168">
        <v>29</v>
      </c>
      <c r="AS380" s="37">
        <v>44.827586206896598</v>
      </c>
      <c r="AT380" s="37"/>
      <c r="AU380" s="168">
        <v>18</v>
      </c>
      <c r="AV380" s="168">
        <v>42</v>
      </c>
      <c r="AW380" s="37">
        <v>42.857142857142897</v>
      </c>
      <c r="AX380" s="37"/>
      <c r="AY380" s="168">
        <v>6</v>
      </c>
      <c r="AZ380" s="168">
        <v>24</v>
      </c>
      <c r="BA380" s="37">
        <v>25</v>
      </c>
      <c r="BB380" s="37"/>
      <c r="BC380" s="168">
        <v>12</v>
      </c>
      <c r="BD380" s="168">
        <v>29</v>
      </c>
      <c r="BE380" s="37">
        <v>41.379310344827601</v>
      </c>
      <c r="BF380" s="37"/>
      <c r="BG380" s="168">
        <v>16</v>
      </c>
      <c r="BH380" s="168">
        <v>42</v>
      </c>
      <c r="BI380" s="37">
        <v>38.095238095238102</v>
      </c>
      <c r="BJ380" s="37"/>
      <c r="BK380" s="168">
        <v>10</v>
      </c>
      <c r="BL380" s="168">
        <v>25</v>
      </c>
      <c r="BM380" s="37">
        <v>40</v>
      </c>
      <c r="BN380" s="37"/>
      <c r="BO380" s="168">
        <v>13</v>
      </c>
      <c r="BP380" s="168">
        <v>29</v>
      </c>
      <c r="BQ380" s="37">
        <v>44.827586206896598</v>
      </c>
      <c r="BR380" s="37"/>
      <c r="BS380" s="168">
        <v>22</v>
      </c>
      <c r="BT380" s="168">
        <v>42</v>
      </c>
      <c r="BU380" s="37">
        <v>52.380952380952401</v>
      </c>
      <c r="BV380" s="37"/>
      <c r="BW380" s="168">
        <v>12</v>
      </c>
      <c r="BX380" s="168">
        <v>25</v>
      </c>
      <c r="BY380" s="37">
        <v>48</v>
      </c>
      <c r="BZ380" s="37"/>
      <c r="CA380" s="168">
        <v>18</v>
      </c>
      <c r="CB380" s="168">
        <v>29</v>
      </c>
      <c r="CC380" s="37">
        <v>62.068965517241402</v>
      </c>
      <c r="CD380" s="37"/>
      <c r="CE380" s="168">
        <v>14</v>
      </c>
      <c r="CF380" s="168">
        <v>42</v>
      </c>
      <c r="CG380" s="37">
        <v>33.3333333333333</v>
      </c>
    </row>
    <row r="381" spans="1:85" ht="12.75">
      <c r="A381" s="125" t="s">
        <v>809</v>
      </c>
      <c r="B381" s="39" t="s">
        <v>401</v>
      </c>
      <c r="C381" s="168">
        <v>11</v>
      </c>
      <c r="D381" s="168">
        <v>21</v>
      </c>
      <c r="E381" s="169">
        <v>52.380952380952401</v>
      </c>
      <c r="F381" s="169"/>
      <c r="G381" s="168" t="s">
        <v>8</v>
      </c>
      <c r="H381" s="168" t="s">
        <v>9</v>
      </c>
      <c r="I381" s="169" t="s">
        <v>9</v>
      </c>
      <c r="J381" s="169"/>
      <c r="K381" s="168" t="s">
        <v>8</v>
      </c>
      <c r="L381" s="168" t="s">
        <v>9</v>
      </c>
      <c r="M381" s="169" t="s">
        <v>9</v>
      </c>
      <c r="N381" s="169"/>
      <c r="O381" s="168">
        <v>5</v>
      </c>
      <c r="P381" s="168">
        <v>20</v>
      </c>
      <c r="Q381" s="169">
        <v>25</v>
      </c>
      <c r="R381" s="169"/>
      <c r="S381" s="168" t="s">
        <v>8</v>
      </c>
      <c r="T381" s="168" t="s">
        <v>9</v>
      </c>
      <c r="U381" s="169" t="s">
        <v>9</v>
      </c>
      <c r="V381" s="169"/>
      <c r="W381" s="168" t="s">
        <v>8</v>
      </c>
      <c r="X381" s="168" t="s">
        <v>9</v>
      </c>
      <c r="Y381" s="169" t="s">
        <v>9</v>
      </c>
      <c r="Z381" s="169"/>
      <c r="AA381" s="168">
        <v>4</v>
      </c>
      <c r="AB381" s="168">
        <v>21</v>
      </c>
      <c r="AC381" s="169">
        <v>19.047619047619001</v>
      </c>
      <c r="AD381" s="169"/>
      <c r="AE381" s="168" t="s">
        <v>8</v>
      </c>
      <c r="AF381" s="168" t="s">
        <v>9</v>
      </c>
      <c r="AG381" s="169" t="s">
        <v>9</v>
      </c>
      <c r="AH381" s="169"/>
      <c r="AI381" s="168" t="s">
        <v>8</v>
      </c>
      <c r="AJ381" s="168" t="s">
        <v>9</v>
      </c>
      <c r="AK381" s="169" t="s">
        <v>9</v>
      </c>
      <c r="AL381" s="169"/>
      <c r="AM381" s="168">
        <v>1</v>
      </c>
      <c r="AN381" s="168">
        <v>21</v>
      </c>
      <c r="AO381" s="169">
        <v>4.7619047619047601</v>
      </c>
      <c r="AP381" s="169"/>
      <c r="AQ381" s="168" t="s">
        <v>8</v>
      </c>
      <c r="AR381" s="168" t="s">
        <v>9</v>
      </c>
      <c r="AS381" s="169" t="s">
        <v>9</v>
      </c>
      <c r="AT381" s="169"/>
      <c r="AU381" s="168" t="s">
        <v>8</v>
      </c>
      <c r="AV381" s="168" t="s">
        <v>9</v>
      </c>
      <c r="AW381" s="169" t="s">
        <v>9</v>
      </c>
      <c r="AX381" s="169"/>
      <c r="AY381" s="168">
        <v>1</v>
      </c>
      <c r="AZ381" s="168">
        <v>20</v>
      </c>
      <c r="BA381" s="169">
        <v>5</v>
      </c>
      <c r="BB381" s="169"/>
      <c r="BC381" s="168" t="s">
        <v>8</v>
      </c>
      <c r="BD381" s="168" t="s">
        <v>9</v>
      </c>
      <c r="BE381" s="169" t="s">
        <v>9</v>
      </c>
      <c r="BF381" s="169"/>
      <c r="BG381" s="168" t="s">
        <v>8</v>
      </c>
      <c r="BH381" s="168" t="s">
        <v>9</v>
      </c>
      <c r="BI381" s="169" t="s">
        <v>9</v>
      </c>
      <c r="BJ381" s="169"/>
      <c r="BK381" s="168">
        <v>7</v>
      </c>
      <c r="BL381" s="168">
        <v>21</v>
      </c>
      <c r="BM381" s="169">
        <v>33.3333333333333</v>
      </c>
      <c r="BN381" s="169"/>
      <c r="BO381" s="168" t="s">
        <v>8</v>
      </c>
      <c r="BP381" s="168" t="s">
        <v>9</v>
      </c>
      <c r="BQ381" s="169" t="s">
        <v>9</v>
      </c>
      <c r="BR381" s="169"/>
      <c r="BS381" s="168" t="s">
        <v>8</v>
      </c>
      <c r="BT381" s="168" t="s">
        <v>9</v>
      </c>
      <c r="BU381" s="169" t="s">
        <v>9</v>
      </c>
      <c r="BV381" s="169"/>
      <c r="BW381" s="168">
        <v>6</v>
      </c>
      <c r="BX381" s="168">
        <v>21</v>
      </c>
      <c r="BY381" s="169">
        <v>28.571428571428601</v>
      </c>
      <c r="BZ381" s="169"/>
      <c r="CA381" s="168" t="s">
        <v>8</v>
      </c>
      <c r="CB381" s="168" t="s">
        <v>9</v>
      </c>
      <c r="CC381" s="169" t="s">
        <v>9</v>
      </c>
      <c r="CD381" s="169"/>
      <c r="CE381" s="168" t="s">
        <v>8</v>
      </c>
      <c r="CF381" s="168" t="s">
        <v>9</v>
      </c>
      <c r="CG381" s="169" t="s">
        <v>9</v>
      </c>
    </row>
    <row r="382" spans="1:85" ht="12.75">
      <c r="A382" s="125" t="s">
        <v>810</v>
      </c>
      <c r="B382" s="39" t="s">
        <v>402</v>
      </c>
      <c r="C382" s="168" t="s">
        <v>8</v>
      </c>
      <c r="D382" s="168" t="s">
        <v>9</v>
      </c>
      <c r="E382" s="169" t="s">
        <v>9</v>
      </c>
      <c r="F382" s="169"/>
      <c r="G382" s="168" t="s">
        <v>8</v>
      </c>
      <c r="H382" s="168" t="s">
        <v>9</v>
      </c>
      <c r="I382" s="169" t="s">
        <v>9</v>
      </c>
      <c r="J382" s="37"/>
      <c r="K382" s="168" t="s">
        <v>8</v>
      </c>
      <c r="L382" s="168" t="s">
        <v>9</v>
      </c>
      <c r="M382" s="37" t="s">
        <v>9</v>
      </c>
      <c r="N382" s="37"/>
      <c r="O382" s="168" t="s">
        <v>8</v>
      </c>
      <c r="P382" s="168" t="s">
        <v>9</v>
      </c>
      <c r="Q382" s="37" t="s">
        <v>9</v>
      </c>
      <c r="R382" s="37"/>
      <c r="S382" s="168" t="s">
        <v>8</v>
      </c>
      <c r="T382" s="168" t="s">
        <v>9</v>
      </c>
      <c r="U382" s="37" t="s">
        <v>9</v>
      </c>
      <c r="V382" s="37"/>
      <c r="W382" s="168" t="s">
        <v>8</v>
      </c>
      <c r="X382" s="168" t="s">
        <v>9</v>
      </c>
      <c r="Y382" s="37" t="s">
        <v>9</v>
      </c>
      <c r="Z382" s="37"/>
      <c r="AA382" s="168" t="s">
        <v>8</v>
      </c>
      <c r="AB382" s="168" t="s">
        <v>9</v>
      </c>
      <c r="AC382" s="37" t="s">
        <v>9</v>
      </c>
      <c r="AD382" s="37"/>
      <c r="AE382" s="168" t="s">
        <v>8</v>
      </c>
      <c r="AF382" s="168" t="s">
        <v>9</v>
      </c>
      <c r="AG382" s="37" t="s">
        <v>9</v>
      </c>
      <c r="AH382" s="37"/>
      <c r="AI382" s="168" t="s">
        <v>8</v>
      </c>
      <c r="AJ382" s="168" t="s">
        <v>9</v>
      </c>
      <c r="AK382" s="37" t="s">
        <v>9</v>
      </c>
      <c r="AL382" s="37"/>
      <c r="AM382" s="168" t="s">
        <v>8</v>
      </c>
      <c r="AN382" s="168" t="s">
        <v>9</v>
      </c>
      <c r="AO382" s="37" t="s">
        <v>9</v>
      </c>
      <c r="AP382" s="37"/>
      <c r="AQ382" s="168" t="s">
        <v>8</v>
      </c>
      <c r="AR382" s="168" t="s">
        <v>9</v>
      </c>
      <c r="AS382" s="37" t="s">
        <v>9</v>
      </c>
      <c r="AT382" s="37"/>
      <c r="AU382" s="168" t="s">
        <v>8</v>
      </c>
      <c r="AV382" s="168" t="s">
        <v>9</v>
      </c>
      <c r="AW382" s="37" t="s">
        <v>9</v>
      </c>
      <c r="AX382" s="37"/>
      <c r="AY382" s="168" t="s">
        <v>8</v>
      </c>
      <c r="AZ382" s="168" t="s">
        <v>9</v>
      </c>
      <c r="BA382" s="37" t="s">
        <v>9</v>
      </c>
      <c r="BB382" s="37"/>
      <c r="BC382" s="168" t="s">
        <v>8</v>
      </c>
      <c r="BD382" s="168" t="s">
        <v>9</v>
      </c>
      <c r="BE382" s="37" t="s">
        <v>9</v>
      </c>
      <c r="BF382" s="37"/>
      <c r="BG382" s="168" t="s">
        <v>8</v>
      </c>
      <c r="BH382" s="168" t="s">
        <v>9</v>
      </c>
      <c r="BI382" s="37" t="s">
        <v>9</v>
      </c>
      <c r="BJ382" s="37"/>
      <c r="BK382" s="168" t="s">
        <v>8</v>
      </c>
      <c r="BL382" s="168" t="s">
        <v>9</v>
      </c>
      <c r="BM382" s="37" t="s">
        <v>9</v>
      </c>
      <c r="BN382" s="37"/>
      <c r="BO382" s="168" t="s">
        <v>8</v>
      </c>
      <c r="BP382" s="168" t="s">
        <v>9</v>
      </c>
      <c r="BQ382" s="37" t="s">
        <v>9</v>
      </c>
      <c r="BR382" s="37"/>
      <c r="BS382" s="168" t="s">
        <v>8</v>
      </c>
      <c r="BT382" s="168" t="s">
        <v>9</v>
      </c>
      <c r="BU382" s="37" t="s">
        <v>9</v>
      </c>
      <c r="BV382" s="37"/>
      <c r="BW382" s="168" t="s">
        <v>8</v>
      </c>
      <c r="BX382" s="168" t="s">
        <v>9</v>
      </c>
      <c r="BY382" s="37" t="s">
        <v>9</v>
      </c>
      <c r="BZ382" s="37"/>
      <c r="CA382" s="168" t="s">
        <v>8</v>
      </c>
      <c r="CB382" s="168" t="s">
        <v>9</v>
      </c>
      <c r="CC382" s="37" t="s">
        <v>9</v>
      </c>
      <c r="CD382" s="37"/>
      <c r="CE382" s="168" t="s">
        <v>8</v>
      </c>
      <c r="CF382" s="168" t="s">
        <v>9</v>
      </c>
      <c r="CG382" s="37" t="s">
        <v>9</v>
      </c>
    </row>
    <row r="383" spans="1:85" ht="12.75">
      <c r="A383" s="125" t="s">
        <v>811</v>
      </c>
      <c r="B383" s="39" t="s">
        <v>403</v>
      </c>
      <c r="C383" s="168">
        <v>30</v>
      </c>
      <c r="D383" s="168">
        <v>36</v>
      </c>
      <c r="E383" s="169">
        <v>83.3333333333333</v>
      </c>
      <c r="F383" s="169"/>
      <c r="G383" s="168">
        <v>22</v>
      </c>
      <c r="H383" s="168">
        <v>34</v>
      </c>
      <c r="I383" s="169">
        <v>64.705882352941202</v>
      </c>
      <c r="J383" s="169"/>
      <c r="K383" s="168" t="s">
        <v>8</v>
      </c>
      <c r="L383" s="168" t="s">
        <v>9</v>
      </c>
      <c r="M383" s="169" t="s">
        <v>9</v>
      </c>
      <c r="N383" s="169"/>
      <c r="O383" s="168">
        <v>26</v>
      </c>
      <c r="P383" s="168">
        <v>37</v>
      </c>
      <c r="Q383" s="169">
        <v>70.270270270270302</v>
      </c>
      <c r="R383" s="169"/>
      <c r="S383" s="168">
        <v>12</v>
      </c>
      <c r="T383" s="168">
        <v>35</v>
      </c>
      <c r="U383" s="169">
        <v>34.285714285714299</v>
      </c>
      <c r="V383" s="169"/>
      <c r="W383" s="168" t="s">
        <v>8</v>
      </c>
      <c r="X383" s="168" t="s">
        <v>9</v>
      </c>
      <c r="Y383" s="169" t="s">
        <v>9</v>
      </c>
      <c r="Z383" s="169"/>
      <c r="AA383" s="168">
        <v>21</v>
      </c>
      <c r="AB383" s="168">
        <v>38</v>
      </c>
      <c r="AC383" s="169">
        <v>55.2631578947368</v>
      </c>
      <c r="AD383" s="169"/>
      <c r="AE383" s="168">
        <v>5</v>
      </c>
      <c r="AF383" s="168">
        <v>35</v>
      </c>
      <c r="AG383" s="169">
        <v>14.285714285714301</v>
      </c>
      <c r="AH383" s="169"/>
      <c r="AI383" s="168" t="s">
        <v>8</v>
      </c>
      <c r="AJ383" s="168" t="s">
        <v>9</v>
      </c>
      <c r="AK383" s="169" t="s">
        <v>9</v>
      </c>
      <c r="AL383" s="169"/>
      <c r="AM383" s="168">
        <v>19</v>
      </c>
      <c r="AN383" s="168">
        <v>38</v>
      </c>
      <c r="AO383" s="169">
        <v>50</v>
      </c>
      <c r="AP383" s="169"/>
      <c r="AQ383" s="168">
        <v>5</v>
      </c>
      <c r="AR383" s="168">
        <v>35</v>
      </c>
      <c r="AS383" s="169">
        <v>14.285714285714301</v>
      </c>
      <c r="AT383" s="169"/>
      <c r="AU383" s="168" t="s">
        <v>8</v>
      </c>
      <c r="AV383" s="168" t="s">
        <v>9</v>
      </c>
      <c r="AW383" s="169" t="s">
        <v>9</v>
      </c>
      <c r="AX383" s="169"/>
      <c r="AY383" s="168">
        <v>19</v>
      </c>
      <c r="AZ383" s="168">
        <v>37</v>
      </c>
      <c r="BA383" s="169">
        <v>51.351351351351298</v>
      </c>
      <c r="BB383" s="169"/>
      <c r="BC383" s="168">
        <v>3</v>
      </c>
      <c r="BD383" s="168">
        <v>35</v>
      </c>
      <c r="BE383" s="169">
        <v>8.5714285714285694</v>
      </c>
      <c r="BF383" s="169"/>
      <c r="BG383" s="168" t="s">
        <v>8</v>
      </c>
      <c r="BH383" s="168" t="s">
        <v>9</v>
      </c>
      <c r="BI383" s="169" t="s">
        <v>9</v>
      </c>
      <c r="BJ383" s="169"/>
      <c r="BK383" s="168">
        <v>22</v>
      </c>
      <c r="BL383" s="168">
        <v>38</v>
      </c>
      <c r="BM383" s="169">
        <v>57.894736842105303</v>
      </c>
      <c r="BN383" s="169"/>
      <c r="BO383" s="168">
        <v>20</v>
      </c>
      <c r="BP383" s="168">
        <v>34</v>
      </c>
      <c r="BQ383" s="169">
        <v>58.823529411764703</v>
      </c>
      <c r="BR383" s="169"/>
      <c r="BS383" s="168" t="s">
        <v>8</v>
      </c>
      <c r="BT383" s="168" t="s">
        <v>9</v>
      </c>
      <c r="BU383" s="169" t="s">
        <v>9</v>
      </c>
      <c r="BV383" s="169"/>
      <c r="BW383" s="168">
        <v>23</v>
      </c>
      <c r="BX383" s="168">
        <v>38</v>
      </c>
      <c r="BY383" s="169">
        <v>60.526315789473699</v>
      </c>
      <c r="BZ383" s="169"/>
      <c r="CA383" s="168">
        <v>5</v>
      </c>
      <c r="CB383" s="168">
        <v>35</v>
      </c>
      <c r="CC383" s="169">
        <v>14.285714285714301</v>
      </c>
      <c r="CD383" s="169"/>
      <c r="CE383" s="168" t="s">
        <v>8</v>
      </c>
      <c r="CF383" s="168" t="s">
        <v>9</v>
      </c>
      <c r="CG383" s="169" t="s">
        <v>9</v>
      </c>
    </row>
    <row r="384" spans="1:85" ht="12.75">
      <c r="A384" s="125" t="s">
        <v>812</v>
      </c>
      <c r="B384" s="39" t="s">
        <v>404</v>
      </c>
      <c r="C384" s="168" t="s">
        <v>8</v>
      </c>
      <c r="D384" s="168" t="s">
        <v>9</v>
      </c>
      <c r="E384" s="169" t="s">
        <v>9</v>
      </c>
      <c r="F384" s="169"/>
      <c r="G384" s="168" t="s">
        <v>8</v>
      </c>
      <c r="H384" s="168" t="s">
        <v>9</v>
      </c>
      <c r="I384" s="169" t="s">
        <v>9</v>
      </c>
      <c r="J384" s="37"/>
      <c r="K384" s="168" t="s">
        <v>8</v>
      </c>
      <c r="L384" s="168" t="s">
        <v>9</v>
      </c>
      <c r="M384" s="37" t="s">
        <v>9</v>
      </c>
      <c r="N384" s="37"/>
      <c r="O384" s="168">
        <v>32</v>
      </c>
      <c r="P384" s="168">
        <v>41</v>
      </c>
      <c r="Q384" s="37">
        <v>78.048780487804905</v>
      </c>
      <c r="R384" s="37"/>
      <c r="S384" s="168" t="s">
        <v>8</v>
      </c>
      <c r="T384" s="168" t="s">
        <v>9</v>
      </c>
      <c r="U384" s="37" t="s">
        <v>9</v>
      </c>
      <c r="V384" s="37"/>
      <c r="W384" s="168" t="s">
        <v>8</v>
      </c>
      <c r="X384" s="168" t="s">
        <v>9</v>
      </c>
      <c r="Y384" s="37" t="s">
        <v>9</v>
      </c>
      <c r="Z384" s="37"/>
      <c r="AA384" s="168">
        <v>25</v>
      </c>
      <c r="AB384" s="168">
        <v>41</v>
      </c>
      <c r="AC384" s="37">
        <v>60.975609756097597</v>
      </c>
      <c r="AD384" s="37"/>
      <c r="AE384" s="168" t="s">
        <v>8</v>
      </c>
      <c r="AF384" s="168" t="s">
        <v>9</v>
      </c>
      <c r="AG384" s="37" t="s">
        <v>9</v>
      </c>
      <c r="AH384" s="37"/>
      <c r="AI384" s="168" t="s">
        <v>8</v>
      </c>
      <c r="AJ384" s="168" t="s">
        <v>9</v>
      </c>
      <c r="AK384" s="37" t="s">
        <v>9</v>
      </c>
      <c r="AL384" s="37"/>
      <c r="AM384" s="168">
        <v>19</v>
      </c>
      <c r="AN384" s="168">
        <v>41</v>
      </c>
      <c r="AO384" s="37">
        <v>46.341463414634099</v>
      </c>
      <c r="AP384" s="37"/>
      <c r="AQ384" s="168" t="s">
        <v>8</v>
      </c>
      <c r="AR384" s="168" t="s">
        <v>9</v>
      </c>
      <c r="AS384" s="37" t="s">
        <v>9</v>
      </c>
      <c r="AT384" s="37"/>
      <c r="AU384" s="168" t="s">
        <v>8</v>
      </c>
      <c r="AV384" s="168" t="s">
        <v>9</v>
      </c>
      <c r="AW384" s="37" t="s">
        <v>9</v>
      </c>
      <c r="AX384" s="37"/>
      <c r="AY384" s="168">
        <v>15</v>
      </c>
      <c r="AZ384" s="168">
        <v>41</v>
      </c>
      <c r="BA384" s="37">
        <v>36.585365853658502</v>
      </c>
      <c r="BB384" s="37"/>
      <c r="BC384" s="168" t="s">
        <v>8</v>
      </c>
      <c r="BD384" s="168" t="s">
        <v>9</v>
      </c>
      <c r="BE384" s="37" t="s">
        <v>9</v>
      </c>
      <c r="BF384" s="37"/>
      <c r="BG384" s="168" t="s">
        <v>8</v>
      </c>
      <c r="BH384" s="168" t="s">
        <v>9</v>
      </c>
      <c r="BI384" s="37" t="s">
        <v>9</v>
      </c>
      <c r="BJ384" s="37"/>
      <c r="BK384" s="168">
        <v>28</v>
      </c>
      <c r="BL384" s="168">
        <v>41</v>
      </c>
      <c r="BM384" s="37">
        <v>68.292682926829301</v>
      </c>
      <c r="BN384" s="37"/>
      <c r="BO384" s="168" t="s">
        <v>8</v>
      </c>
      <c r="BP384" s="168" t="s">
        <v>9</v>
      </c>
      <c r="BQ384" s="37" t="s">
        <v>9</v>
      </c>
      <c r="BR384" s="37"/>
      <c r="BS384" s="168" t="s">
        <v>8</v>
      </c>
      <c r="BT384" s="168" t="s">
        <v>9</v>
      </c>
      <c r="BU384" s="37" t="s">
        <v>9</v>
      </c>
      <c r="BV384" s="37"/>
      <c r="BW384" s="168">
        <v>31</v>
      </c>
      <c r="BX384" s="168">
        <v>42</v>
      </c>
      <c r="BY384" s="37">
        <v>73.809523809523796</v>
      </c>
      <c r="BZ384" s="37"/>
      <c r="CA384" s="168" t="s">
        <v>8</v>
      </c>
      <c r="CB384" s="168" t="s">
        <v>9</v>
      </c>
      <c r="CC384" s="37" t="s">
        <v>9</v>
      </c>
      <c r="CD384" s="37"/>
      <c r="CE384" s="168" t="s">
        <v>8</v>
      </c>
      <c r="CF384" s="168" t="s">
        <v>9</v>
      </c>
      <c r="CG384" s="37" t="s">
        <v>9</v>
      </c>
    </row>
    <row r="385" spans="1:85" ht="12.75">
      <c r="A385" s="125" t="s">
        <v>813</v>
      </c>
      <c r="B385" s="39" t="s">
        <v>405</v>
      </c>
      <c r="C385" s="168">
        <v>20</v>
      </c>
      <c r="D385" s="168">
        <v>26</v>
      </c>
      <c r="E385" s="169">
        <v>76.923076923076906</v>
      </c>
      <c r="F385" s="169"/>
      <c r="G385" s="168">
        <v>13</v>
      </c>
      <c r="H385" s="168">
        <v>25</v>
      </c>
      <c r="I385" s="169">
        <v>52</v>
      </c>
      <c r="J385" s="169"/>
      <c r="K385" s="168">
        <v>23</v>
      </c>
      <c r="L385" s="168">
        <v>37</v>
      </c>
      <c r="M385" s="169">
        <v>62.162162162162197</v>
      </c>
      <c r="N385" s="169"/>
      <c r="O385" s="168">
        <v>14</v>
      </c>
      <c r="P385" s="168">
        <v>26</v>
      </c>
      <c r="Q385" s="169">
        <v>53.846153846153797</v>
      </c>
      <c r="R385" s="169"/>
      <c r="S385" s="168">
        <v>10</v>
      </c>
      <c r="T385" s="168">
        <v>25</v>
      </c>
      <c r="U385" s="169">
        <v>40</v>
      </c>
      <c r="V385" s="169"/>
      <c r="W385" s="168">
        <v>15</v>
      </c>
      <c r="X385" s="168">
        <v>37</v>
      </c>
      <c r="Y385" s="169">
        <v>40.540540540540498</v>
      </c>
      <c r="Z385" s="169"/>
      <c r="AA385" s="168">
        <v>10</v>
      </c>
      <c r="AB385" s="168">
        <v>26</v>
      </c>
      <c r="AC385" s="169">
        <v>38.461538461538503</v>
      </c>
      <c r="AD385" s="169"/>
      <c r="AE385" s="168">
        <v>6</v>
      </c>
      <c r="AF385" s="168">
        <v>25</v>
      </c>
      <c r="AG385" s="169">
        <v>24</v>
      </c>
      <c r="AH385" s="169"/>
      <c r="AI385" s="168">
        <v>13</v>
      </c>
      <c r="AJ385" s="168">
        <v>37</v>
      </c>
      <c r="AK385" s="169">
        <v>35.135135135135101</v>
      </c>
      <c r="AL385" s="169"/>
      <c r="AM385" s="168">
        <v>10</v>
      </c>
      <c r="AN385" s="168">
        <v>25</v>
      </c>
      <c r="AO385" s="169">
        <v>40</v>
      </c>
      <c r="AP385" s="169"/>
      <c r="AQ385" s="168">
        <v>7</v>
      </c>
      <c r="AR385" s="168">
        <v>25</v>
      </c>
      <c r="AS385" s="169">
        <v>28</v>
      </c>
      <c r="AT385" s="169"/>
      <c r="AU385" s="168">
        <v>12</v>
      </c>
      <c r="AV385" s="168">
        <v>37</v>
      </c>
      <c r="AW385" s="169">
        <v>32.4324324324324</v>
      </c>
      <c r="AX385" s="169"/>
      <c r="AY385" s="168">
        <v>6</v>
      </c>
      <c r="AZ385" s="168">
        <v>25</v>
      </c>
      <c r="BA385" s="169">
        <v>24</v>
      </c>
      <c r="BB385" s="169"/>
      <c r="BC385" s="168">
        <v>3</v>
      </c>
      <c r="BD385" s="168">
        <v>25</v>
      </c>
      <c r="BE385" s="169">
        <v>12</v>
      </c>
      <c r="BF385" s="169"/>
      <c r="BG385" s="168">
        <v>8</v>
      </c>
      <c r="BH385" s="168">
        <v>37</v>
      </c>
      <c r="BI385" s="169">
        <v>21.6216216216216</v>
      </c>
      <c r="BJ385" s="169"/>
      <c r="BK385" s="168">
        <v>15</v>
      </c>
      <c r="BL385" s="168">
        <v>26</v>
      </c>
      <c r="BM385" s="169">
        <v>57.692307692307701</v>
      </c>
      <c r="BN385" s="169"/>
      <c r="BO385" s="168">
        <v>13</v>
      </c>
      <c r="BP385" s="168">
        <v>25</v>
      </c>
      <c r="BQ385" s="169">
        <v>52</v>
      </c>
      <c r="BR385" s="169"/>
      <c r="BS385" s="168">
        <v>17</v>
      </c>
      <c r="BT385" s="168">
        <v>37</v>
      </c>
      <c r="BU385" s="169">
        <v>45.945945945946001</v>
      </c>
      <c r="BV385" s="169"/>
      <c r="BW385" s="168">
        <v>13</v>
      </c>
      <c r="BX385" s="168">
        <v>26</v>
      </c>
      <c r="BY385" s="169">
        <v>50</v>
      </c>
      <c r="BZ385" s="169"/>
      <c r="CA385" s="168">
        <v>6</v>
      </c>
      <c r="CB385" s="168">
        <v>25</v>
      </c>
      <c r="CC385" s="169">
        <v>24</v>
      </c>
      <c r="CD385" s="169"/>
      <c r="CE385" s="168">
        <v>9</v>
      </c>
      <c r="CF385" s="168">
        <v>37</v>
      </c>
      <c r="CG385" s="169">
        <v>24.324324324324301</v>
      </c>
    </row>
    <row r="386" spans="1:85" ht="12.75">
      <c r="A386" s="125" t="s">
        <v>814</v>
      </c>
      <c r="B386" s="39" t="s">
        <v>406</v>
      </c>
      <c r="C386" s="168" t="s">
        <v>8</v>
      </c>
      <c r="D386" s="168" t="s">
        <v>9</v>
      </c>
      <c r="E386" s="169" t="s">
        <v>9</v>
      </c>
      <c r="F386" s="169"/>
      <c r="G386" s="168" t="s">
        <v>8</v>
      </c>
      <c r="H386" s="168" t="s">
        <v>9</v>
      </c>
      <c r="I386" s="169" t="s">
        <v>9</v>
      </c>
      <c r="J386" s="37"/>
      <c r="K386" s="168" t="s">
        <v>8</v>
      </c>
      <c r="L386" s="168" t="s">
        <v>9</v>
      </c>
      <c r="M386" s="37" t="s">
        <v>9</v>
      </c>
      <c r="N386" s="37"/>
      <c r="O386" s="168" t="s">
        <v>8</v>
      </c>
      <c r="P386" s="168" t="s">
        <v>9</v>
      </c>
      <c r="Q386" s="37" t="s">
        <v>9</v>
      </c>
      <c r="R386" s="37"/>
      <c r="S386" s="168" t="s">
        <v>8</v>
      </c>
      <c r="T386" s="168" t="s">
        <v>9</v>
      </c>
      <c r="U386" s="37" t="s">
        <v>9</v>
      </c>
      <c r="V386" s="37"/>
      <c r="W386" s="168" t="s">
        <v>8</v>
      </c>
      <c r="X386" s="168" t="s">
        <v>9</v>
      </c>
      <c r="Y386" s="37" t="s">
        <v>9</v>
      </c>
      <c r="Z386" s="37"/>
      <c r="AA386" s="168" t="s">
        <v>8</v>
      </c>
      <c r="AB386" s="168" t="s">
        <v>9</v>
      </c>
      <c r="AC386" s="37" t="s">
        <v>9</v>
      </c>
      <c r="AD386" s="37"/>
      <c r="AE386" s="168" t="s">
        <v>8</v>
      </c>
      <c r="AF386" s="168" t="s">
        <v>9</v>
      </c>
      <c r="AG386" s="37" t="s">
        <v>9</v>
      </c>
      <c r="AH386" s="37"/>
      <c r="AI386" s="168" t="s">
        <v>8</v>
      </c>
      <c r="AJ386" s="168" t="s">
        <v>9</v>
      </c>
      <c r="AK386" s="37" t="s">
        <v>9</v>
      </c>
      <c r="AL386" s="37"/>
      <c r="AM386" s="168" t="s">
        <v>8</v>
      </c>
      <c r="AN386" s="168" t="s">
        <v>9</v>
      </c>
      <c r="AO386" s="37" t="s">
        <v>9</v>
      </c>
      <c r="AP386" s="37"/>
      <c r="AQ386" s="168" t="s">
        <v>8</v>
      </c>
      <c r="AR386" s="168" t="s">
        <v>9</v>
      </c>
      <c r="AS386" s="37" t="s">
        <v>9</v>
      </c>
      <c r="AT386" s="37"/>
      <c r="AU386" s="168" t="s">
        <v>8</v>
      </c>
      <c r="AV386" s="168" t="s">
        <v>9</v>
      </c>
      <c r="AW386" s="37" t="s">
        <v>9</v>
      </c>
      <c r="AX386" s="37"/>
      <c r="AY386" s="168" t="s">
        <v>8</v>
      </c>
      <c r="AZ386" s="168" t="s">
        <v>9</v>
      </c>
      <c r="BA386" s="37" t="s">
        <v>9</v>
      </c>
      <c r="BB386" s="37"/>
      <c r="BC386" s="168" t="s">
        <v>8</v>
      </c>
      <c r="BD386" s="168" t="s">
        <v>9</v>
      </c>
      <c r="BE386" s="37" t="s">
        <v>9</v>
      </c>
      <c r="BF386" s="37"/>
      <c r="BG386" s="168" t="s">
        <v>8</v>
      </c>
      <c r="BH386" s="168" t="s">
        <v>9</v>
      </c>
      <c r="BI386" s="37" t="s">
        <v>9</v>
      </c>
      <c r="BJ386" s="37"/>
      <c r="BK386" s="168" t="s">
        <v>8</v>
      </c>
      <c r="BL386" s="168" t="s">
        <v>9</v>
      </c>
      <c r="BM386" s="37" t="s">
        <v>9</v>
      </c>
      <c r="BN386" s="37"/>
      <c r="BO386" s="168" t="s">
        <v>8</v>
      </c>
      <c r="BP386" s="168" t="s">
        <v>9</v>
      </c>
      <c r="BQ386" s="37" t="s">
        <v>9</v>
      </c>
      <c r="BR386" s="37"/>
      <c r="BS386" s="168" t="s">
        <v>8</v>
      </c>
      <c r="BT386" s="168" t="s">
        <v>9</v>
      </c>
      <c r="BU386" s="37" t="s">
        <v>9</v>
      </c>
      <c r="BV386" s="37"/>
      <c r="BW386" s="168" t="s">
        <v>8</v>
      </c>
      <c r="BX386" s="168" t="s">
        <v>9</v>
      </c>
      <c r="BY386" s="37" t="s">
        <v>9</v>
      </c>
      <c r="BZ386" s="37"/>
      <c r="CA386" s="168" t="s">
        <v>8</v>
      </c>
      <c r="CB386" s="168" t="s">
        <v>9</v>
      </c>
      <c r="CC386" s="37" t="s">
        <v>9</v>
      </c>
      <c r="CD386" s="37"/>
      <c r="CE386" s="168" t="s">
        <v>8</v>
      </c>
      <c r="CF386" s="168" t="s">
        <v>9</v>
      </c>
      <c r="CG386" s="37" t="s">
        <v>9</v>
      </c>
    </row>
    <row r="387" spans="1:85" ht="12.75">
      <c r="A387" s="125" t="s">
        <v>815</v>
      </c>
      <c r="B387" s="39" t="s">
        <v>407</v>
      </c>
      <c r="C387" s="168" t="s">
        <v>8</v>
      </c>
      <c r="D387" s="168" t="s">
        <v>9</v>
      </c>
      <c r="E387" s="169" t="s">
        <v>9</v>
      </c>
      <c r="F387" s="169"/>
      <c r="G387" s="168" t="s">
        <v>8</v>
      </c>
      <c r="H387" s="168" t="s">
        <v>9</v>
      </c>
      <c r="I387" s="169" t="s">
        <v>9</v>
      </c>
      <c r="J387" s="169"/>
      <c r="K387" s="168" t="s">
        <v>8</v>
      </c>
      <c r="L387" s="168" t="s">
        <v>9</v>
      </c>
      <c r="M387" s="169" t="s">
        <v>9</v>
      </c>
      <c r="N387" s="169"/>
      <c r="O387" s="168" t="s">
        <v>8</v>
      </c>
      <c r="P387" s="168" t="s">
        <v>9</v>
      </c>
      <c r="Q387" s="169" t="s">
        <v>9</v>
      </c>
      <c r="R387" s="169"/>
      <c r="S387" s="168" t="s">
        <v>8</v>
      </c>
      <c r="T387" s="168" t="s">
        <v>9</v>
      </c>
      <c r="U387" s="169" t="s">
        <v>9</v>
      </c>
      <c r="V387" s="169"/>
      <c r="W387" s="168" t="s">
        <v>8</v>
      </c>
      <c r="X387" s="168" t="s">
        <v>9</v>
      </c>
      <c r="Y387" s="169" t="s">
        <v>9</v>
      </c>
      <c r="Z387" s="169"/>
      <c r="AA387" s="168" t="s">
        <v>8</v>
      </c>
      <c r="AB387" s="168" t="s">
        <v>9</v>
      </c>
      <c r="AC387" s="169" t="s">
        <v>9</v>
      </c>
      <c r="AD387" s="169"/>
      <c r="AE387" s="168" t="s">
        <v>8</v>
      </c>
      <c r="AF387" s="168" t="s">
        <v>9</v>
      </c>
      <c r="AG387" s="169" t="s">
        <v>9</v>
      </c>
      <c r="AH387" s="169"/>
      <c r="AI387" s="168" t="s">
        <v>8</v>
      </c>
      <c r="AJ387" s="168" t="s">
        <v>9</v>
      </c>
      <c r="AK387" s="169" t="s">
        <v>9</v>
      </c>
      <c r="AL387" s="169"/>
      <c r="AM387" s="168" t="s">
        <v>8</v>
      </c>
      <c r="AN387" s="168" t="s">
        <v>9</v>
      </c>
      <c r="AO387" s="169" t="s">
        <v>9</v>
      </c>
      <c r="AP387" s="169"/>
      <c r="AQ387" s="168" t="s">
        <v>8</v>
      </c>
      <c r="AR387" s="168" t="s">
        <v>9</v>
      </c>
      <c r="AS387" s="169" t="s">
        <v>9</v>
      </c>
      <c r="AT387" s="169"/>
      <c r="AU387" s="168" t="s">
        <v>8</v>
      </c>
      <c r="AV387" s="168" t="s">
        <v>9</v>
      </c>
      <c r="AW387" s="169" t="s">
        <v>9</v>
      </c>
      <c r="AX387" s="169"/>
      <c r="AY387" s="168" t="s">
        <v>8</v>
      </c>
      <c r="AZ387" s="168" t="s">
        <v>9</v>
      </c>
      <c r="BA387" s="169" t="s">
        <v>9</v>
      </c>
      <c r="BB387" s="169"/>
      <c r="BC387" s="168" t="s">
        <v>8</v>
      </c>
      <c r="BD387" s="168" t="s">
        <v>9</v>
      </c>
      <c r="BE387" s="169" t="s">
        <v>9</v>
      </c>
      <c r="BF387" s="169"/>
      <c r="BG387" s="168" t="s">
        <v>8</v>
      </c>
      <c r="BH387" s="168" t="s">
        <v>9</v>
      </c>
      <c r="BI387" s="169" t="s">
        <v>9</v>
      </c>
      <c r="BJ387" s="169"/>
      <c r="BK387" s="168" t="s">
        <v>8</v>
      </c>
      <c r="BL387" s="168" t="s">
        <v>9</v>
      </c>
      <c r="BM387" s="169" t="s">
        <v>9</v>
      </c>
      <c r="BN387" s="169"/>
      <c r="BO387" s="168" t="s">
        <v>8</v>
      </c>
      <c r="BP387" s="168" t="s">
        <v>9</v>
      </c>
      <c r="BQ387" s="169" t="s">
        <v>9</v>
      </c>
      <c r="BR387" s="169"/>
      <c r="BS387" s="168" t="s">
        <v>8</v>
      </c>
      <c r="BT387" s="168" t="s">
        <v>9</v>
      </c>
      <c r="BU387" s="169" t="s">
        <v>9</v>
      </c>
      <c r="BV387" s="169"/>
      <c r="BW387" s="168" t="s">
        <v>8</v>
      </c>
      <c r="BX387" s="168" t="s">
        <v>9</v>
      </c>
      <c r="BY387" s="169" t="s">
        <v>9</v>
      </c>
      <c r="BZ387" s="169"/>
      <c r="CA387" s="168" t="s">
        <v>8</v>
      </c>
      <c r="CB387" s="168" t="s">
        <v>9</v>
      </c>
      <c r="CC387" s="169" t="s">
        <v>9</v>
      </c>
      <c r="CD387" s="169"/>
      <c r="CE387" s="168" t="s">
        <v>8</v>
      </c>
      <c r="CF387" s="168" t="s">
        <v>9</v>
      </c>
      <c r="CG387" s="169" t="s">
        <v>9</v>
      </c>
    </row>
    <row r="388" spans="1:85" ht="12.75">
      <c r="A388" s="125" t="s">
        <v>816</v>
      </c>
      <c r="B388" s="39" t="s">
        <v>408</v>
      </c>
      <c r="C388" s="168">
        <v>37</v>
      </c>
      <c r="D388" s="168">
        <v>44</v>
      </c>
      <c r="E388" s="169">
        <v>84.090909090909093</v>
      </c>
      <c r="F388" s="169"/>
      <c r="G388" s="168">
        <v>23</v>
      </c>
      <c r="H388" s="168">
        <v>37</v>
      </c>
      <c r="I388" s="169">
        <v>62.162162162162197</v>
      </c>
      <c r="J388" s="37"/>
      <c r="K388" s="168">
        <v>31</v>
      </c>
      <c r="L388" s="168">
        <v>38</v>
      </c>
      <c r="M388" s="37">
        <v>81.578947368421098</v>
      </c>
      <c r="N388" s="37"/>
      <c r="O388" s="168">
        <v>28</v>
      </c>
      <c r="P388" s="168">
        <v>43</v>
      </c>
      <c r="Q388" s="37">
        <v>65.116279069767401</v>
      </c>
      <c r="R388" s="37"/>
      <c r="S388" s="168">
        <v>12</v>
      </c>
      <c r="T388" s="168">
        <v>37</v>
      </c>
      <c r="U388" s="37">
        <v>32.4324324324324</v>
      </c>
      <c r="V388" s="37"/>
      <c r="W388" s="168">
        <v>22</v>
      </c>
      <c r="X388" s="168">
        <v>38</v>
      </c>
      <c r="Y388" s="37">
        <v>57.894736842105303</v>
      </c>
      <c r="Z388" s="37"/>
      <c r="AA388" s="168">
        <v>18</v>
      </c>
      <c r="AB388" s="168">
        <v>44</v>
      </c>
      <c r="AC388" s="37">
        <v>40.909090909090899</v>
      </c>
      <c r="AD388" s="37"/>
      <c r="AE388" s="168">
        <v>2</v>
      </c>
      <c r="AF388" s="168">
        <v>37</v>
      </c>
      <c r="AG388" s="37">
        <v>5.4054054054054097</v>
      </c>
      <c r="AH388" s="37"/>
      <c r="AI388" s="168">
        <v>15</v>
      </c>
      <c r="AJ388" s="168">
        <v>38</v>
      </c>
      <c r="AK388" s="37">
        <v>39.473684210526301</v>
      </c>
      <c r="AL388" s="37"/>
      <c r="AM388" s="168">
        <v>19</v>
      </c>
      <c r="AN388" s="168">
        <v>44</v>
      </c>
      <c r="AO388" s="37">
        <v>43.181818181818201</v>
      </c>
      <c r="AP388" s="37"/>
      <c r="AQ388" s="168">
        <v>7</v>
      </c>
      <c r="AR388" s="168">
        <v>37</v>
      </c>
      <c r="AS388" s="37">
        <v>18.918918918918902</v>
      </c>
      <c r="AT388" s="37"/>
      <c r="AU388" s="168">
        <v>18</v>
      </c>
      <c r="AV388" s="168">
        <v>38</v>
      </c>
      <c r="AW388" s="37">
        <v>47.368421052631597</v>
      </c>
      <c r="AX388" s="37"/>
      <c r="AY388" s="168">
        <v>10</v>
      </c>
      <c r="AZ388" s="168">
        <v>43</v>
      </c>
      <c r="BA388" s="37">
        <v>23.255813953488399</v>
      </c>
      <c r="BB388" s="37"/>
      <c r="BC388" s="168">
        <v>11</v>
      </c>
      <c r="BD388" s="168">
        <v>37</v>
      </c>
      <c r="BE388" s="37">
        <v>29.729729729729701</v>
      </c>
      <c r="BF388" s="37"/>
      <c r="BG388" s="168">
        <v>14</v>
      </c>
      <c r="BH388" s="168">
        <v>38</v>
      </c>
      <c r="BI388" s="37">
        <v>36.842105263157897</v>
      </c>
      <c r="BJ388" s="37"/>
      <c r="BK388" s="168">
        <v>31</v>
      </c>
      <c r="BL388" s="168">
        <v>42</v>
      </c>
      <c r="BM388" s="37">
        <v>73.809523809523796</v>
      </c>
      <c r="BN388" s="37"/>
      <c r="BO388" s="168">
        <v>15</v>
      </c>
      <c r="BP388" s="168">
        <v>36</v>
      </c>
      <c r="BQ388" s="37">
        <v>41.6666666666667</v>
      </c>
      <c r="BR388" s="37"/>
      <c r="BS388" s="168">
        <v>24</v>
      </c>
      <c r="BT388" s="168">
        <v>38</v>
      </c>
      <c r="BU388" s="37">
        <v>63.157894736842103</v>
      </c>
      <c r="BV388" s="37"/>
      <c r="BW388" s="168">
        <v>22</v>
      </c>
      <c r="BX388" s="168">
        <v>44</v>
      </c>
      <c r="BY388" s="37">
        <v>50</v>
      </c>
      <c r="BZ388" s="37"/>
      <c r="CA388" s="168">
        <v>6</v>
      </c>
      <c r="CB388" s="168">
        <v>36</v>
      </c>
      <c r="CC388" s="37">
        <v>16.6666666666667</v>
      </c>
      <c r="CD388" s="37"/>
      <c r="CE388" s="168">
        <v>7</v>
      </c>
      <c r="CF388" s="168">
        <v>38</v>
      </c>
      <c r="CG388" s="37">
        <v>18.421052631578899</v>
      </c>
    </row>
    <row r="389" spans="1:85" ht="12.75">
      <c r="A389" s="125" t="s">
        <v>817</v>
      </c>
      <c r="B389" s="39" t="s">
        <v>409</v>
      </c>
      <c r="C389" s="168" t="s">
        <v>8</v>
      </c>
      <c r="D389" s="168" t="s">
        <v>9</v>
      </c>
      <c r="E389" s="169" t="s">
        <v>9</v>
      </c>
      <c r="F389" s="169"/>
      <c r="G389" s="168">
        <v>15</v>
      </c>
      <c r="H389" s="168">
        <v>18</v>
      </c>
      <c r="I389" s="169">
        <v>83.3333333333333</v>
      </c>
      <c r="J389" s="169"/>
      <c r="K389" s="168">
        <v>21</v>
      </c>
      <c r="L389" s="168">
        <v>32</v>
      </c>
      <c r="M389" s="169">
        <v>65.625</v>
      </c>
      <c r="N389" s="169"/>
      <c r="O389" s="168" t="s">
        <v>8</v>
      </c>
      <c r="P389" s="168" t="s">
        <v>9</v>
      </c>
      <c r="Q389" s="169" t="s">
        <v>9</v>
      </c>
      <c r="R389" s="169"/>
      <c r="S389" s="168">
        <v>10</v>
      </c>
      <c r="T389" s="168">
        <v>18</v>
      </c>
      <c r="U389" s="169">
        <v>55.5555555555556</v>
      </c>
      <c r="V389" s="169"/>
      <c r="W389" s="168">
        <v>16</v>
      </c>
      <c r="X389" s="168">
        <v>32</v>
      </c>
      <c r="Y389" s="169">
        <v>50</v>
      </c>
      <c r="Z389" s="169"/>
      <c r="AA389" s="168" t="s">
        <v>8</v>
      </c>
      <c r="AB389" s="168" t="s">
        <v>9</v>
      </c>
      <c r="AC389" s="169" t="s">
        <v>9</v>
      </c>
      <c r="AD389" s="169"/>
      <c r="AE389" s="168">
        <v>6</v>
      </c>
      <c r="AF389" s="168">
        <v>18</v>
      </c>
      <c r="AG389" s="169">
        <v>33.3333333333333</v>
      </c>
      <c r="AH389" s="169"/>
      <c r="AI389" s="168">
        <v>11</v>
      </c>
      <c r="AJ389" s="168">
        <v>32</v>
      </c>
      <c r="AK389" s="169">
        <v>34.375</v>
      </c>
      <c r="AL389" s="169"/>
      <c r="AM389" s="168" t="s">
        <v>8</v>
      </c>
      <c r="AN389" s="168" t="s">
        <v>9</v>
      </c>
      <c r="AO389" s="169" t="s">
        <v>9</v>
      </c>
      <c r="AP389" s="169"/>
      <c r="AQ389" s="168">
        <v>5</v>
      </c>
      <c r="AR389" s="168">
        <v>18</v>
      </c>
      <c r="AS389" s="169">
        <v>27.7777777777778</v>
      </c>
      <c r="AT389" s="169"/>
      <c r="AU389" s="168">
        <v>12</v>
      </c>
      <c r="AV389" s="168">
        <v>32</v>
      </c>
      <c r="AW389" s="169">
        <v>37.5</v>
      </c>
      <c r="AX389" s="169"/>
      <c r="AY389" s="168" t="s">
        <v>8</v>
      </c>
      <c r="AZ389" s="168" t="s">
        <v>9</v>
      </c>
      <c r="BA389" s="169" t="s">
        <v>9</v>
      </c>
      <c r="BB389" s="169"/>
      <c r="BC389" s="168">
        <v>7</v>
      </c>
      <c r="BD389" s="168">
        <v>18</v>
      </c>
      <c r="BE389" s="169">
        <v>38.8888888888889</v>
      </c>
      <c r="BF389" s="169"/>
      <c r="BG389" s="168">
        <v>13</v>
      </c>
      <c r="BH389" s="168">
        <v>32</v>
      </c>
      <c r="BI389" s="169">
        <v>40.625</v>
      </c>
      <c r="BJ389" s="169"/>
      <c r="BK389" s="168" t="s">
        <v>8</v>
      </c>
      <c r="BL389" s="168" t="s">
        <v>9</v>
      </c>
      <c r="BM389" s="169" t="s">
        <v>9</v>
      </c>
      <c r="BN389" s="169"/>
      <c r="BO389" s="168">
        <v>9</v>
      </c>
      <c r="BP389" s="168">
        <v>18</v>
      </c>
      <c r="BQ389" s="169">
        <v>50</v>
      </c>
      <c r="BR389" s="169"/>
      <c r="BS389" s="168">
        <v>16</v>
      </c>
      <c r="BT389" s="168">
        <v>32</v>
      </c>
      <c r="BU389" s="169">
        <v>50</v>
      </c>
      <c r="BV389" s="169"/>
      <c r="BW389" s="168" t="s">
        <v>8</v>
      </c>
      <c r="BX389" s="168" t="s">
        <v>9</v>
      </c>
      <c r="BY389" s="169" t="s">
        <v>9</v>
      </c>
      <c r="BZ389" s="169"/>
      <c r="CA389" s="168">
        <v>10</v>
      </c>
      <c r="CB389" s="168">
        <v>18</v>
      </c>
      <c r="CC389" s="169">
        <v>55.5555555555556</v>
      </c>
      <c r="CD389" s="169"/>
      <c r="CE389" s="168">
        <v>11</v>
      </c>
      <c r="CF389" s="168">
        <v>32</v>
      </c>
      <c r="CG389" s="169">
        <v>34.375</v>
      </c>
    </row>
    <row r="390" spans="1:85" ht="12.75">
      <c r="A390" s="125" t="s">
        <v>818</v>
      </c>
      <c r="B390" s="39" t="s">
        <v>410</v>
      </c>
      <c r="C390" s="168">
        <v>99</v>
      </c>
      <c r="D390" s="168">
        <v>134</v>
      </c>
      <c r="E390" s="169">
        <v>73.880597014925399</v>
      </c>
      <c r="F390" s="169"/>
      <c r="G390" s="168">
        <v>42</v>
      </c>
      <c r="H390" s="168">
        <v>70</v>
      </c>
      <c r="I390" s="169">
        <v>60</v>
      </c>
      <c r="J390" s="37"/>
      <c r="K390" s="168">
        <v>32</v>
      </c>
      <c r="L390" s="168">
        <v>61</v>
      </c>
      <c r="M390" s="37">
        <v>52.459016393442603</v>
      </c>
      <c r="N390" s="37"/>
      <c r="O390" s="168">
        <v>62</v>
      </c>
      <c r="P390" s="168">
        <v>132</v>
      </c>
      <c r="Q390" s="37">
        <v>46.969696969696997</v>
      </c>
      <c r="R390" s="37"/>
      <c r="S390" s="168">
        <v>32</v>
      </c>
      <c r="T390" s="168">
        <v>70</v>
      </c>
      <c r="U390" s="37">
        <v>45.714285714285701</v>
      </c>
      <c r="V390" s="37"/>
      <c r="W390" s="168">
        <v>21</v>
      </c>
      <c r="X390" s="168">
        <v>61</v>
      </c>
      <c r="Y390" s="37">
        <v>34.426229508196698</v>
      </c>
      <c r="Z390" s="37"/>
      <c r="AA390" s="168">
        <v>48</v>
      </c>
      <c r="AB390" s="168">
        <v>134</v>
      </c>
      <c r="AC390" s="37">
        <v>35.820895522388099</v>
      </c>
      <c r="AD390" s="37"/>
      <c r="AE390" s="168">
        <v>31</v>
      </c>
      <c r="AF390" s="168">
        <v>70</v>
      </c>
      <c r="AG390" s="37">
        <v>44.285714285714299</v>
      </c>
      <c r="AH390" s="37"/>
      <c r="AI390" s="168">
        <v>17</v>
      </c>
      <c r="AJ390" s="168">
        <v>61</v>
      </c>
      <c r="AK390" s="37">
        <v>27.868852459016399</v>
      </c>
      <c r="AL390" s="37"/>
      <c r="AM390" s="168">
        <v>36</v>
      </c>
      <c r="AN390" s="168">
        <v>134</v>
      </c>
      <c r="AO390" s="37">
        <v>26.865671641791</v>
      </c>
      <c r="AP390" s="37"/>
      <c r="AQ390" s="168">
        <v>23</v>
      </c>
      <c r="AR390" s="168">
        <v>70</v>
      </c>
      <c r="AS390" s="37">
        <v>32.857142857142897</v>
      </c>
      <c r="AT390" s="37"/>
      <c r="AU390" s="168">
        <v>18</v>
      </c>
      <c r="AV390" s="168">
        <v>61</v>
      </c>
      <c r="AW390" s="37">
        <v>29.508196721311499</v>
      </c>
      <c r="AX390" s="37"/>
      <c r="AY390" s="168">
        <v>34</v>
      </c>
      <c r="AZ390" s="168">
        <v>129</v>
      </c>
      <c r="BA390" s="37">
        <v>26.356589147286801</v>
      </c>
      <c r="BB390" s="37"/>
      <c r="BC390" s="168">
        <v>21</v>
      </c>
      <c r="BD390" s="168">
        <v>70</v>
      </c>
      <c r="BE390" s="37">
        <v>30</v>
      </c>
      <c r="BF390" s="37"/>
      <c r="BG390" s="168">
        <v>13</v>
      </c>
      <c r="BH390" s="168">
        <v>61</v>
      </c>
      <c r="BI390" s="37">
        <v>21.311475409836099</v>
      </c>
      <c r="BJ390" s="37"/>
      <c r="BK390" s="168">
        <v>66</v>
      </c>
      <c r="BL390" s="168">
        <v>132</v>
      </c>
      <c r="BM390" s="37">
        <v>50</v>
      </c>
      <c r="BN390" s="37"/>
      <c r="BO390" s="168">
        <v>29</v>
      </c>
      <c r="BP390" s="168">
        <v>70</v>
      </c>
      <c r="BQ390" s="37">
        <v>41.428571428571402</v>
      </c>
      <c r="BR390" s="37"/>
      <c r="BS390" s="168">
        <v>23</v>
      </c>
      <c r="BT390" s="168">
        <v>61</v>
      </c>
      <c r="BU390" s="37">
        <v>37.7049180327869</v>
      </c>
      <c r="BV390" s="37"/>
      <c r="BW390" s="168">
        <v>43</v>
      </c>
      <c r="BX390" s="168">
        <v>134</v>
      </c>
      <c r="BY390" s="37">
        <v>32.089552238806</v>
      </c>
      <c r="BZ390" s="37"/>
      <c r="CA390" s="168">
        <v>20</v>
      </c>
      <c r="CB390" s="168">
        <v>70</v>
      </c>
      <c r="CC390" s="37">
        <v>28.571428571428601</v>
      </c>
      <c r="CD390" s="37"/>
      <c r="CE390" s="168">
        <v>13</v>
      </c>
      <c r="CF390" s="168">
        <v>61</v>
      </c>
      <c r="CG390" s="37">
        <v>21.311475409836099</v>
      </c>
    </row>
    <row r="391" spans="1:85" ht="12.75">
      <c r="A391" s="125" t="s">
        <v>819</v>
      </c>
      <c r="B391" s="39" t="s">
        <v>411</v>
      </c>
      <c r="C391" s="168" t="s">
        <v>8</v>
      </c>
      <c r="D391" s="168" t="s">
        <v>9</v>
      </c>
      <c r="E391" s="169" t="s">
        <v>9</v>
      </c>
      <c r="F391" s="169"/>
      <c r="G391" s="168" t="s">
        <v>8</v>
      </c>
      <c r="H391" s="168" t="s">
        <v>9</v>
      </c>
      <c r="I391" s="169" t="s">
        <v>9</v>
      </c>
      <c r="J391" s="169"/>
      <c r="K391" s="168" t="s">
        <v>8</v>
      </c>
      <c r="L391" s="168" t="s">
        <v>9</v>
      </c>
      <c r="M391" s="169" t="s">
        <v>9</v>
      </c>
      <c r="N391" s="169"/>
      <c r="O391" s="168" t="s">
        <v>8</v>
      </c>
      <c r="P391" s="168" t="s">
        <v>9</v>
      </c>
      <c r="Q391" s="169" t="s">
        <v>9</v>
      </c>
      <c r="R391" s="169"/>
      <c r="S391" s="168" t="s">
        <v>8</v>
      </c>
      <c r="T391" s="168" t="s">
        <v>9</v>
      </c>
      <c r="U391" s="169" t="s">
        <v>9</v>
      </c>
      <c r="V391" s="169"/>
      <c r="W391" s="168" t="s">
        <v>8</v>
      </c>
      <c r="X391" s="168" t="s">
        <v>9</v>
      </c>
      <c r="Y391" s="169" t="s">
        <v>9</v>
      </c>
      <c r="Z391" s="169"/>
      <c r="AA391" s="168" t="s">
        <v>8</v>
      </c>
      <c r="AB391" s="168" t="s">
        <v>9</v>
      </c>
      <c r="AC391" s="169" t="s">
        <v>9</v>
      </c>
      <c r="AD391" s="169"/>
      <c r="AE391" s="168" t="s">
        <v>8</v>
      </c>
      <c r="AF391" s="168" t="s">
        <v>9</v>
      </c>
      <c r="AG391" s="169" t="s">
        <v>9</v>
      </c>
      <c r="AH391" s="169"/>
      <c r="AI391" s="168" t="s">
        <v>8</v>
      </c>
      <c r="AJ391" s="168" t="s">
        <v>9</v>
      </c>
      <c r="AK391" s="169" t="s">
        <v>9</v>
      </c>
      <c r="AL391" s="169"/>
      <c r="AM391" s="168" t="s">
        <v>8</v>
      </c>
      <c r="AN391" s="168" t="s">
        <v>9</v>
      </c>
      <c r="AO391" s="169" t="s">
        <v>9</v>
      </c>
      <c r="AP391" s="169"/>
      <c r="AQ391" s="168" t="s">
        <v>8</v>
      </c>
      <c r="AR391" s="168" t="s">
        <v>9</v>
      </c>
      <c r="AS391" s="169" t="s">
        <v>9</v>
      </c>
      <c r="AT391" s="169"/>
      <c r="AU391" s="168" t="s">
        <v>8</v>
      </c>
      <c r="AV391" s="168" t="s">
        <v>9</v>
      </c>
      <c r="AW391" s="169" t="s">
        <v>9</v>
      </c>
      <c r="AX391" s="169"/>
      <c r="AY391" s="168" t="s">
        <v>8</v>
      </c>
      <c r="AZ391" s="168" t="s">
        <v>9</v>
      </c>
      <c r="BA391" s="169" t="s">
        <v>9</v>
      </c>
      <c r="BB391" s="169"/>
      <c r="BC391" s="168" t="s">
        <v>8</v>
      </c>
      <c r="BD391" s="168" t="s">
        <v>9</v>
      </c>
      <c r="BE391" s="169" t="s">
        <v>9</v>
      </c>
      <c r="BF391" s="169"/>
      <c r="BG391" s="168" t="s">
        <v>8</v>
      </c>
      <c r="BH391" s="168" t="s">
        <v>9</v>
      </c>
      <c r="BI391" s="169" t="s">
        <v>9</v>
      </c>
      <c r="BJ391" s="169"/>
      <c r="BK391" s="168" t="s">
        <v>8</v>
      </c>
      <c r="BL391" s="168" t="s">
        <v>9</v>
      </c>
      <c r="BM391" s="169" t="s">
        <v>9</v>
      </c>
      <c r="BN391" s="169"/>
      <c r="BO391" s="168" t="s">
        <v>8</v>
      </c>
      <c r="BP391" s="168" t="s">
        <v>9</v>
      </c>
      <c r="BQ391" s="169" t="s">
        <v>9</v>
      </c>
      <c r="BR391" s="169"/>
      <c r="BS391" s="168" t="s">
        <v>8</v>
      </c>
      <c r="BT391" s="168" t="s">
        <v>9</v>
      </c>
      <c r="BU391" s="169" t="s">
        <v>9</v>
      </c>
      <c r="BV391" s="169"/>
      <c r="BW391" s="168" t="s">
        <v>8</v>
      </c>
      <c r="BX391" s="168" t="s">
        <v>9</v>
      </c>
      <c r="BY391" s="169" t="s">
        <v>9</v>
      </c>
      <c r="BZ391" s="169"/>
      <c r="CA391" s="168" t="s">
        <v>8</v>
      </c>
      <c r="CB391" s="168" t="s">
        <v>9</v>
      </c>
      <c r="CC391" s="169" t="s">
        <v>9</v>
      </c>
      <c r="CD391" s="169"/>
      <c r="CE391" s="168" t="s">
        <v>8</v>
      </c>
      <c r="CF391" s="168" t="s">
        <v>9</v>
      </c>
      <c r="CG391" s="169" t="s">
        <v>9</v>
      </c>
    </row>
    <row r="392" spans="1:85" ht="12.75">
      <c r="A392" s="125" t="s">
        <v>820</v>
      </c>
      <c r="B392" s="39" t="s">
        <v>412</v>
      </c>
      <c r="C392" s="168">
        <v>20</v>
      </c>
      <c r="D392" s="168">
        <v>26</v>
      </c>
      <c r="E392" s="169">
        <v>76.923076923076906</v>
      </c>
      <c r="F392" s="169"/>
      <c r="G392" s="168">
        <v>16</v>
      </c>
      <c r="H392" s="168">
        <v>26</v>
      </c>
      <c r="I392" s="169">
        <v>61.538461538461497</v>
      </c>
      <c r="J392" s="37"/>
      <c r="K392" s="168">
        <v>15</v>
      </c>
      <c r="L392" s="168">
        <v>26</v>
      </c>
      <c r="M392" s="37">
        <v>57.692307692307701</v>
      </c>
      <c r="N392" s="37"/>
      <c r="O392" s="168">
        <v>12</v>
      </c>
      <c r="P392" s="168">
        <v>25</v>
      </c>
      <c r="Q392" s="37">
        <v>48</v>
      </c>
      <c r="R392" s="37"/>
      <c r="S392" s="168">
        <v>5</v>
      </c>
      <c r="T392" s="168">
        <v>26</v>
      </c>
      <c r="U392" s="37">
        <v>19.230769230769202</v>
      </c>
      <c r="V392" s="37"/>
      <c r="W392" s="168">
        <v>8</v>
      </c>
      <c r="X392" s="168">
        <v>26</v>
      </c>
      <c r="Y392" s="37">
        <v>30.769230769230798</v>
      </c>
      <c r="Z392" s="37"/>
      <c r="AA392" s="168">
        <v>9</v>
      </c>
      <c r="AB392" s="168">
        <v>26</v>
      </c>
      <c r="AC392" s="37">
        <v>34.615384615384599</v>
      </c>
      <c r="AD392" s="37"/>
      <c r="AE392" s="168">
        <v>2</v>
      </c>
      <c r="AF392" s="168">
        <v>26</v>
      </c>
      <c r="AG392" s="37">
        <v>7.6923076923076898</v>
      </c>
      <c r="AH392" s="37"/>
      <c r="AI392" s="168">
        <v>5</v>
      </c>
      <c r="AJ392" s="168">
        <v>26</v>
      </c>
      <c r="AK392" s="37">
        <v>19.230769230769202</v>
      </c>
      <c r="AL392" s="37"/>
      <c r="AM392" s="168">
        <v>10</v>
      </c>
      <c r="AN392" s="168">
        <v>26</v>
      </c>
      <c r="AO392" s="37">
        <v>38.461538461538503</v>
      </c>
      <c r="AP392" s="37"/>
      <c r="AQ392" s="168">
        <v>2</v>
      </c>
      <c r="AR392" s="168">
        <v>26</v>
      </c>
      <c r="AS392" s="37">
        <v>7.6923076923076898</v>
      </c>
      <c r="AT392" s="37"/>
      <c r="AU392" s="168">
        <v>4</v>
      </c>
      <c r="AV392" s="168">
        <v>26</v>
      </c>
      <c r="AW392" s="37">
        <v>15.384615384615399</v>
      </c>
      <c r="AX392" s="37"/>
      <c r="AY392" s="168">
        <v>7</v>
      </c>
      <c r="AZ392" s="168">
        <v>25</v>
      </c>
      <c r="BA392" s="37">
        <v>28</v>
      </c>
      <c r="BB392" s="37"/>
      <c r="BC392" s="168">
        <v>6</v>
      </c>
      <c r="BD392" s="168">
        <v>26</v>
      </c>
      <c r="BE392" s="37">
        <v>23.076923076923102</v>
      </c>
      <c r="BF392" s="37"/>
      <c r="BG392" s="168">
        <v>11</v>
      </c>
      <c r="BH392" s="168">
        <v>26</v>
      </c>
      <c r="BI392" s="37">
        <v>42.307692307692299</v>
      </c>
      <c r="BJ392" s="37"/>
      <c r="BK392" s="168">
        <v>16</v>
      </c>
      <c r="BL392" s="168">
        <v>26</v>
      </c>
      <c r="BM392" s="37">
        <v>61.538461538461497</v>
      </c>
      <c r="BN392" s="37"/>
      <c r="BO392" s="168">
        <v>13</v>
      </c>
      <c r="BP392" s="168">
        <v>26</v>
      </c>
      <c r="BQ392" s="37">
        <v>50</v>
      </c>
      <c r="BR392" s="37"/>
      <c r="BS392" s="168">
        <v>9</v>
      </c>
      <c r="BT392" s="168">
        <v>26</v>
      </c>
      <c r="BU392" s="37">
        <v>34.615384615384599</v>
      </c>
      <c r="BV392" s="37"/>
      <c r="BW392" s="168">
        <v>12</v>
      </c>
      <c r="BX392" s="168">
        <v>26</v>
      </c>
      <c r="BY392" s="37">
        <v>46.153846153846203</v>
      </c>
      <c r="BZ392" s="37"/>
      <c r="CA392" s="168">
        <v>3</v>
      </c>
      <c r="CB392" s="168">
        <v>26</v>
      </c>
      <c r="CC392" s="37">
        <v>11.538461538461499</v>
      </c>
      <c r="CD392" s="37"/>
      <c r="CE392" s="168">
        <v>4</v>
      </c>
      <c r="CF392" s="168">
        <v>26</v>
      </c>
      <c r="CG392" s="37">
        <v>15.384615384615399</v>
      </c>
    </row>
    <row r="393" spans="1:85" ht="12.75">
      <c r="A393" s="125" t="s">
        <v>821</v>
      </c>
      <c r="B393" s="39" t="s">
        <v>413</v>
      </c>
      <c r="C393" s="168" t="s">
        <v>8</v>
      </c>
      <c r="D393" s="168" t="s">
        <v>9</v>
      </c>
      <c r="E393" s="169" t="s">
        <v>9</v>
      </c>
      <c r="F393" s="169"/>
      <c r="G393" s="168" t="s">
        <v>8</v>
      </c>
      <c r="H393" s="168" t="s">
        <v>9</v>
      </c>
      <c r="I393" s="169" t="s">
        <v>9</v>
      </c>
      <c r="J393" s="169"/>
      <c r="K393" s="168" t="s">
        <v>8</v>
      </c>
      <c r="L393" s="168" t="s">
        <v>9</v>
      </c>
      <c r="M393" s="169" t="s">
        <v>9</v>
      </c>
      <c r="N393" s="169"/>
      <c r="O393" s="168" t="s">
        <v>8</v>
      </c>
      <c r="P393" s="168" t="s">
        <v>9</v>
      </c>
      <c r="Q393" s="169" t="s">
        <v>9</v>
      </c>
      <c r="R393" s="169"/>
      <c r="S393" s="168" t="s">
        <v>8</v>
      </c>
      <c r="T393" s="168" t="s">
        <v>9</v>
      </c>
      <c r="U393" s="169" t="s">
        <v>9</v>
      </c>
      <c r="V393" s="169"/>
      <c r="W393" s="168" t="s">
        <v>8</v>
      </c>
      <c r="X393" s="168" t="s">
        <v>9</v>
      </c>
      <c r="Y393" s="169" t="s">
        <v>9</v>
      </c>
      <c r="Z393" s="169"/>
      <c r="AA393" s="168" t="s">
        <v>8</v>
      </c>
      <c r="AB393" s="168" t="s">
        <v>9</v>
      </c>
      <c r="AC393" s="169" t="s">
        <v>9</v>
      </c>
      <c r="AD393" s="169"/>
      <c r="AE393" s="168" t="s">
        <v>8</v>
      </c>
      <c r="AF393" s="168" t="s">
        <v>9</v>
      </c>
      <c r="AG393" s="169" t="s">
        <v>9</v>
      </c>
      <c r="AH393" s="169"/>
      <c r="AI393" s="168" t="s">
        <v>8</v>
      </c>
      <c r="AJ393" s="168" t="s">
        <v>9</v>
      </c>
      <c r="AK393" s="169" t="s">
        <v>9</v>
      </c>
      <c r="AL393" s="169"/>
      <c r="AM393" s="168" t="s">
        <v>8</v>
      </c>
      <c r="AN393" s="168" t="s">
        <v>9</v>
      </c>
      <c r="AO393" s="169" t="s">
        <v>9</v>
      </c>
      <c r="AP393" s="169"/>
      <c r="AQ393" s="168" t="s">
        <v>8</v>
      </c>
      <c r="AR393" s="168" t="s">
        <v>9</v>
      </c>
      <c r="AS393" s="169" t="s">
        <v>9</v>
      </c>
      <c r="AT393" s="169"/>
      <c r="AU393" s="168" t="s">
        <v>8</v>
      </c>
      <c r="AV393" s="168" t="s">
        <v>9</v>
      </c>
      <c r="AW393" s="169" t="s">
        <v>9</v>
      </c>
      <c r="AX393" s="169"/>
      <c r="AY393" s="168" t="s">
        <v>8</v>
      </c>
      <c r="AZ393" s="168" t="s">
        <v>9</v>
      </c>
      <c r="BA393" s="169" t="s">
        <v>9</v>
      </c>
      <c r="BB393" s="169"/>
      <c r="BC393" s="168" t="s">
        <v>8</v>
      </c>
      <c r="BD393" s="168" t="s">
        <v>9</v>
      </c>
      <c r="BE393" s="169" t="s">
        <v>9</v>
      </c>
      <c r="BF393" s="169"/>
      <c r="BG393" s="168" t="s">
        <v>8</v>
      </c>
      <c r="BH393" s="168" t="s">
        <v>9</v>
      </c>
      <c r="BI393" s="169" t="s">
        <v>9</v>
      </c>
      <c r="BJ393" s="169"/>
      <c r="BK393" s="168" t="s">
        <v>8</v>
      </c>
      <c r="BL393" s="168" t="s">
        <v>9</v>
      </c>
      <c r="BM393" s="169" t="s">
        <v>9</v>
      </c>
      <c r="BN393" s="169"/>
      <c r="BO393" s="168" t="s">
        <v>8</v>
      </c>
      <c r="BP393" s="168" t="s">
        <v>9</v>
      </c>
      <c r="BQ393" s="169" t="s">
        <v>9</v>
      </c>
      <c r="BR393" s="169"/>
      <c r="BS393" s="168" t="s">
        <v>8</v>
      </c>
      <c r="BT393" s="168" t="s">
        <v>9</v>
      </c>
      <c r="BU393" s="169" t="s">
        <v>9</v>
      </c>
      <c r="BV393" s="169"/>
      <c r="BW393" s="168" t="s">
        <v>8</v>
      </c>
      <c r="BX393" s="168" t="s">
        <v>9</v>
      </c>
      <c r="BY393" s="169" t="s">
        <v>9</v>
      </c>
      <c r="BZ393" s="169"/>
      <c r="CA393" s="168" t="s">
        <v>8</v>
      </c>
      <c r="CB393" s="168" t="s">
        <v>9</v>
      </c>
      <c r="CC393" s="169" t="s">
        <v>9</v>
      </c>
      <c r="CD393" s="169"/>
      <c r="CE393" s="168" t="s">
        <v>8</v>
      </c>
      <c r="CF393" s="168" t="s">
        <v>9</v>
      </c>
      <c r="CG393" s="169" t="s">
        <v>9</v>
      </c>
    </row>
    <row r="394" spans="1:85" ht="12.75">
      <c r="A394" s="125" t="s">
        <v>822</v>
      </c>
      <c r="B394" s="39" t="s">
        <v>414</v>
      </c>
      <c r="C394" s="168" t="s">
        <v>8</v>
      </c>
      <c r="D394" s="168" t="s">
        <v>9</v>
      </c>
      <c r="E394" s="169" t="s">
        <v>9</v>
      </c>
      <c r="F394" s="169"/>
      <c r="G394" s="168" t="s">
        <v>8</v>
      </c>
      <c r="H394" s="168" t="s">
        <v>9</v>
      </c>
      <c r="I394" s="169" t="s">
        <v>9</v>
      </c>
      <c r="J394" s="37"/>
      <c r="K394" s="168" t="s">
        <v>8</v>
      </c>
      <c r="L394" s="168" t="s">
        <v>9</v>
      </c>
      <c r="M394" s="37" t="s">
        <v>9</v>
      </c>
      <c r="N394" s="37"/>
      <c r="O394" s="168" t="s">
        <v>8</v>
      </c>
      <c r="P394" s="168" t="s">
        <v>9</v>
      </c>
      <c r="Q394" s="37" t="s">
        <v>9</v>
      </c>
      <c r="R394" s="37"/>
      <c r="S394" s="168" t="s">
        <v>8</v>
      </c>
      <c r="T394" s="168" t="s">
        <v>9</v>
      </c>
      <c r="U394" s="37" t="s">
        <v>9</v>
      </c>
      <c r="V394" s="37"/>
      <c r="W394" s="168" t="s">
        <v>8</v>
      </c>
      <c r="X394" s="168" t="s">
        <v>9</v>
      </c>
      <c r="Y394" s="37" t="s">
        <v>9</v>
      </c>
      <c r="Z394" s="37"/>
      <c r="AA394" s="168" t="s">
        <v>8</v>
      </c>
      <c r="AB394" s="168" t="s">
        <v>9</v>
      </c>
      <c r="AC394" s="37" t="s">
        <v>9</v>
      </c>
      <c r="AD394" s="37"/>
      <c r="AE394" s="168" t="s">
        <v>8</v>
      </c>
      <c r="AF394" s="168" t="s">
        <v>9</v>
      </c>
      <c r="AG394" s="37" t="s">
        <v>9</v>
      </c>
      <c r="AH394" s="37"/>
      <c r="AI394" s="168" t="s">
        <v>8</v>
      </c>
      <c r="AJ394" s="168" t="s">
        <v>9</v>
      </c>
      <c r="AK394" s="37" t="s">
        <v>9</v>
      </c>
      <c r="AL394" s="37"/>
      <c r="AM394" s="168" t="s">
        <v>8</v>
      </c>
      <c r="AN394" s="168" t="s">
        <v>9</v>
      </c>
      <c r="AO394" s="37" t="s">
        <v>9</v>
      </c>
      <c r="AP394" s="37"/>
      <c r="AQ394" s="168" t="s">
        <v>8</v>
      </c>
      <c r="AR394" s="168" t="s">
        <v>9</v>
      </c>
      <c r="AS394" s="37" t="s">
        <v>9</v>
      </c>
      <c r="AT394" s="37"/>
      <c r="AU394" s="168" t="s">
        <v>8</v>
      </c>
      <c r="AV394" s="168" t="s">
        <v>9</v>
      </c>
      <c r="AW394" s="37" t="s">
        <v>9</v>
      </c>
      <c r="AX394" s="37"/>
      <c r="AY394" s="168" t="s">
        <v>8</v>
      </c>
      <c r="AZ394" s="168" t="s">
        <v>9</v>
      </c>
      <c r="BA394" s="37" t="s">
        <v>9</v>
      </c>
      <c r="BB394" s="37"/>
      <c r="BC394" s="168" t="s">
        <v>8</v>
      </c>
      <c r="BD394" s="168" t="s">
        <v>9</v>
      </c>
      <c r="BE394" s="37" t="s">
        <v>9</v>
      </c>
      <c r="BF394" s="37"/>
      <c r="BG394" s="168" t="s">
        <v>8</v>
      </c>
      <c r="BH394" s="168" t="s">
        <v>9</v>
      </c>
      <c r="BI394" s="37" t="s">
        <v>9</v>
      </c>
      <c r="BJ394" s="37"/>
      <c r="BK394" s="168" t="s">
        <v>8</v>
      </c>
      <c r="BL394" s="168" t="s">
        <v>9</v>
      </c>
      <c r="BM394" s="37" t="s">
        <v>9</v>
      </c>
      <c r="BN394" s="37"/>
      <c r="BO394" s="168" t="s">
        <v>8</v>
      </c>
      <c r="BP394" s="168" t="s">
        <v>9</v>
      </c>
      <c r="BQ394" s="37" t="s">
        <v>9</v>
      </c>
      <c r="BR394" s="37"/>
      <c r="BS394" s="168" t="s">
        <v>8</v>
      </c>
      <c r="BT394" s="168" t="s">
        <v>9</v>
      </c>
      <c r="BU394" s="37" t="s">
        <v>9</v>
      </c>
      <c r="BV394" s="37"/>
      <c r="BW394" s="168" t="s">
        <v>8</v>
      </c>
      <c r="BX394" s="168" t="s">
        <v>9</v>
      </c>
      <c r="BY394" s="37" t="s">
        <v>9</v>
      </c>
      <c r="BZ394" s="37"/>
      <c r="CA394" s="168" t="s">
        <v>8</v>
      </c>
      <c r="CB394" s="168" t="s">
        <v>9</v>
      </c>
      <c r="CC394" s="37" t="s">
        <v>9</v>
      </c>
      <c r="CD394" s="37"/>
      <c r="CE394" s="168" t="s">
        <v>8</v>
      </c>
      <c r="CF394" s="168" t="s">
        <v>9</v>
      </c>
      <c r="CG394" s="37" t="s">
        <v>9</v>
      </c>
    </row>
    <row r="395" spans="1:85" ht="12.75">
      <c r="A395" s="125" t="s">
        <v>823</v>
      </c>
      <c r="B395" s="39" t="s">
        <v>415</v>
      </c>
      <c r="C395" s="168">
        <v>25</v>
      </c>
      <c r="D395" s="168">
        <v>33</v>
      </c>
      <c r="E395" s="169">
        <v>75.757575757575793</v>
      </c>
      <c r="F395" s="169"/>
      <c r="G395" s="168">
        <v>14</v>
      </c>
      <c r="H395" s="168">
        <v>23</v>
      </c>
      <c r="I395" s="169">
        <v>60.869565217391298</v>
      </c>
      <c r="J395" s="169"/>
      <c r="K395" s="168" t="s">
        <v>8</v>
      </c>
      <c r="L395" s="168" t="s">
        <v>9</v>
      </c>
      <c r="M395" s="169" t="s">
        <v>9</v>
      </c>
      <c r="N395" s="169"/>
      <c r="O395" s="168">
        <v>21</v>
      </c>
      <c r="P395" s="168">
        <v>33</v>
      </c>
      <c r="Q395" s="169">
        <v>63.636363636363598</v>
      </c>
      <c r="R395" s="169"/>
      <c r="S395" s="168">
        <v>9</v>
      </c>
      <c r="T395" s="168">
        <v>23</v>
      </c>
      <c r="U395" s="169">
        <v>39.130434782608702</v>
      </c>
      <c r="V395" s="169"/>
      <c r="W395" s="168" t="s">
        <v>8</v>
      </c>
      <c r="X395" s="168" t="s">
        <v>9</v>
      </c>
      <c r="Y395" s="169" t="s">
        <v>9</v>
      </c>
      <c r="Z395" s="169"/>
      <c r="AA395" s="168">
        <v>11</v>
      </c>
      <c r="AB395" s="168">
        <v>34</v>
      </c>
      <c r="AC395" s="169">
        <v>32.352941176470601</v>
      </c>
      <c r="AD395" s="169"/>
      <c r="AE395" s="168">
        <v>5</v>
      </c>
      <c r="AF395" s="168">
        <v>23</v>
      </c>
      <c r="AG395" s="169">
        <v>21.739130434782599</v>
      </c>
      <c r="AH395" s="169"/>
      <c r="AI395" s="168" t="s">
        <v>8</v>
      </c>
      <c r="AJ395" s="168" t="s">
        <v>9</v>
      </c>
      <c r="AK395" s="169" t="s">
        <v>9</v>
      </c>
      <c r="AL395" s="169"/>
      <c r="AM395" s="168">
        <v>12</v>
      </c>
      <c r="AN395" s="168">
        <v>32</v>
      </c>
      <c r="AO395" s="169">
        <v>37.5</v>
      </c>
      <c r="AP395" s="169"/>
      <c r="AQ395" s="168">
        <v>3</v>
      </c>
      <c r="AR395" s="168">
        <v>23</v>
      </c>
      <c r="AS395" s="169">
        <v>13.0434782608696</v>
      </c>
      <c r="AT395" s="169"/>
      <c r="AU395" s="168" t="s">
        <v>8</v>
      </c>
      <c r="AV395" s="168" t="s">
        <v>9</v>
      </c>
      <c r="AW395" s="169" t="s">
        <v>9</v>
      </c>
      <c r="AX395" s="169"/>
      <c r="AY395" s="168">
        <v>10</v>
      </c>
      <c r="AZ395" s="168">
        <v>32</v>
      </c>
      <c r="BA395" s="169">
        <v>31.25</v>
      </c>
      <c r="BB395" s="169"/>
      <c r="BC395" s="168">
        <v>5</v>
      </c>
      <c r="BD395" s="168">
        <v>23</v>
      </c>
      <c r="BE395" s="169">
        <v>21.739130434782599</v>
      </c>
      <c r="BF395" s="169"/>
      <c r="BG395" s="168" t="s">
        <v>8</v>
      </c>
      <c r="BH395" s="168" t="s">
        <v>9</v>
      </c>
      <c r="BI395" s="169" t="s">
        <v>9</v>
      </c>
      <c r="BJ395" s="169"/>
      <c r="BK395" s="168">
        <v>20</v>
      </c>
      <c r="BL395" s="168">
        <v>32</v>
      </c>
      <c r="BM395" s="169">
        <v>62.5</v>
      </c>
      <c r="BN395" s="169"/>
      <c r="BO395" s="168">
        <v>13</v>
      </c>
      <c r="BP395" s="168">
        <v>22</v>
      </c>
      <c r="BQ395" s="169">
        <v>59.090909090909101</v>
      </c>
      <c r="BR395" s="169"/>
      <c r="BS395" s="168" t="s">
        <v>8</v>
      </c>
      <c r="BT395" s="168" t="s">
        <v>9</v>
      </c>
      <c r="BU395" s="169" t="s">
        <v>9</v>
      </c>
      <c r="BV395" s="169"/>
      <c r="BW395" s="168">
        <v>14</v>
      </c>
      <c r="BX395" s="168">
        <v>34</v>
      </c>
      <c r="BY395" s="169">
        <v>41.176470588235297</v>
      </c>
      <c r="BZ395" s="169"/>
      <c r="CA395" s="168">
        <v>4</v>
      </c>
      <c r="CB395" s="168">
        <v>23</v>
      </c>
      <c r="CC395" s="169">
        <v>17.3913043478261</v>
      </c>
      <c r="CD395" s="169"/>
      <c r="CE395" s="168" t="s">
        <v>8</v>
      </c>
      <c r="CF395" s="168" t="s">
        <v>9</v>
      </c>
      <c r="CG395" s="169" t="s">
        <v>9</v>
      </c>
    </row>
    <row r="396" spans="1:85" ht="12.75">
      <c r="A396" s="125" t="s">
        <v>824</v>
      </c>
      <c r="B396" s="39" t="s">
        <v>416</v>
      </c>
      <c r="C396" s="168">
        <v>13</v>
      </c>
      <c r="D396" s="168">
        <v>16</v>
      </c>
      <c r="E396" s="169">
        <v>81.25</v>
      </c>
      <c r="F396" s="169"/>
      <c r="G396" s="168" t="s">
        <v>8</v>
      </c>
      <c r="H396" s="168" t="s">
        <v>9</v>
      </c>
      <c r="I396" s="169" t="s">
        <v>9</v>
      </c>
      <c r="J396" s="37"/>
      <c r="K396" s="168" t="s">
        <v>8</v>
      </c>
      <c r="L396" s="168" t="s">
        <v>9</v>
      </c>
      <c r="M396" s="37" t="s">
        <v>9</v>
      </c>
      <c r="N396" s="37"/>
      <c r="O396" s="168">
        <v>8</v>
      </c>
      <c r="P396" s="168">
        <v>16</v>
      </c>
      <c r="Q396" s="37">
        <v>50</v>
      </c>
      <c r="R396" s="37"/>
      <c r="S396" s="168" t="s">
        <v>8</v>
      </c>
      <c r="T396" s="168" t="s">
        <v>9</v>
      </c>
      <c r="U396" s="37" t="s">
        <v>9</v>
      </c>
      <c r="V396" s="37"/>
      <c r="W396" s="168" t="s">
        <v>8</v>
      </c>
      <c r="X396" s="168" t="s">
        <v>9</v>
      </c>
      <c r="Y396" s="37" t="s">
        <v>9</v>
      </c>
      <c r="Z396" s="37"/>
      <c r="AA396" s="168">
        <v>8</v>
      </c>
      <c r="AB396" s="168">
        <v>16</v>
      </c>
      <c r="AC396" s="37">
        <v>50</v>
      </c>
      <c r="AD396" s="37"/>
      <c r="AE396" s="168" t="s">
        <v>8</v>
      </c>
      <c r="AF396" s="168" t="s">
        <v>9</v>
      </c>
      <c r="AG396" s="37" t="s">
        <v>9</v>
      </c>
      <c r="AH396" s="37"/>
      <c r="AI396" s="168" t="s">
        <v>8</v>
      </c>
      <c r="AJ396" s="168" t="s">
        <v>9</v>
      </c>
      <c r="AK396" s="37" t="s">
        <v>9</v>
      </c>
      <c r="AL396" s="37"/>
      <c r="AM396" s="168">
        <v>7</v>
      </c>
      <c r="AN396" s="168">
        <v>16</v>
      </c>
      <c r="AO396" s="37">
        <v>43.75</v>
      </c>
      <c r="AP396" s="37"/>
      <c r="AQ396" s="168" t="s">
        <v>8</v>
      </c>
      <c r="AR396" s="168" t="s">
        <v>9</v>
      </c>
      <c r="AS396" s="37" t="s">
        <v>9</v>
      </c>
      <c r="AT396" s="37"/>
      <c r="AU396" s="168" t="s">
        <v>8</v>
      </c>
      <c r="AV396" s="168" t="s">
        <v>9</v>
      </c>
      <c r="AW396" s="37" t="s">
        <v>9</v>
      </c>
      <c r="AX396" s="37"/>
      <c r="AY396" s="168">
        <v>6</v>
      </c>
      <c r="AZ396" s="168">
        <v>15</v>
      </c>
      <c r="BA396" s="37">
        <v>40</v>
      </c>
      <c r="BB396" s="37"/>
      <c r="BC396" s="168" t="s">
        <v>8</v>
      </c>
      <c r="BD396" s="168" t="s">
        <v>9</v>
      </c>
      <c r="BE396" s="37" t="s">
        <v>9</v>
      </c>
      <c r="BF396" s="37"/>
      <c r="BG396" s="168" t="s">
        <v>8</v>
      </c>
      <c r="BH396" s="168" t="s">
        <v>9</v>
      </c>
      <c r="BI396" s="37" t="s">
        <v>9</v>
      </c>
      <c r="BJ396" s="37"/>
      <c r="BK396" s="168">
        <v>12</v>
      </c>
      <c r="BL396" s="168">
        <v>16</v>
      </c>
      <c r="BM396" s="37">
        <v>75</v>
      </c>
      <c r="BN396" s="37"/>
      <c r="BO396" s="168" t="s">
        <v>8</v>
      </c>
      <c r="BP396" s="168" t="s">
        <v>9</v>
      </c>
      <c r="BQ396" s="37" t="s">
        <v>9</v>
      </c>
      <c r="BR396" s="37"/>
      <c r="BS396" s="168" t="s">
        <v>8</v>
      </c>
      <c r="BT396" s="168" t="s">
        <v>9</v>
      </c>
      <c r="BU396" s="37" t="s">
        <v>9</v>
      </c>
      <c r="BV396" s="37"/>
      <c r="BW396" s="168">
        <v>7</v>
      </c>
      <c r="BX396" s="168">
        <v>16</v>
      </c>
      <c r="BY396" s="37">
        <v>43.75</v>
      </c>
      <c r="BZ396" s="37"/>
      <c r="CA396" s="168" t="s">
        <v>8</v>
      </c>
      <c r="CB396" s="168" t="s">
        <v>9</v>
      </c>
      <c r="CC396" s="37" t="s">
        <v>9</v>
      </c>
      <c r="CD396" s="37"/>
      <c r="CE396" s="168" t="s">
        <v>8</v>
      </c>
      <c r="CF396" s="168" t="s">
        <v>9</v>
      </c>
      <c r="CG396" s="37" t="s">
        <v>9</v>
      </c>
    </row>
    <row r="397" spans="1:85" ht="12.75">
      <c r="A397" s="125" t="s">
        <v>825</v>
      </c>
      <c r="B397" s="39" t="s">
        <v>417</v>
      </c>
      <c r="C397" s="168" t="s">
        <v>8</v>
      </c>
      <c r="D397" s="168" t="s">
        <v>9</v>
      </c>
      <c r="E397" s="169" t="s">
        <v>9</v>
      </c>
      <c r="F397" s="169"/>
      <c r="G397" s="168" t="s">
        <v>8</v>
      </c>
      <c r="H397" s="168" t="s">
        <v>9</v>
      </c>
      <c r="I397" s="169" t="s">
        <v>9</v>
      </c>
      <c r="J397" s="169"/>
      <c r="K397" s="168" t="s">
        <v>8</v>
      </c>
      <c r="L397" s="168" t="s">
        <v>9</v>
      </c>
      <c r="M397" s="169" t="s">
        <v>9</v>
      </c>
      <c r="N397" s="169"/>
      <c r="O397" s="168" t="s">
        <v>8</v>
      </c>
      <c r="P397" s="168" t="s">
        <v>9</v>
      </c>
      <c r="Q397" s="169" t="s">
        <v>9</v>
      </c>
      <c r="R397" s="169"/>
      <c r="S397" s="168" t="s">
        <v>8</v>
      </c>
      <c r="T397" s="168" t="s">
        <v>9</v>
      </c>
      <c r="U397" s="169" t="s">
        <v>9</v>
      </c>
      <c r="V397" s="169"/>
      <c r="W397" s="168" t="s">
        <v>8</v>
      </c>
      <c r="X397" s="168" t="s">
        <v>9</v>
      </c>
      <c r="Y397" s="169" t="s">
        <v>9</v>
      </c>
      <c r="Z397" s="169"/>
      <c r="AA397" s="168" t="s">
        <v>8</v>
      </c>
      <c r="AB397" s="168" t="s">
        <v>9</v>
      </c>
      <c r="AC397" s="169" t="s">
        <v>9</v>
      </c>
      <c r="AD397" s="169"/>
      <c r="AE397" s="168" t="s">
        <v>8</v>
      </c>
      <c r="AF397" s="168" t="s">
        <v>9</v>
      </c>
      <c r="AG397" s="169" t="s">
        <v>9</v>
      </c>
      <c r="AH397" s="169"/>
      <c r="AI397" s="168" t="s">
        <v>8</v>
      </c>
      <c r="AJ397" s="168" t="s">
        <v>9</v>
      </c>
      <c r="AK397" s="169" t="s">
        <v>9</v>
      </c>
      <c r="AL397" s="169"/>
      <c r="AM397" s="168" t="s">
        <v>8</v>
      </c>
      <c r="AN397" s="168" t="s">
        <v>9</v>
      </c>
      <c r="AO397" s="169" t="s">
        <v>9</v>
      </c>
      <c r="AP397" s="169"/>
      <c r="AQ397" s="168" t="s">
        <v>8</v>
      </c>
      <c r="AR397" s="168" t="s">
        <v>9</v>
      </c>
      <c r="AS397" s="169" t="s">
        <v>9</v>
      </c>
      <c r="AT397" s="169"/>
      <c r="AU397" s="168" t="s">
        <v>8</v>
      </c>
      <c r="AV397" s="168" t="s">
        <v>9</v>
      </c>
      <c r="AW397" s="169" t="s">
        <v>9</v>
      </c>
      <c r="AX397" s="169"/>
      <c r="AY397" s="168" t="s">
        <v>8</v>
      </c>
      <c r="AZ397" s="168" t="s">
        <v>9</v>
      </c>
      <c r="BA397" s="169" t="s">
        <v>9</v>
      </c>
      <c r="BB397" s="169"/>
      <c r="BC397" s="168" t="s">
        <v>8</v>
      </c>
      <c r="BD397" s="168" t="s">
        <v>9</v>
      </c>
      <c r="BE397" s="169" t="s">
        <v>9</v>
      </c>
      <c r="BF397" s="169"/>
      <c r="BG397" s="168" t="s">
        <v>8</v>
      </c>
      <c r="BH397" s="168" t="s">
        <v>9</v>
      </c>
      <c r="BI397" s="169" t="s">
        <v>9</v>
      </c>
      <c r="BJ397" s="169"/>
      <c r="BK397" s="168" t="s">
        <v>8</v>
      </c>
      <c r="BL397" s="168" t="s">
        <v>9</v>
      </c>
      <c r="BM397" s="169" t="s">
        <v>9</v>
      </c>
      <c r="BN397" s="169"/>
      <c r="BO397" s="168" t="s">
        <v>8</v>
      </c>
      <c r="BP397" s="168" t="s">
        <v>9</v>
      </c>
      <c r="BQ397" s="169" t="s">
        <v>9</v>
      </c>
      <c r="BR397" s="169"/>
      <c r="BS397" s="168" t="s">
        <v>8</v>
      </c>
      <c r="BT397" s="168" t="s">
        <v>9</v>
      </c>
      <c r="BU397" s="169" t="s">
        <v>9</v>
      </c>
      <c r="BV397" s="169"/>
      <c r="BW397" s="168" t="s">
        <v>8</v>
      </c>
      <c r="BX397" s="168" t="s">
        <v>9</v>
      </c>
      <c r="BY397" s="169" t="s">
        <v>9</v>
      </c>
      <c r="BZ397" s="169"/>
      <c r="CA397" s="168" t="s">
        <v>8</v>
      </c>
      <c r="CB397" s="168" t="s">
        <v>9</v>
      </c>
      <c r="CC397" s="169" t="s">
        <v>9</v>
      </c>
      <c r="CD397" s="169"/>
      <c r="CE397" s="168" t="s">
        <v>8</v>
      </c>
      <c r="CF397" s="168" t="s">
        <v>9</v>
      </c>
      <c r="CG397" s="169" t="s">
        <v>9</v>
      </c>
    </row>
    <row r="398" spans="1:85" ht="12.75">
      <c r="A398" s="125" t="s">
        <v>826</v>
      </c>
      <c r="B398" s="39" t="s">
        <v>418</v>
      </c>
      <c r="C398" s="168" t="s">
        <v>8</v>
      </c>
      <c r="D398" s="168" t="s">
        <v>9</v>
      </c>
      <c r="E398" s="169" t="s">
        <v>9</v>
      </c>
      <c r="F398" s="169"/>
      <c r="G398" s="168" t="s">
        <v>8</v>
      </c>
      <c r="H398" s="168" t="s">
        <v>9</v>
      </c>
      <c r="I398" s="169" t="s">
        <v>9</v>
      </c>
      <c r="J398" s="37"/>
      <c r="K398" s="168" t="s">
        <v>8</v>
      </c>
      <c r="L398" s="168" t="s">
        <v>9</v>
      </c>
      <c r="M398" s="37" t="s">
        <v>9</v>
      </c>
      <c r="N398" s="37"/>
      <c r="O398" s="168">
        <v>32</v>
      </c>
      <c r="P398" s="168">
        <v>42</v>
      </c>
      <c r="Q398" s="37">
        <v>76.190476190476204</v>
      </c>
      <c r="R398" s="37"/>
      <c r="S398" s="168" t="s">
        <v>8</v>
      </c>
      <c r="T398" s="168" t="s">
        <v>9</v>
      </c>
      <c r="U398" s="37" t="s">
        <v>9</v>
      </c>
      <c r="V398" s="37"/>
      <c r="W398" s="168" t="s">
        <v>8</v>
      </c>
      <c r="X398" s="168" t="s">
        <v>9</v>
      </c>
      <c r="Y398" s="37" t="s">
        <v>9</v>
      </c>
      <c r="Z398" s="37"/>
      <c r="AA398" s="168">
        <v>25</v>
      </c>
      <c r="AB398" s="168">
        <v>42</v>
      </c>
      <c r="AC398" s="37">
        <v>59.523809523809497</v>
      </c>
      <c r="AD398" s="37"/>
      <c r="AE398" s="168" t="s">
        <v>8</v>
      </c>
      <c r="AF398" s="168" t="s">
        <v>9</v>
      </c>
      <c r="AG398" s="37" t="s">
        <v>9</v>
      </c>
      <c r="AH398" s="37"/>
      <c r="AI398" s="168" t="s">
        <v>8</v>
      </c>
      <c r="AJ398" s="168" t="s">
        <v>9</v>
      </c>
      <c r="AK398" s="37" t="s">
        <v>9</v>
      </c>
      <c r="AL398" s="37"/>
      <c r="AM398" s="168">
        <v>23</v>
      </c>
      <c r="AN398" s="168">
        <v>42</v>
      </c>
      <c r="AO398" s="37">
        <v>54.761904761904802</v>
      </c>
      <c r="AP398" s="37"/>
      <c r="AQ398" s="168" t="s">
        <v>8</v>
      </c>
      <c r="AR398" s="168" t="s">
        <v>9</v>
      </c>
      <c r="AS398" s="37" t="s">
        <v>9</v>
      </c>
      <c r="AT398" s="37"/>
      <c r="AU398" s="168" t="s">
        <v>8</v>
      </c>
      <c r="AV398" s="168" t="s">
        <v>9</v>
      </c>
      <c r="AW398" s="37" t="s">
        <v>9</v>
      </c>
      <c r="AX398" s="37"/>
      <c r="AY398" s="168">
        <v>11</v>
      </c>
      <c r="AZ398" s="168">
        <v>42</v>
      </c>
      <c r="BA398" s="37">
        <v>26.1904761904762</v>
      </c>
      <c r="BB398" s="37"/>
      <c r="BC398" s="168" t="s">
        <v>8</v>
      </c>
      <c r="BD398" s="168" t="s">
        <v>9</v>
      </c>
      <c r="BE398" s="37" t="s">
        <v>9</v>
      </c>
      <c r="BF398" s="37"/>
      <c r="BG398" s="168" t="s">
        <v>8</v>
      </c>
      <c r="BH398" s="168" t="s">
        <v>9</v>
      </c>
      <c r="BI398" s="37" t="s">
        <v>9</v>
      </c>
      <c r="BJ398" s="37"/>
      <c r="BK398" s="168">
        <v>32</v>
      </c>
      <c r="BL398" s="168">
        <v>42</v>
      </c>
      <c r="BM398" s="37">
        <v>76.190476190476204</v>
      </c>
      <c r="BN398" s="37"/>
      <c r="BO398" s="168" t="s">
        <v>8</v>
      </c>
      <c r="BP398" s="168" t="s">
        <v>9</v>
      </c>
      <c r="BQ398" s="37" t="s">
        <v>9</v>
      </c>
      <c r="BR398" s="37"/>
      <c r="BS398" s="168" t="s">
        <v>8</v>
      </c>
      <c r="BT398" s="168" t="s">
        <v>9</v>
      </c>
      <c r="BU398" s="37" t="s">
        <v>9</v>
      </c>
      <c r="BV398" s="37"/>
      <c r="BW398" s="168">
        <v>28</v>
      </c>
      <c r="BX398" s="168">
        <v>42</v>
      </c>
      <c r="BY398" s="37">
        <v>66.6666666666667</v>
      </c>
      <c r="BZ398" s="37"/>
      <c r="CA398" s="168" t="s">
        <v>8</v>
      </c>
      <c r="CB398" s="168" t="s">
        <v>9</v>
      </c>
      <c r="CC398" s="37" t="s">
        <v>9</v>
      </c>
      <c r="CD398" s="37"/>
      <c r="CE398" s="168" t="s">
        <v>8</v>
      </c>
      <c r="CF398" s="168" t="s">
        <v>9</v>
      </c>
      <c r="CG398" s="37" t="s">
        <v>9</v>
      </c>
    </row>
    <row r="399" spans="1:85" ht="12.75">
      <c r="A399" s="125" t="s">
        <v>827</v>
      </c>
      <c r="B399" s="39" t="s">
        <v>419</v>
      </c>
      <c r="C399" s="168">
        <v>49</v>
      </c>
      <c r="D399" s="168">
        <v>70</v>
      </c>
      <c r="E399" s="169">
        <v>70</v>
      </c>
      <c r="F399" s="169"/>
      <c r="G399" s="168" t="s">
        <v>8</v>
      </c>
      <c r="H399" s="168" t="s">
        <v>9</v>
      </c>
      <c r="I399" s="169" t="s">
        <v>9</v>
      </c>
      <c r="J399" s="169"/>
      <c r="K399" s="168" t="s">
        <v>8</v>
      </c>
      <c r="L399" s="168" t="s">
        <v>9</v>
      </c>
      <c r="M399" s="169" t="s">
        <v>9</v>
      </c>
      <c r="N399" s="169"/>
      <c r="O399" s="168">
        <v>36</v>
      </c>
      <c r="P399" s="168">
        <v>70</v>
      </c>
      <c r="Q399" s="169">
        <v>51.428571428571402</v>
      </c>
      <c r="R399" s="169"/>
      <c r="S399" s="168" t="s">
        <v>8</v>
      </c>
      <c r="T399" s="168" t="s">
        <v>9</v>
      </c>
      <c r="U399" s="169" t="s">
        <v>9</v>
      </c>
      <c r="V399" s="169"/>
      <c r="W399" s="168" t="s">
        <v>8</v>
      </c>
      <c r="X399" s="168" t="s">
        <v>9</v>
      </c>
      <c r="Y399" s="169" t="s">
        <v>9</v>
      </c>
      <c r="Z399" s="169"/>
      <c r="AA399" s="168">
        <v>21</v>
      </c>
      <c r="AB399" s="168">
        <v>70</v>
      </c>
      <c r="AC399" s="169">
        <v>30</v>
      </c>
      <c r="AD399" s="169"/>
      <c r="AE399" s="168" t="s">
        <v>8</v>
      </c>
      <c r="AF399" s="168" t="s">
        <v>9</v>
      </c>
      <c r="AG399" s="169" t="s">
        <v>9</v>
      </c>
      <c r="AH399" s="169"/>
      <c r="AI399" s="168" t="s">
        <v>8</v>
      </c>
      <c r="AJ399" s="168" t="s">
        <v>9</v>
      </c>
      <c r="AK399" s="169" t="s">
        <v>9</v>
      </c>
      <c r="AL399" s="169"/>
      <c r="AM399" s="168">
        <v>24</v>
      </c>
      <c r="AN399" s="168">
        <v>69</v>
      </c>
      <c r="AO399" s="169">
        <v>34.7826086956522</v>
      </c>
      <c r="AP399" s="169"/>
      <c r="AQ399" s="168" t="s">
        <v>8</v>
      </c>
      <c r="AR399" s="168" t="s">
        <v>9</v>
      </c>
      <c r="AS399" s="169" t="s">
        <v>9</v>
      </c>
      <c r="AT399" s="169"/>
      <c r="AU399" s="168" t="s">
        <v>8</v>
      </c>
      <c r="AV399" s="168" t="s">
        <v>9</v>
      </c>
      <c r="AW399" s="169" t="s">
        <v>9</v>
      </c>
      <c r="AX399" s="169"/>
      <c r="AY399" s="168">
        <v>20</v>
      </c>
      <c r="AZ399" s="168">
        <v>70</v>
      </c>
      <c r="BA399" s="169">
        <v>28.571428571428601</v>
      </c>
      <c r="BB399" s="169"/>
      <c r="BC399" s="168" t="s">
        <v>8</v>
      </c>
      <c r="BD399" s="168" t="s">
        <v>9</v>
      </c>
      <c r="BE399" s="169" t="s">
        <v>9</v>
      </c>
      <c r="BF399" s="169"/>
      <c r="BG399" s="168" t="s">
        <v>8</v>
      </c>
      <c r="BH399" s="168" t="s">
        <v>9</v>
      </c>
      <c r="BI399" s="169" t="s">
        <v>9</v>
      </c>
      <c r="BJ399" s="169"/>
      <c r="BK399" s="168">
        <v>35</v>
      </c>
      <c r="BL399" s="168">
        <v>70</v>
      </c>
      <c r="BM399" s="169">
        <v>50</v>
      </c>
      <c r="BN399" s="169"/>
      <c r="BO399" s="168" t="s">
        <v>8</v>
      </c>
      <c r="BP399" s="168" t="s">
        <v>9</v>
      </c>
      <c r="BQ399" s="169" t="s">
        <v>9</v>
      </c>
      <c r="BR399" s="169"/>
      <c r="BS399" s="168" t="s">
        <v>8</v>
      </c>
      <c r="BT399" s="168" t="s">
        <v>9</v>
      </c>
      <c r="BU399" s="169" t="s">
        <v>9</v>
      </c>
      <c r="BV399" s="169"/>
      <c r="BW399" s="168">
        <v>30</v>
      </c>
      <c r="BX399" s="168">
        <v>70</v>
      </c>
      <c r="BY399" s="169">
        <v>42.857142857142897</v>
      </c>
      <c r="BZ399" s="169"/>
      <c r="CA399" s="168" t="s">
        <v>8</v>
      </c>
      <c r="CB399" s="168" t="s">
        <v>9</v>
      </c>
      <c r="CC399" s="169" t="s">
        <v>9</v>
      </c>
      <c r="CD399" s="169"/>
      <c r="CE399" s="168" t="s">
        <v>8</v>
      </c>
      <c r="CF399" s="168" t="s">
        <v>9</v>
      </c>
      <c r="CG399" s="169" t="s">
        <v>9</v>
      </c>
    </row>
    <row r="400" spans="1:85" ht="12.75">
      <c r="A400" s="125" t="s">
        <v>828</v>
      </c>
      <c r="B400" s="39" t="s">
        <v>420</v>
      </c>
      <c r="C400" s="168" t="s">
        <v>8</v>
      </c>
      <c r="D400" s="168" t="s">
        <v>9</v>
      </c>
      <c r="E400" s="169" t="s">
        <v>9</v>
      </c>
      <c r="F400" s="169"/>
      <c r="G400" s="168" t="s">
        <v>8</v>
      </c>
      <c r="H400" s="168" t="s">
        <v>9</v>
      </c>
      <c r="I400" s="169" t="s">
        <v>9</v>
      </c>
      <c r="J400" s="37"/>
      <c r="K400" s="168" t="s">
        <v>8</v>
      </c>
      <c r="L400" s="168" t="s">
        <v>9</v>
      </c>
      <c r="M400" s="37" t="s">
        <v>9</v>
      </c>
      <c r="N400" s="37"/>
      <c r="O400" s="168" t="s">
        <v>8</v>
      </c>
      <c r="P400" s="168" t="s">
        <v>9</v>
      </c>
      <c r="Q400" s="37" t="s">
        <v>9</v>
      </c>
      <c r="R400" s="37"/>
      <c r="S400" s="168" t="s">
        <v>8</v>
      </c>
      <c r="T400" s="168" t="s">
        <v>9</v>
      </c>
      <c r="U400" s="37" t="s">
        <v>9</v>
      </c>
      <c r="V400" s="37"/>
      <c r="W400" s="168" t="s">
        <v>8</v>
      </c>
      <c r="X400" s="168" t="s">
        <v>9</v>
      </c>
      <c r="Y400" s="37" t="s">
        <v>9</v>
      </c>
      <c r="Z400" s="37"/>
      <c r="AA400" s="168" t="s">
        <v>8</v>
      </c>
      <c r="AB400" s="168" t="s">
        <v>9</v>
      </c>
      <c r="AC400" s="37" t="s">
        <v>9</v>
      </c>
      <c r="AD400" s="37"/>
      <c r="AE400" s="168" t="s">
        <v>8</v>
      </c>
      <c r="AF400" s="168" t="s">
        <v>9</v>
      </c>
      <c r="AG400" s="37" t="s">
        <v>9</v>
      </c>
      <c r="AH400" s="37"/>
      <c r="AI400" s="168" t="s">
        <v>8</v>
      </c>
      <c r="AJ400" s="168" t="s">
        <v>9</v>
      </c>
      <c r="AK400" s="37" t="s">
        <v>9</v>
      </c>
      <c r="AL400" s="37"/>
      <c r="AM400" s="168" t="s">
        <v>8</v>
      </c>
      <c r="AN400" s="168" t="s">
        <v>9</v>
      </c>
      <c r="AO400" s="37" t="s">
        <v>9</v>
      </c>
      <c r="AP400" s="37"/>
      <c r="AQ400" s="168" t="s">
        <v>8</v>
      </c>
      <c r="AR400" s="168" t="s">
        <v>9</v>
      </c>
      <c r="AS400" s="37" t="s">
        <v>9</v>
      </c>
      <c r="AT400" s="37"/>
      <c r="AU400" s="168" t="s">
        <v>8</v>
      </c>
      <c r="AV400" s="168" t="s">
        <v>9</v>
      </c>
      <c r="AW400" s="37" t="s">
        <v>9</v>
      </c>
      <c r="AX400" s="37"/>
      <c r="AY400" s="168" t="s">
        <v>8</v>
      </c>
      <c r="AZ400" s="168" t="s">
        <v>9</v>
      </c>
      <c r="BA400" s="37" t="s">
        <v>9</v>
      </c>
      <c r="BB400" s="37"/>
      <c r="BC400" s="168" t="s">
        <v>8</v>
      </c>
      <c r="BD400" s="168" t="s">
        <v>9</v>
      </c>
      <c r="BE400" s="37" t="s">
        <v>9</v>
      </c>
      <c r="BF400" s="37"/>
      <c r="BG400" s="168" t="s">
        <v>8</v>
      </c>
      <c r="BH400" s="168" t="s">
        <v>9</v>
      </c>
      <c r="BI400" s="37" t="s">
        <v>9</v>
      </c>
      <c r="BJ400" s="37"/>
      <c r="BK400" s="168" t="s">
        <v>8</v>
      </c>
      <c r="BL400" s="168" t="s">
        <v>9</v>
      </c>
      <c r="BM400" s="37" t="s">
        <v>9</v>
      </c>
      <c r="BN400" s="37"/>
      <c r="BO400" s="168" t="s">
        <v>8</v>
      </c>
      <c r="BP400" s="168" t="s">
        <v>9</v>
      </c>
      <c r="BQ400" s="37" t="s">
        <v>9</v>
      </c>
      <c r="BR400" s="37"/>
      <c r="BS400" s="168" t="s">
        <v>8</v>
      </c>
      <c r="BT400" s="168" t="s">
        <v>9</v>
      </c>
      <c r="BU400" s="37" t="s">
        <v>9</v>
      </c>
      <c r="BV400" s="37"/>
      <c r="BW400" s="168" t="s">
        <v>8</v>
      </c>
      <c r="BX400" s="168" t="s">
        <v>9</v>
      </c>
      <c r="BY400" s="37" t="s">
        <v>9</v>
      </c>
      <c r="BZ400" s="37"/>
      <c r="CA400" s="168" t="s">
        <v>8</v>
      </c>
      <c r="CB400" s="168" t="s">
        <v>9</v>
      </c>
      <c r="CC400" s="37" t="s">
        <v>9</v>
      </c>
      <c r="CD400" s="37"/>
      <c r="CE400" s="168" t="s">
        <v>8</v>
      </c>
      <c r="CF400" s="168" t="s">
        <v>9</v>
      </c>
      <c r="CG400" s="37" t="s">
        <v>9</v>
      </c>
    </row>
    <row r="401" spans="1:85" ht="12.75">
      <c r="A401" s="125" t="s">
        <v>829</v>
      </c>
      <c r="B401" s="39" t="s">
        <v>421</v>
      </c>
      <c r="C401" s="168">
        <v>20</v>
      </c>
      <c r="D401" s="168">
        <v>32</v>
      </c>
      <c r="E401" s="169">
        <v>62.5</v>
      </c>
      <c r="F401" s="169"/>
      <c r="G401" s="168">
        <v>21</v>
      </c>
      <c r="H401" s="168">
        <v>34</v>
      </c>
      <c r="I401" s="169">
        <v>61.764705882352899</v>
      </c>
      <c r="J401" s="169"/>
      <c r="K401" s="168">
        <v>28</v>
      </c>
      <c r="L401" s="168">
        <v>41</v>
      </c>
      <c r="M401" s="169">
        <v>68.292682926829301</v>
      </c>
      <c r="N401" s="169"/>
      <c r="O401" s="168">
        <v>13</v>
      </c>
      <c r="P401" s="168">
        <v>30</v>
      </c>
      <c r="Q401" s="169">
        <v>43.3333333333333</v>
      </c>
      <c r="R401" s="169"/>
      <c r="S401" s="168">
        <v>12</v>
      </c>
      <c r="T401" s="168">
        <v>34</v>
      </c>
      <c r="U401" s="169">
        <v>35.294117647058798</v>
      </c>
      <c r="V401" s="169"/>
      <c r="W401" s="168">
        <v>21</v>
      </c>
      <c r="X401" s="168">
        <v>41</v>
      </c>
      <c r="Y401" s="169">
        <v>51.219512195122</v>
      </c>
      <c r="Z401" s="169"/>
      <c r="AA401" s="168">
        <v>11</v>
      </c>
      <c r="AB401" s="168">
        <v>32</v>
      </c>
      <c r="AC401" s="169">
        <v>34.375</v>
      </c>
      <c r="AD401" s="169"/>
      <c r="AE401" s="168">
        <v>4</v>
      </c>
      <c r="AF401" s="168">
        <v>34</v>
      </c>
      <c r="AG401" s="169">
        <v>11.764705882352899</v>
      </c>
      <c r="AH401" s="169"/>
      <c r="AI401" s="168">
        <v>14</v>
      </c>
      <c r="AJ401" s="168">
        <v>41</v>
      </c>
      <c r="AK401" s="169">
        <v>34.146341463414601</v>
      </c>
      <c r="AL401" s="169"/>
      <c r="AM401" s="168">
        <v>9</v>
      </c>
      <c r="AN401" s="168">
        <v>30</v>
      </c>
      <c r="AO401" s="169">
        <v>30</v>
      </c>
      <c r="AP401" s="169"/>
      <c r="AQ401" s="168">
        <v>7</v>
      </c>
      <c r="AR401" s="168">
        <v>34</v>
      </c>
      <c r="AS401" s="169">
        <v>20.588235294117599</v>
      </c>
      <c r="AT401" s="169"/>
      <c r="AU401" s="168">
        <v>18</v>
      </c>
      <c r="AV401" s="168">
        <v>41</v>
      </c>
      <c r="AW401" s="169">
        <v>43.902439024390198</v>
      </c>
      <c r="AX401" s="169"/>
      <c r="AY401" s="168">
        <v>6</v>
      </c>
      <c r="AZ401" s="168">
        <v>30</v>
      </c>
      <c r="BA401" s="169">
        <v>20</v>
      </c>
      <c r="BB401" s="169"/>
      <c r="BC401" s="168">
        <v>15</v>
      </c>
      <c r="BD401" s="168">
        <v>34</v>
      </c>
      <c r="BE401" s="169">
        <v>44.117647058823501</v>
      </c>
      <c r="BF401" s="169"/>
      <c r="BG401" s="168">
        <v>17</v>
      </c>
      <c r="BH401" s="168">
        <v>41</v>
      </c>
      <c r="BI401" s="169">
        <v>41.463414634146297</v>
      </c>
      <c r="BJ401" s="169"/>
      <c r="BK401" s="168">
        <v>14</v>
      </c>
      <c r="BL401" s="168">
        <v>31</v>
      </c>
      <c r="BM401" s="169">
        <v>45.161290322580598</v>
      </c>
      <c r="BN401" s="169"/>
      <c r="BO401" s="168">
        <v>9</v>
      </c>
      <c r="BP401" s="168">
        <v>34</v>
      </c>
      <c r="BQ401" s="169">
        <v>26.470588235294102</v>
      </c>
      <c r="BR401" s="169"/>
      <c r="BS401" s="168">
        <v>20</v>
      </c>
      <c r="BT401" s="168">
        <v>41</v>
      </c>
      <c r="BU401" s="169">
        <v>48.780487804878</v>
      </c>
      <c r="BV401" s="169"/>
      <c r="BW401" s="168">
        <v>16</v>
      </c>
      <c r="BX401" s="168">
        <v>32</v>
      </c>
      <c r="BY401" s="169">
        <v>50</v>
      </c>
      <c r="BZ401" s="169"/>
      <c r="CA401" s="168">
        <v>9</v>
      </c>
      <c r="CB401" s="168">
        <v>34</v>
      </c>
      <c r="CC401" s="169">
        <v>26.470588235294102</v>
      </c>
      <c r="CD401" s="169"/>
      <c r="CE401" s="168">
        <v>2</v>
      </c>
      <c r="CF401" s="168">
        <v>41</v>
      </c>
      <c r="CG401" s="169">
        <v>4.8780487804878003</v>
      </c>
    </row>
    <row r="402" spans="1:85" ht="12.75">
      <c r="A402" s="125" t="s">
        <v>830</v>
      </c>
      <c r="B402" s="39" t="s">
        <v>422</v>
      </c>
      <c r="C402" s="168" t="s">
        <v>8</v>
      </c>
      <c r="D402" s="168" t="s">
        <v>9</v>
      </c>
      <c r="E402" s="169" t="s">
        <v>9</v>
      </c>
      <c r="F402" s="169"/>
      <c r="G402" s="168" t="s">
        <v>8</v>
      </c>
      <c r="H402" s="168" t="s">
        <v>9</v>
      </c>
      <c r="I402" s="169" t="s">
        <v>9</v>
      </c>
      <c r="J402" s="37"/>
      <c r="K402" s="168" t="s">
        <v>8</v>
      </c>
      <c r="L402" s="168" t="s">
        <v>9</v>
      </c>
      <c r="M402" s="37" t="s">
        <v>9</v>
      </c>
      <c r="N402" s="37"/>
      <c r="O402" s="168" t="s">
        <v>8</v>
      </c>
      <c r="P402" s="168" t="s">
        <v>9</v>
      </c>
      <c r="Q402" s="37" t="s">
        <v>9</v>
      </c>
      <c r="R402" s="37"/>
      <c r="S402" s="168" t="s">
        <v>8</v>
      </c>
      <c r="T402" s="168" t="s">
        <v>9</v>
      </c>
      <c r="U402" s="37" t="s">
        <v>9</v>
      </c>
      <c r="V402" s="37"/>
      <c r="W402" s="168" t="s">
        <v>8</v>
      </c>
      <c r="X402" s="168" t="s">
        <v>9</v>
      </c>
      <c r="Y402" s="37" t="s">
        <v>9</v>
      </c>
      <c r="Z402" s="37"/>
      <c r="AA402" s="168" t="s">
        <v>8</v>
      </c>
      <c r="AB402" s="168" t="s">
        <v>9</v>
      </c>
      <c r="AC402" s="37" t="s">
        <v>9</v>
      </c>
      <c r="AD402" s="37"/>
      <c r="AE402" s="168" t="s">
        <v>8</v>
      </c>
      <c r="AF402" s="168" t="s">
        <v>9</v>
      </c>
      <c r="AG402" s="37" t="s">
        <v>9</v>
      </c>
      <c r="AH402" s="37"/>
      <c r="AI402" s="168" t="s">
        <v>8</v>
      </c>
      <c r="AJ402" s="168" t="s">
        <v>9</v>
      </c>
      <c r="AK402" s="37" t="s">
        <v>9</v>
      </c>
      <c r="AL402" s="37"/>
      <c r="AM402" s="168" t="s">
        <v>8</v>
      </c>
      <c r="AN402" s="168" t="s">
        <v>9</v>
      </c>
      <c r="AO402" s="37" t="s">
        <v>9</v>
      </c>
      <c r="AP402" s="37"/>
      <c r="AQ402" s="168" t="s">
        <v>8</v>
      </c>
      <c r="AR402" s="168" t="s">
        <v>9</v>
      </c>
      <c r="AS402" s="37" t="s">
        <v>9</v>
      </c>
      <c r="AT402" s="37"/>
      <c r="AU402" s="168" t="s">
        <v>8</v>
      </c>
      <c r="AV402" s="168" t="s">
        <v>9</v>
      </c>
      <c r="AW402" s="37" t="s">
        <v>9</v>
      </c>
      <c r="AX402" s="37"/>
      <c r="AY402" s="168" t="s">
        <v>8</v>
      </c>
      <c r="AZ402" s="168" t="s">
        <v>9</v>
      </c>
      <c r="BA402" s="37" t="s">
        <v>9</v>
      </c>
      <c r="BB402" s="37"/>
      <c r="BC402" s="168" t="s">
        <v>8</v>
      </c>
      <c r="BD402" s="168" t="s">
        <v>9</v>
      </c>
      <c r="BE402" s="37" t="s">
        <v>9</v>
      </c>
      <c r="BF402" s="37"/>
      <c r="BG402" s="168" t="s">
        <v>8</v>
      </c>
      <c r="BH402" s="168" t="s">
        <v>9</v>
      </c>
      <c r="BI402" s="37" t="s">
        <v>9</v>
      </c>
      <c r="BJ402" s="37"/>
      <c r="BK402" s="168" t="s">
        <v>8</v>
      </c>
      <c r="BL402" s="168" t="s">
        <v>9</v>
      </c>
      <c r="BM402" s="37" t="s">
        <v>9</v>
      </c>
      <c r="BN402" s="37"/>
      <c r="BO402" s="168" t="s">
        <v>8</v>
      </c>
      <c r="BP402" s="168" t="s">
        <v>9</v>
      </c>
      <c r="BQ402" s="37" t="s">
        <v>9</v>
      </c>
      <c r="BR402" s="37"/>
      <c r="BS402" s="168" t="s">
        <v>8</v>
      </c>
      <c r="BT402" s="168" t="s">
        <v>9</v>
      </c>
      <c r="BU402" s="37" t="s">
        <v>9</v>
      </c>
      <c r="BV402" s="37"/>
      <c r="BW402" s="168" t="s">
        <v>8</v>
      </c>
      <c r="BX402" s="168" t="s">
        <v>9</v>
      </c>
      <c r="BY402" s="37" t="s">
        <v>9</v>
      </c>
      <c r="BZ402" s="37"/>
      <c r="CA402" s="168" t="s">
        <v>8</v>
      </c>
      <c r="CB402" s="168" t="s">
        <v>9</v>
      </c>
      <c r="CC402" s="37" t="s">
        <v>9</v>
      </c>
      <c r="CD402" s="37"/>
      <c r="CE402" s="168" t="s">
        <v>8</v>
      </c>
      <c r="CF402" s="168" t="s">
        <v>9</v>
      </c>
      <c r="CG402" s="37" t="s">
        <v>9</v>
      </c>
    </row>
    <row r="403" spans="1:85" ht="12.75">
      <c r="A403" s="125" t="s">
        <v>831</v>
      </c>
      <c r="B403" s="39" t="s">
        <v>423</v>
      </c>
      <c r="C403" s="168" t="s">
        <v>8</v>
      </c>
      <c r="D403" s="168" t="s">
        <v>9</v>
      </c>
      <c r="E403" s="169" t="s">
        <v>9</v>
      </c>
      <c r="F403" s="169"/>
      <c r="G403" s="168" t="s">
        <v>8</v>
      </c>
      <c r="H403" s="168" t="s">
        <v>9</v>
      </c>
      <c r="I403" s="169" t="s">
        <v>9</v>
      </c>
      <c r="J403" s="169"/>
      <c r="K403" s="168" t="s">
        <v>8</v>
      </c>
      <c r="L403" s="168" t="s">
        <v>9</v>
      </c>
      <c r="M403" s="169" t="s">
        <v>9</v>
      </c>
      <c r="N403" s="169"/>
      <c r="O403" s="168" t="s">
        <v>8</v>
      </c>
      <c r="P403" s="168" t="s">
        <v>9</v>
      </c>
      <c r="Q403" s="169" t="s">
        <v>9</v>
      </c>
      <c r="R403" s="169"/>
      <c r="S403" s="168" t="s">
        <v>8</v>
      </c>
      <c r="T403" s="168" t="s">
        <v>9</v>
      </c>
      <c r="U403" s="169" t="s">
        <v>9</v>
      </c>
      <c r="V403" s="169"/>
      <c r="W403" s="168" t="s">
        <v>8</v>
      </c>
      <c r="X403" s="168" t="s">
        <v>9</v>
      </c>
      <c r="Y403" s="169" t="s">
        <v>9</v>
      </c>
      <c r="Z403" s="169"/>
      <c r="AA403" s="168" t="s">
        <v>8</v>
      </c>
      <c r="AB403" s="168" t="s">
        <v>9</v>
      </c>
      <c r="AC403" s="169" t="s">
        <v>9</v>
      </c>
      <c r="AD403" s="169"/>
      <c r="AE403" s="168" t="s">
        <v>8</v>
      </c>
      <c r="AF403" s="168" t="s">
        <v>9</v>
      </c>
      <c r="AG403" s="169" t="s">
        <v>9</v>
      </c>
      <c r="AH403" s="169"/>
      <c r="AI403" s="168" t="s">
        <v>8</v>
      </c>
      <c r="AJ403" s="168" t="s">
        <v>9</v>
      </c>
      <c r="AK403" s="169" t="s">
        <v>9</v>
      </c>
      <c r="AL403" s="169"/>
      <c r="AM403" s="168" t="s">
        <v>8</v>
      </c>
      <c r="AN403" s="168" t="s">
        <v>9</v>
      </c>
      <c r="AO403" s="169" t="s">
        <v>9</v>
      </c>
      <c r="AP403" s="169"/>
      <c r="AQ403" s="168" t="s">
        <v>8</v>
      </c>
      <c r="AR403" s="168" t="s">
        <v>9</v>
      </c>
      <c r="AS403" s="169" t="s">
        <v>9</v>
      </c>
      <c r="AT403" s="169"/>
      <c r="AU403" s="168" t="s">
        <v>8</v>
      </c>
      <c r="AV403" s="168" t="s">
        <v>9</v>
      </c>
      <c r="AW403" s="169" t="s">
        <v>9</v>
      </c>
      <c r="AX403" s="169"/>
      <c r="AY403" s="168" t="s">
        <v>8</v>
      </c>
      <c r="AZ403" s="168" t="s">
        <v>9</v>
      </c>
      <c r="BA403" s="169" t="s">
        <v>9</v>
      </c>
      <c r="BB403" s="169"/>
      <c r="BC403" s="168" t="s">
        <v>8</v>
      </c>
      <c r="BD403" s="168" t="s">
        <v>9</v>
      </c>
      <c r="BE403" s="169" t="s">
        <v>9</v>
      </c>
      <c r="BF403" s="169"/>
      <c r="BG403" s="168" t="s">
        <v>8</v>
      </c>
      <c r="BH403" s="168" t="s">
        <v>9</v>
      </c>
      <c r="BI403" s="169" t="s">
        <v>9</v>
      </c>
      <c r="BJ403" s="169"/>
      <c r="BK403" s="168" t="s">
        <v>8</v>
      </c>
      <c r="BL403" s="168" t="s">
        <v>9</v>
      </c>
      <c r="BM403" s="169" t="s">
        <v>9</v>
      </c>
      <c r="BN403" s="169"/>
      <c r="BO403" s="168" t="s">
        <v>8</v>
      </c>
      <c r="BP403" s="168" t="s">
        <v>9</v>
      </c>
      <c r="BQ403" s="169" t="s">
        <v>9</v>
      </c>
      <c r="BR403" s="169"/>
      <c r="BS403" s="168" t="s">
        <v>8</v>
      </c>
      <c r="BT403" s="168" t="s">
        <v>9</v>
      </c>
      <c r="BU403" s="169" t="s">
        <v>9</v>
      </c>
      <c r="BV403" s="169"/>
      <c r="BW403" s="168" t="s">
        <v>8</v>
      </c>
      <c r="BX403" s="168" t="s">
        <v>9</v>
      </c>
      <c r="BY403" s="169" t="s">
        <v>9</v>
      </c>
      <c r="BZ403" s="169"/>
      <c r="CA403" s="168" t="s">
        <v>8</v>
      </c>
      <c r="CB403" s="168" t="s">
        <v>9</v>
      </c>
      <c r="CC403" s="169" t="s">
        <v>9</v>
      </c>
      <c r="CD403" s="169"/>
      <c r="CE403" s="168" t="s">
        <v>8</v>
      </c>
      <c r="CF403" s="168" t="s">
        <v>9</v>
      </c>
      <c r="CG403" s="169" t="s">
        <v>9</v>
      </c>
    </row>
    <row r="404" spans="1:85" ht="12.75">
      <c r="A404" s="125" t="s">
        <v>832</v>
      </c>
      <c r="B404" s="39" t="s">
        <v>424</v>
      </c>
      <c r="C404" s="168" t="s">
        <v>8</v>
      </c>
      <c r="D404" s="168" t="s">
        <v>9</v>
      </c>
      <c r="E404" s="169" t="s">
        <v>9</v>
      </c>
      <c r="F404" s="169"/>
      <c r="G404" s="168" t="s">
        <v>8</v>
      </c>
      <c r="H404" s="168" t="s">
        <v>9</v>
      </c>
      <c r="I404" s="169" t="s">
        <v>9</v>
      </c>
      <c r="J404" s="37"/>
      <c r="K404" s="168" t="s">
        <v>8</v>
      </c>
      <c r="L404" s="168" t="s">
        <v>9</v>
      </c>
      <c r="M404" s="37" t="s">
        <v>9</v>
      </c>
      <c r="N404" s="37"/>
      <c r="O404" s="168" t="s">
        <v>8</v>
      </c>
      <c r="P404" s="168" t="s">
        <v>9</v>
      </c>
      <c r="Q404" s="37" t="s">
        <v>9</v>
      </c>
      <c r="R404" s="37"/>
      <c r="S404" s="168" t="s">
        <v>8</v>
      </c>
      <c r="T404" s="168" t="s">
        <v>9</v>
      </c>
      <c r="U404" s="37" t="s">
        <v>9</v>
      </c>
      <c r="V404" s="37"/>
      <c r="W404" s="168" t="s">
        <v>8</v>
      </c>
      <c r="X404" s="168" t="s">
        <v>9</v>
      </c>
      <c r="Y404" s="37" t="s">
        <v>9</v>
      </c>
      <c r="Z404" s="37"/>
      <c r="AA404" s="168" t="s">
        <v>8</v>
      </c>
      <c r="AB404" s="168" t="s">
        <v>9</v>
      </c>
      <c r="AC404" s="37" t="s">
        <v>9</v>
      </c>
      <c r="AD404" s="37"/>
      <c r="AE404" s="168" t="s">
        <v>8</v>
      </c>
      <c r="AF404" s="168" t="s">
        <v>9</v>
      </c>
      <c r="AG404" s="37" t="s">
        <v>9</v>
      </c>
      <c r="AH404" s="37"/>
      <c r="AI404" s="168" t="s">
        <v>8</v>
      </c>
      <c r="AJ404" s="168" t="s">
        <v>9</v>
      </c>
      <c r="AK404" s="37" t="s">
        <v>9</v>
      </c>
      <c r="AL404" s="37"/>
      <c r="AM404" s="168" t="s">
        <v>8</v>
      </c>
      <c r="AN404" s="168" t="s">
        <v>9</v>
      </c>
      <c r="AO404" s="37" t="s">
        <v>9</v>
      </c>
      <c r="AP404" s="37"/>
      <c r="AQ404" s="168" t="s">
        <v>8</v>
      </c>
      <c r="AR404" s="168" t="s">
        <v>9</v>
      </c>
      <c r="AS404" s="37" t="s">
        <v>9</v>
      </c>
      <c r="AT404" s="37"/>
      <c r="AU404" s="168" t="s">
        <v>8</v>
      </c>
      <c r="AV404" s="168" t="s">
        <v>9</v>
      </c>
      <c r="AW404" s="37" t="s">
        <v>9</v>
      </c>
      <c r="AX404" s="37"/>
      <c r="AY404" s="168" t="s">
        <v>8</v>
      </c>
      <c r="AZ404" s="168" t="s">
        <v>9</v>
      </c>
      <c r="BA404" s="37" t="s">
        <v>9</v>
      </c>
      <c r="BB404" s="37"/>
      <c r="BC404" s="168" t="s">
        <v>8</v>
      </c>
      <c r="BD404" s="168" t="s">
        <v>9</v>
      </c>
      <c r="BE404" s="37" t="s">
        <v>9</v>
      </c>
      <c r="BF404" s="37"/>
      <c r="BG404" s="168" t="s">
        <v>8</v>
      </c>
      <c r="BH404" s="168" t="s">
        <v>9</v>
      </c>
      <c r="BI404" s="37" t="s">
        <v>9</v>
      </c>
      <c r="BJ404" s="37"/>
      <c r="BK404" s="168" t="s">
        <v>8</v>
      </c>
      <c r="BL404" s="168" t="s">
        <v>9</v>
      </c>
      <c r="BM404" s="37" t="s">
        <v>9</v>
      </c>
      <c r="BN404" s="37"/>
      <c r="BO404" s="168" t="s">
        <v>8</v>
      </c>
      <c r="BP404" s="168" t="s">
        <v>9</v>
      </c>
      <c r="BQ404" s="37" t="s">
        <v>9</v>
      </c>
      <c r="BR404" s="37"/>
      <c r="BS404" s="168" t="s">
        <v>8</v>
      </c>
      <c r="BT404" s="168" t="s">
        <v>9</v>
      </c>
      <c r="BU404" s="37" t="s">
        <v>9</v>
      </c>
      <c r="BV404" s="37"/>
      <c r="BW404" s="168" t="s">
        <v>8</v>
      </c>
      <c r="BX404" s="168" t="s">
        <v>9</v>
      </c>
      <c r="BY404" s="37" t="s">
        <v>9</v>
      </c>
      <c r="BZ404" s="37"/>
      <c r="CA404" s="168" t="s">
        <v>8</v>
      </c>
      <c r="CB404" s="168" t="s">
        <v>9</v>
      </c>
      <c r="CC404" s="37" t="s">
        <v>9</v>
      </c>
      <c r="CD404" s="37"/>
      <c r="CE404" s="168" t="s">
        <v>8</v>
      </c>
      <c r="CF404" s="168" t="s">
        <v>9</v>
      </c>
      <c r="CG404" s="37" t="s">
        <v>9</v>
      </c>
    </row>
    <row r="405" spans="1:85" ht="12.75">
      <c r="A405" s="125" t="s">
        <v>833</v>
      </c>
      <c r="B405" s="39" t="s">
        <v>425</v>
      </c>
      <c r="C405" s="168" t="s">
        <v>8</v>
      </c>
      <c r="D405" s="168" t="s">
        <v>9</v>
      </c>
      <c r="E405" s="169" t="s">
        <v>9</v>
      </c>
      <c r="F405" s="169"/>
      <c r="G405" s="168" t="s">
        <v>8</v>
      </c>
      <c r="H405" s="168" t="s">
        <v>9</v>
      </c>
      <c r="I405" s="169" t="s">
        <v>9</v>
      </c>
      <c r="J405" s="169"/>
      <c r="K405" s="168" t="s">
        <v>8</v>
      </c>
      <c r="L405" s="168" t="s">
        <v>9</v>
      </c>
      <c r="M405" s="169" t="s">
        <v>9</v>
      </c>
      <c r="N405" s="169"/>
      <c r="O405" s="168" t="s">
        <v>8</v>
      </c>
      <c r="P405" s="168" t="s">
        <v>9</v>
      </c>
      <c r="Q405" s="169" t="s">
        <v>9</v>
      </c>
      <c r="R405" s="169"/>
      <c r="S405" s="168" t="s">
        <v>8</v>
      </c>
      <c r="T405" s="168" t="s">
        <v>9</v>
      </c>
      <c r="U405" s="169" t="s">
        <v>9</v>
      </c>
      <c r="V405" s="169"/>
      <c r="W405" s="168" t="s">
        <v>8</v>
      </c>
      <c r="X405" s="168" t="s">
        <v>9</v>
      </c>
      <c r="Y405" s="169" t="s">
        <v>9</v>
      </c>
      <c r="Z405" s="169"/>
      <c r="AA405" s="168" t="s">
        <v>8</v>
      </c>
      <c r="AB405" s="168" t="s">
        <v>9</v>
      </c>
      <c r="AC405" s="169" t="s">
        <v>9</v>
      </c>
      <c r="AD405" s="169"/>
      <c r="AE405" s="168" t="s">
        <v>8</v>
      </c>
      <c r="AF405" s="168" t="s">
        <v>9</v>
      </c>
      <c r="AG405" s="169" t="s">
        <v>9</v>
      </c>
      <c r="AH405" s="169"/>
      <c r="AI405" s="168" t="s">
        <v>8</v>
      </c>
      <c r="AJ405" s="168" t="s">
        <v>9</v>
      </c>
      <c r="AK405" s="169" t="s">
        <v>9</v>
      </c>
      <c r="AL405" s="169"/>
      <c r="AM405" s="168" t="s">
        <v>8</v>
      </c>
      <c r="AN405" s="168" t="s">
        <v>9</v>
      </c>
      <c r="AO405" s="169" t="s">
        <v>9</v>
      </c>
      <c r="AP405" s="169"/>
      <c r="AQ405" s="168" t="s">
        <v>8</v>
      </c>
      <c r="AR405" s="168" t="s">
        <v>9</v>
      </c>
      <c r="AS405" s="169" t="s">
        <v>9</v>
      </c>
      <c r="AT405" s="169"/>
      <c r="AU405" s="168" t="s">
        <v>8</v>
      </c>
      <c r="AV405" s="168" t="s">
        <v>9</v>
      </c>
      <c r="AW405" s="169" t="s">
        <v>9</v>
      </c>
      <c r="AX405" s="169"/>
      <c r="AY405" s="168" t="s">
        <v>8</v>
      </c>
      <c r="AZ405" s="168" t="s">
        <v>9</v>
      </c>
      <c r="BA405" s="169" t="s">
        <v>9</v>
      </c>
      <c r="BB405" s="169"/>
      <c r="BC405" s="168" t="s">
        <v>8</v>
      </c>
      <c r="BD405" s="168" t="s">
        <v>9</v>
      </c>
      <c r="BE405" s="169" t="s">
        <v>9</v>
      </c>
      <c r="BF405" s="169"/>
      <c r="BG405" s="168" t="s">
        <v>8</v>
      </c>
      <c r="BH405" s="168" t="s">
        <v>9</v>
      </c>
      <c r="BI405" s="169" t="s">
        <v>9</v>
      </c>
      <c r="BJ405" s="169"/>
      <c r="BK405" s="168" t="s">
        <v>8</v>
      </c>
      <c r="BL405" s="168" t="s">
        <v>9</v>
      </c>
      <c r="BM405" s="169" t="s">
        <v>9</v>
      </c>
      <c r="BN405" s="169"/>
      <c r="BO405" s="168" t="s">
        <v>8</v>
      </c>
      <c r="BP405" s="168" t="s">
        <v>9</v>
      </c>
      <c r="BQ405" s="169" t="s">
        <v>9</v>
      </c>
      <c r="BR405" s="169"/>
      <c r="BS405" s="168" t="s">
        <v>8</v>
      </c>
      <c r="BT405" s="168" t="s">
        <v>9</v>
      </c>
      <c r="BU405" s="169" t="s">
        <v>9</v>
      </c>
      <c r="BV405" s="169"/>
      <c r="BW405" s="168" t="s">
        <v>8</v>
      </c>
      <c r="BX405" s="168" t="s">
        <v>9</v>
      </c>
      <c r="BY405" s="169" t="s">
        <v>9</v>
      </c>
      <c r="BZ405" s="169"/>
      <c r="CA405" s="168" t="s">
        <v>8</v>
      </c>
      <c r="CB405" s="168" t="s">
        <v>9</v>
      </c>
      <c r="CC405" s="169" t="s">
        <v>9</v>
      </c>
      <c r="CD405" s="169"/>
      <c r="CE405" s="168" t="s">
        <v>8</v>
      </c>
      <c r="CF405" s="168" t="s">
        <v>9</v>
      </c>
      <c r="CG405" s="169" t="s">
        <v>9</v>
      </c>
    </row>
    <row r="406" spans="1:85" ht="12.75">
      <c r="A406" s="125" t="s">
        <v>834</v>
      </c>
      <c r="B406" s="39" t="s">
        <v>426</v>
      </c>
      <c r="C406" s="168" t="s">
        <v>8</v>
      </c>
      <c r="D406" s="168" t="s">
        <v>9</v>
      </c>
      <c r="E406" s="169" t="s">
        <v>9</v>
      </c>
      <c r="F406" s="169"/>
      <c r="G406" s="168" t="s">
        <v>8</v>
      </c>
      <c r="H406" s="168" t="s">
        <v>9</v>
      </c>
      <c r="I406" s="169" t="s">
        <v>9</v>
      </c>
      <c r="J406" s="37"/>
      <c r="K406" s="168" t="s">
        <v>8</v>
      </c>
      <c r="L406" s="168" t="s">
        <v>9</v>
      </c>
      <c r="M406" s="37" t="s">
        <v>9</v>
      </c>
      <c r="N406" s="37"/>
      <c r="O406" s="168" t="s">
        <v>8</v>
      </c>
      <c r="P406" s="168" t="s">
        <v>9</v>
      </c>
      <c r="Q406" s="37" t="s">
        <v>9</v>
      </c>
      <c r="R406" s="37"/>
      <c r="S406" s="168" t="s">
        <v>8</v>
      </c>
      <c r="T406" s="168" t="s">
        <v>9</v>
      </c>
      <c r="U406" s="37" t="s">
        <v>9</v>
      </c>
      <c r="V406" s="37"/>
      <c r="W406" s="168" t="s">
        <v>8</v>
      </c>
      <c r="X406" s="168" t="s">
        <v>9</v>
      </c>
      <c r="Y406" s="37" t="s">
        <v>9</v>
      </c>
      <c r="Z406" s="37"/>
      <c r="AA406" s="168" t="s">
        <v>8</v>
      </c>
      <c r="AB406" s="168" t="s">
        <v>9</v>
      </c>
      <c r="AC406" s="37" t="s">
        <v>9</v>
      </c>
      <c r="AD406" s="37"/>
      <c r="AE406" s="168" t="s">
        <v>8</v>
      </c>
      <c r="AF406" s="168" t="s">
        <v>9</v>
      </c>
      <c r="AG406" s="37" t="s">
        <v>9</v>
      </c>
      <c r="AH406" s="37"/>
      <c r="AI406" s="168" t="s">
        <v>8</v>
      </c>
      <c r="AJ406" s="168" t="s">
        <v>9</v>
      </c>
      <c r="AK406" s="37" t="s">
        <v>9</v>
      </c>
      <c r="AL406" s="37"/>
      <c r="AM406" s="168" t="s">
        <v>8</v>
      </c>
      <c r="AN406" s="168" t="s">
        <v>9</v>
      </c>
      <c r="AO406" s="37" t="s">
        <v>9</v>
      </c>
      <c r="AP406" s="37"/>
      <c r="AQ406" s="168" t="s">
        <v>8</v>
      </c>
      <c r="AR406" s="168" t="s">
        <v>9</v>
      </c>
      <c r="AS406" s="37" t="s">
        <v>9</v>
      </c>
      <c r="AT406" s="37"/>
      <c r="AU406" s="168" t="s">
        <v>8</v>
      </c>
      <c r="AV406" s="168" t="s">
        <v>9</v>
      </c>
      <c r="AW406" s="37" t="s">
        <v>9</v>
      </c>
      <c r="AX406" s="37"/>
      <c r="AY406" s="168" t="s">
        <v>8</v>
      </c>
      <c r="AZ406" s="168" t="s">
        <v>9</v>
      </c>
      <c r="BA406" s="37" t="s">
        <v>9</v>
      </c>
      <c r="BB406" s="37"/>
      <c r="BC406" s="168" t="s">
        <v>8</v>
      </c>
      <c r="BD406" s="168" t="s">
        <v>9</v>
      </c>
      <c r="BE406" s="37" t="s">
        <v>9</v>
      </c>
      <c r="BF406" s="37"/>
      <c r="BG406" s="168" t="s">
        <v>8</v>
      </c>
      <c r="BH406" s="168" t="s">
        <v>9</v>
      </c>
      <c r="BI406" s="37" t="s">
        <v>9</v>
      </c>
      <c r="BJ406" s="37"/>
      <c r="BK406" s="168" t="s">
        <v>8</v>
      </c>
      <c r="BL406" s="168" t="s">
        <v>9</v>
      </c>
      <c r="BM406" s="37" t="s">
        <v>9</v>
      </c>
      <c r="BN406" s="37"/>
      <c r="BO406" s="168" t="s">
        <v>8</v>
      </c>
      <c r="BP406" s="168" t="s">
        <v>9</v>
      </c>
      <c r="BQ406" s="37" t="s">
        <v>9</v>
      </c>
      <c r="BR406" s="37"/>
      <c r="BS406" s="168" t="s">
        <v>8</v>
      </c>
      <c r="BT406" s="168" t="s">
        <v>9</v>
      </c>
      <c r="BU406" s="37" t="s">
        <v>9</v>
      </c>
      <c r="BV406" s="37"/>
      <c r="BW406" s="168" t="s">
        <v>8</v>
      </c>
      <c r="BX406" s="168" t="s">
        <v>9</v>
      </c>
      <c r="BY406" s="37" t="s">
        <v>9</v>
      </c>
      <c r="BZ406" s="37"/>
      <c r="CA406" s="168" t="s">
        <v>8</v>
      </c>
      <c r="CB406" s="168" t="s">
        <v>9</v>
      </c>
      <c r="CC406" s="37" t="s">
        <v>9</v>
      </c>
      <c r="CD406" s="37"/>
      <c r="CE406" s="168" t="s">
        <v>8</v>
      </c>
      <c r="CF406" s="168" t="s">
        <v>9</v>
      </c>
      <c r="CG406" s="37" t="s">
        <v>9</v>
      </c>
    </row>
    <row r="407" spans="1:85" ht="12.75">
      <c r="A407" s="125" t="s">
        <v>835</v>
      </c>
      <c r="B407" s="39" t="s">
        <v>427</v>
      </c>
      <c r="C407" s="168">
        <v>44</v>
      </c>
      <c r="D407" s="168">
        <v>52</v>
      </c>
      <c r="E407" s="169">
        <v>84.615384615384599</v>
      </c>
      <c r="F407" s="169"/>
      <c r="G407" s="168">
        <v>29</v>
      </c>
      <c r="H407" s="168">
        <v>46</v>
      </c>
      <c r="I407" s="169">
        <v>63.043478260869598</v>
      </c>
      <c r="J407" s="169"/>
      <c r="K407" s="168">
        <v>33</v>
      </c>
      <c r="L407" s="168">
        <v>42</v>
      </c>
      <c r="M407" s="169">
        <v>78.571428571428598</v>
      </c>
      <c r="N407" s="169"/>
      <c r="O407" s="168">
        <v>38</v>
      </c>
      <c r="P407" s="168">
        <v>52</v>
      </c>
      <c r="Q407" s="169">
        <v>73.076923076923094</v>
      </c>
      <c r="R407" s="169"/>
      <c r="S407" s="168">
        <v>24</v>
      </c>
      <c r="T407" s="168">
        <v>46</v>
      </c>
      <c r="U407" s="169">
        <v>52.173913043478301</v>
      </c>
      <c r="V407" s="169"/>
      <c r="W407" s="168">
        <v>30</v>
      </c>
      <c r="X407" s="168">
        <v>42</v>
      </c>
      <c r="Y407" s="169">
        <v>71.428571428571402</v>
      </c>
      <c r="Z407" s="169"/>
      <c r="AA407" s="168">
        <v>18</v>
      </c>
      <c r="AB407" s="168">
        <v>52</v>
      </c>
      <c r="AC407" s="169">
        <v>34.615384615384599</v>
      </c>
      <c r="AD407" s="169"/>
      <c r="AE407" s="168">
        <v>10</v>
      </c>
      <c r="AF407" s="168">
        <v>46</v>
      </c>
      <c r="AG407" s="169">
        <v>21.739130434782599</v>
      </c>
      <c r="AH407" s="169"/>
      <c r="AI407" s="168">
        <v>11</v>
      </c>
      <c r="AJ407" s="168">
        <v>41</v>
      </c>
      <c r="AK407" s="169">
        <v>26.829268292682901</v>
      </c>
      <c r="AL407" s="169"/>
      <c r="AM407" s="168">
        <v>27</v>
      </c>
      <c r="AN407" s="168">
        <v>52</v>
      </c>
      <c r="AO407" s="169">
        <v>51.923076923076898</v>
      </c>
      <c r="AP407" s="169"/>
      <c r="AQ407" s="168">
        <v>16</v>
      </c>
      <c r="AR407" s="168">
        <v>46</v>
      </c>
      <c r="AS407" s="169">
        <v>34.7826086956522</v>
      </c>
      <c r="AT407" s="169"/>
      <c r="AU407" s="168">
        <v>22</v>
      </c>
      <c r="AV407" s="168">
        <v>41</v>
      </c>
      <c r="AW407" s="169">
        <v>53.658536585365901</v>
      </c>
      <c r="AX407" s="169"/>
      <c r="AY407" s="168">
        <v>20</v>
      </c>
      <c r="AZ407" s="168">
        <v>49</v>
      </c>
      <c r="BA407" s="169">
        <v>40.816326530612201</v>
      </c>
      <c r="BB407" s="169"/>
      <c r="BC407" s="168">
        <v>7</v>
      </c>
      <c r="BD407" s="168">
        <v>46</v>
      </c>
      <c r="BE407" s="169">
        <v>15.2173913043478</v>
      </c>
      <c r="BF407" s="169"/>
      <c r="BG407" s="168">
        <v>16</v>
      </c>
      <c r="BH407" s="168">
        <v>42</v>
      </c>
      <c r="BI407" s="169">
        <v>38.095238095238102</v>
      </c>
      <c r="BJ407" s="169"/>
      <c r="BK407" s="168">
        <v>39</v>
      </c>
      <c r="BL407" s="168">
        <v>52</v>
      </c>
      <c r="BM407" s="169">
        <v>75</v>
      </c>
      <c r="BN407" s="169"/>
      <c r="BO407" s="168">
        <v>24</v>
      </c>
      <c r="BP407" s="168">
        <v>46</v>
      </c>
      <c r="BQ407" s="169">
        <v>52.173913043478301</v>
      </c>
      <c r="BR407" s="169"/>
      <c r="BS407" s="168">
        <v>29</v>
      </c>
      <c r="BT407" s="168">
        <v>42</v>
      </c>
      <c r="BU407" s="169">
        <v>69.047619047619094</v>
      </c>
      <c r="BV407" s="169"/>
      <c r="BW407" s="168">
        <v>29</v>
      </c>
      <c r="BX407" s="168">
        <v>52</v>
      </c>
      <c r="BY407" s="169">
        <v>55.769230769230802</v>
      </c>
      <c r="BZ407" s="169"/>
      <c r="CA407" s="168">
        <v>18</v>
      </c>
      <c r="CB407" s="168">
        <v>46</v>
      </c>
      <c r="CC407" s="169">
        <v>39.130434782608702</v>
      </c>
      <c r="CD407" s="169"/>
      <c r="CE407" s="168">
        <v>25</v>
      </c>
      <c r="CF407" s="168">
        <v>42</v>
      </c>
      <c r="CG407" s="169">
        <v>59.523809523809497</v>
      </c>
    </row>
    <row r="408" spans="1:85" ht="12.75">
      <c r="A408" s="125" t="s">
        <v>836</v>
      </c>
      <c r="B408" s="39" t="s">
        <v>428</v>
      </c>
      <c r="C408" s="168" t="s">
        <v>8</v>
      </c>
      <c r="D408" s="168" t="s">
        <v>9</v>
      </c>
      <c r="E408" s="169" t="s">
        <v>9</v>
      </c>
      <c r="F408" s="169"/>
      <c r="G408" s="168">
        <v>11</v>
      </c>
      <c r="H408" s="168">
        <v>15</v>
      </c>
      <c r="I408" s="169">
        <v>73.3333333333333</v>
      </c>
      <c r="J408" s="37"/>
      <c r="K408" s="168" t="s">
        <v>8</v>
      </c>
      <c r="L408" s="168" t="s">
        <v>9</v>
      </c>
      <c r="M408" s="37" t="s">
        <v>9</v>
      </c>
      <c r="N408" s="37"/>
      <c r="O408" s="168" t="s">
        <v>8</v>
      </c>
      <c r="P408" s="168" t="s">
        <v>9</v>
      </c>
      <c r="Q408" s="37" t="s">
        <v>9</v>
      </c>
      <c r="R408" s="37"/>
      <c r="S408" s="168">
        <v>8</v>
      </c>
      <c r="T408" s="168">
        <v>15</v>
      </c>
      <c r="U408" s="37">
        <v>53.3333333333333</v>
      </c>
      <c r="V408" s="37"/>
      <c r="W408" s="168" t="s">
        <v>8</v>
      </c>
      <c r="X408" s="168" t="s">
        <v>9</v>
      </c>
      <c r="Y408" s="37" t="s">
        <v>9</v>
      </c>
      <c r="Z408" s="37"/>
      <c r="AA408" s="168" t="s">
        <v>8</v>
      </c>
      <c r="AB408" s="168" t="s">
        <v>9</v>
      </c>
      <c r="AC408" s="37" t="s">
        <v>9</v>
      </c>
      <c r="AD408" s="37"/>
      <c r="AE408" s="168">
        <v>9</v>
      </c>
      <c r="AF408" s="168">
        <v>15</v>
      </c>
      <c r="AG408" s="37">
        <v>60</v>
      </c>
      <c r="AH408" s="37"/>
      <c r="AI408" s="168" t="s">
        <v>8</v>
      </c>
      <c r="AJ408" s="168" t="s">
        <v>9</v>
      </c>
      <c r="AK408" s="37" t="s">
        <v>9</v>
      </c>
      <c r="AL408" s="37"/>
      <c r="AM408" s="168" t="s">
        <v>8</v>
      </c>
      <c r="AN408" s="168" t="s">
        <v>9</v>
      </c>
      <c r="AO408" s="37" t="s">
        <v>9</v>
      </c>
      <c r="AP408" s="37"/>
      <c r="AQ408" s="168">
        <v>6</v>
      </c>
      <c r="AR408" s="168">
        <v>15</v>
      </c>
      <c r="AS408" s="37">
        <v>40</v>
      </c>
      <c r="AT408" s="37"/>
      <c r="AU408" s="168" t="s">
        <v>8</v>
      </c>
      <c r="AV408" s="168" t="s">
        <v>9</v>
      </c>
      <c r="AW408" s="37" t="s">
        <v>9</v>
      </c>
      <c r="AX408" s="37"/>
      <c r="AY408" s="168" t="s">
        <v>8</v>
      </c>
      <c r="AZ408" s="168" t="s">
        <v>9</v>
      </c>
      <c r="BA408" s="37" t="s">
        <v>9</v>
      </c>
      <c r="BB408" s="37"/>
      <c r="BC408" s="168">
        <v>7</v>
      </c>
      <c r="BD408" s="168">
        <v>15</v>
      </c>
      <c r="BE408" s="37">
        <v>46.6666666666667</v>
      </c>
      <c r="BF408" s="37"/>
      <c r="BG408" s="168" t="s">
        <v>8</v>
      </c>
      <c r="BH408" s="168" t="s">
        <v>9</v>
      </c>
      <c r="BI408" s="37" t="s">
        <v>9</v>
      </c>
      <c r="BJ408" s="37"/>
      <c r="BK408" s="168" t="s">
        <v>8</v>
      </c>
      <c r="BL408" s="168" t="s">
        <v>9</v>
      </c>
      <c r="BM408" s="37" t="s">
        <v>9</v>
      </c>
      <c r="BN408" s="37"/>
      <c r="BO408" s="168">
        <v>8</v>
      </c>
      <c r="BP408" s="168">
        <v>15</v>
      </c>
      <c r="BQ408" s="37">
        <v>53.3333333333333</v>
      </c>
      <c r="BR408" s="37"/>
      <c r="BS408" s="168" t="s">
        <v>8</v>
      </c>
      <c r="BT408" s="168" t="s">
        <v>9</v>
      </c>
      <c r="BU408" s="37" t="s">
        <v>9</v>
      </c>
      <c r="BV408" s="37"/>
      <c r="BW408" s="168" t="s">
        <v>8</v>
      </c>
      <c r="BX408" s="168" t="s">
        <v>9</v>
      </c>
      <c r="BY408" s="37" t="s">
        <v>9</v>
      </c>
      <c r="BZ408" s="37"/>
      <c r="CA408" s="168">
        <v>3</v>
      </c>
      <c r="CB408" s="168">
        <v>15</v>
      </c>
      <c r="CC408" s="37">
        <v>20</v>
      </c>
      <c r="CD408" s="37"/>
      <c r="CE408" s="168" t="s">
        <v>8</v>
      </c>
      <c r="CF408" s="168" t="s">
        <v>9</v>
      </c>
      <c r="CG408" s="37" t="s">
        <v>9</v>
      </c>
    </row>
    <row r="409" spans="1:85" ht="12.75">
      <c r="A409" s="125" t="s">
        <v>837</v>
      </c>
      <c r="B409" s="39" t="s">
        <v>429</v>
      </c>
      <c r="C409" s="168">
        <v>15</v>
      </c>
      <c r="D409" s="168">
        <v>52</v>
      </c>
      <c r="E409" s="169">
        <v>28.846153846153801</v>
      </c>
      <c r="F409" s="169"/>
      <c r="G409" s="168">
        <v>15</v>
      </c>
      <c r="H409" s="168">
        <v>35</v>
      </c>
      <c r="I409" s="169">
        <v>42.857142857142897</v>
      </c>
      <c r="J409" s="169"/>
      <c r="K409" s="168">
        <v>32</v>
      </c>
      <c r="L409" s="168">
        <v>60</v>
      </c>
      <c r="M409" s="169">
        <v>53.3333333333333</v>
      </c>
      <c r="N409" s="169"/>
      <c r="O409" s="168">
        <v>9</v>
      </c>
      <c r="P409" s="168">
        <v>52</v>
      </c>
      <c r="Q409" s="169">
        <v>17.307692307692299</v>
      </c>
      <c r="R409" s="169"/>
      <c r="S409" s="168">
        <v>9</v>
      </c>
      <c r="T409" s="168">
        <v>35</v>
      </c>
      <c r="U409" s="169">
        <v>25.714285714285701</v>
      </c>
      <c r="V409" s="169"/>
      <c r="W409" s="168">
        <v>20</v>
      </c>
      <c r="X409" s="168">
        <v>60</v>
      </c>
      <c r="Y409" s="169">
        <v>33.3333333333333</v>
      </c>
      <c r="Z409" s="169"/>
      <c r="AA409" s="168">
        <v>9</v>
      </c>
      <c r="AB409" s="168">
        <v>52</v>
      </c>
      <c r="AC409" s="169">
        <v>17.307692307692299</v>
      </c>
      <c r="AD409" s="169"/>
      <c r="AE409" s="168">
        <v>6</v>
      </c>
      <c r="AF409" s="168">
        <v>35</v>
      </c>
      <c r="AG409" s="169">
        <v>17.1428571428571</v>
      </c>
      <c r="AH409" s="169"/>
      <c r="AI409" s="168">
        <v>19</v>
      </c>
      <c r="AJ409" s="168">
        <v>60</v>
      </c>
      <c r="AK409" s="169">
        <v>31.6666666666667</v>
      </c>
      <c r="AL409" s="169"/>
      <c r="AM409" s="168">
        <v>5</v>
      </c>
      <c r="AN409" s="168">
        <v>52</v>
      </c>
      <c r="AO409" s="169">
        <v>9.6153846153846203</v>
      </c>
      <c r="AP409" s="169"/>
      <c r="AQ409" s="168">
        <v>7</v>
      </c>
      <c r="AR409" s="168">
        <v>35</v>
      </c>
      <c r="AS409" s="169">
        <v>20</v>
      </c>
      <c r="AT409" s="169"/>
      <c r="AU409" s="168">
        <v>14</v>
      </c>
      <c r="AV409" s="168">
        <v>60</v>
      </c>
      <c r="AW409" s="169">
        <v>23.3333333333333</v>
      </c>
      <c r="AX409" s="169"/>
      <c r="AY409" s="168">
        <v>5</v>
      </c>
      <c r="AZ409" s="168">
        <v>52</v>
      </c>
      <c r="BA409" s="169">
        <v>9.6153846153846203</v>
      </c>
      <c r="BB409" s="169"/>
      <c r="BC409" s="168">
        <v>5</v>
      </c>
      <c r="BD409" s="168">
        <v>35</v>
      </c>
      <c r="BE409" s="169">
        <v>14.285714285714301</v>
      </c>
      <c r="BF409" s="169"/>
      <c r="BG409" s="168">
        <v>11</v>
      </c>
      <c r="BH409" s="168">
        <v>60</v>
      </c>
      <c r="BI409" s="169">
        <v>18.3333333333333</v>
      </c>
      <c r="BJ409" s="169"/>
      <c r="BK409" s="168">
        <v>5</v>
      </c>
      <c r="BL409" s="168">
        <v>52</v>
      </c>
      <c r="BM409" s="169">
        <v>9.6153846153846203</v>
      </c>
      <c r="BN409" s="169"/>
      <c r="BO409" s="168">
        <v>3</v>
      </c>
      <c r="BP409" s="168">
        <v>35</v>
      </c>
      <c r="BQ409" s="169">
        <v>8.5714285714285694</v>
      </c>
      <c r="BR409" s="169"/>
      <c r="BS409" s="168">
        <v>12</v>
      </c>
      <c r="BT409" s="168">
        <v>60</v>
      </c>
      <c r="BU409" s="169">
        <v>20</v>
      </c>
      <c r="BV409" s="169"/>
      <c r="BW409" s="168">
        <v>6</v>
      </c>
      <c r="BX409" s="168">
        <v>52</v>
      </c>
      <c r="BY409" s="169">
        <v>11.538461538461499</v>
      </c>
      <c r="BZ409" s="169"/>
      <c r="CA409" s="168">
        <v>7</v>
      </c>
      <c r="CB409" s="168">
        <v>35</v>
      </c>
      <c r="CC409" s="169">
        <v>20</v>
      </c>
      <c r="CD409" s="169"/>
      <c r="CE409" s="168">
        <v>11</v>
      </c>
      <c r="CF409" s="168">
        <v>60</v>
      </c>
      <c r="CG409" s="169">
        <v>18.3333333333333</v>
      </c>
    </row>
    <row r="410" spans="1:85" ht="12.75">
      <c r="A410" s="125" t="s">
        <v>838</v>
      </c>
      <c r="B410" s="39" t="s">
        <v>430</v>
      </c>
      <c r="C410" s="168">
        <v>22</v>
      </c>
      <c r="D410" s="168">
        <v>49</v>
      </c>
      <c r="E410" s="169">
        <v>44.8979591836735</v>
      </c>
      <c r="F410" s="169"/>
      <c r="G410" s="168">
        <v>29</v>
      </c>
      <c r="H410" s="168">
        <v>62</v>
      </c>
      <c r="I410" s="169">
        <v>46.774193548387103</v>
      </c>
      <c r="J410" s="37"/>
      <c r="K410" s="168">
        <v>22</v>
      </c>
      <c r="L410" s="168">
        <v>69</v>
      </c>
      <c r="M410" s="37">
        <v>31.884057971014499</v>
      </c>
      <c r="N410" s="37"/>
      <c r="O410" s="168">
        <v>17</v>
      </c>
      <c r="P410" s="168">
        <v>49</v>
      </c>
      <c r="Q410" s="37">
        <v>34.6938775510204</v>
      </c>
      <c r="R410" s="37"/>
      <c r="S410" s="168">
        <v>16</v>
      </c>
      <c r="T410" s="168">
        <v>60</v>
      </c>
      <c r="U410" s="37">
        <v>26.6666666666667</v>
      </c>
      <c r="V410" s="37"/>
      <c r="W410" s="168">
        <v>17</v>
      </c>
      <c r="X410" s="168">
        <v>69</v>
      </c>
      <c r="Y410" s="37">
        <v>24.6376811594203</v>
      </c>
      <c r="Z410" s="37"/>
      <c r="AA410" s="168">
        <v>14</v>
      </c>
      <c r="AB410" s="168">
        <v>49</v>
      </c>
      <c r="AC410" s="37">
        <v>28.571428571428601</v>
      </c>
      <c r="AD410" s="37"/>
      <c r="AE410" s="168">
        <v>13</v>
      </c>
      <c r="AF410" s="168">
        <v>62</v>
      </c>
      <c r="AG410" s="37">
        <v>20.9677419354839</v>
      </c>
      <c r="AH410" s="37"/>
      <c r="AI410" s="168">
        <v>15</v>
      </c>
      <c r="AJ410" s="168">
        <v>69</v>
      </c>
      <c r="AK410" s="37">
        <v>21.739130434782599</v>
      </c>
      <c r="AL410" s="37"/>
      <c r="AM410" s="168">
        <v>10</v>
      </c>
      <c r="AN410" s="168">
        <v>49</v>
      </c>
      <c r="AO410" s="37">
        <v>20.408163265306101</v>
      </c>
      <c r="AP410" s="37"/>
      <c r="AQ410" s="168">
        <v>12</v>
      </c>
      <c r="AR410" s="168">
        <v>61</v>
      </c>
      <c r="AS410" s="37">
        <v>19.672131147540998</v>
      </c>
      <c r="AT410" s="37"/>
      <c r="AU410" s="168">
        <v>12</v>
      </c>
      <c r="AV410" s="168">
        <v>69</v>
      </c>
      <c r="AW410" s="37">
        <v>17.3913043478261</v>
      </c>
      <c r="AX410" s="37"/>
      <c r="AY410" s="168">
        <v>9</v>
      </c>
      <c r="AZ410" s="168">
        <v>49</v>
      </c>
      <c r="BA410" s="37">
        <v>18.367346938775501</v>
      </c>
      <c r="BB410" s="37"/>
      <c r="BC410" s="168">
        <v>14</v>
      </c>
      <c r="BD410" s="168">
        <v>62</v>
      </c>
      <c r="BE410" s="37">
        <v>22.580645161290299</v>
      </c>
      <c r="BF410" s="37"/>
      <c r="BG410" s="168">
        <v>8</v>
      </c>
      <c r="BH410" s="168">
        <v>69</v>
      </c>
      <c r="BI410" s="37">
        <v>11.5942028985507</v>
      </c>
      <c r="BJ410" s="37"/>
      <c r="BK410" s="168">
        <v>10</v>
      </c>
      <c r="BL410" s="168">
        <v>49</v>
      </c>
      <c r="BM410" s="37">
        <v>20.408163265306101</v>
      </c>
      <c r="BN410" s="37"/>
      <c r="BO410" s="168">
        <v>7</v>
      </c>
      <c r="BP410" s="168">
        <v>61</v>
      </c>
      <c r="BQ410" s="37">
        <v>11.4754098360656</v>
      </c>
      <c r="BR410" s="37"/>
      <c r="BS410" s="168">
        <v>13</v>
      </c>
      <c r="BT410" s="168">
        <v>69</v>
      </c>
      <c r="BU410" s="37">
        <v>18.840579710144901</v>
      </c>
      <c r="BV410" s="37"/>
      <c r="BW410" s="168">
        <v>13</v>
      </c>
      <c r="BX410" s="168">
        <v>49</v>
      </c>
      <c r="BY410" s="37">
        <v>26.530612244897998</v>
      </c>
      <c r="BZ410" s="37"/>
      <c r="CA410" s="168">
        <v>13</v>
      </c>
      <c r="CB410" s="168">
        <v>62</v>
      </c>
      <c r="CC410" s="37">
        <v>20.9677419354839</v>
      </c>
      <c r="CD410" s="37"/>
      <c r="CE410" s="168">
        <v>11</v>
      </c>
      <c r="CF410" s="168">
        <v>69</v>
      </c>
      <c r="CG410" s="37">
        <v>15.9420289855072</v>
      </c>
    </row>
    <row r="411" spans="1:85" ht="12.75">
      <c r="A411" s="125" t="s">
        <v>839</v>
      </c>
      <c r="B411" s="39" t="s">
        <v>431</v>
      </c>
      <c r="C411" s="13" t="s">
        <v>8</v>
      </c>
      <c r="D411" s="13" t="s">
        <v>9</v>
      </c>
      <c r="E411" s="35" t="s">
        <v>9</v>
      </c>
      <c r="F411" s="169"/>
      <c r="G411" s="13" t="s">
        <v>8</v>
      </c>
      <c r="H411" s="13" t="s">
        <v>9</v>
      </c>
      <c r="I411" s="35" t="s">
        <v>9</v>
      </c>
      <c r="J411" s="169"/>
      <c r="K411" s="13" t="s">
        <v>8</v>
      </c>
      <c r="L411" s="13" t="s">
        <v>9</v>
      </c>
      <c r="M411" s="35" t="s">
        <v>9</v>
      </c>
      <c r="N411" s="169"/>
      <c r="O411" s="13" t="s">
        <v>8</v>
      </c>
      <c r="P411" s="13" t="s">
        <v>9</v>
      </c>
      <c r="Q411" s="35" t="s">
        <v>9</v>
      </c>
      <c r="R411" s="169"/>
      <c r="S411" s="13" t="s">
        <v>8</v>
      </c>
      <c r="T411" s="13" t="s">
        <v>9</v>
      </c>
      <c r="U411" s="35" t="s">
        <v>9</v>
      </c>
      <c r="V411" s="169"/>
      <c r="W411" s="13" t="s">
        <v>8</v>
      </c>
      <c r="X411" s="13" t="s">
        <v>9</v>
      </c>
      <c r="Y411" s="35" t="s">
        <v>9</v>
      </c>
      <c r="Z411" s="169"/>
      <c r="AA411" s="13" t="s">
        <v>8</v>
      </c>
      <c r="AB411" s="13" t="s">
        <v>9</v>
      </c>
      <c r="AC411" s="35" t="s">
        <v>9</v>
      </c>
      <c r="AD411" s="169"/>
      <c r="AE411" s="13" t="s">
        <v>8</v>
      </c>
      <c r="AF411" s="13" t="s">
        <v>9</v>
      </c>
      <c r="AG411" s="35" t="s">
        <v>9</v>
      </c>
      <c r="AH411" s="169"/>
      <c r="AI411" s="13" t="s">
        <v>8</v>
      </c>
      <c r="AJ411" s="13" t="s">
        <v>9</v>
      </c>
      <c r="AK411" s="35" t="s">
        <v>9</v>
      </c>
      <c r="AL411" s="169"/>
      <c r="AM411" s="13" t="s">
        <v>8</v>
      </c>
      <c r="AN411" s="13" t="s">
        <v>9</v>
      </c>
      <c r="AO411" s="35" t="s">
        <v>9</v>
      </c>
      <c r="AP411" s="169"/>
      <c r="AQ411" s="13" t="s">
        <v>8</v>
      </c>
      <c r="AR411" s="13" t="s">
        <v>9</v>
      </c>
      <c r="AS411" s="35" t="s">
        <v>9</v>
      </c>
      <c r="AT411" s="169"/>
      <c r="AU411" s="13" t="s">
        <v>8</v>
      </c>
      <c r="AV411" s="13" t="s">
        <v>9</v>
      </c>
      <c r="AW411" s="35" t="s">
        <v>9</v>
      </c>
      <c r="AX411" s="169"/>
      <c r="AY411" s="13" t="s">
        <v>8</v>
      </c>
      <c r="AZ411" s="13" t="s">
        <v>9</v>
      </c>
      <c r="BA411" s="35" t="s">
        <v>9</v>
      </c>
      <c r="BB411" s="169"/>
      <c r="BC411" s="13" t="s">
        <v>8</v>
      </c>
      <c r="BD411" s="13" t="s">
        <v>9</v>
      </c>
      <c r="BE411" s="35" t="s">
        <v>9</v>
      </c>
      <c r="BF411" s="169"/>
      <c r="BG411" s="13" t="s">
        <v>8</v>
      </c>
      <c r="BH411" s="13" t="s">
        <v>9</v>
      </c>
      <c r="BI411" s="35" t="s">
        <v>9</v>
      </c>
      <c r="BJ411" s="169"/>
      <c r="BK411" s="13" t="s">
        <v>8</v>
      </c>
      <c r="BL411" s="13" t="s">
        <v>9</v>
      </c>
      <c r="BM411" s="35" t="s">
        <v>9</v>
      </c>
      <c r="BN411" s="169"/>
      <c r="BO411" s="13" t="s">
        <v>8</v>
      </c>
      <c r="BP411" s="13" t="s">
        <v>9</v>
      </c>
      <c r="BQ411" s="35" t="s">
        <v>9</v>
      </c>
      <c r="BR411" s="169"/>
      <c r="BS411" s="13" t="s">
        <v>8</v>
      </c>
      <c r="BT411" s="13" t="s">
        <v>9</v>
      </c>
      <c r="BU411" s="35" t="s">
        <v>9</v>
      </c>
      <c r="BV411" s="169"/>
      <c r="BW411" s="13" t="s">
        <v>8</v>
      </c>
      <c r="BX411" s="13" t="s">
        <v>9</v>
      </c>
      <c r="BY411" s="35" t="s">
        <v>9</v>
      </c>
      <c r="BZ411" s="169"/>
      <c r="CA411" s="13" t="s">
        <v>8</v>
      </c>
      <c r="CB411" s="13" t="s">
        <v>9</v>
      </c>
      <c r="CC411" s="35" t="s">
        <v>9</v>
      </c>
      <c r="CD411" s="169"/>
      <c r="CE411" s="13" t="s">
        <v>8</v>
      </c>
      <c r="CF411" s="13" t="s">
        <v>9</v>
      </c>
      <c r="CG411" s="35" t="s">
        <v>9</v>
      </c>
    </row>
    <row r="412" spans="1:85" ht="12.75">
      <c r="A412" s="125"/>
      <c r="B412" s="56"/>
      <c r="C412" s="168"/>
      <c r="D412" s="168"/>
      <c r="E412" s="169"/>
      <c r="F412" s="169"/>
      <c r="G412" s="168"/>
      <c r="H412" s="168"/>
      <c r="I412" s="169"/>
      <c r="J412" s="169"/>
      <c r="K412" s="168"/>
      <c r="L412" s="168"/>
      <c r="M412" s="169"/>
      <c r="N412" s="169"/>
      <c r="O412" s="168"/>
      <c r="P412" s="168"/>
      <c r="Q412" s="169"/>
      <c r="R412" s="169"/>
      <c r="S412" s="168"/>
      <c r="T412" s="168"/>
      <c r="U412" s="169"/>
      <c r="V412" s="169"/>
      <c r="W412" s="168"/>
      <c r="X412" s="168"/>
      <c r="Y412" s="169"/>
      <c r="Z412" s="169"/>
      <c r="AA412" s="168"/>
      <c r="AB412" s="168"/>
      <c r="AC412" s="169"/>
      <c r="AD412" s="169"/>
      <c r="AE412" s="168"/>
      <c r="AF412" s="168"/>
      <c r="AG412" s="169"/>
      <c r="AH412" s="169"/>
      <c r="AI412" s="168"/>
      <c r="AJ412" s="168"/>
      <c r="AK412" s="169"/>
      <c r="AL412" s="169"/>
      <c r="AM412" s="168"/>
      <c r="AN412" s="168"/>
      <c r="AO412" s="169"/>
      <c r="AP412" s="169"/>
      <c r="AQ412" s="168"/>
      <c r="AR412" s="168"/>
      <c r="AS412" s="169"/>
      <c r="AT412" s="169"/>
      <c r="AU412" s="168"/>
      <c r="AV412" s="168"/>
      <c r="AW412" s="169"/>
      <c r="AX412" s="169"/>
      <c r="AY412" s="168"/>
      <c r="AZ412" s="168"/>
      <c r="BA412" s="169"/>
      <c r="BB412" s="169"/>
      <c r="BC412" s="168"/>
      <c r="BD412" s="168"/>
      <c r="BE412" s="169"/>
      <c r="BF412" s="169"/>
      <c r="BG412" s="168"/>
      <c r="BH412" s="168"/>
      <c r="BI412" s="169"/>
      <c r="BJ412" s="169"/>
      <c r="BK412" s="168"/>
      <c r="BL412" s="168"/>
      <c r="BM412" s="169"/>
      <c r="BN412" s="169"/>
      <c r="BO412" s="168"/>
      <c r="BP412" s="168"/>
      <c r="BQ412" s="169"/>
      <c r="BR412" s="169"/>
      <c r="BS412" s="168"/>
      <c r="BT412" s="168"/>
      <c r="BU412" s="169"/>
      <c r="BV412" s="169"/>
      <c r="BW412" s="168"/>
      <c r="BX412" s="168"/>
      <c r="BY412" s="169"/>
      <c r="BZ412" s="169"/>
      <c r="CA412" s="168"/>
      <c r="CB412" s="168"/>
      <c r="CC412" s="169"/>
      <c r="CD412" s="169"/>
      <c r="CE412" s="168"/>
      <c r="CF412" s="168"/>
      <c r="CG412" s="169"/>
    </row>
    <row r="413" spans="1:85" s="227" customFormat="1" ht="12.75">
      <c r="A413" s="230"/>
      <c r="B413" s="231"/>
      <c r="C413" s="232"/>
      <c r="D413" s="232"/>
      <c r="E413" s="233"/>
      <c r="F413" s="233"/>
      <c r="G413" s="232"/>
      <c r="H413" s="232"/>
      <c r="I413" s="233"/>
      <c r="J413" s="233"/>
      <c r="K413" s="232"/>
      <c r="L413" s="232"/>
      <c r="M413" s="233"/>
      <c r="N413" s="233"/>
      <c r="O413" s="232"/>
      <c r="P413" s="232"/>
      <c r="Q413" s="233"/>
      <c r="R413" s="233"/>
      <c r="S413" s="232"/>
      <c r="T413" s="232"/>
      <c r="U413" s="233"/>
      <c r="V413" s="233"/>
      <c r="W413" s="232"/>
      <c r="X413" s="232"/>
      <c r="Y413" s="233"/>
      <c r="Z413" s="233"/>
      <c r="AA413" s="232"/>
      <c r="AB413" s="232"/>
      <c r="AC413" s="233"/>
      <c r="AD413" s="233"/>
      <c r="AE413" s="232"/>
      <c r="AF413" s="232"/>
      <c r="AG413" s="233"/>
      <c r="AH413" s="233"/>
      <c r="AI413" s="232"/>
      <c r="AJ413" s="232"/>
      <c r="AK413" s="233"/>
      <c r="AL413" s="233"/>
      <c r="AM413" s="232"/>
      <c r="AN413" s="232"/>
      <c r="AO413" s="233"/>
      <c r="AP413" s="233"/>
      <c r="AQ413" s="232"/>
      <c r="AR413" s="232"/>
      <c r="AS413" s="233"/>
      <c r="AT413" s="233"/>
      <c r="AU413" s="232"/>
      <c r="AV413" s="232"/>
      <c r="AW413" s="233"/>
      <c r="AX413" s="233"/>
      <c r="AY413" s="232"/>
      <c r="AZ413" s="232"/>
      <c r="BA413" s="233"/>
      <c r="BB413" s="233"/>
      <c r="BC413" s="232"/>
      <c r="BD413" s="232"/>
      <c r="BE413" s="233"/>
      <c r="BF413" s="233"/>
      <c r="BG413" s="232"/>
      <c r="BH413" s="232"/>
      <c r="BI413" s="233"/>
      <c r="BJ413" s="233"/>
      <c r="BK413" s="232"/>
      <c r="BL413" s="232"/>
      <c r="BM413" s="233"/>
      <c r="BN413" s="233"/>
      <c r="BO413" s="232"/>
      <c r="BP413" s="232"/>
      <c r="BQ413" s="233"/>
      <c r="BR413" s="233"/>
      <c r="BS413" s="232"/>
      <c r="BT413" s="232"/>
      <c r="BU413" s="233"/>
      <c r="BV413" s="233"/>
      <c r="BW413" s="232"/>
      <c r="BX413" s="232"/>
      <c r="BY413" s="233"/>
      <c r="BZ413" s="233"/>
      <c r="CA413" s="232"/>
      <c r="CB413" s="232"/>
      <c r="CC413" s="233"/>
      <c r="CD413" s="233"/>
      <c r="CE413" s="232"/>
      <c r="CF413" s="232"/>
      <c r="CG413" s="233"/>
    </row>
    <row r="414" spans="1:85" ht="12.75">
      <c r="A414" s="127"/>
      <c r="B414" s="59" t="s">
        <v>843</v>
      </c>
      <c r="C414" s="170">
        <v>5776</v>
      </c>
      <c r="D414" s="170">
        <v>11920</v>
      </c>
      <c r="E414" s="213">
        <v>48.456375838926178</v>
      </c>
      <c r="F414" s="84"/>
      <c r="G414" s="170">
        <v>6057</v>
      </c>
      <c r="H414" s="170">
        <v>14011</v>
      </c>
      <c r="I414" s="213">
        <v>43.230319035043898</v>
      </c>
      <c r="J414" s="84"/>
      <c r="K414" s="170">
        <v>6681</v>
      </c>
      <c r="L414" s="170">
        <v>15874</v>
      </c>
      <c r="M414" s="213">
        <v>42.087690563185085</v>
      </c>
      <c r="N414" s="84"/>
      <c r="O414" s="170">
        <v>3631</v>
      </c>
      <c r="P414" s="170">
        <v>11912</v>
      </c>
      <c r="Q414" s="213">
        <v>30.481867024848892</v>
      </c>
      <c r="R414" s="84"/>
      <c r="S414" s="170">
        <v>3648</v>
      </c>
      <c r="T414" s="170">
        <v>14011</v>
      </c>
      <c r="U414" s="213">
        <v>26.036685461423168</v>
      </c>
      <c r="V414" s="84"/>
      <c r="W414" s="170">
        <v>4157</v>
      </c>
      <c r="X414" s="170">
        <v>15875</v>
      </c>
      <c r="Y414" s="213">
        <v>26.185826771653542</v>
      </c>
      <c r="Z414" s="84"/>
      <c r="AA414" s="170">
        <v>2683.0000000000009</v>
      </c>
      <c r="AB414" s="170">
        <v>11959</v>
      </c>
      <c r="AC414" s="213">
        <v>22.434986202859779</v>
      </c>
      <c r="AD414" s="84"/>
      <c r="AE414" s="170">
        <v>2872</v>
      </c>
      <c r="AF414" s="170">
        <v>14052</v>
      </c>
      <c r="AG414" s="213">
        <v>20.438371762026758</v>
      </c>
      <c r="AH414" s="84"/>
      <c r="AI414" s="170">
        <v>3346.9999999999982</v>
      </c>
      <c r="AJ414" s="170">
        <v>15902</v>
      </c>
      <c r="AK414" s="213">
        <v>21.04766696013079</v>
      </c>
      <c r="AL414" s="84"/>
      <c r="AM414" s="170">
        <v>2462</v>
      </c>
      <c r="AN414" s="170">
        <v>11941</v>
      </c>
      <c r="AO414" s="213">
        <v>20.61803869022695</v>
      </c>
      <c r="AP414" s="84"/>
      <c r="AQ414" s="170">
        <v>2619</v>
      </c>
      <c r="AR414" s="170">
        <v>14041</v>
      </c>
      <c r="AS414" s="213">
        <v>18.652517626949646</v>
      </c>
      <c r="AT414" s="84"/>
      <c r="AU414" s="170">
        <v>3251</v>
      </c>
      <c r="AV414" s="170">
        <v>15892</v>
      </c>
      <c r="AW414" s="213">
        <v>20.456833626982128</v>
      </c>
      <c r="AX414" s="84"/>
      <c r="AY414" s="170">
        <v>2052.9999999999986</v>
      </c>
      <c r="AZ414" s="170">
        <v>11845</v>
      </c>
      <c r="BA414" s="213">
        <v>17.332207682566473</v>
      </c>
      <c r="BB414" s="84"/>
      <c r="BC414" s="170">
        <v>2179.9999999999982</v>
      </c>
      <c r="BD414" s="170">
        <v>13981</v>
      </c>
      <c r="BE414" s="213">
        <v>15.592589943494731</v>
      </c>
      <c r="BF414" s="84"/>
      <c r="BG414" s="170">
        <v>2671.0000000000014</v>
      </c>
      <c r="BH414" s="170">
        <v>15841</v>
      </c>
      <c r="BI414" s="213">
        <v>16.861309260779002</v>
      </c>
      <c r="BJ414" s="84"/>
      <c r="BK414" s="170">
        <v>3516</v>
      </c>
      <c r="BL414" s="170">
        <v>11906</v>
      </c>
      <c r="BM414" s="213">
        <v>29.531328741810853</v>
      </c>
      <c r="BN414" s="84"/>
      <c r="BO414" s="170">
        <v>3142</v>
      </c>
      <c r="BP414" s="170">
        <v>14017</v>
      </c>
      <c r="BQ414" s="213">
        <v>22.415638153670542</v>
      </c>
      <c r="BR414" s="84"/>
      <c r="BS414" s="170">
        <v>3199</v>
      </c>
      <c r="BT414" s="170">
        <v>15869</v>
      </c>
      <c r="BU414" s="213">
        <v>20.15880017644464</v>
      </c>
      <c r="BV414" s="84"/>
      <c r="BW414" s="170">
        <v>2652</v>
      </c>
      <c r="BX414" s="170">
        <v>11959</v>
      </c>
      <c r="BY414" s="213">
        <v>22.17576720461577</v>
      </c>
      <c r="BZ414" s="84"/>
      <c r="CA414" s="170">
        <v>2798</v>
      </c>
      <c r="CB414" s="170">
        <v>14057</v>
      </c>
      <c r="CC414" s="213">
        <v>19.904673827986059</v>
      </c>
      <c r="CD414" s="84"/>
      <c r="CE414" s="170">
        <v>3072</v>
      </c>
      <c r="CF414" s="170">
        <v>15902</v>
      </c>
      <c r="CG414" s="213">
        <v>19.318324739026536</v>
      </c>
    </row>
    <row r="415" spans="1:85" ht="12.75">
      <c r="A415" s="128"/>
      <c r="B415" s="60" t="s">
        <v>844</v>
      </c>
      <c r="C415" s="83">
        <v>1405.5095526652879</v>
      </c>
      <c r="D415" s="83">
        <v>3372.0285081376887</v>
      </c>
      <c r="E415" s="86">
        <v>41.681425565453651</v>
      </c>
      <c r="F415" s="86"/>
      <c r="G415" s="83">
        <v>1765.2592870568444</v>
      </c>
      <c r="H415" s="83">
        <v>4481.3690628719023</v>
      </c>
      <c r="I415" s="86">
        <v>39.39107139561434</v>
      </c>
      <c r="J415" s="86"/>
      <c r="K415" s="83">
        <v>1854.9791504174834</v>
      </c>
      <c r="L415" s="83">
        <v>5140.7035883408935</v>
      </c>
      <c r="M415" s="86">
        <v>36.084149154691062</v>
      </c>
      <c r="N415" s="86"/>
      <c r="O415" s="83">
        <v>845.2908030661763</v>
      </c>
      <c r="P415" s="83">
        <v>3372.4398569539599</v>
      </c>
      <c r="Q415" s="86">
        <v>25.064666500225037</v>
      </c>
      <c r="R415" s="86"/>
      <c r="S415" s="83">
        <v>1048.1409872485115</v>
      </c>
      <c r="T415" s="83">
        <v>4480.1603179370777</v>
      </c>
      <c r="U415" s="86">
        <v>23.395166977666005</v>
      </c>
      <c r="V415" s="86"/>
      <c r="W415" s="83">
        <v>1066.7850694717499</v>
      </c>
      <c r="X415" s="83">
        <v>5144.2536249685654</v>
      </c>
      <c r="Y415" s="86">
        <v>20.737412018216126</v>
      </c>
      <c r="Z415" s="86"/>
      <c r="AA415" s="83">
        <v>657.14914415116175</v>
      </c>
      <c r="AB415" s="83">
        <v>3381.1878542230602</v>
      </c>
      <c r="AC415" s="86">
        <v>19.435452050686592</v>
      </c>
      <c r="AD415" s="86"/>
      <c r="AE415" s="83">
        <v>867.27930787483979</v>
      </c>
      <c r="AF415" s="83">
        <v>4497.7074838701101</v>
      </c>
      <c r="AG415" s="86">
        <v>19.282697040328159</v>
      </c>
      <c r="AH415" s="86"/>
      <c r="AI415" s="83">
        <v>940.26029573899052</v>
      </c>
      <c r="AJ415" s="83">
        <v>5148.4693558237195</v>
      </c>
      <c r="AK415" s="86">
        <v>18.262909434925739</v>
      </c>
      <c r="AL415" s="86"/>
      <c r="AM415" s="83">
        <v>591.66657128676297</v>
      </c>
      <c r="AN415" s="83">
        <v>3377.6948892654927</v>
      </c>
      <c r="AO415" s="86">
        <v>17.516874397599178</v>
      </c>
      <c r="AP415" s="86"/>
      <c r="AQ415" s="83">
        <v>776.91001909345948</v>
      </c>
      <c r="AR415" s="83">
        <v>4493.7641036130144</v>
      </c>
      <c r="AS415" s="86">
        <v>17.288624885067264</v>
      </c>
      <c r="AT415" s="86"/>
      <c r="AU415" s="83">
        <v>846.78305828670057</v>
      </c>
      <c r="AV415" s="83">
        <v>5146.2493213854268</v>
      </c>
      <c r="AW415" s="86">
        <v>16.454372989040049</v>
      </c>
      <c r="AX415" s="86"/>
      <c r="AY415" s="83">
        <v>487.17403415777983</v>
      </c>
      <c r="AZ415" s="83">
        <v>3360.5506143721086</v>
      </c>
      <c r="BA415" s="86">
        <v>14.496851559809173</v>
      </c>
      <c r="BB415" s="86"/>
      <c r="BC415" s="83">
        <v>632.70250752757966</v>
      </c>
      <c r="BD415" s="83">
        <v>4469.2564074661714</v>
      </c>
      <c r="BE415" s="86">
        <v>14.156773517639548</v>
      </c>
      <c r="BF415" s="86"/>
      <c r="BG415" s="83">
        <v>709.55932805451539</v>
      </c>
      <c r="BH415" s="83">
        <v>5135.0751260003708</v>
      </c>
      <c r="BI415" s="86">
        <v>13.817895758950268</v>
      </c>
      <c r="BJ415" s="86"/>
      <c r="BK415" s="83">
        <v>785.20664629590181</v>
      </c>
      <c r="BL415" s="83">
        <v>3369.7618415794532</v>
      </c>
      <c r="BM415" s="86">
        <v>23.301547207498345</v>
      </c>
      <c r="BN415" s="86"/>
      <c r="BO415" s="83">
        <v>825.9171617861839</v>
      </c>
      <c r="BP415" s="83">
        <v>4483.5901788634847</v>
      </c>
      <c r="BQ415" s="86">
        <v>18.420888815389905</v>
      </c>
      <c r="BR415" s="86"/>
      <c r="BS415" s="83">
        <v>784.69920297194722</v>
      </c>
      <c r="BT415" s="83">
        <v>5142.0210131736367</v>
      </c>
      <c r="BU415" s="86">
        <v>15.260521125090341</v>
      </c>
      <c r="BV415" s="86"/>
      <c r="BW415" s="83">
        <v>586.56148651395586</v>
      </c>
      <c r="BX415" s="83">
        <v>3381.5166565986065</v>
      </c>
      <c r="BY415" s="86">
        <v>17.346106675812305</v>
      </c>
      <c r="BZ415" s="86"/>
      <c r="CA415" s="83">
        <v>802.39657202010403</v>
      </c>
      <c r="CB415" s="83">
        <v>4496.4115102144406</v>
      </c>
      <c r="CC415" s="86">
        <v>17.84526550110705</v>
      </c>
      <c r="CD415" s="86"/>
      <c r="CE415" s="83">
        <v>759.58457286704061</v>
      </c>
      <c r="CF415" s="83">
        <v>5150.2557643165419</v>
      </c>
      <c r="CG415" s="86">
        <v>14.748482553620137</v>
      </c>
    </row>
    <row r="416" spans="1:85" ht="12.75">
      <c r="A416" s="128"/>
      <c r="B416" s="60" t="s">
        <v>845</v>
      </c>
      <c r="C416" s="83">
        <v>4370.1724473347122</v>
      </c>
      <c r="D416" s="83">
        <v>8545.4194918623107</v>
      </c>
      <c r="E416" s="86">
        <v>51.140525652326005</v>
      </c>
      <c r="F416" s="86"/>
      <c r="G416" s="83">
        <v>4182.254712943155</v>
      </c>
      <c r="H416" s="83">
        <v>9376.9529371280969</v>
      </c>
      <c r="I416" s="86">
        <v>44.601425868135635</v>
      </c>
      <c r="J416" s="86"/>
      <c r="K416" s="83">
        <v>4824.6548495825173</v>
      </c>
      <c r="L416" s="83">
        <v>10730.654411659107</v>
      </c>
      <c r="M416" s="86">
        <v>44.961422337303283</v>
      </c>
      <c r="N416" s="86"/>
      <c r="O416" s="83">
        <v>2785.5111969338236</v>
      </c>
      <c r="P416" s="83">
        <v>8537.0081430460395</v>
      </c>
      <c r="Q416" s="86">
        <v>32.628658076223196</v>
      </c>
      <c r="R416" s="86"/>
      <c r="S416" s="83">
        <v>2538.5230127514887</v>
      </c>
      <c r="T416" s="83">
        <v>9381.1796820629224</v>
      </c>
      <c r="U416" s="86">
        <v>27.05974193848153</v>
      </c>
      <c r="V416" s="86"/>
      <c r="W416" s="83">
        <v>3088.9749305282503</v>
      </c>
      <c r="X416" s="83">
        <v>10728.092375031436</v>
      </c>
      <c r="Y416" s="86">
        <v>28.793328977270281</v>
      </c>
      <c r="Z416" s="86"/>
      <c r="AA416" s="83">
        <v>2025.6888558488379</v>
      </c>
      <c r="AB416" s="83">
        <v>8575.2541457769385</v>
      </c>
      <c r="AC416" s="86">
        <v>23.622493530951854</v>
      </c>
      <c r="AD416" s="86"/>
      <c r="AE416" s="83">
        <v>1974.4386921251605</v>
      </c>
      <c r="AF416" s="83">
        <v>9402.6265161298907</v>
      </c>
      <c r="AG416" s="86">
        <v>20.998799524133783</v>
      </c>
      <c r="AH416" s="86"/>
      <c r="AI416" s="83">
        <v>2405.4877042610096</v>
      </c>
      <c r="AJ416" s="83">
        <v>10750.870644176281</v>
      </c>
      <c r="AK416" s="86">
        <v>22.374817667107326</v>
      </c>
      <c r="AL416" s="86"/>
      <c r="AM416" s="83">
        <v>1870.237428713237</v>
      </c>
      <c r="AN416" s="83">
        <v>8560.7531107345058</v>
      </c>
      <c r="AO416" s="86">
        <v>21.846646019590352</v>
      </c>
      <c r="AP416" s="86"/>
      <c r="AQ416" s="83">
        <v>1809.9039809065403</v>
      </c>
      <c r="AR416" s="83">
        <v>9396.5698963869872</v>
      </c>
      <c r="AS416" s="86">
        <v>19.261326216521354</v>
      </c>
      <c r="AT416" s="86"/>
      <c r="AU416" s="83">
        <v>2403.0729417132993</v>
      </c>
      <c r="AV416" s="83">
        <v>10743.096678614576</v>
      </c>
      <c r="AW416" s="86">
        <v>22.368531286671789</v>
      </c>
      <c r="AX416" s="86"/>
      <c r="AY416" s="83">
        <v>1565.6519658422203</v>
      </c>
      <c r="AZ416" s="83">
        <v>8481.8973856278917</v>
      </c>
      <c r="BA416" s="86">
        <v>18.45874684236491</v>
      </c>
      <c r="BB416" s="86"/>
      <c r="BC416" s="83">
        <v>1506.0994924724203</v>
      </c>
      <c r="BD416" s="83">
        <v>9365.0835925338288</v>
      </c>
      <c r="BE416" s="86">
        <v>16.08207206685411</v>
      </c>
      <c r="BF416" s="86"/>
      <c r="BG416" s="83">
        <v>1960.2666719454846</v>
      </c>
      <c r="BH416" s="83">
        <v>10703.282873999629</v>
      </c>
      <c r="BI416" s="86">
        <v>18.314630146862289</v>
      </c>
      <c r="BJ416" s="86"/>
      <c r="BK416" s="83">
        <v>2730.5953537040987</v>
      </c>
      <c r="BL416" s="83">
        <v>8533.6861584205453</v>
      </c>
      <c r="BM416" s="86">
        <v>31.997841296398111</v>
      </c>
      <c r="BN416" s="86"/>
      <c r="BO416" s="83">
        <v>2230.7528382138162</v>
      </c>
      <c r="BP416" s="83">
        <v>9381.7378211365158</v>
      </c>
      <c r="BQ416" s="86">
        <v>23.777607952207514</v>
      </c>
      <c r="BR416" s="86"/>
      <c r="BS416" s="83">
        <v>2414.1327970280527</v>
      </c>
      <c r="BT416" s="83">
        <v>10724.324986826367</v>
      </c>
      <c r="BU416" s="86">
        <v>22.510813501022625</v>
      </c>
      <c r="BV416" s="86"/>
      <c r="BW416" s="83">
        <v>2065.2765134860438</v>
      </c>
      <c r="BX416" s="83">
        <v>8574.9253434013935</v>
      </c>
      <c r="BY416" s="86">
        <v>24.085066992161309</v>
      </c>
      <c r="BZ416" s="86"/>
      <c r="CA416" s="83">
        <v>1954.3874279798961</v>
      </c>
      <c r="CB416" s="83">
        <v>9409.9044897855601</v>
      </c>
      <c r="CC416" s="86">
        <v>20.769471465957821</v>
      </c>
      <c r="CD416" s="86"/>
      <c r="CE416" s="83">
        <v>2312.2714271329596</v>
      </c>
      <c r="CF416" s="83">
        <v>10749.084235683458</v>
      </c>
      <c r="CG416" s="86">
        <v>21.51133414190738</v>
      </c>
    </row>
    <row r="417" spans="1:85" ht="12.75">
      <c r="A417" s="130"/>
      <c r="B417" s="51"/>
      <c r="C417" s="171"/>
      <c r="D417" s="171"/>
      <c r="E417" s="172"/>
      <c r="F417" s="172"/>
      <c r="G417" s="171"/>
      <c r="H417" s="171"/>
      <c r="I417" s="172"/>
      <c r="J417" s="172"/>
      <c r="K417" s="171"/>
      <c r="L417" s="171"/>
      <c r="M417" s="172"/>
      <c r="N417" s="172"/>
      <c r="O417" s="171"/>
      <c r="P417" s="171"/>
      <c r="Q417" s="172"/>
      <c r="R417" s="172"/>
      <c r="S417" s="171"/>
      <c r="T417" s="171"/>
      <c r="U417" s="172"/>
      <c r="V417" s="172"/>
      <c r="W417" s="171"/>
      <c r="X417" s="171"/>
      <c r="Y417" s="172"/>
      <c r="Z417" s="172"/>
      <c r="AA417" s="171"/>
      <c r="AB417" s="171"/>
      <c r="AC417" s="172"/>
      <c r="AD417" s="172"/>
      <c r="AE417" s="171"/>
      <c r="AF417" s="171"/>
      <c r="AG417" s="172"/>
      <c r="AH417" s="172"/>
      <c r="AI417" s="171"/>
      <c r="AJ417" s="171"/>
      <c r="AK417" s="172"/>
      <c r="AL417" s="172"/>
      <c r="AM417" s="171"/>
      <c r="AN417" s="171"/>
      <c r="AO417" s="172"/>
      <c r="AP417" s="172"/>
      <c r="AQ417" s="171"/>
      <c r="AR417" s="171"/>
      <c r="AS417" s="172"/>
      <c r="AT417" s="172"/>
      <c r="AU417" s="171"/>
      <c r="AV417" s="171"/>
      <c r="AW417" s="172"/>
      <c r="AX417" s="172"/>
      <c r="AY417" s="171"/>
      <c r="AZ417" s="171"/>
      <c r="BA417" s="172"/>
      <c r="BB417" s="172"/>
      <c r="BC417" s="171"/>
      <c r="BD417" s="171"/>
      <c r="BE417" s="172"/>
      <c r="BF417" s="172"/>
      <c r="BG417" s="171"/>
      <c r="BH417" s="171"/>
      <c r="BI417" s="172"/>
      <c r="BJ417" s="172"/>
      <c r="BK417" s="171"/>
      <c r="BL417" s="171"/>
      <c r="BM417" s="172"/>
      <c r="BN417" s="172"/>
      <c r="BO417" s="171"/>
      <c r="BP417" s="171"/>
      <c r="BQ417" s="172"/>
      <c r="BR417" s="172"/>
      <c r="BS417" s="171"/>
      <c r="BT417" s="171"/>
      <c r="BU417" s="172"/>
      <c r="BV417" s="172"/>
      <c r="BW417" s="171"/>
      <c r="BX417" s="171"/>
      <c r="BY417" s="172"/>
      <c r="BZ417" s="172"/>
      <c r="CA417" s="171"/>
      <c r="CB417" s="171"/>
      <c r="CC417" s="172"/>
      <c r="CD417" s="172"/>
      <c r="CE417" s="171"/>
      <c r="CF417" s="171"/>
      <c r="CG417" s="172"/>
    </row>
    <row r="418" spans="1:85" ht="12.75">
      <c r="A418" s="130"/>
      <c r="B418" s="59" t="s">
        <v>6</v>
      </c>
      <c r="C418" s="26">
        <v>1449</v>
      </c>
      <c r="D418" s="148">
        <v>3711</v>
      </c>
      <c r="E418" s="173">
        <v>39.046079223928899</v>
      </c>
      <c r="F418" s="84"/>
      <c r="G418" s="26">
        <v>1669</v>
      </c>
      <c r="H418" s="148">
        <v>4550</v>
      </c>
      <c r="I418" s="173">
        <v>36.6813186813187</v>
      </c>
      <c r="J418" s="84"/>
      <c r="K418" s="26">
        <v>1721</v>
      </c>
      <c r="L418" s="148">
        <v>5047</v>
      </c>
      <c r="M418" s="173">
        <v>34.099465028729902</v>
      </c>
      <c r="N418" s="84"/>
      <c r="O418" s="26">
        <v>836</v>
      </c>
      <c r="P418" s="148">
        <v>3715</v>
      </c>
      <c r="Q418" s="173">
        <v>22.503364737550498</v>
      </c>
      <c r="R418" s="84"/>
      <c r="S418" s="26">
        <v>957</v>
      </c>
      <c r="T418" s="148">
        <v>4553</v>
      </c>
      <c r="U418" s="173">
        <v>21.019108280254802</v>
      </c>
      <c r="V418" s="84"/>
      <c r="W418" s="26">
        <v>1020</v>
      </c>
      <c r="X418" s="148">
        <v>5052</v>
      </c>
      <c r="Y418" s="173">
        <v>20.1900237529691</v>
      </c>
      <c r="Z418" s="84"/>
      <c r="AA418" s="26">
        <v>686.00000000000102</v>
      </c>
      <c r="AB418" s="148">
        <v>3721</v>
      </c>
      <c r="AC418" s="173">
        <v>18.435904326793899</v>
      </c>
      <c r="AD418" s="84"/>
      <c r="AE418" s="26">
        <v>804.99999999999977</v>
      </c>
      <c r="AF418" s="148">
        <v>4558</v>
      </c>
      <c r="AG418" s="173">
        <v>17.661254936375599</v>
      </c>
      <c r="AH418" s="84"/>
      <c r="AI418" s="26">
        <v>857.99999999999818</v>
      </c>
      <c r="AJ418" s="148">
        <v>5059</v>
      </c>
      <c r="AK418" s="173">
        <v>16.9598734927851</v>
      </c>
      <c r="AL418" s="84"/>
      <c r="AM418" s="26">
        <v>635</v>
      </c>
      <c r="AN418" s="148">
        <v>3720</v>
      </c>
      <c r="AO418" s="173">
        <v>17.069892473118301</v>
      </c>
      <c r="AP418" s="84"/>
      <c r="AQ418" s="26">
        <v>771</v>
      </c>
      <c r="AR418" s="148">
        <v>4559</v>
      </c>
      <c r="AS418" s="173">
        <v>16.911603421803001</v>
      </c>
      <c r="AT418" s="84"/>
      <c r="AU418" s="26">
        <v>845</v>
      </c>
      <c r="AV418" s="148">
        <v>5055</v>
      </c>
      <c r="AW418" s="173">
        <v>16.716122650840799</v>
      </c>
      <c r="AX418" s="84"/>
      <c r="AY418" s="26">
        <v>461.99999999999852</v>
      </c>
      <c r="AZ418" s="148">
        <v>3706</v>
      </c>
      <c r="BA418" s="173">
        <v>12.466270912034499</v>
      </c>
      <c r="BB418" s="84"/>
      <c r="BC418" s="26">
        <v>587.99999999999841</v>
      </c>
      <c r="BD418" s="148">
        <v>4547</v>
      </c>
      <c r="BE418" s="173">
        <v>12.9316032548933</v>
      </c>
      <c r="BF418" s="84"/>
      <c r="BG418" s="26">
        <v>661.00000000000125</v>
      </c>
      <c r="BH418" s="148">
        <v>5037</v>
      </c>
      <c r="BI418" s="173">
        <v>13.122890609489801</v>
      </c>
      <c r="BJ418" s="84"/>
      <c r="BK418" s="26">
        <v>615</v>
      </c>
      <c r="BL418" s="148">
        <v>3715</v>
      </c>
      <c r="BM418" s="173">
        <v>16.554508748317598</v>
      </c>
      <c r="BN418" s="84"/>
      <c r="BO418" s="26">
        <v>674</v>
      </c>
      <c r="BP418" s="148">
        <v>4561</v>
      </c>
      <c r="BQ418" s="173">
        <v>14.777461083095799</v>
      </c>
      <c r="BR418" s="84"/>
      <c r="BS418" s="26">
        <v>617</v>
      </c>
      <c r="BT418" s="148">
        <v>5054</v>
      </c>
      <c r="BU418" s="173">
        <v>12.2081519588445</v>
      </c>
      <c r="BV418" s="84"/>
      <c r="BW418" s="26">
        <v>651</v>
      </c>
      <c r="BX418" s="148">
        <v>3719</v>
      </c>
      <c r="BY418" s="173">
        <v>17.504705566012401</v>
      </c>
      <c r="BZ418" s="84"/>
      <c r="CA418" s="26">
        <v>750</v>
      </c>
      <c r="CB418" s="148">
        <v>4559</v>
      </c>
      <c r="CC418" s="173">
        <v>16.450976091248101</v>
      </c>
      <c r="CD418" s="84"/>
      <c r="CE418" s="26">
        <v>743</v>
      </c>
      <c r="CF418" s="148">
        <v>5059</v>
      </c>
      <c r="CG418" s="173">
        <v>14.6866969756869</v>
      </c>
    </row>
    <row r="419" spans="1:85" ht="12.75">
      <c r="A419" s="126"/>
      <c r="B419" s="60" t="s">
        <v>846</v>
      </c>
      <c r="C419" s="83">
        <v>366.70773177056788</v>
      </c>
      <c r="D419" s="83">
        <v>1042.8975364070759</v>
      </c>
      <c r="E419" s="86">
        <v>35.162393137289975</v>
      </c>
      <c r="F419" s="86"/>
      <c r="G419" s="83">
        <v>431.5345146838232</v>
      </c>
      <c r="H419" s="83">
        <v>1332.6696015821783</v>
      </c>
      <c r="I419" s="86">
        <v>32.381207928168749</v>
      </c>
      <c r="J419" s="86"/>
      <c r="K419" s="83">
        <v>459.4793470694554</v>
      </c>
      <c r="L419" s="83">
        <v>1519.588026915904</v>
      </c>
      <c r="M419" s="86">
        <v>30.237099722481798</v>
      </c>
      <c r="N419" s="86"/>
      <c r="O419" s="83">
        <v>200.07585049365667</v>
      </c>
      <c r="P419" s="83">
        <v>1042.8975364070759</v>
      </c>
      <c r="Q419" s="86">
        <v>19.184612438815922</v>
      </c>
      <c r="R419" s="86"/>
      <c r="S419" s="83">
        <v>243.32909320546847</v>
      </c>
      <c r="T419" s="83">
        <v>1332.1420632049358</v>
      </c>
      <c r="U419" s="86">
        <v>18.266001797139779</v>
      </c>
      <c r="V419" s="86"/>
      <c r="W419" s="83">
        <v>258.68650152038254</v>
      </c>
      <c r="X419" s="83">
        <v>1521.1624757161758</v>
      </c>
      <c r="Y419" s="86">
        <v>17.00584294248981</v>
      </c>
      <c r="Z419" s="86"/>
      <c r="AA419" s="83">
        <v>183.01170102048732</v>
      </c>
      <c r="AB419" s="83">
        <v>1044.8182332378719</v>
      </c>
      <c r="AC419" s="86">
        <v>17.516128183687751</v>
      </c>
      <c r="AD419" s="86"/>
      <c r="AE419" s="83">
        <v>221.89601169346417</v>
      </c>
      <c r="AF419" s="83">
        <v>1335.9834568665283</v>
      </c>
      <c r="AG419" s="86">
        <v>16.609188575875663</v>
      </c>
      <c r="AH419" s="86"/>
      <c r="AI419" s="83">
        <v>226.14081770577135</v>
      </c>
      <c r="AJ419" s="83">
        <v>1523.6025445927587</v>
      </c>
      <c r="AK419" s="86">
        <v>14.84250722134467</v>
      </c>
      <c r="AL419" s="86"/>
      <c r="AM419" s="83">
        <v>162.06532622844679</v>
      </c>
      <c r="AN419" s="83">
        <v>1044.8182332378719</v>
      </c>
      <c r="AO419" s="86">
        <v>15.511341693014813</v>
      </c>
      <c r="AP419" s="86"/>
      <c r="AQ419" s="83">
        <v>188.74112618705303</v>
      </c>
      <c r="AR419" s="83">
        <v>1334.9365464434989</v>
      </c>
      <c r="AS419" s="86">
        <v>14.138584091497977</v>
      </c>
      <c r="AT419" s="86"/>
      <c r="AU419" s="83">
        <v>213.68568599303677</v>
      </c>
      <c r="AV419" s="83">
        <v>1522.3825101544671</v>
      </c>
      <c r="AW419" s="86">
        <v>14.036267795230737</v>
      </c>
      <c r="AX419" s="86"/>
      <c r="AY419" s="83">
        <v>116.33118298277329</v>
      </c>
      <c r="AZ419" s="83">
        <v>1042.8975364070759</v>
      </c>
      <c r="BA419" s="86">
        <v>11.154612885897693</v>
      </c>
      <c r="BB419" s="86"/>
      <c r="BC419" s="83">
        <v>148.62861474432893</v>
      </c>
      <c r="BD419" s="83">
        <v>1327.2537591203143</v>
      </c>
      <c r="BE419" s="86">
        <v>11.198206350746217</v>
      </c>
      <c r="BF419" s="86"/>
      <c r="BG419" s="83">
        <v>184.56981715784758</v>
      </c>
      <c r="BH419" s="83">
        <v>1518.3761588090683</v>
      </c>
      <c r="BI419" s="86">
        <v>12.155737304424887</v>
      </c>
      <c r="BJ419" s="86"/>
      <c r="BK419" s="83">
        <v>148.99936176922068</v>
      </c>
      <c r="BL419" s="83">
        <v>1043.7713228148427</v>
      </c>
      <c r="BM419" s="86">
        <v>14.275096327364039</v>
      </c>
      <c r="BN419" s="86"/>
      <c r="BO419" s="83">
        <v>156.09744639497288</v>
      </c>
      <c r="BP419" s="83">
        <v>1333.188973627965</v>
      </c>
      <c r="BQ419" s="86">
        <v>11.708576164577018</v>
      </c>
      <c r="BR419" s="86"/>
      <c r="BS419" s="83">
        <v>158.18310090957561</v>
      </c>
      <c r="BT419" s="83">
        <v>1521.6818477619627</v>
      </c>
      <c r="BU419" s="86">
        <v>10.39528079685158</v>
      </c>
      <c r="BV419" s="86"/>
      <c r="BW419" s="83">
        <v>156.14644438370735</v>
      </c>
      <c r="BX419" s="83">
        <v>1043.9444468301051</v>
      </c>
      <c r="BY419" s="86">
        <v>14.957351883794171</v>
      </c>
      <c r="BZ419" s="86"/>
      <c r="CA419" s="83">
        <v>173.8377592662797</v>
      </c>
      <c r="CB419" s="83">
        <v>1334.9365464434989</v>
      </c>
      <c r="CC419" s="86">
        <v>13.022173954965385</v>
      </c>
      <c r="CD419" s="86"/>
      <c r="CE419" s="83">
        <v>181.19063122185165</v>
      </c>
      <c r="CF419" s="83">
        <v>1523.6025445927587</v>
      </c>
      <c r="CG419" s="86">
        <v>11.892250499639445</v>
      </c>
    </row>
    <row r="420" spans="1:85" ht="12.75">
      <c r="A420" s="130"/>
      <c r="B420" s="60" t="s">
        <v>847</v>
      </c>
      <c r="C420" s="83">
        <v>1082.292268229432</v>
      </c>
      <c r="D420" s="83">
        <v>2666.1024635929239</v>
      </c>
      <c r="E420" s="86">
        <v>40.594548897078056</v>
      </c>
      <c r="F420" s="86"/>
      <c r="G420" s="83">
        <v>1233.4654853161767</v>
      </c>
      <c r="H420" s="83">
        <v>3212.3303984178215</v>
      </c>
      <c r="I420" s="86">
        <v>38.397839958296295</v>
      </c>
      <c r="J420" s="86"/>
      <c r="K420" s="83">
        <v>1260.5206529305447</v>
      </c>
      <c r="L420" s="83">
        <v>3525.4119730840957</v>
      </c>
      <c r="M420" s="86">
        <v>35.755272364035733</v>
      </c>
      <c r="N420" s="86"/>
      <c r="O420" s="83">
        <v>635.92414950634327</v>
      </c>
      <c r="P420" s="83">
        <v>2670.1024635929239</v>
      </c>
      <c r="Q420" s="86">
        <v>23.816469898710764</v>
      </c>
      <c r="R420" s="86"/>
      <c r="S420" s="83">
        <v>711.67090679453156</v>
      </c>
      <c r="T420" s="83">
        <v>3215.8579367950642</v>
      </c>
      <c r="U420" s="86">
        <v>22.130048055038941</v>
      </c>
      <c r="V420" s="86"/>
      <c r="W420" s="83">
        <v>760.31349847961746</v>
      </c>
      <c r="X420" s="83">
        <v>3528.8375242838242</v>
      </c>
      <c r="Y420" s="86">
        <v>21.545721310417164</v>
      </c>
      <c r="Z420" s="86"/>
      <c r="AA420" s="83">
        <v>502.98829897951265</v>
      </c>
      <c r="AB420" s="83">
        <v>2674.1817667621276</v>
      </c>
      <c r="AC420" s="86">
        <v>18.809054239739499</v>
      </c>
      <c r="AD420" s="86"/>
      <c r="AE420" s="83">
        <v>582.10398830653583</v>
      </c>
      <c r="AF420" s="83">
        <v>3217.0165431334717</v>
      </c>
      <c r="AG420" s="86">
        <v>18.094528905951751</v>
      </c>
      <c r="AH420" s="86"/>
      <c r="AI420" s="83">
        <v>630.85918229422862</v>
      </c>
      <c r="AJ420" s="83">
        <v>3533.3974554072415</v>
      </c>
      <c r="AK420" s="86">
        <v>17.854181145933921</v>
      </c>
      <c r="AL420" s="86"/>
      <c r="AM420" s="83">
        <v>472.93467377155321</v>
      </c>
      <c r="AN420" s="83">
        <v>2673.1817667621276</v>
      </c>
      <c r="AO420" s="86">
        <v>17.691826259326614</v>
      </c>
      <c r="AP420" s="86"/>
      <c r="AQ420" s="83">
        <v>581.25887381294694</v>
      </c>
      <c r="AR420" s="83">
        <v>3219.0634535565009</v>
      </c>
      <c r="AS420" s="86">
        <v>18.056769684696889</v>
      </c>
      <c r="AT420" s="86"/>
      <c r="AU420" s="83">
        <v>630.31431400696317</v>
      </c>
      <c r="AV420" s="83">
        <v>3530.6174898455329</v>
      </c>
      <c r="AW420" s="86">
        <v>17.852806649823169</v>
      </c>
      <c r="AX420" s="86"/>
      <c r="AY420" s="83">
        <v>345.66881701722667</v>
      </c>
      <c r="AZ420" s="83">
        <v>2661.1024635929239</v>
      </c>
      <c r="BA420" s="86">
        <v>12.989684604271764</v>
      </c>
      <c r="BB420" s="86"/>
      <c r="BC420" s="83">
        <v>436.37138525567104</v>
      </c>
      <c r="BD420" s="83">
        <v>3214.746240879686</v>
      </c>
      <c r="BE420" s="86">
        <v>13.574053830645806</v>
      </c>
      <c r="BF420" s="86"/>
      <c r="BG420" s="83">
        <v>475.43018284215236</v>
      </c>
      <c r="BH420" s="83">
        <v>3516.6238411909317</v>
      </c>
      <c r="BI420" s="86">
        <v>13.519506330854661</v>
      </c>
      <c r="BJ420" s="86"/>
      <c r="BK420" s="83">
        <v>466.00063823077926</v>
      </c>
      <c r="BL420" s="83">
        <v>2669.2286771851568</v>
      </c>
      <c r="BM420" s="86">
        <v>17.458250850286895</v>
      </c>
      <c r="BN420" s="86"/>
      <c r="BO420" s="83">
        <v>515.90255360502715</v>
      </c>
      <c r="BP420" s="83">
        <v>3222.8110263720346</v>
      </c>
      <c r="BQ420" s="86">
        <v>16.007843754518433</v>
      </c>
      <c r="BR420" s="86"/>
      <c r="BS420" s="83">
        <v>458.81689909042433</v>
      </c>
      <c r="BT420" s="83">
        <v>3530.3181522380378</v>
      </c>
      <c r="BU420" s="86">
        <v>12.996474518863357</v>
      </c>
      <c r="BV420" s="86"/>
      <c r="BW420" s="83">
        <v>494.85355561629262</v>
      </c>
      <c r="BX420" s="83">
        <v>2673.0555531698947</v>
      </c>
      <c r="BY420" s="86">
        <v>18.512655115957504</v>
      </c>
      <c r="BZ420" s="86"/>
      <c r="CA420" s="83">
        <v>574.1622407337203</v>
      </c>
      <c r="CB420" s="83">
        <v>3219.0634535565009</v>
      </c>
      <c r="CC420" s="86">
        <v>17.836313232638261</v>
      </c>
      <c r="CD420" s="86"/>
      <c r="CE420" s="83">
        <v>561.80936877814838</v>
      </c>
      <c r="CF420" s="83">
        <v>3533.3974554072415</v>
      </c>
      <c r="CG420" s="86">
        <v>15.899976605190517</v>
      </c>
    </row>
    <row r="421" spans="1:85" ht="12.75">
      <c r="A421" s="129"/>
      <c r="B421" s="50"/>
      <c r="C421" s="82"/>
      <c r="D421" s="82"/>
      <c r="E421" s="84"/>
      <c r="F421" s="84"/>
      <c r="G421" s="82"/>
      <c r="H421" s="82"/>
      <c r="I421" s="84"/>
      <c r="J421" s="84"/>
      <c r="K421" s="82"/>
      <c r="L421" s="82"/>
      <c r="M421" s="84"/>
      <c r="N421" s="84"/>
      <c r="O421" s="82"/>
      <c r="P421" s="82"/>
      <c r="Q421" s="84"/>
      <c r="R421" s="84"/>
      <c r="S421" s="82"/>
      <c r="T421" s="82"/>
      <c r="U421" s="84"/>
      <c r="V421" s="84"/>
      <c r="W421" s="82"/>
      <c r="X421" s="82"/>
      <c r="Y421" s="84"/>
      <c r="Z421" s="84"/>
      <c r="AA421" s="82"/>
      <c r="AB421" s="82"/>
      <c r="AC421" s="84"/>
      <c r="AD421" s="84"/>
      <c r="AE421" s="82"/>
      <c r="AF421" s="82"/>
      <c r="AG421" s="84"/>
      <c r="AH421" s="84"/>
      <c r="AI421" s="82"/>
      <c r="AJ421" s="82"/>
      <c r="AK421" s="84"/>
      <c r="AL421" s="84"/>
      <c r="AM421" s="82"/>
      <c r="AN421" s="82"/>
      <c r="AO421" s="84"/>
      <c r="AP421" s="84"/>
      <c r="AQ421" s="82"/>
      <c r="AR421" s="82"/>
      <c r="AS421" s="84"/>
      <c r="AT421" s="84"/>
      <c r="AU421" s="82"/>
      <c r="AV421" s="82"/>
      <c r="AW421" s="84"/>
      <c r="AX421" s="84"/>
      <c r="AY421" s="82"/>
      <c r="AZ421" s="82"/>
      <c r="BA421" s="84"/>
      <c r="BB421" s="84"/>
      <c r="BC421" s="82"/>
      <c r="BD421" s="82"/>
      <c r="BE421" s="84"/>
      <c r="BF421" s="84"/>
      <c r="BG421" s="82"/>
      <c r="BH421" s="82"/>
      <c r="BI421" s="84"/>
      <c r="BJ421" s="84"/>
      <c r="BK421" s="82"/>
      <c r="BL421" s="82"/>
      <c r="BM421" s="84"/>
      <c r="BN421" s="84"/>
      <c r="BO421" s="82"/>
      <c r="BP421" s="82"/>
      <c r="BQ421" s="84"/>
      <c r="BR421" s="84"/>
      <c r="BS421" s="82"/>
      <c r="BT421" s="82"/>
      <c r="BU421" s="84"/>
      <c r="BV421" s="84"/>
      <c r="BW421" s="82"/>
      <c r="BX421" s="82"/>
      <c r="BY421" s="84"/>
      <c r="BZ421" s="84"/>
      <c r="CA421" s="82"/>
      <c r="CB421" s="82"/>
      <c r="CC421" s="84"/>
      <c r="CD421" s="84"/>
      <c r="CE421" s="82"/>
      <c r="CF421" s="82"/>
      <c r="CG421" s="84"/>
    </row>
    <row r="422" spans="1:85" ht="12.75">
      <c r="A422" s="130"/>
      <c r="B422" s="59" t="s">
        <v>17</v>
      </c>
      <c r="C422" s="26">
        <v>262</v>
      </c>
      <c r="D422" s="148">
        <v>618</v>
      </c>
      <c r="E422" s="173">
        <v>42.394822006472502</v>
      </c>
      <c r="F422" s="84"/>
      <c r="G422" s="26">
        <v>330</v>
      </c>
      <c r="H422" s="148">
        <v>834</v>
      </c>
      <c r="I422" s="173">
        <v>39.568345323740999</v>
      </c>
      <c r="J422" s="84"/>
      <c r="K422" s="26">
        <v>445</v>
      </c>
      <c r="L422" s="148">
        <v>1104</v>
      </c>
      <c r="M422" s="173">
        <v>40.3079710144928</v>
      </c>
      <c r="N422" s="84"/>
      <c r="O422" s="26">
        <v>164</v>
      </c>
      <c r="P422" s="148">
        <v>617</v>
      </c>
      <c r="Q422" s="173">
        <v>26.580226904376001</v>
      </c>
      <c r="R422" s="84"/>
      <c r="S422" s="26">
        <v>193</v>
      </c>
      <c r="T422" s="148">
        <v>833</v>
      </c>
      <c r="U422" s="173">
        <v>23.169267707082799</v>
      </c>
      <c r="V422" s="84"/>
      <c r="W422" s="26">
        <v>269</v>
      </c>
      <c r="X422" s="148">
        <v>1104</v>
      </c>
      <c r="Y422" s="173">
        <v>24.365942028985501</v>
      </c>
      <c r="Z422" s="84"/>
      <c r="AA422" s="26">
        <v>121</v>
      </c>
      <c r="AB422" s="148">
        <v>619</v>
      </c>
      <c r="AC422" s="173">
        <v>19.547657512116299</v>
      </c>
      <c r="AD422" s="84"/>
      <c r="AE422" s="26">
        <v>172</v>
      </c>
      <c r="AF422" s="148">
        <v>832</v>
      </c>
      <c r="AG422" s="173">
        <v>20.673076923076898</v>
      </c>
      <c r="AH422" s="84"/>
      <c r="AI422" s="26">
        <v>212</v>
      </c>
      <c r="AJ422" s="148">
        <v>1105</v>
      </c>
      <c r="AK422" s="173">
        <v>19.185520361990999</v>
      </c>
      <c r="AL422" s="84"/>
      <c r="AM422" s="26">
        <v>122</v>
      </c>
      <c r="AN422" s="148">
        <v>619</v>
      </c>
      <c r="AO422" s="173">
        <v>19.709208400646201</v>
      </c>
      <c r="AP422" s="84"/>
      <c r="AQ422" s="26">
        <v>137</v>
      </c>
      <c r="AR422" s="148">
        <v>833</v>
      </c>
      <c r="AS422" s="173">
        <v>16.446578631452599</v>
      </c>
      <c r="AT422" s="84"/>
      <c r="AU422" s="26">
        <v>222</v>
      </c>
      <c r="AV422" s="148">
        <v>1105</v>
      </c>
      <c r="AW422" s="173">
        <v>20.0904977375566</v>
      </c>
      <c r="AX422" s="84"/>
      <c r="AY422" s="26">
        <v>114</v>
      </c>
      <c r="AZ422" s="148">
        <v>615</v>
      </c>
      <c r="BA422" s="173">
        <v>18.5365853658537</v>
      </c>
      <c r="BB422" s="84"/>
      <c r="BC422" s="26">
        <v>120</v>
      </c>
      <c r="BD422" s="148">
        <v>835</v>
      </c>
      <c r="BE422" s="173">
        <v>14.371257485029901</v>
      </c>
      <c r="BF422" s="84"/>
      <c r="BG422" s="26">
        <v>198</v>
      </c>
      <c r="BH422" s="148">
        <v>1102</v>
      </c>
      <c r="BI422" s="173">
        <v>17.967332123412</v>
      </c>
      <c r="BJ422" s="84"/>
      <c r="BK422" s="26">
        <v>127</v>
      </c>
      <c r="BL422" s="148">
        <v>617</v>
      </c>
      <c r="BM422" s="173">
        <v>20.5834683954619</v>
      </c>
      <c r="BN422" s="84"/>
      <c r="BO422" s="26">
        <v>170</v>
      </c>
      <c r="BP422" s="148">
        <v>836</v>
      </c>
      <c r="BQ422" s="173">
        <v>20.334928229665099</v>
      </c>
      <c r="BR422" s="84"/>
      <c r="BS422" s="26">
        <v>211</v>
      </c>
      <c r="BT422" s="148">
        <v>1104</v>
      </c>
      <c r="BU422" s="173">
        <v>19.1123188405797</v>
      </c>
      <c r="BV422" s="84"/>
      <c r="BW422" s="26">
        <v>117</v>
      </c>
      <c r="BX422" s="148">
        <v>619</v>
      </c>
      <c r="BY422" s="173">
        <v>18.9014539579968</v>
      </c>
      <c r="BZ422" s="84"/>
      <c r="CA422" s="26">
        <v>142</v>
      </c>
      <c r="CB422" s="148">
        <v>836</v>
      </c>
      <c r="CC422" s="173">
        <v>16.9856459330144</v>
      </c>
      <c r="CD422" s="84"/>
      <c r="CE422" s="26">
        <v>174</v>
      </c>
      <c r="CF422" s="148">
        <v>1105</v>
      </c>
      <c r="CG422" s="173">
        <v>15.7466063348416</v>
      </c>
    </row>
    <row r="423" spans="1:85" ht="12.75">
      <c r="A423" s="130"/>
      <c r="B423" s="60" t="s">
        <v>848</v>
      </c>
      <c r="C423" s="83">
        <v>84.250698310050765</v>
      </c>
      <c r="D423" s="83">
        <v>204.87271553749102</v>
      </c>
      <c r="E423" s="86">
        <v>41.123435148021535</v>
      </c>
      <c r="F423" s="86"/>
      <c r="G423" s="83">
        <v>93.665514303391546</v>
      </c>
      <c r="H423" s="83">
        <v>292.91215864321919</v>
      </c>
      <c r="I423" s="86">
        <v>31.977339123529031</v>
      </c>
      <c r="J423" s="86"/>
      <c r="K423" s="83">
        <v>154.92376980075355</v>
      </c>
      <c r="L423" s="83">
        <v>462.22842303997612</v>
      </c>
      <c r="M423" s="86">
        <v>33.516712101314219</v>
      </c>
      <c r="N423" s="86"/>
      <c r="O423" s="83">
        <v>45.833491186440085</v>
      </c>
      <c r="P423" s="83">
        <v>203.87344957223533</v>
      </c>
      <c r="Q423" s="86">
        <v>22.481343834916874</v>
      </c>
      <c r="R423" s="86"/>
      <c r="S423" s="83">
        <v>53.349271976038182</v>
      </c>
      <c r="T423" s="83">
        <v>292.88848050536427</v>
      </c>
      <c r="U423" s="86">
        <v>18.214875465223727</v>
      </c>
      <c r="V423" s="86"/>
      <c r="W423" s="83">
        <v>93.196735721642128</v>
      </c>
      <c r="X423" s="83">
        <v>463.20401086737689</v>
      </c>
      <c r="Y423" s="86">
        <v>20.120019156812941</v>
      </c>
      <c r="Z423" s="86"/>
      <c r="AA423" s="83">
        <v>37.986216466873103</v>
      </c>
      <c r="AB423" s="83">
        <v>205.87198150274671</v>
      </c>
      <c r="AC423" s="86">
        <v>18.451377496634382</v>
      </c>
      <c r="AD423" s="86"/>
      <c r="AE423" s="83">
        <v>47.974091944080989</v>
      </c>
      <c r="AF423" s="83">
        <v>292.86480236750936</v>
      </c>
      <c r="AG423" s="86">
        <v>16.380968814367591</v>
      </c>
      <c r="AH423" s="86"/>
      <c r="AI423" s="83">
        <v>83.066791417304714</v>
      </c>
      <c r="AJ423" s="83">
        <v>463.22768900523181</v>
      </c>
      <c r="AK423" s="86">
        <v>17.932173181548855</v>
      </c>
      <c r="AL423" s="86"/>
      <c r="AM423" s="83">
        <v>35.083131122525721</v>
      </c>
      <c r="AN423" s="83">
        <v>205.87198150274671</v>
      </c>
      <c r="AO423" s="86">
        <v>17.041236435594151</v>
      </c>
      <c r="AP423" s="86"/>
      <c r="AQ423" s="83">
        <v>39.340654499952606</v>
      </c>
      <c r="AR423" s="83">
        <v>292.88848050536427</v>
      </c>
      <c r="AS423" s="86">
        <v>13.431956911406107</v>
      </c>
      <c r="AT423" s="86"/>
      <c r="AU423" s="83">
        <v>79.401221486250861</v>
      </c>
      <c r="AV423" s="83">
        <v>463.22768900523181</v>
      </c>
      <c r="AW423" s="86">
        <v>17.140862554387176</v>
      </c>
      <c r="AX423" s="86"/>
      <c r="AY423" s="83">
        <v>32.942530364884817</v>
      </c>
      <c r="AZ423" s="83">
        <v>202.8505054691247</v>
      </c>
      <c r="BA423" s="86">
        <v>16.239806890645834</v>
      </c>
      <c r="BB423" s="86"/>
      <c r="BC423" s="83">
        <v>31.133423537212806</v>
      </c>
      <c r="BD423" s="83">
        <v>292.93583678107416</v>
      </c>
      <c r="BE423" s="86">
        <v>10.628069231584115</v>
      </c>
      <c r="BF423" s="86"/>
      <c r="BG423" s="83">
        <v>63.223540939320458</v>
      </c>
      <c r="BH423" s="83">
        <v>461.20547893686552</v>
      </c>
      <c r="BI423" s="86">
        <v>13.708323909130129</v>
      </c>
      <c r="BJ423" s="86"/>
      <c r="BK423" s="83">
        <v>41.055048776204934</v>
      </c>
      <c r="BL423" s="83">
        <v>204.84903739963607</v>
      </c>
      <c r="BM423" s="86">
        <v>20.041611763159729</v>
      </c>
      <c r="BN423" s="86"/>
      <c r="BO423" s="83">
        <v>54.755850460176525</v>
      </c>
      <c r="BP423" s="83">
        <v>293.93510274632985</v>
      </c>
      <c r="BQ423" s="86">
        <v>18.628550978966128</v>
      </c>
      <c r="BR423" s="86"/>
      <c r="BS423" s="83">
        <v>64.506944558835201</v>
      </c>
      <c r="BT423" s="83">
        <v>463.20401086737689</v>
      </c>
      <c r="BU423" s="86">
        <v>13.926249135460234</v>
      </c>
      <c r="BV423" s="86"/>
      <c r="BW423" s="83">
        <v>29.111213468846508</v>
      </c>
      <c r="BX423" s="83">
        <v>205.87198150274671</v>
      </c>
      <c r="BY423" s="86">
        <v>14.140444589084655</v>
      </c>
      <c r="BZ423" s="86"/>
      <c r="CA423" s="83">
        <v>37.50786953442568</v>
      </c>
      <c r="CB423" s="83">
        <v>293.93510274632985</v>
      </c>
      <c r="CC423" s="86">
        <v>12.76059551376397</v>
      </c>
      <c r="CD423" s="86"/>
      <c r="CE423" s="83">
        <v>56.801738666397739</v>
      </c>
      <c r="CF423" s="83">
        <v>463.22768900523181</v>
      </c>
      <c r="CG423" s="86">
        <v>12.262163945419118</v>
      </c>
    </row>
    <row r="424" spans="1:85" ht="12.75">
      <c r="A424" s="126"/>
      <c r="B424" s="60" t="s">
        <v>849</v>
      </c>
      <c r="C424" s="83">
        <v>177.74930168994922</v>
      </c>
      <c r="D424" s="83">
        <v>413.12728446250901</v>
      </c>
      <c r="E424" s="86">
        <v>43.025311659385167</v>
      </c>
      <c r="F424" s="86"/>
      <c r="G424" s="83">
        <v>236.33448569660845</v>
      </c>
      <c r="H424" s="83">
        <v>541.0878413567807</v>
      </c>
      <c r="I424" s="86">
        <v>43.677655942886915</v>
      </c>
      <c r="J424" s="86"/>
      <c r="K424" s="83">
        <v>290.07623019924642</v>
      </c>
      <c r="L424" s="83">
        <v>641.77157696002382</v>
      </c>
      <c r="M424" s="86">
        <v>45.199295296512545</v>
      </c>
      <c r="N424" s="86"/>
      <c r="O424" s="83">
        <v>118.16650881355991</v>
      </c>
      <c r="P424" s="83">
        <v>413.1265504277647</v>
      </c>
      <c r="Q424" s="86">
        <v>28.602981021482755</v>
      </c>
      <c r="R424" s="86"/>
      <c r="S424" s="83">
        <v>139.65072802396182</v>
      </c>
      <c r="T424" s="83">
        <v>540.11151949463567</v>
      </c>
      <c r="U424" s="86">
        <v>25.855906231111003</v>
      </c>
      <c r="V424" s="86"/>
      <c r="W424" s="83">
        <v>175.80326427835789</v>
      </c>
      <c r="X424" s="83">
        <v>640.79598913262305</v>
      </c>
      <c r="Y424" s="86">
        <v>27.43513805639201</v>
      </c>
      <c r="Z424" s="86"/>
      <c r="AA424" s="83">
        <v>83.013783533126897</v>
      </c>
      <c r="AB424" s="83">
        <v>413.12801849725332</v>
      </c>
      <c r="AC424" s="86">
        <v>20.093961149158616</v>
      </c>
      <c r="AD424" s="86"/>
      <c r="AE424" s="83">
        <v>124.025908055919</v>
      </c>
      <c r="AF424" s="83">
        <v>539.13519763249053</v>
      </c>
      <c r="AG424" s="86">
        <v>23.00460229652138</v>
      </c>
      <c r="AH424" s="86"/>
      <c r="AI424" s="83">
        <v>128.9332085826953</v>
      </c>
      <c r="AJ424" s="83">
        <v>641.77231099476808</v>
      </c>
      <c r="AK424" s="86">
        <v>20.090179394440469</v>
      </c>
      <c r="AL424" s="86"/>
      <c r="AM424" s="83">
        <v>86.916868877474272</v>
      </c>
      <c r="AN424" s="83">
        <v>413.12801849725332</v>
      </c>
      <c r="AO424" s="86">
        <v>21.038725282693974</v>
      </c>
      <c r="AP424" s="86"/>
      <c r="AQ424" s="83">
        <v>97.659345500047394</v>
      </c>
      <c r="AR424" s="83">
        <v>540.11151949463567</v>
      </c>
      <c r="AS424" s="86">
        <v>18.081329868954469</v>
      </c>
      <c r="AT424" s="86"/>
      <c r="AU424" s="83">
        <v>142.59877851374915</v>
      </c>
      <c r="AV424" s="83">
        <v>641.77231099476808</v>
      </c>
      <c r="AW424" s="86">
        <v>22.219528027427106</v>
      </c>
      <c r="AX424" s="86"/>
      <c r="AY424" s="83">
        <v>81.057469635115197</v>
      </c>
      <c r="AZ424" s="83">
        <v>412.1494945308753</v>
      </c>
      <c r="BA424" s="86">
        <v>19.667006926061621</v>
      </c>
      <c r="BB424" s="86"/>
      <c r="BC424" s="83">
        <v>88.866576462787194</v>
      </c>
      <c r="BD424" s="83">
        <v>542.06416321892584</v>
      </c>
      <c r="BE424" s="86">
        <v>16.394106545445297</v>
      </c>
      <c r="BF424" s="86"/>
      <c r="BG424" s="83">
        <v>134.77645906067954</v>
      </c>
      <c r="BH424" s="83">
        <v>640.79452106313443</v>
      </c>
      <c r="BI424" s="86">
        <v>21.032710897258227</v>
      </c>
      <c r="BJ424" s="86"/>
      <c r="BK424" s="83">
        <v>85.944951223795073</v>
      </c>
      <c r="BL424" s="83">
        <v>412.15096260036393</v>
      </c>
      <c r="BM424" s="86">
        <v>20.852784300574427</v>
      </c>
      <c r="BN424" s="86"/>
      <c r="BO424" s="83">
        <v>115.24414953982348</v>
      </c>
      <c r="BP424" s="83">
        <v>542.06489725367021</v>
      </c>
      <c r="BQ424" s="86">
        <v>21.260212591462579</v>
      </c>
      <c r="BR424" s="86"/>
      <c r="BS424" s="83">
        <v>146.49305544116481</v>
      </c>
      <c r="BT424" s="83">
        <v>640.79598913262305</v>
      </c>
      <c r="BU424" s="86">
        <v>22.861106799288304</v>
      </c>
      <c r="BV424" s="86"/>
      <c r="BW424" s="83">
        <v>87.888786531153499</v>
      </c>
      <c r="BX424" s="83">
        <v>413.12801849725332</v>
      </c>
      <c r="BY424" s="86">
        <v>21.273983510207703</v>
      </c>
      <c r="BZ424" s="86"/>
      <c r="CA424" s="83">
        <v>104.49213046557432</v>
      </c>
      <c r="CB424" s="83">
        <v>542.06489725367021</v>
      </c>
      <c r="CC424" s="86">
        <v>19.276682735771232</v>
      </c>
      <c r="CD424" s="86"/>
      <c r="CE424" s="83">
        <v>117.19826133360226</v>
      </c>
      <c r="CF424" s="83">
        <v>641.77231099476808</v>
      </c>
      <c r="CG424" s="86">
        <v>18.26165749531031</v>
      </c>
    </row>
    <row r="425" spans="1:85" ht="12.75">
      <c r="A425" s="126"/>
      <c r="B425" s="50"/>
      <c r="C425" s="82"/>
      <c r="D425" s="82"/>
      <c r="E425" s="84"/>
      <c r="F425" s="84"/>
      <c r="G425" s="82"/>
      <c r="H425" s="82"/>
      <c r="I425" s="84"/>
      <c r="J425" s="84"/>
      <c r="K425" s="82"/>
      <c r="L425" s="82"/>
      <c r="M425" s="84"/>
      <c r="N425" s="84"/>
      <c r="O425" s="82"/>
      <c r="P425" s="82"/>
      <c r="Q425" s="84"/>
      <c r="R425" s="84"/>
      <c r="S425" s="82"/>
      <c r="T425" s="82"/>
      <c r="U425" s="84"/>
      <c r="V425" s="84"/>
      <c r="W425" s="82"/>
      <c r="X425" s="82"/>
      <c r="Y425" s="84"/>
      <c r="Z425" s="84"/>
      <c r="AA425" s="82"/>
      <c r="AB425" s="82"/>
      <c r="AC425" s="84"/>
      <c r="AD425" s="84"/>
      <c r="AE425" s="82"/>
      <c r="AF425" s="82"/>
      <c r="AG425" s="84"/>
      <c r="AH425" s="84"/>
      <c r="AI425" s="82"/>
      <c r="AJ425" s="82"/>
      <c r="AK425" s="84"/>
      <c r="AL425" s="84"/>
      <c r="AM425" s="82"/>
      <c r="AN425" s="82"/>
      <c r="AO425" s="84"/>
      <c r="AP425" s="84"/>
      <c r="AQ425" s="82"/>
      <c r="AR425" s="82"/>
      <c r="AS425" s="84"/>
      <c r="AT425" s="84"/>
      <c r="AU425" s="82"/>
      <c r="AV425" s="82"/>
      <c r="AW425" s="84"/>
      <c r="AX425" s="84"/>
      <c r="AY425" s="82"/>
      <c r="AZ425" s="82"/>
      <c r="BA425" s="84"/>
      <c r="BB425" s="84"/>
      <c r="BC425" s="82"/>
      <c r="BD425" s="82"/>
      <c r="BE425" s="84"/>
      <c r="BF425" s="84"/>
      <c r="BG425" s="82"/>
      <c r="BH425" s="82"/>
      <c r="BI425" s="84"/>
      <c r="BJ425" s="84"/>
      <c r="BK425" s="82"/>
      <c r="BL425" s="82"/>
      <c r="BM425" s="84"/>
      <c r="BN425" s="84"/>
      <c r="BO425" s="82"/>
      <c r="BP425" s="82"/>
      <c r="BQ425" s="84"/>
      <c r="BR425" s="84"/>
      <c r="BS425" s="82"/>
      <c r="BT425" s="82"/>
      <c r="BU425" s="84"/>
      <c r="BV425" s="84"/>
      <c r="BW425" s="82"/>
      <c r="BX425" s="82"/>
      <c r="BY425" s="84"/>
      <c r="BZ425" s="84"/>
      <c r="CA425" s="82"/>
      <c r="CB425" s="82"/>
      <c r="CC425" s="84"/>
      <c r="CD425" s="84"/>
      <c r="CE425" s="82"/>
      <c r="CF425" s="82"/>
      <c r="CG425" s="84"/>
    </row>
    <row r="426" spans="1:85" ht="12.75">
      <c r="A426" s="129"/>
      <c r="B426" s="59" t="s">
        <v>18</v>
      </c>
      <c r="C426" s="26">
        <v>1757</v>
      </c>
      <c r="D426" s="148">
        <v>3462</v>
      </c>
      <c r="E426" s="173">
        <v>50.751010976314298</v>
      </c>
      <c r="F426" s="84"/>
      <c r="G426" s="26">
        <v>1787</v>
      </c>
      <c r="H426" s="148">
        <v>4152</v>
      </c>
      <c r="I426" s="173">
        <v>43.039499036608902</v>
      </c>
      <c r="J426" s="84"/>
      <c r="K426" s="26">
        <v>2181</v>
      </c>
      <c r="L426" s="148">
        <v>4971</v>
      </c>
      <c r="M426" s="173">
        <v>43.874471937236002</v>
      </c>
      <c r="N426" s="84"/>
      <c r="O426" s="26">
        <v>1085</v>
      </c>
      <c r="P426" s="148">
        <v>3465</v>
      </c>
      <c r="Q426" s="173">
        <v>31.313131313131301</v>
      </c>
      <c r="R426" s="84"/>
      <c r="S426" s="26">
        <v>1072</v>
      </c>
      <c r="T426" s="148">
        <v>4153</v>
      </c>
      <c r="U426" s="173">
        <v>25.812665542981001</v>
      </c>
      <c r="V426" s="84"/>
      <c r="W426" s="26">
        <v>1365</v>
      </c>
      <c r="X426" s="148">
        <v>4972</v>
      </c>
      <c r="Y426" s="173">
        <v>27.453740949316199</v>
      </c>
      <c r="Z426" s="84"/>
      <c r="AA426" s="26">
        <v>697</v>
      </c>
      <c r="AB426" s="148">
        <v>3479</v>
      </c>
      <c r="AC426" s="173">
        <v>20.0344926703076</v>
      </c>
      <c r="AD426" s="84"/>
      <c r="AE426" s="26">
        <v>795</v>
      </c>
      <c r="AF426" s="148">
        <v>4168</v>
      </c>
      <c r="AG426" s="173">
        <v>19.073896353167001</v>
      </c>
      <c r="AH426" s="84"/>
      <c r="AI426" s="26">
        <v>1085</v>
      </c>
      <c r="AJ426" s="148">
        <v>4977</v>
      </c>
      <c r="AK426" s="173">
        <v>21.800281293952199</v>
      </c>
      <c r="AL426" s="84"/>
      <c r="AM426" s="26">
        <v>713</v>
      </c>
      <c r="AN426" s="148">
        <v>3474</v>
      </c>
      <c r="AO426" s="173">
        <v>20.523891767415101</v>
      </c>
      <c r="AP426" s="84"/>
      <c r="AQ426" s="26">
        <v>797</v>
      </c>
      <c r="AR426" s="148">
        <v>4164</v>
      </c>
      <c r="AS426" s="173">
        <v>19.140249759846299</v>
      </c>
      <c r="AT426" s="84"/>
      <c r="AU426" s="26">
        <v>1086</v>
      </c>
      <c r="AV426" s="148">
        <v>4975</v>
      </c>
      <c r="AW426" s="173">
        <v>21.829145728643201</v>
      </c>
      <c r="AX426" s="84"/>
      <c r="AY426" s="26">
        <v>604</v>
      </c>
      <c r="AZ426" s="148">
        <v>3454</v>
      </c>
      <c r="BA426" s="173">
        <v>17.486971627098999</v>
      </c>
      <c r="BB426" s="84"/>
      <c r="BC426" s="26">
        <v>613</v>
      </c>
      <c r="BD426" s="148">
        <v>4140</v>
      </c>
      <c r="BE426" s="173">
        <v>14.8067632850242</v>
      </c>
      <c r="BF426" s="84"/>
      <c r="BG426" s="26">
        <v>855</v>
      </c>
      <c r="BH426" s="148">
        <v>4965</v>
      </c>
      <c r="BI426" s="173">
        <v>17.2205438066465</v>
      </c>
      <c r="BJ426" s="84"/>
      <c r="BK426" s="26">
        <v>1223</v>
      </c>
      <c r="BL426" s="148">
        <v>3456</v>
      </c>
      <c r="BM426" s="173">
        <v>35.387731481481502</v>
      </c>
      <c r="BN426" s="84"/>
      <c r="BO426" s="26">
        <v>903</v>
      </c>
      <c r="BP426" s="148">
        <v>4147</v>
      </c>
      <c r="BQ426" s="173">
        <v>21.774776947190698</v>
      </c>
      <c r="BR426" s="84"/>
      <c r="BS426" s="26">
        <v>975</v>
      </c>
      <c r="BT426" s="148">
        <v>4968</v>
      </c>
      <c r="BU426" s="173">
        <v>19.625603864734298</v>
      </c>
      <c r="BV426" s="84"/>
      <c r="BW426" s="26">
        <v>751</v>
      </c>
      <c r="BX426" s="148">
        <v>3476</v>
      </c>
      <c r="BY426" s="173">
        <v>21.605293440736499</v>
      </c>
      <c r="BZ426" s="84"/>
      <c r="CA426" s="26">
        <v>868</v>
      </c>
      <c r="CB426" s="148">
        <v>4168</v>
      </c>
      <c r="CC426" s="173">
        <v>20.825335892514399</v>
      </c>
      <c r="CD426" s="84"/>
      <c r="CE426" s="26">
        <v>1076</v>
      </c>
      <c r="CF426" s="148">
        <v>4976</v>
      </c>
      <c r="CG426" s="173">
        <v>21.623794212218598</v>
      </c>
    </row>
    <row r="427" spans="1:85" ht="12.75">
      <c r="A427" s="130"/>
      <c r="B427" s="60" t="s">
        <v>850</v>
      </c>
      <c r="C427" s="83">
        <v>366.46635765550241</v>
      </c>
      <c r="D427" s="83">
        <v>798.99102870813397</v>
      </c>
      <c r="E427" s="86">
        <v>45.866141732283467</v>
      </c>
      <c r="F427" s="86"/>
      <c r="G427" s="83">
        <v>456.90333433014354</v>
      </c>
      <c r="H427" s="83">
        <v>1083.6709031100479</v>
      </c>
      <c r="I427" s="86">
        <v>42.16255442670537</v>
      </c>
      <c r="J427" s="86"/>
      <c r="K427" s="83">
        <v>503.3014354066986</v>
      </c>
      <c r="L427" s="83">
        <v>1303.0788726076555</v>
      </c>
      <c r="M427" s="86">
        <v>38.624019312009658</v>
      </c>
      <c r="N427" s="86"/>
      <c r="O427" s="83">
        <v>221.76719497607655</v>
      </c>
      <c r="P427" s="83">
        <v>801.35025418660291</v>
      </c>
      <c r="Q427" s="86">
        <v>27.674190382728163</v>
      </c>
      <c r="R427" s="86"/>
      <c r="S427" s="83">
        <v>277.60219796650716</v>
      </c>
      <c r="T427" s="83">
        <v>1086.0301285885168</v>
      </c>
      <c r="U427" s="86">
        <v>25.561187545257059</v>
      </c>
      <c r="V427" s="86"/>
      <c r="W427" s="83">
        <v>295.68959330143542</v>
      </c>
      <c r="X427" s="83">
        <v>1303.0788726076555</v>
      </c>
      <c r="Y427" s="86">
        <v>22.691611345805672</v>
      </c>
      <c r="Z427" s="86"/>
      <c r="AA427" s="83">
        <v>143.12634569377991</v>
      </c>
      <c r="AB427" s="83">
        <v>802.9230711722488</v>
      </c>
      <c r="AC427" s="86">
        <v>17.8256611165524</v>
      </c>
      <c r="AD427" s="86"/>
      <c r="AE427" s="83">
        <v>220.98078648325361</v>
      </c>
      <c r="AF427" s="83">
        <v>1088.3893540669858</v>
      </c>
      <c r="AG427" s="86">
        <v>20.303468208092486</v>
      </c>
      <c r="AH427" s="86"/>
      <c r="AI427" s="83">
        <v>257.15557715311007</v>
      </c>
      <c r="AJ427" s="83">
        <v>1303.0788726076555</v>
      </c>
      <c r="AK427" s="86">
        <v>19.734459867229937</v>
      </c>
      <c r="AL427" s="86"/>
      <c r="AM427" s="83">
        <v>156.49529007177034</v>
      </c>
      <c r="AN427" s="83">
        <v>802.13666267942585</v>
      </c>
      <c r="AO427" s="86">
        <v>19.509803921568629</v>
      </c>
      <c r="AP427" s="86"/>
      <c r="AQ427" s="83">
        <v>217.04874401913875</v>
      </c>
      <c r="AR427" s="83">
        <v>1089.1757625598086</v>
      </c>
      <c r="AS427" s="86">
        <v>19.927797833935017</v>
      </c>
      <c r="AT427" s="86"/>
      <c r="AU427" s="83">
        <v>244.57304126794259</v>
      </c>
      <c r="AV427" s="83">
        <v>1303.0788726076555</v>
      </c>
      <c r="AW427" s="86">
        <v>18.768859384429692</v>
      </c>
      <c r="AX427" s="86"/>
      <c r="AY427" s="83">
        <v>127.39817583732058</v>
      </c>
      <c r="AZ427" s="83">
        <v>798.99102870813397</v>
      </c>
      <c r="BA427" s="86">
        <v>15.94488188976378</v>
      </c>
      <c r="BB427" s="86"/>
      <c r="BC427" s="83">
        <v>161.21374102870814</v>
      </c>
      <c r="BD427" s="83">
        <v>1078.95245215311</v>
      </c>
      <c r="BE427" s="86">
        <v>14.941690962099127</v>
      </c>
      <c r="BF427" s="86"/>
      <c r="BG427" s="83">
        <v>184.80599581339715</v>
      </c>
      <c r="BH427" s="83">
        <v>1299.9332386363637</v>
      </c>
      <c r="BI427" s="86">
        <v>14.216575922565033</v>
      </c>
      <c r="BJ427" s="86"/>
      <c r="BK427" s="83">
        <v>247.71867523923447</v>
      </c>
      <c r="BL427" s="83">
        <v>799.77743720095702</v>
      </c>
      <c r="BM427" s="86">
        <v>30.973451327433626</v>
      </c>
      <c r="BN427" s="86"/>
      <c r="BO427" s="83">
        <v>206.03902511961724</v>
      </c>
      <c r="BP427" s="83">
        <v>1084.457311602871</v>
      </c>
      <c r="BQ427" s="86">
        <v>18.999274836838286</v>
      </c>
      <c r="BR427" s="86"/>
      <c r="BS427" s="83">
        <v>204.46620813397129</v>
      </c>
      <c r="BT427" s="83">
        <v>1303.0788726076555</v>
      </c>
      <c r="BU427" s="86">
        <v>15.691007845503924</v>
      </c>
      <c r="BV427" s="86"/>
      <c r="BW427" s="83">
        <v>143.91275418660288</v>
      </c>
      <c r="BX427" s="83">
        <v>802.9230711722488</v>
      </c>
      <c r="BY427" s="86">
        <v>17.92360430950049</v>
      </c>
      <c r="BZ427" s="86"/>
      <c r="CA427" s="83">
        <v>220.19437799043064</v>
      </c>
      <c r="CB427" s="83">
        <v>1089.1757625598086</v>
      </c>
      <c r="CC427" s="86">
        <v>20.216606498194949</v>
      </c>
      <c r="CD427" s="86"/>
      <c r="CE427" s="83">
        <v>224.12642045454547</v>
      </c>
      <c r="CF427" s="83">
        <v>1303.8652811004786</v>
      </c>
      <c r="CG427" s="86">
        <v>17.189384800965019</v>
      </c>
    </row>
    <row r="428" spans="1:85" ht="12.75">
      <c r="A428" s="130"/>
      <c r="B428" s="60" t="s">
        <v>851</v>
      </c>
      <c r="C428" s="83">
        <v>1390.5336423444976</v>
      </c>
      <c r="D428" s="83">
        <v>2663.0089712918661</v>
      </c>
      <c r="E428" s="86">
        <v>52.216633790382183</v>
      </c>
      <c r="F428" s="86"/>
      <c r="G428" s="83">
        <v>1330.0966656698565</v>
      </c>
      <c r="H428" s="83">
        <v>3068.3290968899519</v>
      </c>
      <c r="I428" s="86">
        <v>43.349217885983549</v>
      </c>
      <c r="J428" s="86"/>
      <c r="K428" s="83">
        <v>1677.6985645933014</v>
      </c>
      <c r="L428" s="83">
        <v>3667.9211273923447</v>
      </c>
      <c r="M428" s="86">
        <v>45.739766650490573</v>
      </c>
      <c r="N428" s="86"/>
      <c r="O428" s="83">
        <v>863.23280502392345</v>
      </c>
      <c r="P428" s="83">
        <v>2663.6497458133972</v>
      </c>
      <c r="Q428" s="86">
        <v>32.407894708405763</v>
      </c>
      <c r="R428" s="86"/>
      <c r="S428" s="83">
        <v>794.39780203349278</v>
      </c>
      <c r="T428" s="83">
        <v>3066.9698714114834</v>
      </c>
      <c r="U428" s="86">
        <v>25.90171522186797</v>
      </c>
      <c r="V428" s="86"/>
      <c r="W428" s="83">
        <v>1069.3104066985645</v>
      </c>
      <c r="X428" s="83">
        <v>3668.9211273923447</v>
      </c>
      <c r="Y428" s="86">
        <v>29.145091147232378</v>
      </c>
      <c r="Z428" s="86"/>
      <c r="AA428" s="83">
        <v>553.87365430622003</v>
      </c>
      <c r="AB428" s="83">
        <v>2676.0769288277511</v>
      </c>
      <c r="AC428" s="86">
        <v>20.697224670175796</v>
      </c>
      <c r="AD428" s="86"/>
      <c r="AE428" s="83">
        <v>574.01921351674639</v>
      </c>
      <c r="AF428" s="83">
        <v>3079.6106459330144</v>
      </c>
      <c r="AG428" s="86">
        <v>18.639343719466801</v>
      </c>
      <c r="AH428" s="86"/>
      <c r="AI428" s="83">
        <v>827.84442284688998</v>
      </c>
      <c r="AJ428" s="83">
        <v>3673.9211273923447</v>
      </c>
      <c r="AK428" s="86">
        <v>22.532993881511899</v>
      </c>
      <c r="AL428" s="86"/>
      <c r="AM428" s="83">
        <v>556.50470992822966</v>
      </c>
      <c r="AN428" s="83">
        <v>2671.8633373205739</v>
      </c>
      <c r="AO428" s="86">
        <v>20.828337368718476</v>
      </c>
      <c r="AP428" s="86"/>
      <c r="AQ428" s="83">
        <v>579.95125598086122</v>
      </c>
      <c r="AR428" s="83">
        <v>3074.8242374401916</v>
      </c>
      <c r="AS428" s="86">
        <v>18.861281530149309</v>
      </c>
      <c r="AT428" s="86"/>
      <c r="AU428" s="83">
        <v>841.42695873205741</v>
      </c>
      <c r="AV428" s="83">
        <v>3671.9211273923447</v>
      </c>
      <c r="AW428" s="86">
        <v>22.915169731045015</v>
      </c>
      <c r="AX428" s="86"/>
      <c r="AY428" s="83">
        <v>476.60182416267946</v>
      </c>
      <c r="AZ428" s="83">
        <v>2655.0089712918661</v>
      </c>
      <c r="BA428" s="86">
        <v>17.951043831342535</v>
      </c>
      <c r="BB428" s="86"/>
      <c r="BC428" s="83">
        <v>451.78625897129189</v>
      </c>
      <c r="BD428" s="83">
        <v>3061.0475478468898</v>
      </c>
      <c r="BE428" s="86">
        <v>14.759204223700277</v>
      </c>
      <c r="BF428" s="86"/>
      <c r="BG428" s="83">
        <v>670.1940041866028</v>
      </c>
      <c r="BH428" s="83">
        <v>3665.0667613636365</v>
      </c>
      <c r="BI428" s="86">
        <v>18.28599716795468</v>
      </c>
      <c r="BJ428" s="86"/>
      <c r="BK428" s="83">
        <v>975.28132476076553</v>
      </c>
      <c r="BL428" s="83">
        <v>2656.2225627990429</v>
      </c>
      <c r="BM428" s="86">
        <v>36.716852662114469</v>
      </c>
      <c r="BN428" s="86"/>
      <c r="BO428" s="83">
        <v>696.96097488038276</v>
      </c>
      <c r="BP428" s="83">
        <v>3062.542688397129</v>
      </c>
      <c r="BQ428" s="86">
        <v>22.757592164214291</v>
      </c>
      <c r="BR428" s="86"/>
      <c r="BS428" s="83">
        <v>770.53379186602865</v>
      </c>
      <c r="BT428" s="83">
        <v>3664.9211273923447</v>
      </c>
      <c r="BU428" s="86">
        <v>21.024566834655918</v>
      </c>
      <c r="BV428" s="86"/>
      <c r="BW428" s="83">
        <v>607.08724581339709</v>
      </c>
      <c r="BX428" s="83">
        <v>2673.0769288277511</v>
      </c>
      <c r="BY428" s="86">
        <v>22.711177492360036</v>
      </c>
      <c r="BZ428" s="86"/>
      <c r="CA428" s="83">
        <v>647.80562200956933</v>
      </c>
      <c r="CB428" s="83">
        <v>3078.8242374401916</v>
      </c>
      <c r="CC428" s="86">
        <v>21.040682158204994</v>
      </c>
      <c r="CD428" s="86"/>
      <c r="CE428" s="83">
        <v>851.8735795454545</v>
      </c>
      <c r="CF428" s="83">
        <v>3672.1347188995214</v>
      </c>
      <c r="CG428" s="86">
        <v>23.198320452707875</v>
      </c>
    </row>
    <row r="429" spans="1:85" ht="12.75">
      <c r="A429" s="130"/>
      <c r="B429" s="50"/>
      <c r="C429" s="82"/>
      <c r="D429" s="82"/>
      <c r="E429" s="84"/>
      <c r="F429" s="84"/>
      <c r="G429" s="82"/>
      <c r="H429" s="82"/>
      <c r="I429" s="84"/>
      <c r="J429" s="84"/>
      <c r="K429" s="82"/>
      <c r="L429" s="82"/>
      <c r="M429" s="84"/>
      <c r="N429" s="84"/>
      <c r="O429" s="82"/>
      <c r="P429" s="82"/>
      <c r="Q429" s="84"/>
      <c r="R429" s="84"/>
      <c r="S429" s="82"/>
      <c r="T429" s="82"/>
      <c r="U429" s="84"/>
      <c r="V429" s="84"/>
      <c r="W429" s="82"/>
      <c r="X429" s="82"/>
      <c r="Y429" s="84"/>
      <c r="Z429" s="84"/>
      <c r="AA429" s="82"/>
      <c r="AB429" s="82"/>
      <c r="AC429" s="84"/>
      <c r="AD429" s="84"/>
      <c r="AE429" s="82"/>
      <c r="AF429" s="82"/>
      <c r="AG429" s="84"/>
      <c r="AH429" s="84"/>
      <c r="AI429" s="82"/>
      <c r="AJ429" s="82"/>
      <c r="AK429" s="84"/>
      <c r="AL429" s="84"/>
      <c r="AM429" s="82"/>
      <c r="AN429" s="82"/>
      <c r="AO429" s="84"/>
      <c r="AP429" s="84"/>
      <c r="AQ429" s="82"/>
      <c r="AR429" s="82"/>
      <c r="AS429" s="84"/>
      <c r="AT429" s="84"/>
      <c r="AU429" s="82"/>
      <c r="AV429" s="82"/>
      <c r="AW429" s="84"/>
      <c r="AX429" s="84"/>
      <c r="AY429" s="82"/>
      <c r="AZ429" s="82"/>
      <c r="BA429" s="84"/>
      <c r="BB429" s="84"/>
      <c r="BC429" s="82"/>
      <c r="BD429" s="82"/>
      <c r="BE429" s="84"/>
      <c r="BF429" s="84"/>
      <c r="BG429" s="82"/>
      <c r="BH429" s="82"/>
      <c r="BI429" s="84"/>
      <c r="BJ429" s="84"/>
      <c r="BK429" s="82"/>
      <c r="BL429" s="82"/>
      <c r="BM429" s="84"/>
      <c r="BN429" s="84"/>
      <c r="BO429" s="82"/>
      <c r="BP429" s="82"/>
      <c r="BQ429" s="84"/>
      <c r="BR429" s="84"/>
      <c r="BS429" s="82"/>
      <c r="BT429" s="82"/>
      <c r="BU429" s="84"/>
      <c r="BV429" s="84"/>
      <c r="BW429" s="82"/>
      <c r="BX429" s="82"/>
      <c r="BY429" s="84"/>
      <c r="BZ429" s="84"/>
      <c r="CA429" s="82"/>
      <c r="CB429" s="82"/>
      <c r="CC429" s="84"/>
      <c r="CD429" s="84"/>
      <c r="CE429" s="82"/>
      <c r="CF429" s="82"/>
      <c r="CG429" s="84"/>
    </row>
    <row r="430" spans="1:85" ht="12.75">
      <c r="A430" s="126"/>
      <c r="B430" s="59" t="s">
        <v>16</v>
      </c>
      <c r="C430" s="26">
        <v>269</v>
      </c>
      <c r="D430" s="148">
        <v>545</v>
      </c>
      <c r="E430" s="173">
        <v>49.357798165137602</v>
      </c>
      <c r="F430" s="84"/>
      <c r="G430" s="26">
        <v>356</v>
      </c>
      <c r="H430" s="148">
        <v>692</v>
      </c>
      <c r="I430" s="173">
        <v>51.4450867052023</v>
      </c>
      <c r="J430" s="84"/>
      <c r="K430" s="26">
        <v>383</v>
      </c>
      <c r="L430" s="148">
        <v>818</v>
      </c>
      <c r="M430" s="173">
        <v>46.8215158924205</v>
      </c>
      <c r="N430" s="84"/>
      <c r="O430" s="26">
        <v>175</v>
      </c>
      <c r="P430" s="148">
        <v>542</v>
      </c>
      <c r="Q430" s="173">
        <v>32.287822878228802</v>
      </c>
      <c r="R430" s="84"/>
      <c r="S430" s="26">
        <v>247</v>
      </c>
      <c r="T430" s="148">
        <v>691</v>
      </c>
      <c r="U430" s="173">
        <v>35.7452966714906</v>
      </c>
      <c r="V430" s="84"/>
      <c r="W430" s="26">
        <v>244</v>
      </c>
      <c r="X430" s="148">
        <v>817</v>
      </c>
      <c r="Y430" s="173">
        <v>29.865361077111402</v>
      </c>
      <c r="Z430" s="84"/>
      <c r="AA430" s="26">
        <v>150</v>
      </c>
      <c r="AB430" s="148">
        <v>546</v>
      </c>
      <c r="AC430" s="173">
        <v>27.472527472527499</v>
      </c>
      <c r="AD430" s="84"/>
      <c r="AE430" s="26">
        <v>194</v>
      </c>
      <c r="AF430" s="148">
        <v>695</v>
      </c>
      <c r="AG430" s="173">
        <v>27.913669064748198</v>
      </c>
      <c r="AH430" s="84"/>
      <c r="AI430" s="26">
        <v>193</v>
      </c>
      <c r="AJ430" s="148">
        <v>819</v>
      </c>
      <c r="AK430" s="173">
        <v>23.565323565323599</v>
      </c>
      <c r="AL430" s="84"/>
      <c r="AM430" s="26">
        <v>126</v>
      </c>
      <c r="AN430" s="148">
        <v>544</v>
      </c>
      <c r="AO430" s="173">
        <v>23.161764705882401</v>
      </c>
      <c r="AP430" s="84"/>
      <c r="AQ430" s="26">
        <v>185</v>
      </c>
      <c r="AR430" s="148">
        <v>694</v>
      </c>
      <c r="AS430" s="173">
        <v>26.657060518731999</v>
      </c>
      <c r="AT430" s="84"/>
      <c r="AU430" s="26">
        <v>199</v>
      </c>
      <c r="AV430" s="148">
        <v>819</v>
      </c>
      <c r="AW430" s="173">
        <v>24.2979242979243</v>
      </c>
      <c r="AX430" s="84"/>
      <c r="AY430" s="26">
        <v>123</v>
      </c>
      <c r="AZ430" s="148">
        <v>541</v>
      </c>
      <c r="BA430" s="173">
        <v>22.735674676525001</v>
      </c>
      <c r="BB430" s="84"/>
      <c r="BC430" s="26">
        <v>167</v>
      </c>
      <c r="BD430" s="148">
        <v>689</v>
      </c>
      <c r="BE430" s="173">
        <v>24.2380261248186</v>
      </c>
      <c r="BF430" s="84"/>
      <c r="BG430" s="26">
        <v>177</v>
      </c>
      <c r="BH430" s="148">
        <v>818</v>
      </c>
      <c r="BI430" s="173">
        <v>21.638141809291</v>
      </c>
      <c r="BJ430" s="84"/>
      <c r="BK430" s="26">
        <v>125</v>
      </c>
      <c r="BL430" s="148">
        <v>542</v>
      </c>
      <c r="BM430" s="173">
        <v>23.062730627306301</v>
      </c>
      <c r="BN430" s="84"/>
      <c r="BO430" s="26">
        <v>180</v>
      </c>
      <c r="BP430" s="148">
        <v>689</v>
      </c>
      <c r="BQ430" s="173">
        <v>26.124818577648799</v>
      </c>
      <c r="BR430" s="84"/>
      <c r="BS430" s="26">
        <v>179</v>
      </c>
      <c r="BT430" s="148">
        <v>817</v>
      </c>
      <c r="BU430" s="173">
        <v>21.9094247246022</v>
      </c>
      <c r="BV430" s="84"/>
      <c r="BW430" s="26">
        <v>127</v>
      </c>
      <c r="BX430" s="148">
        <v>545</v>
      </c>
      <c r="BY430" s="173">
        <v>23.302752293577999</v>
      </c>
      <c r="BZ430" s="84"/>
      <c r="CA430" s="26">
        <v>167</v>
      </c>
      <c r="CB430" s="148">
        <v>693</v>
      </c>
      <c r="CC430" s="173">
        <v>24.098124098124099</v>
      </c>
      <c r="CD430" s="84"/>
      <c r="CE430" s="26">
        <v>165</v>
      </c>
      <c r="CF430" s="148">
        <v>819</v>
      </c>
      <c r="CG430" s="173">
        <v>20.1465201465201</v>
      </c>
    </row>
    <row r="431" spans="1:85" ht="12.75">
      <c r="A431" s="129"/>
      <c r="B431" s="60" t="s">
        <v>852</v>
      </c>
      <c r="C431" s="83">
        <v>119.56543067378443</v>
      </c>
      <c r="D431" s="83">
        <v>268.45823113547829</v>
      </c>
      <c r="E431" s="86">
        <v>44.537815126050418</v>
      </c>
      <c r="F431" s="86"/>
      <c r="G431" s="83">
        <v>165.4364449574376</v>
      </c>
      <c r="H431" s="83">
        <v>355.68835665849082</v>
      </c>
      <c r="I431" s="86">
        <v>46.511627906976749</v>
      </c>
      <c r="J431" s="86"/>
      <c r="K431" s="83">
        <v>181.22810561246573</v>
      </c>
      <c r="L431" s="83">
        <v>424.87087000432837</v>
      </c>
      <c r="M431" s="86">
        <v>42.654867256637168</v>
      </c>
      <c r="N431" s="86"/>
      <c r="O431" s="83">
        <v>72.190448708700046</v>
      </c>
      <c r="P431" s="83">
        <v>266.20227961333137</v>
      </c>
      <c r="Q431" s="86">
        <v>27.118644067796616</v>
      </c>
      <c r="R431" s="86"/>
      <c r="S431" s="83">
        <v>112.79757610734382</v>
      </c>
      <c r="T431" s="83">
        <v>354.93637281777518</v>
      </c>
      <c r="U431" s="86">
        <v>31.779661016949156</v>
      </c>
      <c r="V431" s="86"/>
      <c r="W431" s="83">
        <v>108.28567306305006</v>
      </c>
      <c r="X431" s="83">
        <v>424.87087000432837</v>
      </c>
      <c r="Y431" s="86">
        <v>25.486725663716815</v>
      </c>
      <c r="Z431" s="86"/>
      <c r="AA431" s="83">
        <v>66.174577982975038</v>
      </c>
      <c r="AB431" s="83">
        <v>268.45823113547829</v>
      </c>
      <c r="AC431" s="86">
        <v>24.649859943977589</v>
      </c>
      <c r="AD431" s="86"/>
      <c r="AE431" s="83">
        <v>83.470206319434425</v>
      </c>
      <c r="AF431" s="83">
        <v>357.94430818063768</v>
      </c>
      <c r="AG431" s="86">
        <v>23.319327731092439</v>
      </c>
      <c r="AH431" s="86"/>
      <c r="AI431" s="83">
        <v>89.486077045159419</v>
      </c>
      <c r="AJ431" s="83">
        <v>425.62285384504401</v>
      </c>
      <c r="AK431" s="86">
        <v>21.024734982332152</v>
      </c>
      <c r="AL431" s="86"/>
      <c r="AM431" s="83">
        <v>51.886885009378155</v>
      </c>
      <c r="AN431" s="83">
        <v>267.70624729476265</v>
      </c>
      <c r="AO431" s="86">
        <v>19.382022471910112</v>
      </c>
      <c r="AP431" s="86"/>
      <c r="AQ431" s="83">
        <v>91.742028567306306</v>
      </c>
      <c r="AR431" s="83">
        <v>357.1923243399221</v>
      </c>
      <c r="AS431" s="86">
        <v>25.684210526315788</v>
      </c>
      <c r="AT431" s="86"/>
      <c r="AU431" s="83">
        <v>91.742028567306306</v>
      </c>
      <c r="AV431" s="83">
        <v>425.62285384504401</v>
      </c>
      <c r="AW431" s="86">
        <v>21.554770318021202</v>
      </c>
      <c r="AX431" s="86"/>
      <c r="AY431" s="83">
        <v>52.638868850093779</v>
      </c>
      <c r="AZ431" s="83">
        <v>266.95426345404701</v>
      </c>
      <c r="BA431" s="86">
        <v>19.718309859154932</v>
      </c>
      <c r="BB431" s="86"/>
      <c r="BC431" s="83">
        <v>80.462270956571913</v>
      </c>
      <c r="BD431" s="83">
        <v>354.18438897705954</v>
      </c>
      <c r="BE431" s="86">
        <v>22.717622080679405</v>
      </c>
      <c r="BF431" s="86"/>
      <c r="BG431" s="83">
        <v>87.230125523012546</v>
      </c>
      <c r="BH431" s="83">
        <v>425.62285384504401</v>
      </c>
      <c r="BI431" s="86">
        <v>20.49469964664311</v>
      </c>
      <c r="BJ431" s="86"/>
      <c r="BK431" s="83">
        <v>46.622998124368777</v>
      </c>
      <c r="BL431" s="83">
        <v>266.20227961333137</v>
      </c>
      <c r="BM431" s="86">
        <v>17.514124293785311</v>
      </c>
      <c r="BN431" s="86"/>
      <c r="BO431" s="83">
        <v>76.702351752993792</v>
      </c>
      <c r="BP431" s="83">
        <v>354.93637281777518</v>
      </c>
      <c r="BQ431" s="86">
        <v>21.610169491525426</v>
      </c>
      <c r="BR431" s="86"/>
      <c r="BS431" s="83">
        <v>75.198384071562543</v>
      </c>
      <c r="BT431" s="83">
        <v>424.11888616361273</v>
      </c>
      <c r="BU431" s="86">
        <v>17.730496453900709</v>
      </c>
      <c r="BV431" s="86"/>
      <c r="BW431" s="83">
        <v>44.367046602221897</v>
      </c>
      <c r="BX431" s="83">
        <v>267.70624729476265</v>
      </c>
      <c r="BY431" s="86">
        <v>16.573033707865168</v>
      </c>
      <c r="BZ431" s="86"/>
      <c r="CA431" s="83">
        <v>69.934497186553159</v>
      </c>
      <c r="CB431" s="83">
        <v>356.44034049920646</v>
      </c>
      <c r="CC431" s="86">
        <v>19.62025316455696</v>
      </c>
      <c r="CD431" s="86"/>
      <c r="CE431" s="83">
        <v>63.166642620112533</v>
      </c>
      <c r="CF431" s="83">
        <v>425.62285384504401</v>
      </c>
      <c r="CG431" s="86">
        <v>14.840989399293287</v>
      </c>
    </row>
    <row r="432" spans="1:85" ht="12.75">
      <c r="A432" s="130"/>
      <c r="B432" s="60" t="s">
        <v>853</v>
      </c>
      <c r="C432" s="83">
        <v>149.43456932621555</v>
      </c>
      <c r="D432" s="83">
        <v>276.54176886452171</v>
      </c>
      <c r="E432" s="86">
        <v>54.036889233692506</v>
      </c>
      <c r="F432" s="86"/>
      <c r="G432" s="83">
        <v>190.5635550425624</v>
      </c>
      <c r="H432" s="83">
        <v>336.31164334150913</v>
      </c>
      <c r="I432" s="86">
        <v>56.662788462858479</v>
      </c>
      <c r="J432" s="86"/>
      <c r="K432" s="83">
        <v>201.77189438753425</v>
      </c>
      <c r="L432" s="83">
        <v>393.12912999567163</v>
      </c>
      <c r="M432" s="86">
        <v>51.324584975363116</v>
      </c>
      <c r="N432" s="86"/>
      <c r="O432" s="83">
        <v>102.80955129129995</v>
      </c>
      <c r="P432" s="83">
        <v>275.79772038666857</v>
      </c>
      <c r="Q432" s="86">
        <v>37.277157747047688</v>
      </c>
      <c r="R432" s="86"/>
      <c r="S432" s="83">
        <v>134.20242389265618</v>
      </c>
      <c r="T432" s="83">
        <v>336.06362718222476</v>
      </c>
      <c r="U432" s="86">
        <v>39.933635489772065</v>
      </c>
      <c r="V432" s="86"/>
      <c r="W432" s="83">
        <v>135.71432693694993</v>
      </c>
      <c r="X432" s="83">
        <v>392.12912999567163</v>
      </c>
      <c r="Y432" s="86">
        <v>34.609600908366069</v>
      </c>
      <c r="Z432" s="86"/>
      <c r="AA432" s="83">
        <v>83.825422017024962</v>
      </c>
      <c r="AB432" s="83">
        <v>277.54176886452171</v>
      </c>
      <c r="AC432" s="86">
        <v>30.202813205367736</v>
      </c>
      <c r="AD432" s="86"/>
      <c r="AE432" s="83">
        <v>110.52979368056558</v>
      </c>
      <c r="AF432" s="83">
        <v>337.05569181936227</v>
      </c>
      <c r="AG432" s="86">
        <v>32.792739112028293</v>
      </c>
      <c r="AH432" s="86"/>
      <c r="AI432" s="83">
        <v>103.51392295484057</v>
      </c>
      <c r="AJ432" s="83">
        <v>393.37714615495599</v>
      </c>
      <c r="AK432" s="86">
        <v>26.314167959840042</v>
      </c>
      <c r="AL432" s="86"/>
      <c r="AM432" s="83">
        <v>74.113114990621838</v>
      </c>
      <c r="AN432" s="83">
        <v>276.29375270523735</v>
      </c>
      <c r="AO432" s="86">
        <v>26.82402850769089</v>
      </c>
      <c r="AP432" s="86"/>
      <c r="AQ432" s="83">
        <v>93.257971432693694</v>
      </c>
      <c r="AR432" s="83">
        <v>336.8076756600779</v>
      </c>
      <c r="AS432" s="86">
        <v>27.688790420208242</v>
      </c>
      <c r="AT432" s="86"/>
      <c r="AU432" s="83">
        <v>107.25797143269369</v>
      </c>
      <c r="AV432" s="83">
        <v>393.37714615495599</v>
      </c>
      <c r="AW432" s="86">
        <v>27.26593867515717</v>
      </c>
      <c r="AX432" s="86"/>
      <c r="AY432" s="83">
        <v>70.361131149906214</v>
      </c>
      <c r="AZ432" s="83">
        <v>274.04573654595299</v>
      </c>
      <c r="BA432" s="86">
        <v>25.674959237363577</v>
      </c>
      <c r="BB432" s="86"/>
      <c r="BC432" s="83">
        <v>86.537729043428072</v>
      </c>
      <c r="BD432" s="83">
        <v>334.8156110229404</v>
      </c>
      <c r="BE432" s="86">
        <v>25.846384157248515</v>
      </c>
      <c r="BF432" s="86"/>
      <c r="BG432" s="83">
        <v>89.769874476987439</v>
      </c>
      <c r="BH432" s="83">
        <v>392.37714615495599</v>
      </c>
      <c r="BI432" s="86">
        <v>22.878466637691453</v>
      </c>
      <c r="BJ432" s="86"/>
      <c r="BK432" s="83">
        <v>78.377001875631223</v>
      </c>
      <c r="BL432" s="83">
        <v>275.79772038666857</v>
      </c>
      <c r="BM432" s="86">
        <v>28.418292132997554</v>
      </c>
      <c r="BN432" s="86"/>
      <c r="BO432" s="83">
        <v>103.29764824700621</v>
      </c>
      <c r="BP432" s="83">
        <v>334.06362718222476</v>
      </c>
      <c r="BQ432" s="86">
        <v>30.921549022952888</v>
      </c>
      <c r="BR432" s="86"/>
      <c r="BS432" s="83">
        <v>103.80161592843746</v>
      </c>
      <c r="BT432" s="83">
        <v>392.88111383638727</v>
      </c>
      <c r="BU432" s="86">
        <v>26.420617401238829</v>
      </c>
      <c r="BV432" s="86"/>
      <c r="BW432" s="83">
        <v>82.632953397778095</v>
      </c>
      <c r="BX432" s="83">
        <v>277.29375270523735</v>
      </c>
      <c r="BY432" s="86">
        <v>29.799789065430822</v>
      </c>
      <c r="BZ432" s="86"/>
      <c r="CA432" s="83">
        <v>97.065502813446827</v>
      </c>
      <c r="CB432" s="83">
        <v>336.55965950079354</v>
      </c>
      <c r="CC432" s="86">
        <v>28.840504223655465</v>
      </c>
      <c r="CD432" s="86"/>
      <c r="CE432" s="83">
        <v>101.83335737988746</v>
      </c>
      <c r="CF432" s="83">
        <v>393.37714615495599</v>
      </c>
      <c r="CG432" s="86">
        <v>25.886953112363592</v>
      </c>
    </row>
    <row r="433" spans="1:85" ht="12.75">
      <c r="A433" s="130"/>
      <c r="B433" s="50"/>
      <c r="C433" s="82"/>
      <c r="D433" s="82"/>
      <c r="E433" s="84"/>
      <c r="F433" s="84"/>
      <c r="G433" s="82"/>
      <c r="H433" s="82"/>
      <c r="I433" s="84"/>
      <c r="J433" s="84"/>
      <c r="K433" s="82"/>
      <c r="L433" s="82"/>
      <c r="M433" s="84"/>
      <c r="N433" s="84"/>
      <c r="O433" s="82"/>
      <c r="P433" s="82"/>
      <c r="Q433" s="84"/>
      <c r="R433" s="84"/>
      <c r="S433" s="82"/>
      <c r="T433" s="82"/>
      <c r="U433" s="84"/>
      <c r="V433" s="84"/>
      <c r="W433" s="82"/>
      <c r="X433" s="82"/>
      <c r="Y433" s="84"/>
      <c r="Z433" s="84"/>
      <c r="AA433" s="82"/>
      <c r="AB433" s="82"/>
      <c r="AC433" s="84"/>
      <c r="AD433" s="84"/>
      <c r="AE433" s="82"/>
      <c r="AF433" s="82"/>
      <c r="AG433" s="84"/>
      <c r="AH433" s="84"/>
      <c r="AI433" s="82"/>
      <c r="AJ433" s="82"/>
      <c r="AK433" s="84"/>
      <c r="AL433" s="84"/>
      <c r="AM433" s="82"/>
      <c r="AN433" s="82"/>
      <c r="AO433" s="84"/>
      <c r="AP433" s="84"/>
      <c r="AQ433" s="82"/>
      <c r="AR433" s="82"/>
      <c r="AS433" s="84"/>
      <c r="AT433" s="84"/>
      <c r="AU433" s="82"/>
      <c r="AV433" s="82"/>
      <c r="AW433" s="84"/>
      <c r="AX433" s="84"/>
      <c r="AY433" s="82"/>
      <c r="AZ433" s="82"/>
      <c r="BA433" s="84"/>
      <c r="BB433" s="84"/>
      <c r="BC433" s="82"/>
      <c r="BD433" s="82"/>
      <c r="BE433" s="84"/>
      <c r="BF433" s="84"/>
      <c r="BG433" s="82"/>
      <c r="BH433" s="82"/>
      <c r="BI433" s="84"/>
      <c r="BJ433" s="84"/>
      <c r="BK433" s="82"/>
      <c r="BL433" s="82"/>
      <c r="BM433" s="84"/>
      <c r="BN433" s="84"/>
      <c r="BO433" s="82"/>
      <c r="BP433" s="82"/>
      <c r="BQ433" s="84"/>
      <c r="BR433" s="84"/>
      <c r="BS433" s="82"/>
      <c r="BT433" s="82"/>
      <c r="BU433" s="84"/>
      <c r="BV433" s="84"/>
      <c r="BW433" s="82"/>
      <c r="BX433" s="82"/>
      <c r="BY433" s="84"/>
      <c r="BZ433" s="84"/>
      <c r="CA433" s="82"/>
      <c r="CB433" s="82"/>
      <c r="CC433" s="84"/>
      <c r="CD433" s="84"/>
      <c r="CE433" s="82"/>
      <c r="CF433" s="82"/>
      <c r="CG433" s="84"/>
    </row>
    <row r="434" spans="1:85" ht="12.75">
      <c r="A434" s="126"/>
      <c r="B434" s="59" t="s">
        <v>19</v>
      </c>
      <c r="C434" s="26">
        <v>915</v>
      </c>
      <c r="D434" s="148">
        <v>1740</v>
      </c>
      <c r="E434" s="173">
        <v>52.586206896551701</v>
      </c>
      <c r="F434" s="84"/>
      <c r="G434" s="26">
        <v>997</v>
      </c>
      <c r="H434" s="148">
        <v>2033</v>
      </c>
      <c r="I434" s="173">
        <v>49.040826364977903</v>
      </c>
      <c r="J434" s="84"/>
      <c r="K434" s="26">
        <v>983</v>
      </c>
      <c r="L434" s="148">
        <v>2068</v>
      </c>
      <c r="M434" s="173">
        <v>47.533849129593797</v>
      </c>
      <c r="N434" s="84"/>
      <c r="O434" s="26">
        <v>564</v>
      </c>
      <c r="P434" s="148">
        <v>1736</v>
      </c>
      <c r="Q434" s="173">
        <v>32.488479262672797</v>
      </c>
      <c r="R434" s="84"/>
      <c r="S434" s="26">
        <v>612</v>
      </c>
      <c r="T434" s="148">
        <v>2035</v>
      </c>
      <c r="U434" s="173">
        <v>30.0737100737101</v>
      </c>
      <c r="V434" s="84"/>
      <c r="W434" s="26">
        <v>596</v>
      </c>
      <c r="X434" s="148">
        <v>2069</v>
      </c>
      <c r="Y434" s="173">
        <v>28.806186563557301</v>
      </c>
      <c r="Z434" s="84"/>
      <c r="AA434" s="26">
        <v>431</v>
      </c>
      <c r="AB434" s="148">
        <v>1746</v>
      </c>
      <c r="AC434" s="173">
        <v>24.684994272623101</v>
      </c>
      <c r="AD434" s="84"/>
      <c r="AE434" s="26">
        <v>494</v>
      </c>
      <c r="AF434" s="148">
        <v>2042</v>
      </c>
      <c r="AG434" s="173">
        <v>24.1919686581783</v>
      </c>
      <c r="AH434" s="84"/>
      <c r="AI434" s="26">
        <v>526</v>
      </c>
      <c r="AJ434" s="148">
        <v>2075</v>
      </c>
      <c r="AK434" s="173">
        <v>25.349397590361399</v>
      </c>
      <c r="AL434" s="84"/>
      <c r="AM434" s="26">
        <v>325</v>
      </c>
      <c r="AN434" s="148">
        <v>1743</v>
      </c>
      <c r="AO434" s="173">
        <v>18.646012621916199</v>
      </c>
      <c r="AP434" s="84"/>
      <c r="AQ434" s="26">
        <v>361</v>
      </c>
      <c r="AR434" s="148">
        <v>2038</v>
      </c>
      <c r="AS434" s="173">
        <v>17.7134445534838</v>
      </c>
      <c r="AT434" s="84"/>
      <c r="AU434" s="26">
        <v>398</v>
      </c>
      <c r="AV434" s="148">
        <v>2073</v>
      </c>
      <c r="AW434" s="173">
        <v>19.1992281717318</v>
      </c>
      <c r="AX434" s="84"/>
      <c r="AY434" s="26">
        <v>315</v>
      </c>
      <c r="AZ434" s="148">
        <v>1720</v>
      </c>
      <c r="BA434" s="173">
        <v>18.3139534883721</v>
      </c>
      <c r="BB434" s="84"/>
      <c r="BC434" s="26">
        <v>339</v>
      </c>
      <c r="BD434" s="148">
        <v>2029</v>
      </c>
      <c r="BE434" s="173">
        <v>16.707737801872799</v>
      </c>
      <c r="BF434" s="84"/>
      <c r="BG434" s="26">
        <v>370</v>
      </c>
      <c r="BH434" s="148">
        <v>2065</v>
      </c>
      <c r="BI434" s="173">
        <v>17.9176755447942</v>
      </c>
      <c r="BJ434" s="84"/>
      <c r="BK434" s="26">
        <v>655</v>
      </c>
      <c r="BL434" s="148">
        <v>1736</v>
      </c>
      <c r="BM434" s="173">
        <v>37.730414746543801</v>
      </c>
      <c r="BN434" s="84"/>
      <c r="BO434" s="26">
        <v>619</v>
      </c>
      <c r="BP434" s="148">
        <v>2034</v>
      </c>
      <c r="BQ434" s="173">
        <v>30.4326450344149</v>
      </c>
      <c r="BR434" s="84"/>
      <c r="BS434" s="26">
        <v>560</v>
      </c>
      <c r="BT434" s="148">
        <v>2066</v>
      </c>
      <c r="BU434" s="173">
        <v>27.105517909002899</v>
      </c>
      <c r="BV434" s="84"/>
      <c r="BW434" s="26">
        <v>387</v>
      </c>
      <c r="BX434" s="148">
        <v>1749</v>
      </c>
      <c r="BY434" s="173">
        <v>22.1269296740995</v>
      </c>
      <c r="BZ434" s="84"/>
      <c r="CA434" s="26">
        <v>482</v>
      </c>
      <c r="CB434" s="148">
        <v>2044</v>
      </c>
      <c r="CC434" s="173">
        <v>23.581213307240699</v>
      </c>
      <c r="CD434" s="84"/>
      <c r="CE434" s="26">
        <v>441</v>
      </c>
      <c r="CF434" s="148">
        <v>2076</v>
      </c>
      <c r="CG434" s="173">
        <v>21.242774566474001</v>
      </c>
    </row>
    <row r="435" spans="1:85" ht="12.75">
      <c r="A435" s="129"/>
      <c r="B435" s="60" t="s">
        <v>854</v>
      </c>
      <c r="C435" s="83">
        <v>289.72472071039817</v>
      </c>
      <c r="D435" s="83">
        <v>587.76167287310227</v>
      </c>
      <c r="E435" s="86">
        <v>49.292890993412861</v>
      </c>
      <c r="F435" s="86"/>
      <c r="G435" s="83">
        <v>382.47436264680607</v>
      </c>
      <c r="H435" s="83">
        <v>828.88541965052991</v>
      </c>
      <c r="I435" s="86">
        <v>46.143212750450211</v>
      </c>
      <c r="J435" s="86"/>
      <c r="K435" s="83">
        <v>314.47436264680607</v>
      </c>
      <c r="L435" s="83">
        <v>819.59238040676018</v>
      </c>
      <c r="M435" s="86">
        <v>38.36960544834907</v>
      </c>
      <c r="N435" s="86"/>
      <c r="O435" s="83">
        <v>186.81008307075336</v>
      </c>
      <c r="P435" s="83">
        <v>587.76167287310227</v>
      </c>
      <c r="Q435" s="86">
        <v>31.783304644140287</v>
      </c>
      <c r="R435" s="86"/>
      <c r="S435" s="83">
        <v>231.26811801775995</v>
      </c>
      <c r="T435" s="83">
        <v>830.17702663993123</v>
      </c>
      <c r="U435" s="86">
        <v>27.857687047038315</v>
      </c>
      <c r="V435" s="86"/>
      <c r="W435" s="83">
        <v>166.26811801775995</v>
      </c>
      <c r="X435" s="83">
        <v>820.59238040676018</v>
      </c>
      <c r="Y435" s="86">
        <v>20.261962210195318</v>
      </c>
      <c r="Z435" s="86"/>
      <c r="AA435" s="83">
        <v>124.20624462904613</v>
      </c>
      <c r="AB435" s="83">
        <v>588.76167287310227</v>
      </c>
      <c r="AC435" s="86">
        <v>21.096183795886574</v>
      </c>
      <c r="AD435" s="86"/>
      <c r="AE435" s="83">
        <v>179.51847608135205</v>
      </c>
      <c r="AF435" s="83">
        <v>833.32283013463189</v>
      </c>
      <c r="AG435" s="86">
        <v>21.542488647808796</v>
      </c>
      <c r="AH435" s="86"/>
      <c r="AI435" s="83">
        <v>154.70552850186192</v>
      </c>
      <c r="AJ435" s="83">
        <v>821.59238040676018</v>
      </c>
      <c r="AK435" s="86">
        <v>18.829961449407445</v>
      </c>
      <c r="AL435" s="86"/>
      <c r="AM435" s="83">
        <v>100.24892580922372</v>
      </c>
      <c r="AN435" s="83">
        <v>587.76167287310227</v>
      </c>
      <c r="AO435" s="86">
        <v>17.056050170673082</v>
      </c>
      <c r="AP435" s="86"/>
      <c r="AQ435" s="83">
        <v>141.14437124033228</v>
      </c>
      <c r="AR435" s="83">
        <v>832.32283013463189</v>
      </c>
      <c r="AS435" s="86">
        <v>16.957887748615708</v>
      </c>
      <c r="AT435" s="86"/>
      <c r="AU435" s="83">
        <v>103.58178172443426</v>
      </c>
      <c r="AV435" s="83">
        <v>820.59238040676018</v>
      </c>
      <c r="AW435" s="86">
        <v>12.62280569472138</v>
      </c>
      <c r="AX435" s="86"/>
      <c r="AY435" s="83">
        <v>88.394729303924379</v>
      </c>
      <c r="AZ435" s="83">
        <v>581.47006588370095</v>
      </c>
      <c r="BA435" s="86">
        <v>15.201939788522854</v>
      </c>
      <c r="BB435" s="86"/>
      <c r="BC435" s="83">
        <v>133.01919220853623</v>
      </c>
      <c r="BD435" s="83">
        <v>828.88541965052991</v>
      </c>
      <c r="BE435" s="86">
        <v>16.047958988664448</v>
      </c>
      <c r="BF435" s="86"/>
      <c r="BG435" s="83">
        <v>97.456602692638214</v>
      </c>
      <c r="BH435" s="83">
        <v>818.59238040676018</v>
      </c>
      <c r="BI435" s="86">
        <v>11.905388447936913</v>
      </c>
      <c r="BJ435" s="86"/>
      <c r="BK435" s="83">
        <v>212.16356344886853</v>
      </c>
      <c r="BL435" s="83">
        <v>585.76167287310227</v>
      </c>
      <c r="BM435" s="86">
        <v>36.220117032961127</v>
      </c>
      <c r="BN435" s="86"/>
      <c r="BO435" s="83">
        <v>219.99713549126324</v>
      </c>
      <c r="BP435" s="83">
        <v>830.17702663993123</v>
      </c>
      <c r="BQ435" s="86">
        <v>26.500026913739394</v>
      </c>
      <c r="BR435" s="86"/>
      <c r="BS435" s="83">
        <v>165.83070753365797</v>
      </c>
      <c r="BT435" s="83">
        <v>818.59238040676018</v>
      </c>
      <c r="BU435" s="86">
        <v>20.258032141864842</v>
      </c>
      <c r="BV435" s="86"/>
      <c r="BW435" s="83">
        <v>137.16499570323688</v>
      </c>
      <c r="BX435" s="83">
        <v>589.76167287310227</v>
      </c>
      <c r="BY435" s="86">
        <v>23.257699171093876</v>
      </c>
      <c r="BZ435" s="86"/>
      <c r="CA435" s="83">
        <v>203.6436551131481</v>
      </c>
      <c r="CB435" s="83">
        <v>833.32283013463189</v>
      </c>
      <c r="CC435" s="86">
        <v>24.437546620467288</v>
      </c>
      <c r="CD435" s="86"/>
      <c r="CE435" s="83">
        <v>135.47722715554283</v>
      </c>
      <c r="CF435" s="83">
        <v>822.59238040676018</v>
      </c>
      <c r="CG435" s="86">
        <v>16.469545595420087</v>
      </c>
    </row>
    <row r="436" spans="1:85" ht="12.75">
      <c r="A436" s="130"/>
      <c r="B436" s="60" t="s">
        <v>855</v>
      </c>
      <c r="C436" s="83">
        <v>624.95727928960184</v>
      </c>
      <c r="D436" s="83">
        <v>1151.6863271268978</v>
      </c>
      <c r="E436" s="86">
        <v>54.264539273352106</v>
      </c>
      <c r="F436" s="86"/>
      <c r="G436" s="83">
        <v>614.03963735319394</v>
      </c>
      <c r="H436" s="83">
        <v>1203.4365803494702</v>
      </c>
      <c r="I436" s="86">
        <v>51.023846821648121</v>
      </c>
      <c r="J436" s="86"/>
      <c r="K436" s="83">
        <v>668.15963735319394</v>
      </c>
      <c r="L436" s="83">
        <v>1247.7656195932398</v>
      </c>
      <c r="M436" s="86">
        <v>53.548489144219879</v>
      </c>
      <c r="N436" s="86"/>
      <c r="O436" s="83">
        <v>376.99191692924666</v>
      </c>
      <c r="P436" s="83">
        <v>1147.6863271268978</v>
      </c>
      <c r="Q436" s="86">
        <v>32.847992349355856</v>
      </c>
      <c r="R436" s="86"/>
      <c r="S436" s="83">
        <v>380.39588198224004</v>
      </c>
      <c r="T436" s="83">
        <v>1204.1629733600687</v>
      </c>
      <c r="U436" s="86">
        <v>31.59006632804795</v>
      </c>
      <c r="V436" s="86"/>
      <c r="W436" s="83">
        <v>429.49188198224005</v>
      </c>
      <c r="X436" s="83">
        <v>1247.7536195932398</v>
      </c>
      <c r="Y436" s="86">
        <v>34.42120906227079</v>
      </c>
      <c r="Z436" s="86"/>
      <c r="AA436" s="83">
        <v>306.6317553709539</v>
      </c>
      <c r="AB436" s="83">
        <v>1156.6803271268977</v>
      </c>
      <c r="AC436" s="86">
        <v>26.509636948058318</v>
      </c>
      <c r="AD436" s="86"/>
      <c r="AE436" s="83">
        <v>314.19952391864797</v>
      </c>
      <c r="AF436" s="83">
        <v>1208.0111698653682</v>
      </c>
      <c r="AG436" s="86">
        <v>26.00965386385171</v>
      </c>
      <c r="AH436" s="86"/>
      <c r="AI436" s="83">
        <v>371.04247149813807</v>
      </c>
      <c r="AJ436" s="83">
        <v>1252.7476195932397</v>
      </c>
      <c r="AK436" s="86">
        <v>29.618293876192997</v>
      </c>
      <c r="AL436" s="86"/>
      <c r="AM436" s="83">
        <v>224.65507419077628</v>
      </c>
      <c r="AN436" s="83">
        <v>1154.6863271268978</v>
      </c>
      <c r="AO436" s="86">
        <v>19.455939584022381</v>
      </c>
      <c r="AP436" s="86"/>
      <c r="AQ436" s="83">
        <v>219.66962875966772</v>
      </c>
      <c r="AR436" s="83">
        <v>1205.0111698653682</v>
      </c>
      <c r="AS436" s="86">
        <v>18.229675728583551</v>
      </c>
      <c r="AT436" s="86"/>
      <c r="AU436" s="83">
        <v>294.27421827556572</v>
      </c>
      <c r="AV436" s="83">
        <v>1251.7536195932398</v>
      </c>
      <c r="AW436" s="86">
        <v>23.508956848168793</v>
      </c>
      <c r="AX436" s="86"/>
      <c r="AY436" s="83">
        <v>226.43127069607561</v>
      </c>
      <c r="AZ436" s="83">
        <v>1137.9779341162991</v>
      </c>
      <c r="BA436" s="86">
        <v>19.897685526908887</v>
      </c>
      <c r="BB436" s="86"/>
      <c r="BC436" s="83">
        <v>205.78280779146377</v>
      </c>
      <c r="BD436" s="83">
        <v>1199.45458034947</v>
      </c>
      <c r="BE436" s="86">
        <v>17.156365164865804</v>
      </c>
      <c r="BF436" s="86"/>
      <c r="BG436" s="83">
        <v>272.36939730736179</v>
      </c>
      <c r="BH436" s="83">
        <v>1245.7656195932398</v>
      </c>
      <c r="BI436" s="86">
        <v>21.863614874545526</v>
      </c>
      <c r="BJ436" s="86"/>
      <c r="BK436" s="83">
        <v>442.63843655113152</v>
      </c>
      <c r="BL436" s="83">
        <v>1149.6863271268978</v>
      </c>
      <c r="BM436" s="86">
        <v>38.500800271087755</v>
      </c>
      <c r="BN436" s="86"/>
      <c r="BO436" s="83">
        <v>398.67286450873678</v>
      </c>
      <c r="BP436" s="83">
        <v>1203.1509733600687</v>
      </c>
      <c r="BQ436" s="86">
        <v>33.135730538899324</v>
      </c>
      <c r="BR436" s="86"/>
      <c r="BS436" s="83">
        <v>394.00129246634202</v>
      </c>
      <c r="BT436" s="83">
        <v>1246.7536195932398</v>
      </c>
      <c r="BU436" s="86">
        <v>31.602177549312998</v>
      </c>
      <c r="BV436" s="86"/>
      <c r="BW436" s="83">
        <v>249.67300429676311</v>
      </c>
      <c r="BX436" s="83">
        <v>1158.6803271268977</v>
      </c>
      <c r="BY436" s="86">
        <v>21.548048970146976</v>
      </c>
      <c r="BZ436" s="86"/>
      <c r="CA436" s="83">
        <v>278.14034488685189</v>
      </c>
      <c r="CB436" s="83">
        <v>1209.9931698653681</v>
      </c>
      <c r="CC436" s="86">
        <v>22.986935117807285</v>
      </c>
      <c r="CD436" s="86"/>
      <c r="CE436" s="83">
        <v>305.37877284445716</v>
      </c>
      <c r="CF436" s="83">
        <v>1252.7476195932397</v>
      </c>
      <c r="CG436" s="86">
        <v>24.376719465937757</v>
      </c>
    </row>
    <row r="437" spans="1:85" ht="12.75">
      <c r="A437" s="130"/>
      <c r="B437" s="50"/>
      <c r="C437" s="82"/>
      <c r="D437" s="82"/>
      <c r="E437" s="84"/>
      <c r="F437" s="84"/>
      <c r="G437" s="82"/>
      <c r="H437" s="82"/>
      <c r="I437" s="84"/>
      <c r="J437" s="84"/>
      <c r="K437" s="82"/>
      <c r="L437" s="82"/>
      <c r="M437" s="84"/>
      <c r="N437" s="84"/>
      <c r="O437" s="82"/>
      <c r="P437" s="82"/>
      <c r="Q437" s="84"/>
      <c r="R437" s="84"/>
      <c r="S437" s="82"/>
      <c r="T437" s="82"/>
      <c r="U437" s="84"/>
      <c r="V437" s="84"/>
      <c r="W437" s="82"/>
      <c r="X437" s="82"/>
      <c r="Y437" s="84"/>
      <c r="Z437" s="84"/>
      <c r="AA437" s="82"/>
      <c r="AB437" s="82"/>
      <c r="AC437" s="84"/>
      <c r="AD437" s="84"/>
      <c r="AE437" s="82"/>
      <c r="AF437" s="82"/>
      <c r="AG437" s="84"/>
      <c r="AH437" s="84"/>
      <c r="AI437" s="82"/>
      <c r="AJ437" s="82"/>
      <c r="AK437" s="84"/>
      <c r="AL437" s="84"/>
      <c r="AM437" s="82"/>
      <c r="AN437" s="82"/>
      <c r="AO437" s="84"/>
      <c r="AP437" s="84"/>
      <c r="AQ437" s="82"/>
      <c r="AR437" s="82"/>
      <c r="AS437" s="84"/>
      <c r="AT437" s="84"/>
      <c r="AU437" s="82"/>
      <c r="AV437" s="82"/>
      <c r="AW437" s="84"/>
      <c r="AX437" s="84"/>
      <c r="AY437" s="82"/>
      <c r="AZ437" s="82"/>
      <c r="BA437" s="84"/>
      <c r="BB437" s="84"/>
      <c r="BC437" s="82"/>
      <c r="BD437" s="82"/>
      <c r="BE437" s="84"/>
      <c r="BF437" s="84"/>
      <c r="BG437" s="82"/>
      <c r="BH437" s="82"/>
      <c r="BI437" s="84"/>
      <c r="BJ437" s="84"/>
      <c r="BK437" s="82"/>
      <c r="BL437" s="82"/>
      <c r="BM437" s="84"/>
      <c r="BN437" s="84"/>
      <c r="BO437" s="82"/>
      <c r="BP437" s="82"/>
      <c r="BQ437" s="84"/>
      <c r="BR437" s="84"/>
      <c r="BS437" s="82"/>
      <c r="BT437" s="82"/>
      <c r="BU437" s="84"/>
      <c r="BV437" s="84"/>
      <c r="BW437" s="82"/>
      <c r="BX437" s="82"/>
      <c r="BY437" s="84"/>
      <c r="BZ437" s="84"/>
      <c r="CA437" s="82"/>
      <c r="CB437" s="82"/>
      <c r="CC437" s="84"/>
      <c r="CD437" s="84"/>
      <c r="CE437" s="82"/>
      <c r="CF437" s="82"/>
      <c r="CG437" s="84"/>
    </row>
    <row r="438" spans="1:85" ht="12.75">
      <c r="A438" s="126"/>
      <c r="B438" s="59" t="s">
        <v>20</v>
      </c>
      <c r="C438" s="26">
        <v>107</v>
      </c>
      <c r="D438" s="148">
        <v>310</v>
      </c>
      <c r="E438" s="173">
        <v>34.5161290322581</v>
      </c>
      <c r="F438" s="84"/>
      <c r="G438" s="26">
        <v>166</v>
      </c>
      <c r="H438" s="148">
        <v>457</v>
      </c>
      <c r="I438" s="173">
        <v>36.3238512035011</v>
      </c>
      <c r="J438" s="84"/>
      <c r="K438" s="26">
        <v>161</v>
      </c>
      <c r="L438" s="148">
        <v>542</v>
      </c>
      <c r="M438" s="173">
        <v>29.704797047970501</v>
      </c>
      <c r="N438" s="84"/>
      <c r="O438" s="26">
        <v>65</v>
      </c>
      <c r="P438" s="148">
        <v>311</v>
      </c>
      <c r="Q438" s="173">
        <v>20.900321543408399</v>
      </c>
      <c r="R438" s="84"/>
      <c r="S438" s="26">
        <v>86</v>
      </c>
      <c r="T438" s="148">
        <v>458</v>
      </c>
      <c r="U438" s="173">
        <v>18.7772925764192</v>
      </c>
      <c r="V438" s="84"/>
      <c r="W438" s="26">
        <v>86</v>
      </c>
      <c r="X438" s="148">
        <v>542</v>
      </c>
      <c r="Y438" s="173">
        <v>15.867158671586701</v>
      </c>
      <c r="Z438" s="84"/>
      <c r="AA438" s="26">
        <v>58</v>
      </c>
      <c r="AB438" s="148">
        <v>311</v>
      </c>
      <c r="AC438" s="173">
        <v>18.649517684887499</v>
      </c>
      <c r="AD438" s="84"/>
      <c r="AE438" s="26">
        <v>81</v>
      </c>
      <c r="AF438" s="148">
        <v>459</v>
      </c>
      <c r="AG438" s="173">
        <v>17.647058823529399</v>
      </c>
      <c r="AH438" s="84"/>
      <c r="AI438" s="26">
        <v>90</v>
      </c>
      <c r="AJ438" s="148">
        <v>542</v>
      </c>
      <c r="AK438" s="173">
        <v>16.6051660516605</v>
      </c>
      <c r="AL438" s="84"/>
      <c r="AM438" s="26">
        <v>44</v>
      </c>
      <c r="AN438" s="148">
        <v>311</v>
      </c>
      <c r="AO438" s="173">
        <v>14.147909967845701</v>
      </c>
      <c r="AP438" s="84"/>
      <c r="AQ438" s="26">
        <v>56</v>
      </c>
      <c r="AR438" s="148">
        <v>459</v>
      </c>
      <c r="AS438" s="173">
        <v>12.2004357298475</v>
      </c>
      <c r="AT438" s="84"/>
      <c r="AU438" s="26">
        <v>73</v>
      </c>
      <c r="AV438" s="148">
        <v>542</v>
      </c>
      <c r="AW438" s="173">
        <v>13.468634686346901</v>
      </c>
      <c r="AX438" s="84"/>
      <c r="AY438" s="26">
        <v>49</v>
      </c>
      <c r="AZ438" s="148">
        <v>308</v>
      </c>
      <c r="BA438" s="173">
        <v>15.909090909090899</v>
      </c>
      <c r="BB438" s="84"/>
      <c r="BC438" s="26">
        <v>57</v>
      </c>
      <c r="BD438" s="148">
        <v>461</v>
      </c>
      <c r="BE438" s="173">
        <v>12.3644251626898</v>
      </c>
      <c r="BF438" s="84"/>
      <c r="BG438" s="26">
        <v>67</v>
      </c>
      <c r="BH438" s="148">
        <v>542</v>
      </c>
      <c r="BI438" s="173">
        <v>12.3616236162362</v>
      </c>
      <c r="BJ438" s="84"/>
      <c r="BK438" s="26">
        <v>41</v>
      </c>
      <c r="BL438" s="148">
        <v>311</v>
      </c>
      <c r="BM438" s="173">
        <v>13.183279742765301</v>
      </c>
      <c r="BN438" s="84"/>
      <c r="BO438" s="26">
        <v>79</v>
      </c>
      <c r="BP438" s="148">
        <v>458</v>
      </c>
      <c r="BQ438" s="173">
        <v>17.248908296943199</v>
      </c>
      <c r="BR438" s="84"/>
      <c r="BS438" s="26">
        <v>70</v>
      </c>
      <c r="BT438" s="148">
        <v>542</v>
      </c>
      <c r="BU438" s="173">
        <v>12.915129151291501</v>
      </c>
      <c r="BV438" s="84"/>
      <c r="BW438" s="26">
        <v>34</v>
      </c>
      <c r="BX438" s="148">
        <v>311</v>
      </c>
      <c r="BY438" s="173">
        <v>10.932475884244401</v>
      </c>
      <c r="BZ438" s="84"/>
      <c r="CA438" s="26">
        <v>54</v>
      </c>
      <c r="CB438" s="148">
        <v>460</v>
      </c>
      <c r="CC438" s="173">
        <v>11.7391304347826</v>
      </c>
      <c r="CD438" s="84"/>
      <c r="CE438" s="26">
        <v>50</v>
      </c>
      <c r="CF438" s="148">
        <v>542</v>
      </c>
      <c r="CG438" s="173">
        <v>9.2250922509225095</v>
      </c>
    </row>
    <row r="439" spans="1:85" ht="12.75">
      <c r="A439" s="129"/>
      <c r="B439" s="60" t="s">
        <v>358</v>
      </c>
      <c r="C439" s="83">
        <v>37.746197525856822</v>
      </c>
      <c r="D439" s="83">
        <v>109.35814236463192</v>
      </c>
      <c r="E439" s="86">
        <v>34.516129032258064</v>
      </c>
      <c r="F439" s="86"/>
      <c r="G439" s="83">
        <v>58.559521395254507</v>
      </c>
      <c r="H439" s="83">
        <v>161.21506793753801</v>
      </c>
      <c r="I439" s="86">
        <v>36.323851203501093</v>
      </c>
      <c r="J439" s="86"/>
      <c r="K439" s="83">
        <v>56.795680389373345</v>
      </c>
      <c r="L439" s="83">
        <v>191.20036503751774</v>
      </c>
      <c r="M439" s="86">
        <v>29.704797047970477</v>
      </c>
      <c r="N439" s="86"/>
      <c r="O439" s="83">
        <v>22.929933076455079</v>
      </c>
      <c r="P439" s="83">
        <v>109.71091056580815</v>
      </c>
      <c r="Q439" s="86">
        <v>20.90032154340836</v>
      </c>
      <c r="R439" s="86"/>
      <c r="S439" s="83">
        <v>30.33806530115595</v>
      </c>
      <c r="T439" s="83">
        <v>161.56783613871426</v>
      </c>
      <c r="U439" s="86">
        <v>18.777292576419214</v>
      </c>
      <c r="V439" s="86"/>
      <c r="W439" s="83">
        <v>30.33806530115595</v>
      </c>
      <c r="X439" s="83">
        <v>191.20036503751774</v>
      </c>
      <c r="Y439" s="86">
        <v>15.867158671586715</v>
      </c>
      <c r="Z439" s="86"/>
      <c r="AA439" s="83">
        <v>20.460555668221456</v>
      </c>
      <c r="AB439" s="83">
        <v>109.71091056580815</v>
      </c>
      <c r="AC439" s="86">
        <v>18.64951768488746</v>
      </c>
      <c r="AD439" s="86"/>
      <c r="AE439" s="83">
        <v>28.574224295274789</v>
      </c>
      <c r="AF439" s="83">
        <v>161.92060433989047</v>
      </c>
      <c r="AG439" s="86">
        <v>17.647058823529409</v>
      </c>
      <c r="AH439" s="86"/>
      <c r="AI439" s="83">
        <v>31.749138105860879</v>
      </c>
      <c r="AJ439" s="83">
        <v>191.20036503751774</v>
      </c>
      <c r="AK439" s="86">
        <v>16.605166051660518</v>
      </c>
      <c r="AL439" s="86"/>
      <c r="AM439" s="83">
        <v>15.521800851754207</v>
      </c>
      <c r="AN439" s="83">
        <v>109.71091056580815</v>
      </c>
      <c r="AO439" s="86">
        <v>14.14790996784566</v>
      </c>
      <c r="AP439" s="86"/>
      <c r="AQ439" s="83">
        <v>19.755019265868992</v>
      </c>
      <c r="AR439" s="83">
        <v>161.92060433989047</v>
      </c>
      <c r="AS439" s="86">
        <v>12.200435729847495</v>
      </c>
      <c r="AT439" s="86"/>
      <c r="AU439" s="83">
        <v>25.752078685864934</v>
      </c>
      <c r="AV439" s="83">
        <v>191.20036503751774</v>
      </c>
      <c r="AW439" s="86">
        <v>13.468634686346862</v>
      </c>
      <c r="AX439" s="86"/>
      <c r="AY439" s="83">
        <v>17.285641857635365</v>
      </c>
      <c r="AZ439" s="83">
        <v>108.65260596227945</v>
      </c>
      <c r="BA439" s="86">
        <v>15.909090909090907</v>
      </c>
      <c r="BB439" s="86"/>
      <c r="BC439" s="83">
        <v>20.107787467045224</v>
      </c>
      <c r="BD439" s="83">
        <v>162.62614074224294</v>
      </c>
      <c r="BE439" s="86">
        <v>12.364425162689805</v>
      </c>
      <c r="BF439" s="86"/>
      <c r="BG439" s="83">
        <v>23.635469478807543</v>
      </c>
      <c r="BH439" s="83">
        <v>191.20036503751774</v>
      </c>
      <c r="BI439" s="86">
        <v>12.361623616236162</v>
      </c>
      <c r="BJ439" s="86"/>
      <c r="BK439" s="83">
        <v>14.46349624822551</v>
      </c>
      <c r="BL439" s="83">
        <v>109.71091056580815</v>
      </c>
      <c r="BM439" s="86">
        <v>13.183279742765272</v>
      </c>
      <c r="BN439" s="86"/>
      <c r="BO439" s="83">
        <v>27.868687892922328</v>
      </c>
      <c r="BP439" s="83">
        <v>161.56783613871426</v>
      </c>
      <c r="BQ439" s="86">
        <v>17.248908296943231</v>
      </c>
      <c r="BR439" s="86"/>
      <c r="BS439" s="83">
        <v>24.693774082336237</v>
      </c>
      <c r="BT439" s="83">
        <v>191.20036503751774</v>
      </c>
      <c r="BU439" s="86">
        <v>12.915129151291509</v>
      </c>
      <c r="BV439" s="86"/>
      <c r="BW439" s="83">
        <v>11.994118839991888</v>
      </c>
      <c r="BX439" s="83">
        <v>109.71091056580815</v>
      </c>
      <c r="BY439" s="86">
        <v>10.932475884244374</v>
      </c>
      <c r="BZ439" s="86"/>
      <c r="CA439" s="83">
        <v>19.049482863516527</v>
      </c>
      <c r="CB439" s="83">
        <v>162.27337254106672</v>
      </c>
      <c r="CC439" s="86">
        <v>11.739130434782608</v>
      </c>
      <c r="CD439" s="86"/>
      <c r="CE439" s="83">
        <v>17.638410058811598</v>
      </c>
      <c r="CF439" s="83">
        <v>191.20036503751774</v>
      </c>
      <c r="CG439" s="86">
        <v>9.2250922509225077</v>
      </c>
    </row>
    <row r="440" spans="1:85" ht="12.75">
      <c r="A440" s="130"/>
      <c r="B440" s="60" t="s">
        <v>856</v>
      </c>
      <c r="C440" s="83">
        <v>69.253802474143185</v>
      </c>
      <c r="D440" s="83">
        <v>200.6418576353681</v>
      </c>
      <c r="E440" s="86">
        <v>34.516129032258064</v>
      </c>
      <c r="F440" s="86"/>
      <c r="G440" s="83">
        <v>107.44047860474549</v>
      </c>
      <c r="H440" s="83">
        <v>295.78493206246196</v>
      </c>
      <c r="I440" s="86">
        <v>36.323851203501093</v>
      </c>
      <c r="J440" s="86"/>
      <c r="K440" s="83">
        <v>104.20431961062665</v>
      </c>
      <c r="L440" s="83">
        <v>350.79963496248229</v>
      </c>
      <c r="M440" s="86">
        <v>29.704797047970477</v>
      </c>
      <c r="N440" s="86"/>
      <c r="O440" s="83">
        <v>42.070066923544921</v>
      </c>
      <c r="P440" s="83">
        <v>201.28908943419185</v>
      </c>
      <c r="Q440" s="86">
        <v>20.90032154340836</v>
      </c>
      <c r="R440" s="86"/>
      <c r="S440" s="83">
        <v>55.66193469884405</v>
      </c>
      <c r="T440" s="83">
        <v>296.43216386128574</v>
      </c>
      <c r="U440" s="86">
        <v>18.777292576419214</v>
      </c>
      <c r="V440" s="86"/>
      <c r="W440" s="83">
        <v>55.66193469884405</v>
      </c>
      <c r="X440" s="83">
        <v>350.79963496248229</v>
      </c>
      <c r="Y440" s="86">
        <v>15.867158671586715</v>
      </c>
      <c r="Z440" s="86"/>
      <c r="AA440" s="83">
        <v>37.539444331778547</v>
      </c>
      <c r="AB440" s="83">
        <v>201.28908943419185</v>
      </c>
      <c r="AC440" s="86">
        <v>18.649517684887464</v>
      </c>
      <c r="AD440" s="86"/>
      <c r="AE440" s="83">
        <v>52.425775704725211</v>
      </c>
      <c r="AF440" s="83">
        <v>297.07939566010953</v>
      </c>
      <c r="AG440" s="86">
        <v>17.647058823529413</v>
      </c>
      <c r="AH440" s="86"/>
      <c r="AI440" s="83">
        <v>58.250861894139121</v>
      </c>
      <c r="AJ440" s="83">
        <v>350.79963496248229</v>
      </c>
      <c r="AK440" s="86">
        <v>16.605166051660518</v>
      </c>
      <c r="AL440" s="86"/>
      <c r="AM440" s="83">
        <v>28.478199148245793</v>
      </c>
      <c r="AN440" s="83">
        <v>201.28908943419185</v>
      </c>
      <c r="AO440" s="86">
        <v>14.14790996784566</v>
      </c>
      <c r="AP440" s="86"/>
      <c r="AQ440" s="83">
        <v>36.244980734131012</v>
      </c>
      <c r="AR440" s="83">
        <v>297.07939566010953</v>
      </c>
      <c r="AS440" s="86">
        <v>12.200435729847495</v>
      </c>
      <c r="AT440" s="86"/>
      <c r="AU440" s="83">
        <v>47.247921314135063</v>
      </c>
      <c r="AV440" s="83">
        <v>350.79963496248229</v>
      </c>
      <c r="AW440" s="86">
        <v>13.468634686346862</v>
      </c>
      <c r="AX440" s="86"/>
      <c r="AY440" s="83">
        <v>31.714358142364635</v>
      </c>
      <c r="AZ440" s="83">
        <v>199.34739403772056</v>
      </c>
      <c r="BA440" s="86">
        <v>15.909090909090908</v>
      </c>
      <c r="BB440" s="86"/>
      <c r="BC440" s="83">
        <v>36.89221253295478</v>
      </c>
      <c r="BD440" s="83">
        <v>298.37385925775703</v>
      </c>
      <c r="BE440" s="86">
        <v>12.364425162689807</v>
      </c>
      <c r="BF440" s="86"/>
      <c r="BG440" s="83">
        <v>43.364530521192457</v>
      </c>
      <c r="BH440" s="83">
        <v>350.79963496248229</v>
      </c>
      <c r="BI440" s="86">
        <v>12.361623616236162</v>
      </c>
      <c r="BJ440" s="86"/>
      <c r="BK440" s="83">
        <v>26.53650375177449</v>
      </c>
      <c r="BL440" s="83">
        <v>201.28908943419185</v>
      </c>
      <c r="BM440" s="86">
        <v>13.183279742765276</v>
      </c>
      <c r="BN440" s="86"/>
      <c r="BO440" s="83">
        <v>51.131312107077676</v>
      </c>
      <c r="BP440" s="83">
        <v>296.43216386128574</v>
      </c>
      <c r="BQ440" s="86">
        <v>17.248908296943235</v>
      </c>
      <c r="BR440" s="86"/>
      <c r="BS440" s="83">
        <v>45.30622591766376</v>
      </c>
      <c r="BT440" s="83">
        <v>350.79963496248229</v>
      </c>
      <c r="BU440" s="86">
        <v>12.915129151291513</v>
      </c>
      <c r="BV440" s="86"/>
      <c r="BW440" s="83">
        <v>22.005881160008112</v>
      </c>
      <c r="BX440" s="83">
        <v>201.28908943419185</v>
      </c>
      <c r="BY440" s="86">
        <v>10.932475884244374</v>
      </c>
      <c r="BZ440" s="86"/>
      <c r="CA440" s="83">
        <v>34.950517136483477</v>
      </c>
      <c r="CB440" s="83">
        <v>297.72662745893331</v>
      </c>
      <c r="CC440" s="86">
        <v>11.739130434782609</v>
      </c>
      <c r="CD440" s="86"/>
      <c r="CE440" s="83">
        <v>32.361589941188399</v>
      </c>
      <c r="CF440" s="83">
        <v>350.79963496248229</v>
      </c>
      <c r="CG440" s="86">
        <v>9.2250922509225077</v>
      </c>
    </row>
    <row r="441" spans="1:85" ht="12.75">
      <c r="A441" s="130"/>
      <c r="B441" s="50"/>
      <c r="C441" s="82"/>
      <c r="D441" s="82"/>
      <c r="E441" s="84"/>
      <c r="F441" s="84"/>
      <c r="G441" s="82"/>
      <c r="H441" s="82"/>
      <c r="I441" s="84"/>
      <c r="J441" s="84"/>
      <c r="K441" s="82"/>
      <c r="L441" s="82"/>
      <c r="M441" s="84"/>
      <c r="N441" s="84"/>
      <c r="O441" s="82"/>
      <c r="P441" s="82"/>
      <c r="Q441" s="84"/>
      <c r="R441" s="84"/>
      <c r="S441" s="82"/>
      <c r="T441" s="82"/>
      <c r="U441" s="84"/>
      <c r="V441" s="84"/>
      <c r="W441" s="82"/>
      <c r="X441" s="82"/>
      <c r="Y441" s="84"/>
      <c r="Z441" s="84"/>
      <c r="AA441" s="82"/>
      <c r="AB441" s="82"/>
      <c r="AC441" s="84"/>
      <c r="AD441" s="84"/>
      <c r="AE441" s="82"/>
      <c r="AF441" s="82"/>
      <c r="AG441" s="84"/>
      <c r="AH441" s="84"/>
      <c r="AI441" s="82"/>
      <c r="AJ441" s="82"/>
      <c r="AK441" s="84"/>
      <c r="AL441" s="84"/>
      <c r="AM441" s="82"/>
      <c r="AN441" s="82"/>
      <c r="AO441" s="84"/>
      <c r="AP441" s="84"/>
      <c r="AQ441" s="82"/>
      <c r="AR441" s="82"/>
      <c r="AS441" s="84"/>
      <c r="AT441" s="84"/>
      <c r="AU441" s="82"/>
      <c r="AV441" s="82"/>
      <c r="AW441" s="84"/>
      <c r="AX441" s="84"/>
      <c r="AY441" s="82"/>
      <c r="AZ441" s="82"/>
      <c r="BA441" s="84"/>
      <c r="BB441" s="84"/>
      <c r="BC441" s="82"/>
      <c r="BD441" s="82"/>
      <c r="BE441" s="84"/>
      <c r="BF441" s="84"/>
      <c r="BG441" s="82"/>
      <c r="BH441" s="82"/>
      <c r="BI441" s="84"/>
      <c r="BJ441" s="84"/>
      <c r="BK441" s="82"/>
      <c r="BL441" s="82"/>
      <c r="BM441" s="84"/>
      <c r="BN441" s="84"/>
      <c r="BO441" s="82"/>
      <c r="BP441" s="82"/>
      <c r="BQ441" s="84"/>
      <c r="BR441" s="84"/>
      <c r="BS441" s="82"/>
      <c r="BT441" s="82"/>
      <c r="BU441" s="84"/>
      <c r="BV441" s="84"/>
      <c r="BW441" s="82"/>
      <c r="BX441" s="82"/>
      <c r="BY441" s="84"/>
      <c r="BZ441" s="84"/>
      <c r="CA441" s="82"/>
      <c r="CB441" s="82"/>
      <c r="CC441" s="84"/>
      <c r="CD441" s="84"/>
      <c r="CE441" s="82"/>
      <c r="CF441" s="82"/>
      <c r="CG441" s="84"/>
    </row>
    <row r="442" spans="1:85" ht="12.75">
      <c r="A442" s="126"/>
      <c r="B442" s="59" t="s">
        <v>21</v>
      </c>
      <c r="C442" s="26">
        <v>980</v>
      </c>
      <c r="D442" s="148">
        <v>1433</v>
      </c>
      <c r="E442" s="173">
        <v>68.387997208653204</v>
      </c>
      <c r="F442" s="84"/>
      <c r="G442" s="26">
        <v>708</v>
      </c>
      <c r="H442" s="148">
        <v>1196</v>
      </c>
      <c r="I442" s="173">
        <v>59.197324414715702</v>
      </c>
      <c r="J442" s="84"/>
      <c r="K442" s="26">
        <v>753</v>
      </c>
      <c r="L442" s="148">
        <v>1195</v>
      </c>
      <c r="M442" s="173">
        <v>63.012552301255198</v>
      </c>
      <c r="N442" s="84"/>
      <c r="O442" s="26">
        <v>716</v>
      </c>
      <c r="P442" s="148">
        <v>1425</v>
      </c>
      <c r="Q442" s="173">
        <v>50.245614035087698</v>
      </c>
      <c r="R442" s="84"/>
      <c r="S442" s="26">
        <v>456</v>
      </c>
      <c r="T442" s="148">
        <v>1193</v>
      </c>
      <c r="U442" s="173">
        <v>38.222967309304302</v>
      </c>
      <c r="V442" s="84"/>
      <c r="W442" s="26">
        <v>540</v>
      </c>
      <c r="X442" s="148">
        <v>1190</v>
      </c>
      <c r="Y442" s="173">
        <v>45.378151260504197</v>
      </c>
      <c r="Z442" s="84"/>
      <c r="AA442" s="26">
        <v>517</v>
      </c>
      <c r="AB442" s="148">
        <v>1436</v>
      </c>
      <c r="AC442" s="173">
        <v>36.002785515320298</v>
      </c>
      <c r="AD442" s="84"/>
      <c r="AE442" s="26">
        <v>312</v>
      </c>
      <c r="AF442" s="148">
        <v>1201</v>
      </c>
      <c r="AG442" s="173">
        <v>25.978351373855102</v>
      </c>
      <c r="AH442" s="84"/>
      <c r="AI442" s="26">
        <v>349</v>
      </c>
      <c r="AJ442" s="148">
        <v>1196</v>
      </c>
      <c r="AK442" s="173">
        <v>29.180602006689</v>
      </c>
      <c r="AL442" s="84"/>
      <c r="AM442" s="26">
        <v>482</v>
      </c>
      <c r="AN442" s="148">
        <v>1429</v>
      </c>
      <c r="AO442" s="173">
        <v>33.729881035689303</v>
      </c>
      <c r="AP442" s="84"/>
      <c r="AQ442" s="26">
        <v>293</v>
      </c>
      <c r="AR442" s="148">
        <v>1198</v>
      </c>
      <c r="AS442" s="173">
        <v>24.457429048413999</v>
      </c>
      <c r="AT442" s="84"/>
      <c r="AU442" s="26">
        <v>402</v>
      </c>
      <c r="AV442" s="148">
        <v>1194</v>
      </c>
      <c r="AW442" s="173">
        <v>33.668341708542698</v>
      </c>
      <c r="AX442" s="84"/>
      <c r="AY442" s="26">
        <v>372</v>
      </c>
      <c r="AZ442" s="148">
        <v>1400</v>
      </c>
      <c r="BA442" s="173">
        <v>26.571428571428601</v>
      </c>
      <c r="BB442" s="84"/>
      <c r="BC442" s="26">
        <v>277</v>
      </c>
      <c r="BD442" s="148">
        <v>1183</v>
      </c>
      <c r="BE442" s="173">
        <v>23.415046491969601</v>
      </c>
      <c r="BF442" s="84"/>
      <c r="BG442" s="26">
        <v>324</v>
      </c>
      <c r="BH442" s="148">
        <v>1183</v>
      </c>
      <c r="BI442" s="173">
        <v>27.387996618765801</v>
      </c>
      <c r="BJ442" s="84"/>
      <c r="BK442" s="26">
        <v>715</v>
      </c>
      <c r="BL442" s="148">
        <v>1428</v>
      </c>
      <c r="BM442" s="173">
        <v>50.070028011204499</v>
      </c>
      <c r="BN442" s="84"/>
      <c r="BO442" s="26">
        <v>507</v>
      </c>
      <c r="BP442" s="148">
        <v>1196</v>
      </c>
      <c r="BQ442" s="173">
        <v>42.3913043478261</v>
      </c>
      <c r="BR442" s="84"/>
      <c r="BS442" s="26">
        <v>562</v>
      </c>
      <c r="BT442" s="148">
        <v>1189</v>
      </c>
      <c r="BU442" s="173">
        <v>47.266610597140399</v>
      </c>
      <c r="BV442" s="84"/>
      <c r="BW442" s="26">
        <v>566</v>
      </c>
      <c r="BX442" s="148">
        <v>1439</v>
      </c>
      <c r="BY442" s="173">
        <v>39.332870048644899</v>
      </c>
      <c r="BZ442" s="84"/>
      <c r="CA442" s="26">
        <v>315</v>
      </c>
      <c r="CB442" s="148">
        <v>1200</v>
      </c>
      <c r="CC442" s="173">
        <v>26.25</v>
      </c>
      <c r="CD442" s="84"/>
      <c r="CE442" s="26">
        <v>401</v>
      </c>
      <c r="CF442" s="148">
        <v>1196</v>
      </c>
      <c r="CG442" s="173">
        <v>33.528428093645502</v>
      </c>
    </row>
    <row r="443" spans="1:85" ht="12.75">
      <c r="A443" s="129"/>
      <c r="B443" s="60" t="s">
        <v>857</v>
      </c>
      <c r="C443" s="83">
        <v>104.04841601912732</v>
      </c>
      <c r="D443" s="83">
        <v>258.68918111177521</v>
      </c>
      <c r="E443" s="86">
        <v>40.221402214022142</v>
      </c>
      <c r="F443" s="86"/>
      <c r="G443" s="83">
        <v>132.68559473998803</v>
      </c>
      <c r="H443" s="83">
        <v>329.32755528989838</v>
      </c>
      <c r="I443" s="86">
        <v>40.289855072463766</v>
      </c>
      <c r="J443" s="86"/>
      <c r="K443" s="83">
        <v>130.77644949193066</v>
      </c>
      <c r="L443" s="83">
        <v>291.14465032875074</v>
      </c>
      <c r="M443" s="86">
        <v>44.918032786885249</v>
      </c>
      <c r="N443" s="86"/>
      <c r="O443" s="83">
        <v>69.683801554094444</v>
      </c>
      <c r="P443" s="83">
        <v>259.64375373580395</v>
      </c>
      <c r="Q443" s="86">
        <v>26.838235294117645</v>
      </c>
      <c r="R443" s="86"/>
      <c r="S443" s="83">
        <v>74.456664674237885</v>
      </c>
      <c r="T443" s="83">
        <v>327.41841004184096</v>
      </c>
      <c r="U443" s="86">
        <v>22.740524781341108</v>
      </c>
      <c r="V443" s="86"/>
      <c r="W443" s="83">
        <v>77.32038254632397</v>
      </c>
      <c r="X443" s="83">
        <v>291.14465032875074</v>
      </c>
      <c r="Y443" s="86">
        <v>26.557377049180332</v>
      </c>
      <c r="Z443" s="86"/>
      <c r="AA443" s="83">
        <v>59.183502689778834</v>
      </c>
      <c r="AB443" s="83">
        <v>259.64375373580395</v>
      </c>
      <c r="AC443" s="86">
        <v>22.794117647058819</v>
      </c>
      <c r="AD443" s="86"/>
      <c r="AE443" s="83">
        <v>65.865511057979674</v>
      </c>
      <c r="AF443" s="83">
        <v>330.28212791392707</v>
      </c>
      <c r="AG443" s="86">
        <v>19.942196531791907</v>
      </c>
      <c r="AH443" s="86"/>
      <c r="AI443" s="83">
        <v>63.956365809922289</v>
      </c>
      <c r="AJ443" s="83">
        <v>291.14465032875074</v>
      </c>
      <c r="AK443" s="86">
        <v>21.967213114754099</v>
      </c>
      <c r="AL443" s="86"/>
      <c r="AM443" s="83">
        <v>55.365212193664071</v>
      </c>
      <c r="AN443" s="83">
        <v>258.68918111177521</v>
      </c>
      <c r="AO443" s="86">
        <v>21.402214022140225</v>
      </c>
      <c r="AP443" s="86"/>
      <c r="AQ443" s="83">
        <v>60.138075313807526</v>
      </c>
      <c r="AR443" s="83">
        <v>329.32755528989838</v>
      </c>
      <c r="AS443" s="86">
        <v>18.260869565217387</v>
      </c>
      <c r="AT443" s="86"/>
      <c r="AU443" s="83">
        <v>62.047220561864911</v>
      </c>
      <c r="AV443" s="83">
        <v>291.14465032875074</v>
      </c>
      <c r="AW443" s="86">
        <v>21.311475409836063</v>
      </c>
      <c r="AX443" s="86"/>
      <c r="AY443" s="83">
        <v>38.182904961147635</v>
      </c>
      <c r="AZ443" s="83">
        <v>257.73460848774653</v>
      </c>
      <c r="BA443" s="86">
        <v>14.814814814814813</v>
      </c>
      <c r="BB443" s="86"/>
      <c r="BC443" s="83">
        <v>39.137477585176327</v>
      </c>
      <c r="BD443" s="83">
        <v>327.41841004184096</v>
      </c>
      <c r="BE443" s="86">
        <v>11.9533527696793</v>
      </c>
      <c r="BF443" s="86"/>
      <c r="BG443" s="83">
        <v>49.63777644949193</v>
      </c>
      <c r="BH443" s="83">
        <v>291.14465032875074</v>
      </c>
      <c r="BI443" s="86">
        <v>17.04918032786885</v>
      </c>
      <c r="BJ443" s="86"/>
      <c r="BK443" s="83">
        <v>59.183502689778834</v>
      </c>
      <c r="BL443" s="83">
        <v>258.68918111177521</v>
      </c>
      <c r="BM443" s="86">
        <v>22.878228782287824</v>
      </c>
      <c r="BN443" s="86"/>
      <c r="BO443" s="83">
        <v>74.456664674237885</v>
      </c>
      <c r="BP443" s="83">
        <v>329.32755528989838</v>
      </c>
      <c r="BQ443" s="86">
        <v>22.60869565217391</v>
      </c>
      <c r="BR443" s="86"/>
      <c r="BS443" s="83">
        <v>66.820083682008359</v>
      </c>
      <c r="BT443" s="83">
        <v>291.14465032875074</v>
      </c>
      <c r="BU443" s="86">
        <v>22.950819672131146</v>
      </c>
      <c r="BV443" s="86"/>
      <c r="BW443" s="83">
        <v>44.864913329348475</v>
      </c>
      <c r="BX443" s="83">
        <v>260.59832635983264</v>
      </c>
      <c r="BY443" s="86">
        <v>17.216117216117215</v>
      </c>
      <c r="BZ443" s="86"/>
      <c r="CA443" s="83">
        <v>58.228930065750149</v>
      </c>
      <c r="CB443" s="83">
        <v>329.32755528989838</v>
      </c>
      <c r="CC443" s="86">
        <v>17.681159420289855</v>
      </c>
      <c r="CD443" s="86"/>
      <c r="CE443" s="83">
        <v>59.183502689778834</v>
      </c>
      <c r="CF443" s="83">
        <v>291.14465032875074</v>
      </c>
      <c r="CG443" s="86">
        <v>20.327868852459012</v>
      </c>
    </row>
    <row r="444" spans="1:85" ht="12.75">
      <c r="A444" s="130"/>
      <c r="B444" s="60" t="s">
        <v>858</v>
      </c>
      <c r="C444" s="83">
        <v>875.95158398087267</v>
      </c>
      <c r="D444" s="83">
        <v>1174.3108188882247</v>
      </c>
      <c r="E444" s="86">
        <v>74.592822436071671</v>
      </c>
      <c r="F444" s="86"/>
      <c r="G444" s="83">
        <v>470.31440526001199</v>
      </c>
      <c r="H444" s="83">
        <v>719.67244471010167</v>
      </c>
      <c r="I444" s="86">
        <v>65.351175901901314</v>
      </c>
      <c r="J444" s="86"/>
      <c r="K444" s="83">
        <v>622.22355050806937</v>
      </c>
      <c r="L444" s="83">
        <v>903.85534967124931</v>
      </c>
      <c r="M444" s="86">
        <v>68.841054128228024</v>
      </c>
      <c r="N444" s="86"/>
      <c r="O444" s="83">
        <v>646.31619844590568</v>
      </c>
      <c r="P444" s="83">
        <v>1165.3562462641962</v>
      </c>
      <c r="Q444" s="86">
        <v>55.460825864864361</v>
      </c>
      <c r="R444" s="86"/>
      <c r="S444" s="83">
        <v>322.54333532576209</v>
      </c>
      <c r="T444" s="83">
        <v>721.58158995815904</v>
      </c>
      <c r="U444" s="86">
        <v>44.6994961920335</v>
      </c>
      <c r="V444" s="86"/>
      <c r="W444" s="83">
        <v>462.67961745367603</v>
      </c>
      <c r="X444" s="83">
        <v>898.85534967124931</v>
      </c>
      <c r="Y444" s="86">
        <v>51.47431314981862</v>
      </c>
      <c r="Z444" s="86"/>
      <c r="AA444" s="83">
        <v>457.81649731022117</v>
      </c>
      <c r="AB444" s="83">
        <v>1176.3562462641962</v>
      </c>
      <c r="AC444" s="86">
        <v>38.91818475603187</v>
      </c>
      <c r="AD444" s="86"/>
      <c r="AE444" s="83">
        <v>217.13448894202034</v>
      </c>
      <c r="AF444" s="83">
        <v>724.71787208607293</v>
      </c>
      <c r="AG444" s="86">
        <v>29.961243858524828</v>
      </c>
      <c r="AH444" s="86"/>
      <c r="AI444" s="83">
        <v>285.04363419007774</v>
      </c>
      <c r="AJ444" s="83">
        <v>904.85534967124931</v>
      </c>
      <c r="AK444" s="86">
        <v>31.501569205911128</v>
      </c>
      <c r="AL444" s="86"/>
      <c r="AM444" s="83">
        <v>426.63478780633596</v>
      </c>
      <c r="AN444" s="83">
        <v>1170.3108188882247</v>
      </c>
      <c r="AO444" s="86">
        <v>36.454827292089099</v>
      </c>
      <c r="AP444" s="86"/>
      <c r="AQ444" s="83">
        <v>201.86192468619248</v>
      </c>
      <c r="AR444" s="83">
        <v>723.67244471010167</v>
      </c>
      <c r="AS444" s="86">
        <v>27.894101283220341</v>
      </c>
      <c r="AT444" s="86"/>
      <c r="AU444" s="83">
        <v>339.95277943813505</v>
      </c>
      <c r="AV444" s="83">
        <v>902.85534967124931</v>
      </c>
      <c r="AW444" s="86">
        <v>37.653072506234778</v>
      </c>
      <c r="AX444" s="86"/>
      <c r="AY444" s="83">
        <v>333.81709503885236</v>
      </c>
      <c r="AZ444" s="83">
        <v>1142.2653915122535</v>
      </c>
      <c r="BA444" s="86">
        <v>29.224127555585788</v>
      </c>
      <c r="BB444" s="86"/>
      <c r="BC444" s="83">
        <v>199.86252241482367</v>
      </c>
      <c r="BD444" s="83">
        <v>714.58158995815904</v>
      </c>
      <c r="BE444" s="86">
        <v>27.969167583302312</v>
      </c>
      <c r="BF444" s="86"/>
      <c r="BG444" s="83">
        <v>274.36222355050813</v>
      </c>
      <c r="BH444" s="83">
        <v>891.85534967124931</v>
      </c>
      <c r="BI444" s="86">
        <v>30.763085476993773</v>
      </c>
      <c r="BJ444" s="86"/>
      <c r="BK444" s="83">
        <v>655.81649731022117</v>
      </c>
      <c r="BL444" s="83">
        <v>1169.3108188882247</v>
      </c>
      <c r="BM444" s="86">
        <v>56.08572902231149</v>
      </c>
      <c r="BN444" s="86"/>
      <c r="BO444" s="83">
        <v>349.54333532576209</v>
      </c>
      <c r="BP444" s="83">
        <v>720.67244471010167</v>
      </c>
      <c r="BQ444" s="86">
        <v>48.502386610101304</v>
      </c>
      <c r="BR444" s="86"/>
      <c r="BS444" s="83">
        <v>495.17991631799163</v>
      </c>
      <c r="BT444" s="83">
        <v>897.85534967124931</v>
      </c>
      <c r="BU444" s="86">
        <v>55.151413476491761</v>
      </c>
      <c r="BV444" s="86"/>
      <c r="BW444" s="83">
        <v>521.1350866706515</v>
      </c>
      <c r="BX444" s="83">
        <v>1178.4016736401675</v>
      </c>
      <c r="BY444" s="86">
        <v>44.223892271030792</v>
      </c>
      <c r="BZ444" s="86"/>
      <c r="CA444" s="83">
        <v>217.77106993424985</v>
      </c>
      <c r="CB444" s="83">
        <v>725.67244471010167</v>
      </c>
      <c r="CC444" s="86">
        <v>30.009554795930971</v>
      </c>
      <c r="CD444" s="86"/>
      <c r="CE444" s="83">
        <v>341.81649731022117</v>
      </c>
      <c r="CF444" s="83">
        <v>904.85534967124931</v>
      </c>
      <c r="CG444" s="86">
        <v>37.775816591503755</v>
      </c>
    </row>
    <row r="445" spans="1:85" ht="12.75">
      <c r="A445" s="130"/>
      <c r="B445" s="50"/>
      <c r="C445" s="82"/>
      <c r="D445" s="82"/>
      <c r="E445" s="84"/>
      <c r="F445" s="84"/>
      <c r="G445" s="82"/>
      <c r="H445" s="82"/>
      <c r="I445" s="84"/>
      <c r="J445" s="84"/>
      <c r="K445" s="82"/>
      <c r="L445" s="82"/>
      <c r="M445" s="84"/>
      <c r="N445" s="84"/>
      <c r="O445" s="82"/>
      <c r="P445" s="82"/>
      <c r="Q445" s="84"/>
      <c r="R445" s="84"/>
      <c r="S445" s="82"/>
      <c r="T445" s="82"/>
      <c r="U445" s="84"/>
      <c r="V445" s="84"/>
      <c r="W445" s="82"/>
      <c r="X445" s="82"/>
      <c r="Y445" s="84"/>
      <c r="Z445" s="84"/>
      <c r="AA445" s="82"/>
      <c r="AB445" s="82"/>
      <c r="AC445" s="84"/>
      <c r="AD445" s="84"/>
      <c r="AE445" s="82"/>
      <c r="AF445" s="82"/>
      <c r="AG445" s="84"/>
      <c r="AH445" s="84"/>
      <c r="AI445" s="82"/>
      <c r="AJ445" s="82"/>
      <c r="AK445" s="84"/>
      <c r="AL445" s="84"/>
      <c r="AM445" s="82"/>
      <c r="AN445" s="82"/>
      <c r="AO445" s="84"/>
      <c r="AP445" s="84"/>
      <c r="AQ445" s="82"/>
      <c r="AR445" s="82"/>
      <c r="AS445" s="84"/>
      <c r="AT445" s="84"/>
      <c r="AU445" s="82"/>
      <c r="AV445" s="82"/>
      <c r="AW445" s="84"/>
      <c r="AX445" s="84"/>
      <c r="AY445" s="82"/>
      <c r="AZ445" s="82"/>
      <c r="BA445" s="84"/>
      <c r="BB445" s="84"/>
      <c r="BC445" s="82"/>
      <c r="BD445" s="82"/>
      <c r="BE445" s="84"/>
      <c r="BF445" s="84"/>
      <c r="BG445" s="82"/>
      <c r="BH445" s="82"/>
      <c r="BI445" s="84"/>
      <c r="BJ445" s="84"/>
      <c r="BK445" s="82"/>
      <c r="BL445" s="82"/>
      <c r="BM445" s="84"/>
      <c r="BN445" s="84"/>
      <c r="BO445" s="82"/>
      <c r="BP445" s="82"/>
      <c r="BQ445" s="84"/>
      <c r="BR445" s="84"/>
      <c r="BS445" s="82"/>
      <c r="BT445" s="82"/>
      <c r="BU445" s="84"/>
      <c r="BV445" s="84"/>
      <c r="BW445" s="82"/>
      <c r="BX445" s="82"/>
      <c r="BY445" s="84"/>
      <c r="BZ445" s="84"/>
      <c r="CA445" s="82"/>
      <c r="CB445" s="82"/>
      <c r="CC445" s="84"/>
      <c r="CD445" s="84"/>
      <c r="CE445" s="82"/>
      <c r="CF445" s="82"/>
      <c r="CG445" s="84"/>
    </row>
    <row r="446" spans="1:85" ht="12.75">
      <c r="A446" s="126"/>
      <c r="B446" s="59" t="s">
        <v>22</v>
      </c>
      <c r="C446" s="26">
        <v>37</v>
      </c>
      <c r="D446" s="148">
        <v>101</v>
      </c>
      <c r="E446" s="173">
        <v>36.633663366336599</v>
      </c>
      <c r="F446" s="84"/>
      <c r="G446" s="26">
        <v>44</v>
      </c>
      <c r="H446" s="148">
        <v>97</v>
      </c>
      <c r="I446" s="173">
        <v>45.360824742268001</v>
      </c>
      <c r="J446" s="84"/>
      <c r="K446" s="26">
        <v>54</v>
      </c>
      <c r="L446" s="148">
        <v>129</v>
      </c>
      <c r="M446" s="173">
        <v>41.860465116279101</v>
      </c>
      <c r="N446" s="84"/>
      <c r="O446" s="26">
        <v>26</v>
      </c>
      <c r="P446" s="148">
        <v>101</v>
      </c>
      <c r="Q446" s="173">
        <v>25.742574257425701</v>
      </c>
      <c r="R446" s="84"/>
      <c r="S446" s="26">
        <v>25</v>
      </c>
      <c r="T446" s="148">
        <v>95</v>
      </c>
      <c r="U446" s="173">
        <v>26.315789473684202</v>
      </c>
      <c r="V446" s="84"/>
      <c r="W446" s="26">
        <v>37</v>
      </c>
      <c r="X446" s="148">
        <v>129</v>
      </c>
      <c r="Y446" s="173">
        <v>28.682170542635699</v>
      </c>
      <c r="Z446" s="84"/>
      <c r="AA446" s="26">
        <v>23</v>
      </c>
      <c r="AB446" s="148">
        <v>101</v>
      </c>
      <c r="AC446" s="173">
        <v>22.7722772277228</v>
      </c>
      <c r="AD446" s="84"/>
      <c r="AE446" s="26">
        <v>19</v>
      </c>
      <c r="AF446" s="148">
        <v>97</v>
      </c>
      <c r="AG446" s="173">
        <v>19.587628865979401</v>
      </c>
      <c r="AH446" s="84"/>
      <c r="AI446" s="26">
        <v>34</v>
      </c>
      <c r="AJ446" s="148">
        <v>129</v>
      </c>
      <c r="AK446" s="173">
        <v>26.356589147286801</v>
      </c>
      <c r="AL446" s="84"/>
      <c r="AM446" s="26">
        <v>15</v>
      </c>
      <c r="AN446" s="148">
        <v>101</v>
      </c>
      <c r="AO446" s="173">
        <v>14.8514851485149</v>
      </c>
      <c r="AP446" s="84"/>
      <c r="AQ446" s="26">
        <v>19</v>
      </c>
      <c r="AR446" s="148">
        <v>96</v>
      </c>
      <c r="AS446" s="173">
        <v>19.7916666666667</v>
      </c>
      <c r="AT446" s="84"/>
      <c r="AU446" s="26">
        <v>26</v>
      </c>
      <c r="AV446" s="148">
        <v>129</v>
      </c>
      <c r="AW446" s="173">
        <v>20.155038759689901</v>
      </c>
      <c r="AX446" s="84"/>
      <c r="AY446" s="26">
        <v>14</v>
      </c>
      <c r="AZ446" s="148">
        <v>101</v>
      </c>
      <c r="BA446" s="173">
        <v>13.8613861386139</v>
      </c>
      <c r="BB446" s="84"/>
      <c r="BC446" s="26">
        <v>19</v>
      </c>
      <c r="BD446" s="148">
        <v>97</v>
      </c>
      <c r="BE446" s="173">
        <v>19.587628865979401</v>
      </c>
      <c r="BF446" s="84"/>
      <c r="BG446" s="26">
        <v>19</v>
      </c>
      <c r="BH446" s="148">
        <v>129</v>
      </c>
      <c r="BI446" s="173">
        <v>14.7286821705426</v>
      </c>
      <c r="BJ446" s="84"/>
      <c r="BK446" s="26">
        <v>15</v>
      </c>
      <c r="BL446" s="148">
        <v>101</v>
      </c>
      <c r="BM446" s="173">
        <v>14.8514851485149</v>
      </c>
      <c r="BN446" s="84"/>
      <c r="BO446" s="26">
        <v>10</v>
      </c>
      <c r="BP446" s="148">
        <v>96</v>
      </c>
      <c r="BQ446" s="173">
        <v>10.4166666666667</v>
      </c>
      <c r="BR446" s="84"/>
      <c r="BS446" s="26">
        <v>25</v>
      </c>
      <c r="BT446" s="148">
        <v>129</v>
      </c>
      <c r="BU446" s="173">
        <v>19.379844961240298</v>
      </c>
      <c r="BV446" s="84"/>
      <c r="BW446" s="26">
        <v>19</v>
      </c>
      <c r="BX446" s="148">
        <v>101</v>
      </c>
      <c r="BY446" s="173">
        <v>18.8118811881188</v>
      </c>
      <c r="BZ446" s="84"/>
      <c r="CA446" s="26">
        <v>20</v>
      </c>
      <c r="CB446" s="148">
        <v>97</v>
      </c>
      <c r="CC446" s="173">
        <v>20.618556701030901</v>
      </c>
      <c r="CD446" s="84"/>
      <c r="CE446" s="26">
        <v>22</v>
      </c>
      <c r="CF446" s="148">
        <v>129</v>
      </c>
      <c r="CG446" s="173">
        <v>17.0542635658915</v>
      </c>
    </row>
    <row r="447" spans="1:85" ht="12.75">
      <c r="A447" s="129"/>
      <c r="B447" s="60" t="s">
        <v>859</v>
      </c>
      <c r="C447" s="82">
        <v>37</v>
      </c>
      <c r="D447" s="82">
        <v>101</v>
      </c>
      <c r="E447" s="84">
        <v>36.633663366336634</v>
      </c>
      <c r="F447" s="84"/>
      <c r="G447" s="82">
        <v>44</v>
      </c>
      <c r="H447" s="82">
        <v>97</v>
      </c>
      <c r="I447" s="84">
        <v>45.360824742268044</v>
      </c>
      <c r="J447" s="84"/>
      <c r="K447" s="82">
        <v>54</v>
      </c>
      <c r="L447" s="82">
        <v>129</v>
      </c>
      <c r="M447" s="84">
        <v>41.860465116279073</v>
      </c>
      <c r="N447" s="84"/>
      <c r="O447" s="82">
        <v>26</v>
      </c>
      <c r="P447" s="82">
        <v>101</v>
      </c>
      <c r="Q447" s="84">
        <v>25.742574257425744</v>
      </c>
      <c r="R447" s="84"/>
      <c r="S447" s="82">
        <v>25</v>
      </c>
      <c r="T447" s="82">
        <v>95</v>
      </c>
      <c r="U447" s="84">
        <v>26.315789473684209</v>
      </c>
      <c r="V447" s="84"/>
      <c r="W447" s="82">
        <v>37</v>
      </c>
      <c r="X447" s="82">
        <v>129</v>
      </c>
      <c r="Y447" s="84">
        <v>28.68217054263566</v>
      </c>
      <c r="Z447" s="84"/>
      <c r="AA447" s="82">
        <v>23</v>
      </c>
      <c r="AB447" s="82">
        <v>101</v>
      </c>
      <c r="AC447" s="84">
        <v>22.772277227722775</v>
      </c>
      <c r="AD447" s="84"/>
      <c r="AE447" s="82">
        <v>19</v>
      </c>
      <c r="AF447" s="82">
        <v>97</v>
      </c>
      <c r="AG447" s="84">
        <v>19.587628865979383</v>
      </c>
      <c r="AH447" s="84"/>
      <c r="AI447" s="82">
        <v>34</v>
      </c>
      <c r="AJ447" s="82">
        <v>129</v>
      </c>
      <c r="AK447" s="84">
        <v>26.356589147286826</v>
      </c>
      <c r="AL447" s="84"/>
      <c r="AM447" s="82">
        <v>15</v>
      </c>
      <c r="AN447" s="82">
        <v>101</v>
      </c>
      <c r="AO447" s="84">
        <v>14.85148514851485</v>
      </c>
      <c r="AP447" s="84"/>
      <c r="AQ447" s="82">
        <v>19</v>
      </c>
      <c r="AR447" s="82">
        <v>96</v>
      </c>
      <c r="AS447" s="84">
        <v>19.791666666666664</v>
      </c>
      <c r="AT447" s="84"/>
      <c r="AU447" s="82">
        <v>26</v>
      </c>
      <c r="AV447" s="82">
        <v>129</v>
      </c>
      <c r="AW447" s="84">
        <v>20.155038759689923</v>
      </c>
      <c r="AX447" s="84"/>
      <c r="AY447" s="82">
        <v>14</v>
      </c>
      <c r="AZ447" s="82">
        <v>101</v>
      </c>
      <c r="BA447" s="84">
        <v>13.861386138613863</v>
      </c>
      <c r="BB447" s="84"/>
      <c r="BC447" s="82">
        <v>19</v>
      </c>
      <c r="BD447" s="82">
        <v>97</v>
      </c>
      <c r="BE447" s="84">
        <v>19.587628865979383</v>
      </c>
      <c r="BF447" s="84"/>
      <c r="BG447" s="82">
        <v>19</v>
      </c>
      <c r="BH447" s="82">
        <v>129</v>
      </c>
      <c r="BI447" s="84">
        <v>14.728682170542637</v>
      </c>
      <c r="BJ447" s="84"/>
      <c r="BK447" s="82">
        <v>15</v>
      </c>
      <c r="BL447" s="82">
        <v>101</v>
      </c>
      <c r="BM447" s="84">
        <v>14.85148514851485</v>
      </c>
      <c r="BN447" s="84"/>
      <c r="BO447" s="82">
        <v>10</v>
      </c>
      <c r="BP447" s="82">
        <v>96</v>
      </c>
      <c r="BQ447" s="84">
        <v>10.416666666666668</v>
      </c>
      <c r="BR447" s="84"/>
      <c r="BS447" s="82">
        <v>25</v>
      </c>
      <c r="BT447" s="82">
        <v>129</v>
      </c>
      <c r="BU447" s="84">
        <v>19.379844961240313</v>
      </c>
      <c r="BV447" s="84"/>
      <c r="BW447" s="82">
        <v>19</v>
      </c>
      <c r="BX447" s="82">
        <v>101</v>
      </c>
      <c r="BY447" s="84">
        <v>18.811881188118811</v>
      </c>
      <c r="BZ447" s="84"/>
      <c r="CA447" s="82">
        <v>20</v>
      </c>
      <c r="CB447" s="82">
        <v>97</v>
      </c>
      <c r="CC447" s="84">
        <v>20.618556701030926</v>
      </c>
      <c r="CD447" s="84"/>
      <c r="CE447" s="82">
        <v>22</v>
      </c>
      <c r="CF447" s="82">
        <v>129</v>
      </c>
      <c r="CG447" s="84">
        <v>17.054263565891471</v>
      </c>
    </row>
    <row r="448" spans="1:85" ht="12.75">
      <c r="A448" s="130"/>
      <c r="C448" s="168"/>
      <c r="D448" s="168"/>
      <c r="E448" s="169"/>
      <c r="F448" s="169"/>
      <c r="G448" s="168"/>
      <c r="H448" s="168"/>
      <c r="I448" s="169"/>
      <c r="J448" s="169"/>
      <c r="K448" s="168"/>
      <c r="L448" s="168"/>
      <c r="M448" s="169"/>
      <c r="N448" s="169"/>
      <c r="O448" s="168"/>
      <c r="P448" s="168"/>
      <c r="Q448" s="169"/>
      <c r="R448" s="169"/>
      <c r="S448" s="168"/>
      <c r="T448" s="168"/>
      <c r="U448" s="169"/>
      <c r="V448" s="169"/>
      <c r="W448" s="168"/>
      <c r="X448" s="168"/>
      <c r="Y448" s="169"/>
      <c r="Z448" s="169"/>
      <c r="AA448" s="168"/>
      <c r="AB448" s="168"/>
      <c r="AC448" s="169"/>
      <c r="AD448" s="169"/>
      <c r="AE448" s="168"/>
      <c r="AF448" s="168"/>
      <c r="AG448" s="169"/>
      <c r="AH448" s="169"/>
      <c r="AI448" s="168"/>
      <c r="AJ448" s="168"/>
      <c r="AK448" s="169"/>
      <c r="AL448" s="169"/>
      <c r="AM448" s="168"/>
      <c r="AN448" s="168"/>
      <c r="AO448" s="169"/>
      <c r="AP448" s="169"/>
      <c r="AQ448" s="168"/>
      <c r="AR448" s="168"/>
      <c r="AS448" s="169"/>
      <c r="AT448" s="169"/>
      <c r="AU448" s="168"/>
      <c r="AV448" s="168"/>
      <c r="AW448" s="169"/>
      <c r="AX448" s="169"/>
      <c r="AY448" s="168"/>
      <c r="AZ448" s="168"/>
      <c r="BA448" s="169"/>
      <c r="BB448" s="169"/>
      <c r="BC448" s="168"/>
      <c r="BD448" s="168"/>
      <c r="BE448" s="169"/>
      <c r="BF448" s="169"/>
      <c r="BG448" s="168"/>
      <c r="BH448" s="168"/>
      <c r="BI448" s="169"/>
      <c r="BJ448" s="169"/>
      <c r="BK448" s="168"/>
      <c r="BL448" s="168"/>
      <c r="BM448" s="169"/>
      <c r="BN448" s="169"/>
      <c r="BO448" s="168"/>
      <c r="BP448" s="168"/>
      <c r="BQ448" s="169"/>
      <c r="BR448" s="169"/>
      <c r="BS448" s="168"/>
      <c r="BT448" s="168"/>
      <c r="BU448" s="169"/>
      <c r="BV448" s="169"/>
      <c r="BW448" s="168"/>
      <c r="BX448" s="168"/>
      <c r="BY448" s="169"/>
      <c r="BZ448" s="169"/>
      <c r="CA448" s="168"/>
      <c r="CB448" s="168"/>
      <c r="CC448" s="169"/>
      <c r="CD448" s="169"/>
      <c r="CE448" s="168"/>
      <c r="CF448" s="168"/>
      <c r="CG448" s="169"/>
    </row>
    <row r="449" spans="1:85" ht="12.75">
      <c r="A449" s="130"/>
      <c r="B449" s="52" t="s">
        <v>860</v>
      </c>
      <c r="C449" s="168"/>
      <c r="D449" s="168"/>
      <c r="E449" s="169"/>
      <c r="F449" s="169"/>
      <c r="G449" s="168"/>
      <c r="H449" s="168"/>
      <c r="I449" s="169"/>
      <c r="J449" s="37"/>
      <c r="K449" s="12"/>
      <c r="L449" s="12"/>
      <c r="M449" s="37"/>
      <c r="N449" s="37"/>
      <c r="O449" s="12"/>
      <c r="P449" s="12"/>
      <c r="Q449" s="37"/>
      <c r="R449" s="37"/>
      <c r="S449" s="12"/>
      <c r="T449" s="12"/>
      <c r="U449" s="37"/>
      <c r="V449" s="37"/>
      <c r="W449" s="168"/>
      <c r="X449" s="168"/>
      <c r="Y449" s="169"/>
      <c r="Z449" s="37"/>
      <c r="AA449" s="168"/>
      <c r="AB449" s="168"/>
      <c r="AC449" s="169"/>
      <c r="AD449" s="37"/>
      <c r="AE449" s="168"/>
      <c r="AF449" s="168"/>
      <c r="AG449" s="169"/>
      <c r="AH449" s="37"/>
      <c r="AI449" s="168"/>
      <c r="AJ449" s="168"/>
      <c r="AK449" s="169"/>
      <c r="AL449" s="37"/>
      <c r="AM449" s="168"/>
      <c r="AN449" s="168"/>
      <c r="AO449" s="169"/>
      <c r="AP449" s="37"/>
      <c r="AQ449" s="168"/>
      <c r="AR449" s="168"/>
      <c r="AS449" s="169"/>
      <c r="AT449" s="37"/>
      <c r="AU449" s="168"/>
      <c r="AV449" s="168"/>
      <c r="AW449" s="169"/>
      <c r="AX449" s="37"/>
      <c r="AY449" s="168"/>
      <c r="AZ449" s="168"/>
      <c r="BA449" s="169"/>
      <c r="BB449" s="37"/>
      <c r="BC449" s="168"/>
      <c r="BD449" s="168"/>
      <c r="BE449" s="169"/>
      <c r="BF449" s="37"/>
      <c r="BG449" s="168"/>
      <c r="BH449" s="168"/>
      <c r="BI449" s="169"/>
      <c r="BJ449" s="37"/>
      <c r="BK449" s="168"/>
      <c r="BL449" s="168"/>
      <c r="BM449" s="169"/>
      <c r="BN449" s="37"/>
      <c r="BO449" s="168"/>
      <c r="BP449" s="168"/>
      <c r="BQ449" s="169"/>
      <c r="BR449" s="37"/>
      <c r="BS449" s="168"/>
      <c r="BT449" s="168"/>
      <c r="BU449" s="169"/>
      <c r="BV449" s="37"/>
      <c r="BW449" s="168"/>
      <c r="BX449" s="168"/>
      <c r="BY449" s="169"/>
      <c r="BZ449" s="37"/>
      <c r="CA449" s="168"/>
      <c r="CB449" s="168"/>
      <c r="CC449" s="169"/>
      <c r="CD449" s="37"/>
      <c r="CE449" s="168"/>
      <c r="CF449" s="168"/>
      <c r="CG449" s="169"/>
    </row>
    <row r="450" spans="1:85" ht="12.75">
      <c r="A450" s="126"/>
      <c r="B450" s="49"/>
      <c r="C450" s="168"/>
      <c r="D450" s="168"/>
      <c r="E450" s="169"/>
      <c r="F450" s="169"/>
      <c r="G450" s="168"/>
      <c r="H450" s="168"/>
      <c r="I450" s="169"/>
      <c r="J450" s="169"/>
      <c r="K450" s="168"/>
      <c r="L450" s="168"/>
      <c r="M450" s="169"/>
      <c r="N450" s="169"/>
      <c r="O450" s="168"/>
      <c r="P450" s="168"/>
      <c r="Q450" s="169"/>
      <c r="R450" s="169"/>
      <c r="S450" s="168"/>
      <c r="T450" s="168"/>
      <c r="U450" s="169"/>
      <c r="V450" s="169"/>
      <c r="W450" s="168"/>
      <c r="X450" s="168"/>
      <c r="Y450" s="169"/>
      <c r="Z450" s="169"/>
      <c r="AA450" s="168"/>
      <c r="AB450" s="168"/>
      <c r="AC450" s="169"/>
      <c r="AD450" s="169"/>
      <c r="AE450" s="168"/>
      <c r="AF450" s="168"/>
      <c r="AG450" s="169"/>
      <c r="AH450" s="169"/>
      <c r="AI450" s="168"/>
      <c r="AJ450" s="168"/>
      <c r="AK450" s="169"/>
      <c r="AL450" s="169"/>
      <c r="AM450" s="168"/>
      <c r="AN450" s="168"/>
      <c r="AO450" s="169"/>
      <c r="AP450" s="169"/>
      <c r="AQ450" s="168"/>
      <c r="AR450" s="168"/>
      <c r="AS450" s="169"/>
      <c r="AT450" s="169"/>
      <c r="AU450" s="168"/>
      <c r="AV450" s="168"/>
      <c r="AW450" s="169"/>
      <c r="AX450" s="169"/>
      <c r="AY450" s="168"/>
      <c r="AZ450" s="168"/>
      <c r="BA450" s="169"/>
      <c r="BB450" s="169"/>
      <c r="BC450" s="168"/>
      <c r="BD450" s="168"/>
      <c r="BE450" s="169"/>
      <c r="BF450" s="169"/>
      <c r="BG450" s="168"/>
      <c r="BH450" s="168"/>
      <c r="BI450" s="169"/>
      <c r="BJ450" s="169"/>
      <c r="BK450" s="168"/>
      <c r="BL450" s="168"/>
      <c r="BM450" s="169"/>
      <c r="BN450" s="169"/>
      <c r="BO450" s="168"/>
      <c r="BP450" s="168"/>
      <c r="BQ450" s="169"/>
      <c r="BR450" s="169"/>
      <c r="BS450" s="168"/>
      <c r="BT450" s="168"/>
      <c r="BU450" s="169"/>
      <c r="BV450" s="169"/>
      <c r="BW450" s="168"/>
      <c r="BX450" s="168"/>
      <c r="BY450" s="169"/>
      <c r="BZ450" s="169"/>
      <c r="CA450" s="168"/>
      <c r="CB450" s="168"/>
      <c r="CC450" s="169"/>
      <c r="CD450" s="169"/>
      <c r="CE450" s="168"/>
      <c r="CF450" s="168"/>
      <c r="CG450" s="169"/>
    </row>
    <row r="451" spans="1:85" ht="25.5">
      <c r="A451" s="126"/>
      <c r="B451" s="53" t="s">
        <v>875</v>
      </c>
      <c r="C451" s="168"/>
      <c r="D451" s="168"/>
      <c r="E451" s="169"/>
      <c r="F451" s="169"/>
      <c r="G451" s="168"/>
      <c r="H451" s="168"/>
      <c r="I451" s="169"/>
      <c r="J451" s="37"/>
      <c r="K451" s="12"/>
      <c r="L451" s="12"/>
      <c r="M451" s="37"/>
      <c r="N451" s="37"/>
      <c r="O451" s="12"/>
      <c r="P451" s="12"/>
      <c r="Q451" s="37"/>
      <c r="R451" s="37"/>
      <c r="S451" s="12"/>
      <c r="T451" s="12"/>
      <c r="U451" s="37"/>
      <c r="V451" s="37"/>
      <c r="W451" s="168"/>
      <c r="X451" s="168"/>
      <c r="Y451" s="169"/>
      <c r="Z451" s="37"/>
      <c r="AA451" s="168"/>
      <c r="AB451" s="168"/>
      <c r="AC451" s="169"/>
      <c r="AD451" s="37"/>
      <c r="AE451" s="168"/>
      <c r="AF451" s="168"/>
      <c r="AG451" s="169"/>
      <c r="AH451" s="37"/>
      <c r="AI451" s="168"/>
      <c r="AJ451" s="168"/>
      <c r="AK451" s="169"/>
      <c r="AL451" s="37"/>
      <c r="AM451" s="168"/>
      <c r="AN451" s="168"/>
      <c r="AO451" s="169"/>
      <c r="AP451" s="37"/>
      <c r="AQ451" s="168"/>
      <c r="AR451" s="168"/>
      <c r="AS451" s="169"/>
      <c r="AT451" s="37"/>
      <c r="AU451" s="168"/>
      <c r="AV451" s="168"/>
      <c r="AW451" s="169"/>
      <c r="AX451" s="37"/>
      <c r="AY451" s="168"/>
      <c r="AZ451" s="168"/>
      <c r="BA451" s="169"/>
      <c r="BB451" s="37"/>
      <c r="BC451" s="168"/>
      <c r="BD451" s="168"/>
      <c r="BE451" s="169"/>
      <c r="BF451" s="37"/>
      <c r="BG451" s="168"/>
      <c r="BH451" s="168"/>
      <c r="BI451" s="169"/>
      <c r="BJ451" s="37"/>
      <c r="BK451" s="168"/>
      <c r="BL451" s="168"/>
      <c r="BM451" s="169"/>
      <c r="BN451" s="37"/>
      <c r="BO451" s="168"/>
      <c r="BP451" s="168"/>
      <c r="BQ451" s="169"/>
      <c r="BR451" s="37"/>
      <c r="BS451" s="168"/>
      <c r="BT451" s="168"/>
      <c r="BU451" s="169"/>
      <c r="BV451" s="37"/>
      <c r="BW451" s="168"/>
      <c r="BX451" s="168"/>
      <c r="BY451" s="169"/>
      <c r="BZ451" s="37"/>
      <c r="CA451" s="168"/>
      <c r="CB451" s="168"/>
      <c r="CC451" s="169"/>
      <c r="CD451" s="37"/>
      <c r="CE451" s="168"/>
      <c r="CF451" s="168"/>
      <c r="CG451" s="169"/>
    </row>
    <row r="452" spans="1:85" ht="12.75">
      <c r="A452" s="131"/>
      <c r="B452" s="49"/>
      <c r="C452" s="168"/>
      <c r="D452" s="168"/>
      <c r="E452" s="169"/>
      <c r="F452" s="169"/>
      <c r="G452" s="168"/>
      <c r="H452" s="168"/>
      <c r="I452" s="169"/>
      <c r="J452" s="169"/>
      <c r="K452" s="168"/>
      <c r="L452" s="168"/>
      <c r="M452" s="169"/>
      <c r="N452" s="169"/>
      <c r="O452" s="168"/>
      <c r="P452" s="168"/>
      <c r="Q452" s="169"/>
      <c r="R452" s="169"/>
      <c r="S452" s="168"/>
      <c r="T452" s="168"/>
      <c r="U452" s="169"/>
      <c r="V452" s="169"/>
      <c r="W452" s="168"/>
      <c r="X452" s="168"/>
      <c r="Y452" s="169"/>
      <c r="Z452" s="169"/>
      <c r="AA452" s="168"/>
      <c r="AB452" s="168"/>
      <c r="AC452" s="169"/>
      <c r="AD452" s="169"/>
      <c r="AE452" s="168"/>
      <c r="AF452" s="168"/>
      <c r="AG452" s="169"/>
      <c r="AH452" s="169"/>
      <c r="AI452" s="168"/>
      <c r="AJ452" s="168"/>
      <c r="AK452" s="169"/>
      <c r="AL452" s="169"/>
      <c r="AM452" s="168"/>
      <c r="AN452" s="168"/>
      <c r="AO452" s="169"/>
      <c r="AP452" s="169"/>
      <c r="AQ452" s="168"/>
      <c r="AR452" s="168"/>
      <c r="AS452" s="169"/>
      <c r="AT452" s="169"/>
      <c r="AU452" s="168"/>
      <c r="AV452" s="168"/>
      <c r="AW452" s="169"/>
      <c r="AX452" s="169"/>
      <c r="AY452" s="168"/>
      <c r="AZ452" s="168"/>
      <c r="BA452" s="169"/>
      <c r="BB452" s="169"/>
      <c r="BC452" s="168"/>
      <c r="BD452" s="168"/>
      <c r="BE452" s="169"/>
      <c r="BF452" s="169"/>
      <c r="BG452" s="168"/>
      <c r="BH452" s="168"/>
      <c r="BI452" s="169"/>
      <c r="BJ452" s="169"/>
      <c r="BK452" s="168"/>
      <c r="BL452" s="168"/>
      <c r="BM452" s="169"/>
      <c r="BN452" s="169"/>
      <c r="BO452" s="168"/>
      <c r="BP452" s="168"/>
      <c r="BQ452" s="169"/>
      <c r="BR452" s="169"/>
      <c r="BS452" s="168"/>
      <c r="BT452" s="168"/>
      <c r="BU452" s="169"/>
      <c r="BV452" s="169"/>
      <c r="BW452" s="168"/>
      <c r="BX452" s="168"/>
      <c r="BY452" s="169"/>
      <c r="BZ452" s="169"/>
      <c r="CA452" s="168"/>
      <c r="CB452" s="168"/>
      <c r="CC452" s="169"/>
      <c r="CD452" s="169"/>
      <c r="CE452" s="168"/>
      <c r="CF452" s="168"/>
      <c r="CG452" s="169"/>
    </row>
    <row r="453" spans="1:85" ht="25.5">
      <c r="A453" s="131"/>
      <c r="B453" s="57" t="s">
        <v>861</v>
      </c>
      <c r="C453" s="168"/>
      <c r="D453" s="168"/>
      <c r="E453" s="169"/>
      <c r="F453" s="169"/>
      <c r="G453" s="168"/>
      <c r="H453" s="168"/>
      <c r="I453" s="169"/>
      <c r="J453" s="37"/>
      <c r="K453" s="12"/>
      <c r="L453" s="12"/>
      <c r="M453" s="37"/>
      <c r="N453" s="37"/>
      <c r="O453" s="12"/>
      <c r="P453" s="12"/>
      <c r="Q453" s="37"/>
      <c r="R453" s="37"/>
      <c r="S453" s="12"/>
      <c r="T453" s="12"/>
      <c r="U453" s="37"/>
      <c r="V453" s="37"/>
      <c r="W453" s="168"/>
      <c r="X453" s="168"/>
      <c r="Y453" s="169"/>
      <c r="Z453" s="37"/>
      <c r="AA453" s="168"/>
      <c r="AB453" s="168"/>
      <c r="AC453" s="169"/>
      <c r="AD453" s="37"/>
      <c r="AE453" s="168"/>
      <c r="AF453" s="168"/>
      <c r="AG453" s="169"/>
      <c r="AH453" s="37"/>
      <c r="AI453" s="168"/>
      <c r="AJ453" s="168"/>
      <c r="AK453" s="169"/>
      <c r="AL453" s="37"/>
      <c r="AM453" s="168"/>
      <c r="AN453" s="168"/>
      <c r="AO453" s="169"/>
      <c r="AP453" s="37"/>
      <c r="AQ453" s="168"/>
      <c r="AR453" s="168"/>
      <c r="AS453" s="169"/>
      <c r="AT453" s="37"/>
      <c r="AU453" s="168"/>
      <c r="AV453" s="168"/>
      <c r="AW453" s="169"/>
      <c r="AX453" s="37"/>
      <c r="AY453" s="168"/>
      <c r="AZ453" s="168"/>
      <c r="BA453" s="169"/>
      <c r="BB453" s="37"/>
      <c r="BC453" s="168"/>
      <c r="BD453" s="168"/>
      <c r="BE453" s="169"/>
      <c r="BF453" s="37"/>
      <c r="BG453" s="168"/>
      <c r="BH453" s="168"/>
      <c r="BI453" s="169"/>
      <c r="BJ453" s="37"/>
      <c r="BK453" s="168"/>
      <c r="BL453" s="168"/>
      <c r="BM453" s="169"/>
      <c r="BN453" s="37"/>
      <c r="BO453" s="168"/>
      <c r="BP453" s="168"/>
      <c r="BQ453" s="169"/>
      <c r="BR453" s="37"/>
      <c r="BS453" s="168"/>
      <c r="BT453" s="168"/>
      <c r="BU453" s="169"/>
      <c r="BV453" s="37"/>
      <c r="BW453" s="168"/>
      <c r="BX453" s="168"/>
      <c r="BY453" s="169"/>
      <c r="BZ453" s="37"/>
      <c r="CA453" s="168"/>
      <c r="CB453" s="168"/>
      <c r="CC453" s="169"/>
      <c r="CD453" s="37"/>
      <c r="CE453" s="168"/>
      <c r="CF453" s="168"/>
      <c r="CG453" s="169"/>
    </row>
    <row r="454" spans="1:85" ht="12.95" customHeight="1">
      <c r="C454" s="168"/>
      <c r="D454" s="168"/>
      <c r="E454" s="169"/>
      <c r="F454" s="169"/>
      <c r="G454" s="168"/>
      <c r="H454" s="168"/>
      <c r="I454" s="169"/>
      <c r="J454" s="169"/>
      <c r="K454" s="168"/>
      <c r="L454" s="168"/>
      <c r="M454" s="169"/>
      <c r="N454" s="169"/>
      <c r="O454" s="168"/>
      <c r="P454" s="168"/>
      <c r="Q454" s="169"/>
      <c r="R454" s="169"/>
      <c r="S454" s="168"/>
      <c r="T454" s="168"/>
      <c r="U454" s="169"/>
      <c r="V454" s="169"/>
      <c r="W454" s="168"/>
      <c r="X454" s="168"/>
      <c r="Y454" s="169"/>
      <c r="Z454" s="169"/>
      <c r="AA454" s="168"/>
      <c r="AB454" s="168"/>
      <c r="AC454" s="169"/>
      <c r="AD454" s="169"/>
      <c r="AE454" s="168"/>
      <c r="AF454" s="168"/>
      <c r="AG454" s="169"/>
      <c r="AH454" s="169"/>
      <c r="AI454" s="168"/>
      <c r="AJ454" s="168"/>
      <c r="AK454" s="169"/>
      <c r="AL454" s="169"/>
      <c r="AM454" s="168"/>
      <c r="AN454" s="168"/>
      <c r="AO454" s="169"/>
      <c r="AP454" s="169"/>
      <c r="AQ454" s="168"/>
      <c r="AR454" s="168"/>
      <c r="AS454" s="169"/>
      <c r="AT454" s="169"/>
      <c r="AU454" s="168"/>
      <c r="AV454" s="168"/>
      <c r="AW454" s="169"/>
      <c r="AX454" s="169"/>
      <c r="AY454" s="168"/>
      <c r="AZ454" s="168"/>
      <c r="BA454" s="169"/>
      <c r="BB454" s="169"/>
      <c r="BC454" s="168"/>
      <c r="BD454" s="168"/>
      <c r="BE454" s="169"/>
      <c r="BF454" s="169"/>
      <c r="BG454" s="168"/>
      <c r="BH454" s="168"/>
      <c r="BI454" s="169"/>
      <c r="BJ454" s="169"/>
      <c r="BK454" s="168"/>
      <c r="BL454" s="168"/>
      <c r="BM454" s="169"/>
      <c r="BN454" s="169"/>
      <c r="BO454" s="168"/>
      <c r="BP454" s="168"/>
      <c r="BQ454" s="169"/>
      <c r="BR454" s="169"/>
      <c r="BS454" s="168"/>
      <c r="BT454" s="168"/>
      <c r="BU454" s="169"/>
      <c r="BV454" s="169"/>
      <c r="BW454" s="168"/>
      <c r="BX454" s="168"/>
      <c r="BY454" s="169"/>
      <c r="BZ454" s="169"/>
      <c r="CA454" s="168"/>
      <c r="CB454" s="168"/>
      <c r="CC454" s="169"/>
      <c r="CD454" s="169"/>
      <c r="CE454" s="168"/>
      <c r="CF454" s="168"/>
      <c r="CG454" s="169"/>
    </row>
    <row r="455" spans="1:85" ht="42" customHeight="1">
      <c r="B455" s="174" t="s">
        <v>927</v>
      </c>
      <c r="C455" s="168"/>
      <c r="D455" s="168"/>
      <c r="E455" s="169"/>
      <c r="F455" s="169"/>
      <c r="G455" s="168"/>
      <c r="H455" s="168"/>
      <c r="I455" s="169"/>
      <c r="J455" s="37"/>
      <c r="K455" s="12"/>
      <c r="L455" s="12"/>
      <c r="M455" s="37"/>
      <c r="N455" s="37"/>
      <c r="O455" s="12"/>
      <c r="P455" s="12"/>
      <c r="Q455" s="37"/>
      <c r="R455" s="37"/>
      <c r="S455" s="12"/>
      <c r="T455" s="12"/>
      <c r="U455" s="37"/>
      <c r="V455" s="37"/>
      <c r="W455" s="168"/>
      <c r="X455" s="168"/>
      <c r="Y455" s="169"/>
      <c r="Z455" s="37"/>
      <c r="AA455" s="168"/>
      <c r="AB455" s="168"/>
      <c r="AC455" s="169"/>
      <c r="AD455" s="37"/>
      <c r="AE455" s="168"/>
      <c r="AF455" s="168"/>
      <c r="AG455" s="169"/>
      <c r="AH455" s="37"/>
      <c r="AI455" s="168"/>
      <c r="AJ455" s="168"/>
      <c r="AK455" s="169"/>
      <c r="AL455" s="37"/>
      <c r="AM455" s="168"/>
      <c r="AN455" s="168"/>
      <c r="AO455" s="169"/>
      <c r="AP455" s="37"/>
      <c r="AQ455" s="168"/>
      <c r="AR455" s="168"/>
      <c r="AS455" s="169"/>
      <c r="AT455" s="37"/>
      <c r="AU455" s="168"/>
      <c r="AV455" s="168"/>
      <c r="AW455" s="169"/>
      <c r="AX455" s="37"/>
      <c r="AY455" s="168"/>
      <c r="AZ455" s="168"/>
      <c r="BA455" s="169"/>
      <c r="BB455" s="37"/>
      <c r="BC455" s="168"/>
      <c r="BD455" s="168"/>
      <c r="BE455" s="169"/>
      <c r="BF455" s="37"/>
      <c r="BG455" s="168"/>
      <c r="BH455" s="168"/>
      <c r="BI455" s="169"/>
      <c r="BJ455" s="37"/>
      <c r="BK455" s="168"/>
      <c r="BL455" s="168"/>
      <c r="BM455" s="169"/>
      <c r="BN455" s="37"/>
      <c r="BO455" s="168"/>
      <c r="BP455" s="168"/>
      <c r="BQ455" s="169"/>
      <c r="BR455" s="37"/>
      <c r="BS455" s="168"/>
      <c r="BT455" s="168"/>
      <c r="BU455" s="169"/>
      <c r="BV455" s="37"/>
      <c r="BW455" s="168"/>
      <c r="BX455" s="168"/>
      <c r="BY455" s="169"/>
      <c r="BZ455" s="37"/>
      <c r="CA455" s="168"/>
      <c r="CB455" s="168"/>
      <c r="CC455" s="169"/>
      <c r="CD455" s="37"/>
      <c r="CE455" s="168"/>
      <c r="CF455" s="168"/>
      <c r="CG455" s="169"/>
    </row>
  </sheetData>
  <mergeCells count="28">
    <mergeCell ref="C1:M3"/>
    <mergeCell ref="O1:Y3"/>
    <mergeCell ref="AA1:AK3"/>
    <mergeCell ref="AM1:AW3"/>
    <mergeCell ref="AY1:BI3"/>
    <mergeCell ref="W4:Y4"/>
    <mergeCell ref="S4:U4"/>
    <mergeCell ref="BK1:BU3"/>
    <mergeCell ref="BC4:BE4"/>
    <mergeCell ref="AY4:BA4"/>
    <mergeCell ref="AU4:AW4"/>
    <mergeCell ref="AQ4:AS4"/>
    <mergeCell ref="BW1:CG3"/>
    <mergeCell ref="C4:E4"/>
    <mergeCell ref="G4:I4"/>
    <mergeCell ref="K4:M4"/>
    <mergeCell ref="O4:Q4"/>
    <mergeCell ref="AE4:AG4"/>
    <mergeCell ref="CE4:CG4"/>
    <mergeCell ref="BG4:BI4"/>
    <mergeCell ref="BK4:BM4"/>
    <mergeCell ref="BO4:BQ4"/>
    <mergeCell ref="BS4:BU4"/>
    <mergeCell ref="BW4:BY4"/>
    <mergeCell ref="CA4:CC4"/>
    <mergeCell ref="AM4:AO4"/>
    <mergeCell ref="AI4:AK4"/>
    <mergeCell ref="AA4:AC4"/>
  </mergeCells>
  <conditionalFormatting sqref="A6:CG447">
    <cfRule type="expression" dxfId="66" priority="618" stopIfTrue="1">
      <formula>MOD(ROW(),2)=1</formula>
    </cfRule>
  </conditionalFormatting>
  <hyperlinks>
    <hyperlink ref="B1" r:id="rId1" xr:uid="{00000000-0004-0000-0400-000000000000}"/>
    <hyperlink ref="B2" location="'Notes on the data'!A2" display="Link to Notes on the data" xr:uid="{00000000-0004-0000-0400-000001000000}"/>
    <hyperlink ref="B4" location="Early_childhood_development!AUST" display="Link to State/ Territory totals" xr:uid="{00000000-0004-0000-0400-000002000000}"/>
    <hyperlink ref="A4" location="Key!A2" display="Link to Key" xr:uid="{00000000-0004-0000-0400-000003000000}"/>
    <hyperlink ref="A2" location="Contents!A10" display="BACK TO CONTENTS" xr:uid="{00000000-0004-0000-0400-000004000000}"/>
  </hyperlinks>
  <pageMargins left="0.75" right="0.75" top="1" bottom="1" header="0.5" footer="0.5"/>
  <pageSetup paperSize="9" orientation="portrait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BU455"/>
  <sheetViews>
    <sheetView zoomScaleNormal="100" workbookViewId="0">
      <pane xSplit="2" ySplit="5" topLeftCell="C6" activePane="bottomRight" state="frozen"/>
      <selection activeCell="A2" sqref="A2"/>
      <selection pane="topRight" activeCell="A2" sqref="A2"/>
      <selection pane="bottomLeft" activeCell="A2" sqref="A2"/>
      <selection pane="bottomRight" activeCell="C6" sqref="C6"/>
    </sheetView>
  </sheetViews>
  <sheetFormatPr defaultRowHeight="12.95" customHeight="1"/>
  <cols>
    <col min="1" max="1" width="20.7109375" customWidth="1"/>
    <col min="2" max="2" width="61.7109375" customWidth="1"/>
    <col min="3" max="3" width="12.140625" style="162" customWidth="1"/>
    <col min="4" max="4" width="11.28515625" style="162" customWidth="1"/>
    <col min="5" max="5" width="12.42578125" style="207" customWidth="1"/>
    <col min="6" max="6" width="1.7109375" customWidth="1"/>
    <col min="7" max="7" width="12.140625" style="162" customWidth="1"/>
    <col min="8" max="8" width="11.28515625" style="162" customWidth="1"/>
    <col min="9" max="9" width="12.42578125" style="207" customWidth="1"/>
    <col min="10" max="10" width="1.7109375" customWidth="1"/>
    <col min="11" max="11" width="12.140625" style="162" customWidth="1"/>
    <col min="12" max="12" width="11.28515625" style="162" customWidth="1"/>
    <col min="13" max="13" width="12.42578125" style="207" customWidth="1"/>
    <col min="14" max="14" width="1.7109375" customWidth="1"/>
    <col min="15" max="15" width="12.140625" style="162" customWidth="1"/>
    <col min="16" max="16" width="11.28515625" style="162" customWidth="1"/>
    <col min="17" max="17" width="12.42578125" style="207" customWidth="1"/>
    <col min="18" max="18" width="1.7109375" customWidth="1"/>
    <col min="19" max="19" width="12.140625" style="162" customWidth="1"/>
    <col min="20" max="20" width="11.28515625" style="162" customWidth="1"/>
    <col min="21" max="21" width="12.42578125" style="207" customWidth="1"/>
    <col min="22" max="22" width="1.7109375" customWidth="1"/>
    <col min="23" max="23" width="12.140625" style="162" customWidth="1"/>
    <col min="24" max="24" width="11.28515625" style="162" customWidth="1"/>
    <col min="25" max="25" width="12.42578125" style="207" customWidth="1"/>
    <col min="26" max="26" width="1.7109375" customWidth="1"/>
    <col min="27" max="28" width="12.7109375" style="162" customWidth="1"/>
    <col min="29" max="29" width="12.7109375" style="207" customWidth="1"/>
    <col min="30" max="30" width="1.7109375" customWidth="1"/>
    <col min="31" max="32" width="12.7109375" style="162" customWidth="1"/>
    <col min="33" max="33" width="12.7109375" style="207" customWidth="1"/>
    <col min="34" max="34" width="1.7109375" customWidth="1"/>
    <col min="35" max="36" width="12.7109375" style="162" customWidth="1"/>
    <col min="37" max="37" width="12.7109375" style="207" customWidth="1"/>
    <col min="38" max="38" width="1.7109375" customWidth="1"/>
    <col min="39" max="40" width="12.7109375" style="162" customWidth="1"/>
    <col min="41" max="41" width="12.7109375" style="207" customWidth="1"/>
    <col min="42" max="42" width="1.7109375" customWidth="1"/>
    <col min="43" max="44" width="12.7109375" style="162" customWidth="1"/>
    <col min="45" max="45" width="12.7109375" style="207" customWidth="1"/>
    <col min="46" max="46" width="1.7109375" customWidth="1"/>
    <col min="47" max="48" width="12.7109375" style="162" customWidth="1"/>
    <col min="49" max="49" width="12.7109375" style="207" customWidth="1"/>
    <col min="50" max="50" width="1.7109375" customWidth="1"/>
    <col min="51" max="51" width="12.140625" style="162" customWidth="1"/>
    <col min="52" max="52" width="11.28515625" style="162" customWidth="1"/>
    <col min="53" max="53" width="12.42578125" style="207" customWidth="1"/>
    <col min="54" max="54" width="1.7109375" customWidth="1"/>
    <col min="55" max="55" width="12.140625" style="162" customWidth="1"/>
    <col min="56" max="56" width="11.28515625" style="162" customWidth="1"/>
    <col min="57" max="57" width="12.42578125" style="207" customWidth="1"/>
    <col min="58" max="58" width="1.7109375" customWidth="1"/>
    <col min="59" max="59" width="12.140625" style="162" customWidth="1"/>
    <col min="60" max="60" width="11.28515625" style="162" customWidth="1"/>
    <col min="61" max="61" width="12.42578125" style="207" customWidth="1"/>
    <col min="62" max="62" width="1.7109375" customWidth="1"/>
    <col min="63" max="63" width="12.140625" style="162" customWidth="1"/>
    <col min="64" max="64" width="11.28515625" style="162" customWidth="1"/>
    <col min="65" max="65" width="12.42578125" style="207" customWidth="1"/>
    <col min="66" max="66" width="1.7109375" customWidth="1"/>
    <col min="67" max="67" width="12.140625" style="162" customWidth="1"/>
    <col min="68" max="68" width="11.28515625" style="162" customWidth="1"/>
    <col min="69" max="69" width="12.42578125" style="207" customWidth="1"/>
    <col min="70" max="70" width="1.7109375" customWidth="1"/>
    <col min="71" max="71" width="12.140625" style="162" customWidth="1"/>
    <col min="72" max="72" width="11.28515625" style="162" customWidth="1"/>
    <col min="73" max="73" width="12.42578125" style="207" customWidth="1"/>
  </cols>
  <sheetData>
    <row r="1" spans="1:73" ht="24.95" customHeight="1">
      <c r="A1" s="198" t="s">
        <v>930</v>
      </c>
      <c r="B1" s="159" t="s">
        <v>895</v>
      </c>
      <c r="C1" s="330" t="s">
        <v>1009</v>
      </c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135"/>
      <c r="O1" s="330" t="s">
        <v>1010</v>
      </c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177"/>
      <c r="AA1" s="324" t="s">
        <v>1060</v>
      </c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177"/>
      <c r="AM1" s="324" t="s">
        <v>1061</v>
      </c>
      <c r="AN1" s="324"/>
      <c r="AO1" s="324"/>
      <c r="AP1" s="324"/>
      <c r="AQ1" s="324"/>
      <c r="AR1" s="324"/>
      <c r="AS1" s="324"/>
      <c r="AT1" s="324"/>
      <c r="AU1" s="324"/>
      <c r="AV1" s="324"/>
      <c r="AW1" s="324"/>
      <c r="AX1" s="135"/>
      <c r="AY1" s="330" t="s">
        <v>1078</v>
      </c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135"/>
      <c r="BK1" s="330" t="s">
        <v>1079</v>
      </c>
      <c r="BL1" s="330"/>
      <c r="BM1" s="330"/>
      <c r="BN1" s="330"/>
      <c r="BO1" s="330"/>
      <c r="BP1" s="330"/>
      <c r="BQ1" s="330"/>
      <c r="BR1" s="330"/>
      <c r="BS1" s="330"/>
      <c r="BT1" s="330"/>
      <c r="BU1" s="330"/>
    </row>
    <row r="2" spans="1:73" ht="18" customHeight="1">
      <c r="A2" s="113" t="s">
        <v>883</v>
      </c>
      <c r="B2" s="146" t="s">
        <v>14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111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178"/>
      <c r="AA2" s="324"/>
      <c r="AB2" s="324"/>
      <c r="AC2" s="324"/>
      <c r="AD2" s="324"/>
      <c r="AE2" s="324"/>
      <c r="AF2" s="324"/>
      <c r="AG2" s="324"/>
      <c r="AH2" s="324"/>
      <c r="AI2" s="324"/>
      <c r="AJ2" s="324"/>
      <c r="AK2" s="324"/>
      <c r="AL2" s="178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111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111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</row>
    <row r="3" spans="1:73" ht="18" customHeight="1">
      <c r="A3" s="113"/>
      <c r="B3" s="114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111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178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178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111"/>
      <c r="AY3" s="331"/>
      <c r="AZ3" s="331"/>
      <c r="BA3" s="331"/>
      <c r="BB3" s="331"/>
      <c r="BC3" s="331"/>
      <c r="BD3" s="331"/>
      <c r="BE3" s="331"/>
      <c r="BF3" s="331"/>
      <c r="BG3" s="331"/>
      <c r="BH3" s="331"/>
      <c r="BI3" s="331"/>
      <c r="BJ3" s="111"/>
      <c r="BK3" s="331"/>
      <c r="BL3" s="331"/>
      <c r="BM3" s="331"/>
      <c r="BN3" s="331"/>
      <c r="BO3" s="331"/>
      <c r="BP3" s="331"/>
      <c r="BQ3" s="331"/>
      <c r="BR3" s="331"/>
      <c r="BS3" s="331"/>
      <c r="BT3" s="331"/>
      <c r="BU3" s="331"/>
    </row>
    <row r="4" spans="1:73" ht="18" customHeight="1">
      <c r="A4" s="124" t="s">
        <v>13</v>
      </c>
      <c r="B4" s="141" t="s">
        <v>921</v>
      </c>
      <c r="C4" s="328">
        <v>2006</v>
      </c>
      <c r="D4" s="329"/>
      <c r="E4" s="329"/>
      <c r="F4" s="253"/>
      <c r="G4" s="328">
        <v>2011</v>
      </c>
      <c r="H4" s="329"/>
      <c r="I4" s="329"/>
      <c r="J4" s="253"/>
      <c r="K4" s="328">
        <v>2016</v>
      </c>
      <c r="L4" s="329"/>
      <c r="M4" s="329"/>
      <c r="O4" s="328">
        <v>2006</v>
      </c>
      <c r="P4" s="329"/>
      <c r="Q4" s="329"/>
      <c r="R4" s="253"/>
      <c r="S4" s="328">
        <v>2011</v>
      </c>
      <c r="T4" s="329"/>
      <c r="U4" s="329"/>
      <c r="V4" s="253"/>
      <c r="W4" s="328">
        <v>2016</v>
      </c>
      <c r="X4" s="329"/>
      <c r="Y4" s="329"/>
      <c r="Z4" s="176"/>
      <c r="AA4" s="332">
        <v>2006</v>
      </c>
      <c r="AB4" s="332"/>
      <c r="AC4" s="332"/>
      <c r="AD4" s="256"/>
      <c r="AE4" s="332">
        <v>2011</v>
      </c>
      <c r="AF4" s="332"/>
      <c r="AG4" s="332"/>
      <c r="AH4" s="256"/>
      <c r="AI4" s="332">
        <v>2016</v>
      </c>
      <c r="AJ4" s="332"/>
      <c r="AK4" s="332"/>
      <c r="AL4" s="176"/>
      <c r="AM4" s="332">
        <v>2006</v>
      </c>
      <c r="AN4" s="332"/>
      <c r="AO4" s="332"/>
      <c r="AP4" s="256"/>
      <c r="AQ4" s="332">
        <v>2011</v>
      </c>
      <c r="AR4" s="332"/>
      <c r="AS4" s="332"/>
      <c r="AT4" s="256"/>
      <c r="AU4" s="332">
        <v>2016</v>
      </c>
      <c r="AV4" s="332"/>
      <c r="AW4" s="332"/>
      <c r="AY4" s="328">
        <v>2006</v>
      </c>
      <c r="AZ4" s="329"/>
      <c r="BA4" s="329"/>
      <c r="BB4" s="253"/>
      <c r="BC4" s="328">
        <v>2011</v>
      </c>
      <c r="BD4" s="329"/>
      <c r="BE4" s="329"/>
      <c r="BF4" s="253"/>
      <c r="BG4" s="328">
        <v>2016</v>
      </c>
      <c r="BH4" s="329"/>
      <c r="BI4" s="329"/>
      <c r="BK4" s="328">
        <v>2006</v>
      </c>
      <c r="BL4" s="329"/>
      <c r="BM4" s="329"/>
      <c r="BN4" s="253"/>
      <c r="BO4" s="328">
        <v>2011</v>
      </c>
      <c r="BP4" s="329"/>
      <c r="BQ4" s="329"/>
      <c r="BR4" s="253"/>
      <c r="BS4" s="328">
        <v>2016</v>
      </c>
      <c r="BT4" s="329"/>
      <c r="BU4" s="329"/>
    </row>
    <row r="5" spans="1:73" ht="54" customHeight="1">
      <c r="A5" s="136" t="s">
        <v>0</v>
      </c>
      <c r="B5" s="137" t="s">
        <v>885</v>
      </c>
      <c r="C5" s="2" t="s">
        <v>956</v>
      </c>
      <c r="D5" s="32" t="s">
        <v>1034</v>
      </c>
      <c r="E5" s="2" t="s">
        <v>976</v>
      </c>
      <c r="F5" s="48"/>
      <c r="G5" s="2" t="s">
        <v>956</v>
      </c>
      <c r="H5" s="32" t="s">
        <v>1034</v>
      </c>
      <c r="I5" s="2" t="s">
        <v>976</v>
      </c>
      <c r="J5" s="48"/>
      <c r="K5" s="2" t="s">
        <v>956</v>
      </c>
      <c r="L5" s="32" t="s">
        <v>1034</v>
      </c>
      <c r="M5" s="2" t="s">
        <v>976</v>
      </c>
      <c r="N5" s="48"/>
      <c r="O5" s="2" t="s">
        <v>956</v>
      </c>
      <c r="P5" s="32" t="s">
        <v>1034</v>
      </c>
      <c r="Q5" s="2" t="s">
        <v>976</v>
      </c>
      <c r="R5" s="48"/>
      <c r="S5" s="2" t="s">
        <v>956</v>
      </c>
      <c r="T5" s="32" t="s">
        <v>1034</v>
      </c>
      <c r="U5" s="2" t="s">
        <v>976</v>
      </c>
      <c r="V5" s="48"/>
      <c r="W5" s="2" t="s">
        <v>956</v>
      </c>
      <c r="X5" s="32" t="s">
        <v>1034</v>
      </c>
      <c r="Y5" s="2" t="s">
        <v>976</v>
      </c>
      <c r="Z5" s="33"/>
      <c r="AA5" s="191" t="s">
        <v>983</v>
      </c>
      <c r="AB5" s="175" t="s">
        <v>984</v>
      </c>
      <c r="AC5" s="208" t="s">
        <v>985</v>
      </c>
      <c r="AD5" s="33"/>
      <c r="AE5" s="191" t="s">
        <v>983</v>
      </c>
      <c r="AF5" s="175" t="s">
        <v>984</v>
      </c>
      <c r="AG5" s="208" t="s">
        <v>985</v>
      </c>
      <c r="AH5" s="33"/>
      <c r="AI5" s="191" t="s">
        <v>983</v>
      </c>
      <c r="AJ5" s="175" t="s">
        <v>984</v>
      </c>
      <c r="AK5" s="208" t="s">
        <v>985</v>
      </c>
      <c r="AL5" s="33"/>
      <c r="AM5" s="191" t="s">
        <v>983</v>
      </c>
      <c r="AN5" s="175" t="s">
        <v>984</v>
      </c>
      <c r="AO5" s="208" t="s">
        <v>985</v>
      </c>
      <c r="AP5" s="33"/>
      <c r="AQ5" s="191" t="s">
        <v>983</v>
      </c>
      <c r="AR5" s="175" t="s">
        <v>984</v>
      </c>
      <c r="AS5" s="208" t="s">
        <v>985</v>
      </c>
      <c r="AT5" s="33"/>
      <c r="AU5" s="191" t="s">
        <v>983</v>
      </c>
      <c r="AV5" s="175" t="s">
        <v>984</v>
      </c>
      <c r="AW5" s="208" t="s">
        <v>985</v>
      </c>
      <c r="AX5" s="48"/>
      <c r="AY5" s="2" t="s">
        <v>977</v>
      </c>
      <c r="AZ5" s="2" t="s">
        <v>978</v>
      </c>
      <c r="BA5" s="217" t="s">
        <v>979</v>
      </c>
      <c r="BB5" s="48"/>
      <c r="BC5" s="2" t="s">
        <v>977</v>
      </c>
      <c r="BD5" s="2" t="s">
        <v>978</v>
      </c>
      <c r="BE5" s="217" t="s">
        <v>979</v>
      </c>
      <c r="BF5" s="48"/>
      <c r="BG5" s="2" t="s">
        <v>977</v>
      </c>
      <c r="BH5" s="2" t="s">
        <v>978</v>
      </c>
      <c r="BI5" s="217" t="s">
        <v>979</v>
      </c>
      <c r="BJ5" s="48"/>
      <c r="BK5" s="2" t="s">
        <v>977</v>
      </c>
      <c r="BL5" s="2" t="s">
        <v>978</v>
      </c>
      <c r="BM5" s="217" t="s">
        <v>979</v>
      </c>
      <c r="BN5" s="48"/>
      <c r="BO5" s="2" t="s">
        <v>977</v>
      </c>
      <c r="BP5" s="2" t="s">
        <v>978</v>
      </c>
      <c r="BQ5" s="217" t="s">
        <v>979</v>
      </c>
      <c r="BR5" s="48"/>
      <c r="BS5" s="2" t="s">
        <v>977</v>
      </c>
      <c r="BT5" s="2" t="s">
        <v>978</v>
      </c>
      <c r="BU5" s="217" t="s">
        <v>979</v>
      </c>
    </row>
    <row r="6" spans="1:73" ht="12.75">
      <c r="A6" s="125" t="s">
        <v>432</v>
      </c>
      <c r="B6" s="39" t="s">
        <v>24</v>
      </c>
      <c r="C6" s="13">
        <v>6.0336896746584712</v>
      </c>
      <c r="D6" s="13">
        <v>26.156890812852524</v>
      </c>
      <c r="E6" s="35">
        <v>23.067304588409797</v>
      </c>
      <c r="F6" s="29"/>
      <c r="G6" s="13">
        <v>6</v>
      </c>
      <c r="H6" s="13">
        <v>38</v>
      </c>
      <c r="I6" s="35">
        <v>15.789473684210526</v>
      </c>
      <c r="J6" s="29"/>
      <c r="K6" s="13">
        <v>13</v>
      </c>
      <c r="L6" s="13">
        <v>31</v>
      </c>
      <c r="M6" s="35">
        <v>41.935483870967744</v>
      </c>
      <c r="N6" s="29"/>
      <c r="O6" s="13">
        <v>37.504964961670971</v>
      </c>
      <c r="P6" s="13">
        <v>84.890540258483242</v>
      </c>
      <c r="Q6" s="35">
        <v>44.180381992471823</v>
      </c>
      <c r="R6" s="29"/>
      <c r="S6" s="13">
        <v>66</v>
      </c>
      <c r="T6" s="13">
        <v>118</v>
      </c>
      <c r="U6" s="35">
        <v>55.932203389830505</v>
      </c>
      <c r="V6" s="29"/>
      <c r="W6" s="13">
        <v>72</v>
      </c>
      <c r="X6" s="13">
        <v>104</v>
      </c>
      <c r="Y6" s="35">
        <v>69.230769230769226</v>
      </c>
      <c r="Z6" s="29"/>
      <c r="AA6" s="192">
        <v>25.041058463866914</v>
      </c>
      <c r="AB6" s="192">
        <v>40.157567052820845</v>
      </c>
      <c r="AC6" s="214">
        <v>62.357010898915796</v>
      </c>
      <c r="AD6" s="29"/>
      <c r="AE6" s="192">
        <v>20</v>
      </c>
      <c r="AF6" s="192">
        <v>33</v>
      </c>
      <c r="AG6" s="214">
        <v>60.606060606060609</v>
      </c>
      <c r="AH6" s="29"/>
      <c r="AI6" s="192">
        <v>43</v>
      </c>
      <c r="AJ6" s="192">
        <v>50</v>
      </c>
      <c r="AK6" s="214">
        <v>86</v>
      </c>
      <c r="AL6" s="29"/>
      <c r="AM6" s="192">
        <v>75.093146056962624</v>
      </c>
      <c r="AN6" s="192">
        <v>105.23975926678081</v>
      </c>
      <c r="AO6" s="214">
        <v>71.35434989603398</v>
      </c>
      <c r="AP6" s="29"/>
      <c r="AQ6" s="192">
        <v>104</v>
      </c>
      <c r="AR6" s="192">
        <v>120</v>
      </c>
      <c r="AS6" s="214">
        <v>86.666666666666671</v>
      </c>
      <c r="AT6" s="29"/>
      <c r="AU6" s="192">
        <v>94</v>
      </c>
      <c r="AV6" s="192">
        <v>99</v>
      </c>
      <c r="AW6" s="214">
        <v>94.949494949494948</v>
      </c>
      <c r="AX6" s="29"/>
      <c r="AY6" s="13">
        <v>7.0242590361258275</v>
      </c>
      <c r="AZ6" s="13">
        <v>10.043622133644515</v>
      </c>
      <c r="BA6" s="35">
        <v>69.937508029057483</v>
      </c>
      <c r="BB6" s="29"/>
      <c r="BC6" s="13">
        <v>3</v>
      </c>
      <c r="BD6" s="13">
        <v>6</v>
      </c>
      <c r="BE6" s="35">
        <v>50</v>
      </c>
      <c r="BF6" s="29"/>
      <c r="BG6" s="13">
        <v>3</v>
      </c>
      <c r="BH6" s="13">
        <v>3</v>
      </c>
      <c r="BI6" s="35">
        <v>100</v>
      </c>
      <c r="BJ6" s="29"/>
      <c r="BK6" s="13">
        <v>10.991550903853289</v>
      </c>
      <c r="BL6" s="13">
        <v>19.042922088600971</v>
      </c>
      <c r="BM6" s="35">
        <v>57.719875409419409</v>
      </c>
      <c r="BN6" s="29"/>
      <c r="BO6" s="13">
        <v>25</v>
      </c>
      <c r="BP6" s="13">
        <v>33</v>
      </c>
      <c r="BQ6" s="35">
        <v>75.757575757575751</v>
      </c>
      <c r="BR6" s="29"/>
      <c r="BS6" s="13">
        <v>12</v>
      </c>
      <c r="BT6" s="13">
        <v>18</v>
      </c>
      <c r="BU6" s="35">
        <v>66.666666666666657</v>
      </c>
    </row>
    <row r="7" spans="1:73" ht="12.75">
      <c r="A7" s="125" t="s">
        <v>433</v>
      </c>
      <c r="B7" s="39" t="s">
        <v>25</v>
      </c>
      <c r="C7" s="13">
        <v>76.154304848272517</v>
      </c>
      <c r="D7" s="13">
        <v>288.33909384989607</v>
      </c>
      <c r="E7" s="35">
        <v>26.411369971189902</v>
      </c>
      <c r="F7" s="29"/>
      <c r="G7" s="13">
        <v>147</v>
      </c>
      <c r="H7" s="13">
        <v>424</v>
      </c>
      <c r="I7" s="35">
        <v>34.669811320754718</v>
      </c>
      <c r="J7" s="29"/>
      <c r="K7" s="13">
        <v>219</v>
      </c>
      <c r="L7" s="13">
        <v>502</v>
      </c>
      <c r="M7" s="35">
        <v>43.625498007968126</v>
      </c>
      <c r="N7" s="29"/>
      <c r="O7" s="13">
        <v>1115.5314991835903</v>
      </c>
      <c r="P7" s="13">
        <v>1917.6357167659594</v>
      </c>
      <c r="Q7" s="35">
        <v>58.172232057968962</v>
      </c>
      <c r="R7" s="29"/>
      <c r="S7" s="13">
        <v>1107</v>
      </c>
      <c r="T7" s="13">
        <v>1876</v>
      </c>
      <c r="U7" s="35">
        <v>59.008528784648185</v>
      </c>
      <c r="V7" s="29"/>
      <c r="W7" s="13">
        <v>1218</v>
      </c>
      <c r="X7" s="13">
        <v>1913</v>
      </c>
      <c r="Y7" s="35">
        <v>63.669628855201253</v>
      </c>
      <c r="Z7" s="29"/>
      <c r="AA7" s="192">
        <v>275.21771810428248</v>
      </c>
      <c r="AB7" s="192">
        <v>449.38603967631735</v>
      </c>
      <c r="AC7" s="214">
        <v>61.243050251965016</v>
      </c>
      <c r="AD7" s="29"/>
      <c r="AE7" s="192">
        <v>362</v>
      </c>
      <c r="AF7" s="192">
        <v>555</v>
      </c>
      <c r="AG7" s="214">
        <v>65.22522522522523</v>
      </c>
      <c r="AH7" s="29"/>
      <c r="AI7" s="192">
        <v>509</v>
      </c>
      <c r="AJ7" s="192">
        <v>631</v>
      </c>
      <c r="AK7" s="214">
        <v>80.665610142630754</v>
      </c>
      <c r="AL7" s="29"/>
      <c r="AM7" s="192">
        <v>1728.4959486877374</v>
      </c>
      <c r="AN7" s="192">
        <v>2293.9853390295389</v>
      </c>
      <c r="AO7" s="214">
        <v>75.349040784147761</v>
      </c>
      <c r="AP7" s="29"/>
      <c r="AQ7" s="192">
        <v>1823</v>
      </c>
      <c r="AR7" s="192">
        <v>2222</v>
      </c>
      <c r="AS7" s="214">
        <v>82.043204320432039</v>
      </c>
      <c r="AT7" s="29"/>
      <c r="AU7" s="192">
        <v>1700</v>
      </c>
      <c r="AV7" s="192">
        <v>1821</v>
      </c>
      <c r="AW7" s="214">
        <v>93.355299286106529</v>
      </c>
      <c r="AX7" s="29"/>
      <c r="AY7" s="13">
        <v>54.009756771158223</v>
      </c>
      <c r="AZ7" s="13">
        <v>102.07867260224089</v>
      </c>
      <c r="BA7" s="35">
        <v>52.909932500408097</v>
      </c>
      <c r="BB7" s="29"/>
      <c r="BC7" s="13">
        <v>66</v>
      </c>
      <c r="BD7" s="13">
        <v>128</v>
      </c>
      <c r="BE7" s="35">
        <v>51.5625</v>
      </c>
      <c r="BF7" s="29"/>
      <c r="BG7" s="13">
        <v>87</v>
      </c>
      <c r="BH7" s="13">
        <v>127</v>
      </c>
      <c r="BI7" s="35">
        <v>68.503937007874015</v>
      </c>
      <c r="BJ7" s="29"/>
      <c r="BK7" s="13">
        <v>340.38180050721036</v>
      </c>
      <c r="BL7" s="13">
        <v>463.86261963533207</v>
      </c>
      <c r="BM7" s="35">
        <v>73.379872854338473</v>
      </c>
      <c r="BN7" s="29"/>
      <c r="BO7" s="13">
        <v>339</v>
      </c>
      <c r="BP7" s="13">
        <v>448</v>
      </c>
      <c r="BQ7" s="35">
        <v>75.669642857142861</v>
      </c>
      <c r="BR7" s="29"/>
      <c r="BS7" s="13">
        <v>309</v>
      </c>
      <c r="BT7" s="13">
        <v>357</v>
      </c>
      <c r="BU7" s="35">
        <v>86.554621848739501</v>
      </c>
    </row>
    <row r="8" spans="1:73" ht="12.75">
      <c r="A8" s="125" t="s">
        <v>434</v>
      </c>
      <c r="B8" s="39" t="s">
        <v>26</v>
      </c>
      <c r="C8" s="13">
        <v>7</v>
      </c>
      <c r="D8" s="13">
        <v>32</v>
      </c>
      <c r="E8" s="35">
        <v>21.875</v>
      </c>
      <c r="F8" s="29"/>
      <c r="G8" s="13">
        <v>4</v>
      </c>
      <c r="H8" s="13">
        <v>21</v>
      </c>
      <c r="I8" s="35">
        <v>19.047619047619047</v>
      </c>
      <c r="J8" s="29"/>
      <c r="K8" s="13">
        <v>12</v>
      </c>
      <c r="L8" s="13">
        <v>51</v>
      </c>
      <c r="M8" s="35">
        <v>23.52941176470588</v>
      </c>
      <c r="N8" s="29"/>
      <c r="O8" s="13">
        <v>64.794225333457121</v>
      </c>
      <c r="P8" s="13">
        <v>140.38748822249045</v>
      </c>
      <c r="Q8" s="35">
        <v>46.153846153846146</v>
      </c>
      <c r="R8" s="29"/>
      <c r="S8" s="13">
        <v>77</v>
      </c>
      <c r="T8" s="13">
        <v>151</v>
      </c>
      <c r="U8" s="35">
        <v>50.993377483443716</v>
      </c>
      <c r="V8" s="29"/>
      <c r="W8" s="13">
        <v>76</v>
      </c>
      <c r="X8" s="13">
        <v>139</v>
      </c>
      <c r="Y8" s="35">
        <v>54.676258992805757</v>
      </c>
      <c r="Z8" s="29"/>
      <c r="AA8" s="192">
        <v>22</v>
      </c>
      <c r="AB8" s="192">
        <v>48</v>
      </c>
      <c r="AC8" s="214">
        <v>45.833333333333329</v>
      </c>
      <c r="AD8" s="29"/>
      <c r="AE8" s="192">
        <v>40</v>
      </c>
      <c r="AF8" s="192">
        <v>56</v>
      </c>
      <c r="AG8" s="214">
        <v>71.428571428571431</v>
      </c>
      <c r="AH8" s="29"/>
      <c r="AI8" s="192">
        <v>34</v>
      </c>
      <c r="AJ8" s="192">
        <v>51</v>
      </c>
      <c r="AK8" s="214">
        <v>66.666666666666657</v>
      </c>
      <c r="AL8" s="29"/>
      <c r="AM8" s="192">
        <v>197.32786806098306</v>
      </c>
      <c r="AN8" s="192">
        <v>252.30478652573456</v>
      </c>
      <c r="AO8" s="214">
        <v>78.210116731517516</v>
      </c>
      <c r="AP8" s="29"/>
      <c r="AQ8" s="192">
        <v>167</v>
      </c>
      <c r="AR8" s="192">
        <v>212</v>
      </c>
      <c r="AS8" s="214">
        <v>78.773584905660371</v>
      </c>
      <c r="AT8" s="29"/>
      <c r="AU8" s="192">
        <v>137</v>
      </c>
      <c r="AV8" s="192">
        <v>150</v>
      </c>
      <c r="AW8" s="214">
        <v>91.333333333333329</v>
      </c>
      <c r="AX8" s="29"/>
      <c r="AY8" s="13">
        <v>4</v>
      </c>
      <c r="AZ8" s="13">
        <v>8</v>
      </c>
      <c r="BA8" s="35">
        <v>50</v>
      </c>
      <c r="BB8" s="29"/>
      <c r="BC8" s="13">
        <v>14</v>
      </c>
      <c r="BD8" s="13">
        <v>16</v>
      </c>
      <c r="BE8" s="35">
        <v>87.5</v>
      </c>
      <c r="BF8" s="29"/>
      <c r="BG8" s="13">
        <v>9</v>
      </c>
      <c r="BH8" s="13">
        <v>13</v>
      </c>
      <c r="BI8" s="35">
        <v>69.230769230769226</v>
      </c>
      <c r="BJ8" s="29"/>
      <c r="BK8" s="13">
        <v>47.123072969787003</v>
      </c>
      <c r="BL8" s="13">
        <v>62.830763959716002</v>
      </c>
      <c r="BM8" s="35">
        <v>75</v>
      </c>
      <c r="BN8" s="29"/>
      <c r="BO8" s="13">
        <v>44</v>
      </c>
      <c r="BP8" s="13">
        <v>51</v>
      </c>
      <c r="BQ8" s="35">
        <v>86.274509803921575</v>
      </c>
      <c r="BR8" s="29"/>
      <c r="BS8" s="13">
        <v>34</v>
      </c>
      <c r="BT8" s="13">
        <v>40</v>
      </c>
      <c r="BU8" s="35">
        <v>85</v>
      </c>
    </row>
    <row r="9" spans="1:73" ht="12.75">
      <c r="A9" s="125" t="s">
        <v>435</v>
      </c>
      <c r="B9" s="39" t="s">
        <v>27</v>
      </c>
      <c r="C9" s="13">
        <v>32.085212246571103</v>
      </c>
      <c r="D9" s="13">
        <v>96.383455109569965</v>
      </c>
      <c r="E9" s="35">
        <v>33.289128523247292</v>
      </c>
      <c r="F9" s="29"/>
      <c r="G9" s="13">
        <v>31</v>
      </c>
      <c r="H9" s="13">
        <v>79</v>
      </c>
      <c r="I9" s="35">
        <v>39.24050632911392</v>
      </c>
      <c r="J9" s="29"/>
      <c r="K9" s="13">
        <v>58</v>
      </c>
      <c r="L9" s="13">
        <v>99</v>
      </c>
      <c r="M9" s="35">
        <v>58.585858585858588</v>
      </c>
      <c r="N9" s="29"/>
      <c r="O9" s="13">
        <v>127.81341658942729</v>
      </c>
      <c r="P9" s="13">
        <v>217.08952455976501</v>
      </c>
      <c r="Q9" s="35">
        <v>58.875902394931131</v>
      </c>
      <c r="R9" s="29"/>
      <c r="S9" s="13">
        <v>124</v>
      </c>
      <c r="T9" s="13">
        <v>213</v>
      </c>
      <c r="U9" s="35">
        <v>58.215962441314552</v>
      </c>
      <c r="V9" s="29"/>
      <c r="W9" s="13">
        <v>107</v>
      </c>
      <c r="X9" s="13">
        <v>196</v>
      </c>
      <c r="Y9" s="35">
        <v>54.591836734693878</v>
      </c>
      <c r="Z9" s="29"/>
      <c r="AA9" s="192">
        <v>66.213030616427758</v>
      </c>
      <c r="AB9" s="192">
        <v>109.4473642944983</v>
      </c>
      <c r="AC9" s="214">
        <v>60.497601786246172</v>
      </c>
      <c r="AD9" s="29"/>
      <c r="AE9" s="192">
        <v>86</v>
      </c>
      <c r="AF9" s="192">
        <v>130</v>
      </c>
      <c r="AG9" s="214">
        <v>66.153846153846146</v>
      </c>
      <c r="AH9" s="29"/>
      <c r="AI9" s="192">
        <v>99</v>
      </c>
      <c r="AJ9" s="192">
        <v>141</v>
      </c>
      <c r="AK9" s="214">
        <v>70.212765957446805</v>
      </c>
      <c r="AL9" s="29"/>
      <c r="AM9" s="192">
        <v>232.81341658942728</v>
      </c>
      <c r="AN9" s="192">
        <v>303.55221594067547</v>
      </c>
      <c r="AO9" s="214">
        <v>76.696332414495373</v>
      </c>
      <c r="AP9" s="29"/>
      <c r="AQ9" s="192">
        <v>222</v>
      </c>
      <c r="AR9" s="192">
        <v>254</v>
      </c>
      <c r="AS9" s="214">
        <v>87.4015748031496</v>
      </c>
      <c r="AT9" s="29"/>
      <c r="AU9" s="192">
        <v>178</v>
      </c>
      <c r="AV9" s="192">
        <v>207</v>
      </c>
      <c r="AW9" s="214">
        <v>85.990338164251213</v>
      </c>
      <c r="AX9" s="29"/>
      <c r="AY9" s="13">
        <v>20</v>
      </c>
      <c r="AZ9" s="13">
        <v>36.085212246571103</v>
      </c>
      <c r="BA9" s="35">
        <v>55.42436570232573</v>
      </c>
      <c r="BB9" s="29"/>
      <c r="BC9" s="13">
        <v>15</v>
      </c>
      <c r="BD9" s="13">
        <v>14</v>
      </c>
      <c r="BE9" s="35">
        <v>107.14285714285714</v>
      </c>
      <c r="BF9" s="29"/>
      <c r="BG9" s="13">
        <v>24</v>
      </c>
      <c r="BH9" s="13">
        <v>39</v>
      </c>
      <c r="BI9" s="35">
        <v>61.53846153846154</v>
      </c>
      <c r="BJ9" s="29"/>
      <c r="BK9" s="13">
        <v>43.302236098237884</v>
      </c>
      <c r="BL9" s="13">
        <v>47.570890407782663</v>
      </c>
      <c r="BM9" s="35">
        <v>91.026751290645549</v>
      </c>
      <c r="BN9" s="29"/>
      <c r="BO9" s="13">
        <v>36</v>
      </c>
      <c r="BP9" s="13">
        <v>46</v>
      </c>
      <c r="BQ9" s="35">
        <v>78.260869565217391</v>
      </c>
      <c r="BR9" s="29"/>
      <c r="BS9" s="13">
        <v>39</v>
      </c>
      <c r="BT9" s="13">
        <v>41</v>
      </c>
      <c r="BU9" s="35">
        <v>95.121951219512198</v>
      </c>
    </row>
    <row r="10" spans="1:73" ht="12.75">
      <c r="A10" s="125" t="s">
        <v>436</v>
      </c>
      <c r="B10" s="39" t="s">
        <v>28</v>
      </c>
      <c r="C10" s="13">
        <v>24.565151742969888</v>
      </c>
      <c r="D10" s="13">
        <v>53.087193027299989</v>
      </c>
      <c r="E10" s="35">
        <v>46.273216461712913</v>
      </c>
      <c r="F10" s="29"/>
      <c r="G10" s="13">
        <v>21</v>
      </c>
      <c r="H10" s="13">
        <v>70</v>
      </c>
      <c r="I10" s="35">
        <v>30</v>
      </c>
      <c r="J10" s="29"/>
      <c r="K10" s="13">
        <v>61</v>
      </c>
      <c r="L10" s="13">
        <v>134</v>
      </c>
      <c r="M10" s="35">
        <v>45.522388059701491</v>
      </c>
      <c r="N10" s="29"/>
      <c r="O10" s="13">
        <v>342.82100114367483</v>
      </c>
      <c r="P10" s="13">
        <v>643.70321460586547</v>
      </c>
      <c r="Q10" s="35">
        <v>53.257618319271792</v>
      </c>
      <c r="R10" s="29"/>
      <c r="S10" s="13">
        <v>319</v>
      </c>
      <c r="T10" s="13">
        <v>595</v>
      </c>
      <c r="U10" s="35">
        <v>53.613445378151262</v>
      </c>
      <c r="V10" s="29"/>
      <c r="W10" s="13">
        <v>360</v>
      </c>
      <c r="X10" s="13">
        <v>602</v>
      </c>
      <c r="Y10" s="35">
        <v>59.800664451827245</v>
      </c>
      <c r="Z10" s="29"/>
      <c r="AA10" s="192">
        <v>62.914071406661265</v>
      </c>
      <c r="AB10" s="192">
        <v>97.332172862320519</v>
      </c>
      <c r="AC10" s="214">
        <v>64.638515258110218</v>
      </c>
      <c r="AD10" s="29"/>
      <c r="AE10" s="192">
        <v>109</v>
      </c>
      <c r="AF10" s="192">
        <v>163</v>
      </c>
      <c r="AG10" s="214">
        <v>66.871165644171782</v>
      </c>
      <c r="AH10" s="29"/>
      <c r="AI10" s="192">
        <v>120</v>
      </c>
      <c r="AJ10" s="192">
        <v>172</v>
      </c>
      <c r="AK10" s="214">
        <v>69.767441860465112</v>
      </c>
      <c r="AL10" s="29"/>
      <c r="AM10" s="192">
        <v>647.36835042539724</v>
      </c>
      <c r="AN10" s="192">
        <v>837.4442691789593</v>
      </c>
      <c r="AO10" s="214">
        <v>77.302857545384512</v>
      </c>
      <c r="AP10" s="29"/>
      <c r="AQ10" s="192">
        <v>633</v>
      </c>
      <c r="AR10" s="192">
        <v>762</v>
      </c>
      <c r="AS10" s="214">
        <v>83.070866141732282</v>
      </c>
      <c r="AT10" s="29"/>
      <c r="AU10" s="192">
        <v>681</v>
      </c>
      <c r="AV10" s="192">
        <v>742</v>
      </c>
      <c r="AW10" s="214">
        <v>91.77897574123989</v>
      </c>
      <c r="AX10" s="29"/>
      <c r="AY10" s="13">
        <v>3.9543542318307194</v>
      </c>
      <c r="AZ10" s="13">
        <v>20.658203840174444</v>
      </c>
      <c r="BA10" s="35">
        <v>19.141810500197522</v>
      </c>
      <c r="BB10" s="29"/>
      <c r="BC10" s="13">
        <v>32</v>
      </c>
      <c r="BD10" s="13">
        <v>47</v>
      </c>
      <c r="BE10" s="35">
        <v>68.085106382978722</v>
      </c>
      <c r="BF10" s="29"/>
      <c r="BG10" s="13">
        <v>27</v>
      </c>
      <c r="BH10" s="13">
        <v>37</v>
      </c>
      <c r="BI10" s="35">
        <v>72.972972972972968</v>
      </c>
      <c r="BJ10" s="29"/>
      <c r="BK10" s="13">
        <v>139.54748714501363</v>
      </c>
      <c r="BL10" s="13">
        <v>190.37488270148867</v>
      </c>
      <c r="BM10" s="35">
        <v>73.30141726932888</v>
      </c>
      <c r="BN10" s="29"/>
      <c r="BO10" s="13">
        <v>138</v>
      </c>
      <c r="BP10" s="13">
        <v>172</v>
      </c>
      <c r="BQ10" s="35">
        <v>80.232558139534888</v>
      </c>
      <c r="BR10" s="29"/>
      <c r="BS10" s="13">
        <v>129</v>
      </c>
      <c r="BT10" s="13">
        <v>150</v>
      </c>
      <c r="BU10" s="35">
        <v>86</v>
      </c>
    </row>
    <row r="11" spans="1:73" ht="12.75">
      <c r="A11" s="125" t="s">
        <v>437</v>
      </c>
      <c r="B11" s="39" t="s">
        <v>29</v>
      </c>
      <c r="C11" s="13">
        <v>3.9017785920439447</v>
      </c>
      <c r="D11" s="13">
        <v>17.558003664197752</v>
      </c>
      <c r="E11" s="35">
        <v>22.222222222222221</v>
      </c>
      <c r="F11" s="29"/>
      <c r="G11" s="13">
        <v>7</v>
      </c>
      <c r="H11" s="13">
        <v>25</v>
      </c>
      <c r="I11" s="35">
        <v>28.000000000000004</v>
      </c>
      <c r="J11" s="29"/>
      <c r="K11" s="13">
        <v>12</v>
      </c>
      <c r="L11" s="13">
        <v>31</v>
      </c>
      <c r="M11" s="35">
        <v>38.70967741935484</v>
      </c>
      <c r="N11" s="29"/>
      <c r="O11" s="13">
        <v>52.884022594033453</v>
      </c>
      <c r="P11" s="13">
        <v>90.656934172493507</v>
      </c>
      <c r="Q11" s="35">
        <v>58.334227907388417</v>
      </c>
      <c r="R11" s="29"/>
      <c r="S11" s="13">
        <v>71</v>
      </c>
      <c r="T11" s="13">
        <v>100</v>
      </c>
      <c r="U11" s="35">
        <v>71</v>
      </c>
      <c r="V11" s="29"/>
      <c r="W11" s="13">
        <v>59</v>
      </c>
      <c r="X11" s="13">
        <v>84</v>
      </c>
      <c r="Y11" s="35">
        <v>70.238095238095227</v>
      </c>
      <c r="Z11" s="29"/>
      <c r="AA11" s="192">
        <v>9.7544464801098627</v>
      </c>
      <c r="AB11" s="192">
        <v>20.48433760823071</v>
      </c>
      <c r="AC11" s="214">
        <v>47.61904761904762</v>
      </c>
      <c r="AD11" s="29"/>
      <c r="AE11" s="192">
        <v>10</v>
      </c>
      <c r="AF11" s="192">
        <v>23</v>
      </c>
      <c r="AG11" s="214">
        <v>43.478260869565219</v>
      </c>
      <c r="AH11" s="29"/>
      <c r="AI11" s="192">
        <v>36</v>
      </c>
      <c r="AJ11" s="192">
        <v>50</v>
      </c>
      <c r="AK11" s="214">
        <v>72</v>
      </c>
      <c r="AL11" s="29"/>
      <c r="AM11" s="192">
        <v>55.350379866507517</v>
      </c>
      <c r="AN11" s="192">
        <v>77.427562409252175</v>
      </c>
      <c r="AO11" s="214">
        <v>71.486662041543809</v>
      </c>
      <c r="AP11" s="29"/>
      <c r="AQ11" s="192">
        <v>93</v>
      </c>
      <c r="AR11" s="192">
        <v>104</v>
      </c>
      <c r="AS11" s="214">
        <v>89.423076923076934</v>
      </c>
      <c r="AT11" s="29"/>
      <c r="AU11" s="192">
        <v>65</v>
      </c>
      <c r="AV11" s="192">
        <v>75</v>
      </c>
      <c r="AW11" s="214">
        <v>86.666666666666671</v>
      </c>
      <c r="AX11" s="29"/>
      <c r="AY11" s="13">
        <v>0</v>
      </c>
      <c r="AZ11" s="13">
        <v>3.9017785920439447</v>
      </c>
      <c r="BA11" s="35">
        <v>0</v>
      </c>
      <c r="BB11" s="29"/>
      <c r="BC11" s="13">
        <v>0</v>
      </c>
      <c r="BD11" s="13">
        <v>3</v>
      </c>
      <c r="BE11" s="35">
        <v>0</v>
      </c>
      <c r="BF11" s="29"/>
      <c r="BG11" s="13">
        <v>4</v>
      </c>
      <c r="BH11" s="13">
        <v>4</v>
      </c>
      <c r="BI11" s="35">
        <v>100</v>
      </c>
      <c r="BJ11" s="29"/>
      <c r="BK11" s="13">
        <v>9.4899683514614299</v>
      </c>
      <c r="BL11" s="13">
        <v>17.438314091531037</v>
      </c>
      <c r="BM11" s="35">
        <v>54.420216895108332</v>
      </c>
      <c r="BN11" s="29"/>
      <c r="BO11" s="13">
        <v>16</v>
      </c>
      <c r="BP11" s="13">
        <v>24</v>
      </c>
      <c r="BQ11" s="35">
        <v>66.666666666666657</v>
      </c>
      <c r="BR11" s="29"/>
      <c r="BS11" s="13">
        <v>18</v>
      </c>
      <c r="BT11" s="13">
        <v>22</v>
      </c>
      <c r="BU11" s="35">
        <v>81.818181818181827</v>
      </c>
    </row>
    <row r="12" spans="1:73" ht="12.75">
      <c r="A12" s="125" t="s">
        <v>438</v>
      </c>
      <c r="B12" s="39" t="s">
        <v>30</v>
      </c>
      <c r="C12" s="13">
        <v>10.883442670939925</v>
      </c>
      <c r="D12" s="13">
        <v>45.338919080285699</v>
      </c>
      <c r="E12" s="35">
        <v>24.004636395648589</v>
      </c>
      <c r="F12" s="29"/>
      <c r="G12" s="13">
        <v>18</v>
      </c>
      <c r="H12" s="13">
        <v>57</v>
      </c>
      <c r="I12" s="35">
        <v>31.578947368421051</v>
      </c>
      <c r="J12" s="29"/>
      <c r="K12" s="13">
        <v>23</v>
      </c>
      <c r="L12" s="13">
        <v>58</v>
      </c>
      <c r="M12" s="35">
        <v>39.655172413793103</v>
      </c>
      <c r="N12" s="29"/>
      <c r="O12" s="13">
        <v>137.46582062447712</v>
      </c>
      <c r="P12" s="13">
        <v>256.01044243588444</v>
      </c>
      <c r="Q12" s="35">
        <v>53.695395905151102</v>
      </c>
      <c r="R12" s="29"/>
      <c r="S12" s="13">
        <v>149</v>
      </c>
      <c r="T12" s="13">
        <v>243</v>
      </c>
      <c r="U12" s="35">
        <v>61.31687242798354</v>
      </c>
      <c r="V12" s="29"/>
      <c r="W12" s="13">
        <v>146</v>
      </c>
      <c r="X12" s="13">
        <v>215</v>
      </c>
      <c r="Y12" s="35">
        <v>67.906976744186039</v>
      </c>
      <c r="Z12" s="29"/>
      <c r="AA12" s="192">
        <v>38.082775414445514</v>
      </c>
      <c r="AB12" s="192">
        <v>57.170532790889368</v>
      </c>
      <c r="AC12" s="214">
        <v>66.612594907484123</v>
      </c>
      <c r="AD12" s="29"/>
      <c r="AE12" s="192">
        <v>53</v>
      </c>
      <c r="AF12" s="192">
        <v>81</v>
      </c>
      <c r="AG12" s="214">
        <v>65.432098765432102</v>
      </c>
      <c r="AH12" s="29"/>
      <c r="AI12" s="192">
        <v>51</v>
      </c>
      <c r="AJ12" s="192">
        <v>83</v>
      </c>
      <c r="AK12" s="214">
        <v>61.445783132530117</v>
      </c>
      <c r="AL12" s="29"/>
      <c r="AM12" s="192">
        <v>311.00421104634017</v>
      </c>
      <c r="AN12" s="192">
        <v>403.12360172107998</v>
      </c>
      <c r="AO12" s="214">
        <v>77.148599019891435</v>
      </c>
      <c r="AP12" s="29"/>
      <c r="AQ12" s="192">
        <v>305</v>
      </c>
      <c r="AR12" s="192">
        <v>366</v>
      </c>
      <c r="AS12" s="214">
        <v>83.333333333333343</v>
      </c>
      <c r="AT12" s="29"/>
      <c r="AU12" s="192">
        <v>290</v>
      </c>
      <c r="AV12" s="192">
        <v>313</v>
      </c>
      <c r="AW12" s="214">
        <v>92.651757188498408</v>
      </c>
      <c r="AX12" s="29"/>
      <c r="AY12" s="13">
        <v>7.2530523545587782</v>
      </c>
      <c r="AZ12" s="13">
        <v>7.2654175996844019</v>
      </c>
      <c r="BA12" s="35">
        <v>99.829806821755696</v>
      </c>
      <c r="BB12" s="29"/>
      <c r="BC12" s="13">
        <v>16</v>
      </c>
      <c r="BD12" s="13">
        <v>18</v>
      </c>
      <c r="BE12" s="35">
        <v>88.888888888888886</v>
      </c>
      <c r="BF12" s="29"/>
      <c r="BG12" s="13">
        <v>9</v>
      </c>
      <c r="BH12" s="13">
        <v>9</v>
      </c>
      <c r="BI12" s="35">
        <v>100</v>
      </c>
      <c r="BJ12" s="29"/>
      <c r="BK12" s="13">
        <v>76.598840590987109</v>
      </c>
      <c r="BL12" s="13">
        <v>97.95820037590893</v>
      </c>
      <c r="BM12" s="35">
        <v>78.195434682388495</v>
      </c>
      <c r="BN12" s="29"/>
      <c r="BO12" s="13">
        <v>70</v>
      </c>
      <c r="BP12" s="13">
        <v>83</v>
      </c>
      <c r="BQ12" s="35">
        <v>84.337349397590373</v>
      </c>
      <c r="BR12" s="29"/>
      <c r="BS12" s="13">
        <v>70</v>
      </c>
      <c r="BT12" s="13">
        <v>81</v>
      </c>
      <c r="BU12" s="35">
        <v>86.419753086419746</v>
      </c>
    </row>
    <row r="13" spans="1:73" ht="12.75">
      <c r="A13" s="125" t="s">
        <v>439</v>
      </c>
      <c r="B13" s="39" t="s">
        <v>31</v>
      </c>
      <c r="C13" s="13">
        <v>14.808407795798598</v>
      </c>
      <c r="D13" s="13">
        <v>79.333840156434945</v>
      </c>
      <c r="E13" s="35">
        <v>18.665940998946407</v>
      </c>
      <c r="F13" s="29"/>
      <c r="G13" s="13">
        <v>31</v>
      </c>
      <c r="H13" s="13">
        <v>161</v>
      </c>
      <c r="I13" s="35">
        <v>19.254658385093169</v>
      </c>
      <c r="J13" s="29"/>
      <c r="K13" s="13">
        <v>54</v>
      </c>
      <c r="L13" s="13">
        <v>220</v>
      </c>
      <c r="M13" s="35">
        <v>24.545454545454547</v>
      </c>
      <c r="N13" s="29"/>
      <c r="O13" s="13">
        <v>140.63408960169264</v>
      </c>
      <c r="P13" s="13">
        <v>257.32396731875639</v>
      </c>
      <c r="Q13" s="35">
        <v>54.652542111432687</v>
      </c>
      <c r="R13" s="29"/>
      <c r="S13" s="13">
        <v>128</v>
      </c>
      <c r="T13" s="13">
        <v>273</v>
      </c>
      <c r="U13" s="35">
        <v>46.886446886446883</v>
      </c>
      <c r="V13" s="29"/>
      <c r="W13" s="13">
        <v>125</v>
      </c>
      <c r="X13" s="13">
        <v>277</v>
      </c>
      <c r="Y13" s="35">
        <v>45.126353790613713</v>
      </c>
      <c r="Z13" s="29"/>
      <c r="AA13" s="192">
        <v>91.472903051491372</v>
      </c>
      <c r="AB13" s="192">
        <v>154.90743147372325</v>
      </c>
      <c r="AC13" s="214">
        <v>59.050041809651852</v>
      </c>
      <c r="AD13" s="29"/>
      <c r="AE13" s="192">
        <v>105</v>
      </c>
      <c r="AF13" s="192">
        <v>186</v>
      </c>
      <c r="AG13" s="214">
        <v>56.451612903225815</v>
      </c>
      <c r="AH13" s="29"/>
      <c r="AI13" s="192">
        <v>119</v>
      </c>
      <c r="AJ13" s="192">
        <v>175</v>
      </c>
      <c r="AK13" s="214">
        <v>68</v>
      </c>
      <c r="AL13" s="29"/>
      <c r="AM13" s="192">
        <v>283.96117367642785</v>
      </c>
      <c r="AN13" s="192">
        <v>383.72189263368421</v>
      </c>
      <c r="AO13" s="214">
        <v>74.00181723473051</v>
      </c>
      <c r="AP13" s="29"/>
      <c r="AQ13" s="192">
        <v>260</v>
      </c>
      <c r="AR13" s="192">
        <v>340</v>
      </c>
      <c r="AS13" s="214">
        <v>76.470588235294116</v>
      </c>
      <c r="AT13" s="29"/>
      <c r="AU13" s="192">
        <v>292</v>
      </c>
      <c r="AV13" s="192">
        <v>322</v>
      </c>
      <c r="AW13" s="214">
        <v>90.683229813664596</v>
      </c>
      <c r="AX13" s="29"/>
      <c r="AY13" s="13">
        <v>7.9844357602533389</v>
      </c>
      <c r="AZ13" s="13">
        <v>27.226019095973438</v>
      </c>
      <c r="BA13" s="35">
        <v>29.326489973094112</v>
      </c>
      <c r="BB13" s="29"/>
      <c r="BC13" s="13">
        <v>21</v>
      </c>
      <c r="BD13" s="13">
        <v>34</v>
      </c>
      <c r="BE13" s="35">
        <v>61.764705882352942</v>
      </c>
      <c r="BF13" s="29"/>
      <c r="BG13" s="13">
        <v>23</v>
      </c>
      <c r="BH13" s="13">
        <v>32</v>
      </c>
      <c r="BI13" s="35">
        <v>71.875</v>
      </c>
      <c r="BJ13" s="29"/>
      <c r="BK13" s="13">
        <v>64.47537634444376</v>
      </c>
      <c r="BL13" s="13">
        <v>92.502643374710573</v>
      </c>
      <c r="BM13" s="35">
        <v>69.701117711054266</v>
      </c>
      <c r="BN13" s="29"/>
      <c r="BO13" s="13">
        <v>53</v>
      </c>
      <c r="BP13" s="13">
        <v>65</v>
      </c>
      <c r="BQ13" s="35">
        <v>81.538461538461533</v>
      </c>
      <c r="BR13" s="29"/>
      <c r="BS13" s="13">
        <v>77</v>
      </c>
      <c r="BT13" s="13">
        <v>83</v>
      </c>
      <c r="BU13" s="35">
        <v>92.771084337349393</v>
      </c>
    </row>
    <row r="14" spans="1:73" ht="12.75">
      <c r="A14" s="125" t="s">
        <v>440</v>
      </c>
      <c r="B14" s="39" t="s">
        <v>32</v>
      </c>
      <c r="C14" s="13">
        <v>40.133300256343652</v>
      </c>
      <c r="D14" s="13">
        <v>122.13188929569525</v>
      </c>
      <c r="E14" s="35">
        <v>32.860623452058739</v>
      </c>
      <c r="F14" s="29"/>
      <c r="G14" s="13">
        <v>62</v>
      </c>
      <c r="H14" s="13">
        <v>149</v>
      </c>
      <c r="I14" s="35">
        <v>41.61073825503356</v>
      </c>
      <c r="J14" s="29"/>
      <c r="K14" s="13">
        <v>98</v>
      </c>
      <c r="L14" s="13">
        <v>192</v>
      </c>
      <c r="M14" s="35">
        <v>51.041666666666664</v>
      </c>
      <c r="N14" s="29"/>
      <c r="O14" s="13">
        <v>1915.2842932142603</v>
      </c>
      <c r="P14" s="13">
        <v>2232.3292025619612</v>
      </c>
      <c r="Q14" s="35">
        <v>85.797573718793799</v>
      </c>
      <c r="R14" s="29"/>
      <c r="S14" s="13">
        <v>1825</v>
      </c>
      <c r="T14" s="13">
        <v>2198</v>
      </c>
      <c r="U14" s="35">
        <v>83.030027297543214</v>
      </c>
      <c r="V14" s="29"/>
      <c r="W14" s="13">
        <v>1866</v>
      </c>
      <c r="X14" s="13">
        <v>2180</v>
      </c>
      <c r="Y14" s="35">
        <v>85.596330275229363</v>
      </c>
      <c r="Z14" s="29"/>
      <c r="AA14" s="192">
        <v>61.988059044603268</v>
      </c>
      <c r="AB14" s="192">
        <v>132.60110223135965</v>
      </c>
      <c r="AC14" s="214">
        <v>46.747770570147892</v>
      </c>
      <c r="AD14" s="29"/>
      <c r="AE14" s="192">
        <v>122</v>
      </c>
      <c r="AF14" s="192">
        <v>196</v>
      </c>
      <c r="AG14" s="214">
        <v>62.244897959183675</v>
      </c>
      <c r="AH14" s="29"/>
      <c r="AI14" s="192">
        <v>141</v>
      </c>
      <c r="AJ14" s="192">
        <v>181</v>
      </c>
      <c r="AK14" s="214">
        <v>77.900552486187848</v>
      </c>
      <c r="AL14" s="29"/>
      <c r="AM14" s="192">
        <v>1994.0581355646218</v>
      </c>
      <c r="AN14" s="192">
        <v>2352.3829941415975</v>
      </c>
      <c r="AO14" s="214">
        <v>84.767579961708947</v>
      </c>
      <c r="AP14" s="29"/>
      <c r="AQ14" s="192">
        <v>1783</v>
      </c>
      <c r="AR14" s="192">
        <v>2028</v>
      </c>
      <c r="AS14" s="214">
        <v>87.919132149901387</v>
      </c>
      <c r="AT14" s="29"/>
      <c r="AU14" s="192">
        <v>1851</v>
      </c>
      <c r="AV14" s="192">
        <v>1936</v>
      </c>
      <c r="AW14" s="214">
        <v>95.609504132231407</v>
      </c>
      <c r="AX14" s="29"/>
      <c r="AY14" s="13">
        <v>12.103793724512494</v>
      </c>
      <c r="AZ14" s="13">
        <v>30.580011956682227</v>
      </c>
      <c r="BA14" s="35">
        <v>39.580735748756368</v>
      </c>
      <c r="BB14" s="29"/>
      <c r="BC14" s="13">
        <v>24</v>
      </c>
      <c r="BD14" s="13">
        <v>36</v>
      </c>
      <c r="BE14" s="35">
        <v>66.666666666666657</v>
      </c>
      <c r="BF14" s="29"/>
      <c r="BG14" s="13">
        <v>22</v>
      </c>
      <c r="BH14" s="13">
        <v>37</v>
      </c>
      <c r="BI14" s="35">
        <v>59.45945945945946</v>
      </c>
      <c r="BJ14" s="29"/>
      <c r="BK14" s="13">
        <v>300.1181985501857</v>
      </c>
      <c r="BL14" s="13">
        <v>369.7879167626603</v>
      </c>
      <c r="BM14" s="35">
        <v>81.159547120305035</v>
      </c>
      <c r="BN14" s="29"/>
      <c r="BO14" s="13">
        <v>291</v>
      </c>
      <c r="BP14" s="13">
        <v>339</v>
      </c>
      <c r="BQ14" s="35">
        <v>85.840707964601776</v>
      </c>
      <c r="BR14" s="29"/>
      <c r="BS14" s="13">
        <v>306</v>
      </c>
      <c r="BT14" s="13">
        <v>337</v>
      </c>
      <c r="BU14" s="35">
        <v>90.801186943620181</v>
      </c>
    </row>
    <row r="15" spans="1:73" ht="12.75">
      <c r="A15" s="125" t="s">
        <v>441</v>
      </c>
      <c r="B15" s="39" t="s">
        <v>33</v>
      </c>
      <c r="C15" s="13">
        <v>0</v>
      </c>
      <c r="D15" s="13">
        <v>25</v>
      </c>
      <c r="E15" s="35">
        <v>0</v>
      </c>
      <c r="F15" s="29"/>
      <c r="G15" s="13">
        <v>9</v>
      </c>
      <c r="H15" s="13">
        <v>42</v>
      </c>
      <c r="I15" s="35">
        <v>21.428571428571427</v>
      </c>
      <c r="J15" s="29"/>
      <c r="K15" s="13">
        <v>16</v>
      </c>
      <c r="L15" s="13">
        <v>43</v>
      </c>
      <c r="M15" s="35">
        <v>37.209302325581397</v>
      </c>
      <c r="N15" s="29"/>
      <c r="O15" s="13">
        <v>153</v>
      </c>
      <c r="P15" s="13">
        <v>329</v>
      </c>
      <c r="Q15" s="35">
        <v>46.504559270516715</v>
      </c>
      <c r="R15" s="29"/>
      <c r="S15" s="13">
        <v>154</v>
      </c>
      <c r="T15" s="13">
        <v>315</v>
      </c>
      <c r="U15" s="35">
        <v>48.888888888888886</v>
      </c>
      <c r="V15" s="29"/>
      <c r="W15" s="13">
        <v>176</v>
      </c>
      <c r="X15" s="13">
        <v>314</v>
      </c>
      <c r="Y15" s="35">
        <v>56.050955414012741</v>
      </c>
      <c r="Z15" s="29"/>
      <c r="AA15" s="192">
        <v>13</v>
      </c>
      <c r="AB15" s="192">
        <v>42</v>
      </c>
      <c r="AC15" s="214">
        <v>30.952380952380953</v>
      </c>
      <c r="AD15" s="29"/>
      <c r="AE15" s="192">
        <v>28</v>
      </c>
      <c r="AF15" s="192">
        <v>63</v>
      </c>
      <c r="AG15" s="214">
        <v>44.444444444444443</v>
      </c>
      <c r="AH15" s="29"/>
      <c r="AI15" s="192">
        <v>36</v>
      </c>
      <c r="AJ15" s="192">
        <v>41</v>
      </c>
      <c r="AK15" s="214">
        <v>87.804878048780495</v>
      </c>
      <c r="AL15" s="29"/>
      <c r="AM15" s="192">
        <v>327</v>
      </c>
      <c r="AN15" s="192">
        <v>436</v>
      </c>
      <c r="AO15" s="214">
        <v>75</v>
      </c>
      <c r="AP15" s="29"/>
      <c r="AQ15" s="192">
        <v>368</v>
      </c>
      <c r="AR15" s="192">
        <v>448</v>
      </c>
      <c r="AS15" s="214">
        <v>82.142857142857139</v>
      </c>
      <c r="AT15" s="29"/>
      <c r="AU15" s="192">
        <v>346</v>
      </c>
      <c r="AV15" s="192">
        <v>396</v>
      </c>
      <c r="AW15" s="214">
        <v>87.37373737373737</v>
      </c>
      <c r="AX15" s="29"/>
      <c r="AY15" s="13">
        <v>4</v>
      </c>
      <c r="AZ15" s="13">
        <v>10</v>
      </c>
      <c r="BA15" s="35">
        <v>40</v>
      </c>
      <c r="BB15" s="29"/>
      <c r="BC15" s="13">
        <v>9</v>
      </c>
      <c r="BD15" s="13">
        <v>11</v>
      </c>
      <c r="BE15" s="35">
        <v>81.818181818181827</v>
      </c>
      <c r="BF15" s="29"/>
      <c r="BG15" s="13">
        <v>8</v>
      </c>
      <c r="BH15" s="13">
        <v>8</v>
      </c>
      <c r="BI15" s="35">
        <v>100</v>
      </c>
      <c r="BJ15" s="29"/>
      <c r="BK15" s="13">
        <v>44</v>
      </c>
      <c r="BL15" s="13">
        <v>75</v>
      </c>
      <c r="BM15" s="35">
        <v>58.666666666666664</v>
      </c>
      <c r="BN15" s="29"/>
      <c r="BO15" s="13">
        <v>78</v>
      </c>
      <c r="BP15" s="13">
        <v>86</v>
      </c>
      <c r="BQ15" s="35">
        <v>90.697674418604649</v>
      </c>
      <c r="BR15" s="29"/>
      <c r="BS15" s="13">
        <v>69</v>
      </c>
      <c r="BT15" s="13">
        <v>90</v>
      </c>
      <c r="BU15" s="35">
        <v>76.666666666666671</v>
      </c>
    </row>
    <row r="16" spans="1:73" ht="12.75">
      <c r="A16" s="125" t="s">
        <v>442</v>
      </c>
      <c r="B16" s="39" t="s">
        <v>34</v>
      </c>
      <c r="C16" s="13">
        <v>13</v>
      </c>
      <c r="D16" s="13">
        <v>58</v>
      </c>
      <c r="E16" s="35">
        <v>22.413793103448278</v>
      </c>
      <c r="F16" s="29"/>
      <c r="G16" s="13">
        <v>38</v>
      </c>
      <c r="H16" s="13">
        <v>108</v>
      </c>
      <c r="I16" s="35">
        <v>35.185185185185183</v>
      </c>
      <c r="J16" s="29"/>
      <c r="K16" s="13">
        <v>47</v>
      </c>
      <c r="L16" s="13">
        <v>115</v>
      </c>
      <c r="M16" s="35">
        <v>40.869565217391305</v>
      </c>
      <c r="N16" s="29"/>
      <c r="O16" s="13">
        <v>257</v>
      </c>
      <c r="P16" s="13">
        <v>476</v>
      </c>
      <c r="Q16" s="35">
        <v>53.991596638655459</v>
      </c>
      <c r="R16" s="29"/>
      <c r="S16" s="13">
        <v>270</v>
      </c>
      <c r="T16" s="13">
        <v>513</v>
      </c>
      <c r="U16" s="35">
        <v>52.631578947368418</v>
      </c>
      <c r="V16" s="29"/>
      <c r="W16" s="13">
        <v>269</v>
      </c>
      <c r="X16" s="13">
        <v>492</v>
      </c>
      <c r="Y16" s="35">
        <v>54.674796747967477</v>
      </c>
      <c r="Z16" s="29"/>
      <c r="AA16" s="192">
        <v>67</v>
      </c>
      <c r="AB16" s="192">
        <v>117</v>
      </c>
      <c r="AC16" s="214">
        <v>57.26495726495726</v>
      </c>
      <c r="AD16" s="29"/>
      <c r="AE16" s="192">
        <v>95</v>
      </c>
      <c r="AF16" s="192">
        <v>149</v>
      </c>
      <c r="AG16" s="214">
        <v>63.758389261744966</v>
      </c>
      <c r="AH16" s="29"/>
      <c r="AI16" s="192">
        <v>129</v>
      </c>
      <c r="AJ16" s="192">
        <v>153</v>
      </c>
      <c r="AK16" s="214">
        <v>84.313725490196077</v>
      </c>
      <c r="AL16" s="29"/>
      <c r="AM16" s="192">
        <v>488</v>
      </c>
      <c r="AN16" s="192">
        <v>630</v>
      </c>
      <c r="AO16" s="214">
        <v>77.460317460317469</v>
      </c>
      <c r="AP16" s="29"/>
      <c r="AQ16" s="192">
        <v>516</v>
      </c>
      <c r="AR16" s="192">
        <v>644</v>
      </c>
      <c r="AS16" s="214">
        <v>80.124223602484463</v>
      </c>
      <c r="AT16" s="29"/>
      <c r="AU16" s="192">
        <v>456</v>
      </c>
      <c r="AV16" s="192">
        <v>496</v>
      </c>
      <c r="AW16" s="214">
        <v>91.935483870967744</v>
      </c>
      <c r="AX16" s="29"/>
      <c r="AY16" s="13">
        <v>11</v>
      </c>
      <c r="AZ16" s="13">
        <v>23</v>
      </c>
      <c r="BA16" s="35">
        <v>47.826086956521742</v>
      </c>
      <c r="BB16" s="29"/>
      <c r="BC16" s="13">
        <v>17</v>
      </c>
      <c r="BD16" s="13">
        <v>34</v>
      </c>
      <c r="BE16" s="35">
        <v>50</v>
      </c>
      <c r="BF16" s="29"/>
      <c r="BG16" s="13">
        <v>26</v>
      </c>
      <c r="BH16" s="13">
        <v>29</v>
      </c>
      <c r="BI16" s="35">
        <v>89.65517241379311</v>
      </c>
      <c r="BJ16" s="29"/>
      <c r="BK16" s="13">
        <v>109</v>
      </c>
      <c r="BL16" s="13">
        <v>140</v>
      </c>
      <c r="BM16" s="35">
        <v>77.857142857142861</v>
      </c>
      <c r="BN16" s="29"/>
      <c r="BO16" s="13">
        <v>110</v>
      </c>
      <c r="BP16" s="13">
        <v>140</v>
      </c>
      <c r="BQ16" s="35">
        <v>78.571428571428569</v>
      </c>
      <c r="BR16" s="29"/>
      <c r="BS16" s="13">
        <v>76</v>
      </c>
      <c r="BT16" s="13">
        <v>91</v>
      </c>
      <c r="BU16" s="35">
        <v>83.516483516483518</v>
      </c>
    </row>
    <row r="17" spans="1:73" ht="12.75">
      <c r="A17" s="125" t="s">
        <v>443</v>
      </c>
      <c r="B17" s="39" t="s">
        <v>35</v>
      </c>
      <c r="C17" s="13">
        <v>3.7573770997195854</v>
      </c>
      <c r="D17" s="13">
        <v>31.781099482944768</v>
      </c>
      <c r="E17" s="35">
        <v>11.822678135273359</v>
      </c>
      <c r="F17" s="29"/>
      <c r="G17" s="13">
        <v>9</v>
      </c>
      <c r="H17" s="13">
        <v>40</v>
      </c>
      <c r="I17" s="35">
        <v>22.5</v>
      </c>
      <c r="J17" s="29"/>
      <c r="K17" s="13">
        <v>13</v>
      </c>
      <c r="L17" s="13">
        <v>31</v>
      </c>
      <c r="M17" s="35">
        <v>41.935483870967744</v>
      </c>
      <c r="N17" s="29"/>
      <c r="O17" s="13">
        <v>96.90500350025215</v>
      </c>
      <c r="P17" s="13">
        <v>161.80693392966182</v>
      </c>
      <c r="Q17" s="35">
        <v>59.889277391769369</v>
      </c>
      <c r="R17" s="29"/>
      <c r="S17" s="13">
        <v>87</v>
      </c>
      <c r="T17" s="13">
        <v>171</v>
      </c>
      <c r="U17" s="35">
        <v>50.877192982456144</v>
      </c>
      <c r="V17" s="29"/>
      <c r="W17" s="13">
        <v>103</v>
      </c>
      <c r="X17" s="13">
        <v>167</v>
      </c>
      <c r="Y17" s="35">
        <v>61.676646706586823</v>
      </c>
      <c r="Z17" s="29"/>
      <c r="AA17" s="192">
        <v>24.822658027407442</v>
      </c>
      <c r="AB17" s="192">
        <v>54.767999545306829</v>
      </c>
      <c r="AC17" s="214">
        <v>45.323287747387774</v>
      </c>
      <c r="AD17" s="29"/>
      <c r="AE17" s="192">
        <v>31</v>
      </c>
      <c r="AF17" s="192">
        <v>39</v>
      </c>
      <c r="AG17" s="214">
        <v>79.487179487179489</v>
      </c>
      <c r="AH17" s="29"/>
      <c r="AI17" s="192">
        <v>39</v>
      </c>
      <c r="AJ17" s="192">
        <v>48</v>
      </c>
      <c r="AK17" s="214">
        <v>81.25</v>
      </c>
      <c r="AL17" s="29"/>
      <c r="AM17" s="192">
        <v>193.83091167569455</v>
      </c>
      <c r="AN17" s="192">
        <v>232.72228290557425</v>
      </c>
      <c r="AO17" s="214">
        <v>83.288505619524344</v>
      </c>
      <c r="AP17" s="29"/>
      <c r="AQ17" s="192">
        <v>187</v>
      </c>
      <c r="AR17" s="192">
        <v>250</v>
      </c>
      <c r="AS17" s="214">
        <v>74.8</v>
      </c>
      <c r="AT17" s="29"/>
      <c r="AU17" s="192">
        <v>197</v>
      </c>
      <c r="AV17" s="192">
        <v>216</v>
      </c>
      <c r="AW17" s="214">
        <v>91.203703703703709</v>
      </c>
      <c r="AX17" s="29"/>
      <c r="AY17" s="13">
        <v>3.4467331970833168</v>
      </c>
      <c r="AZ17" s="13">
        <v>16.26710071989487</v>
      </c>
      <c r="BA17" s="35">
        <v>21.188368206683066</v>
      </c>
      <c r="BB17" s="29"/>
      <c r="BC17" s="13">
        <v>9</v>
      </c>
      <c r="BD17" s="13">
        <v>11</v>
      </c>
      <c r="BE17" s="35">
        <v>81.818181818181827</v>
      </c>
      <c r="BF17" s="29"/>
      <c r="BG17" s="13">
        <v>10</v>
      </c>
      <c r="BH17" s="13">
        <v>10</v>
      </c>
      <c r="BI17" s="35">
        <v>100</v>
      </c>
      <c r="BJ17" s="29"/>
      <c r="BK17" s="13">
        <v>44.059904019855772</v>
      </c>
      <c r="BL17" s="13">
        <v>57.716111790438198</v>
      </c>
      <c r="BM17" s="35">
        <v>76.339002495235917</v>
      </c>
      <c r="BN17" s="29"/>
      <c r="BO17" s="13">
        <v>49</v>
      </c>
      <c r="BP17" s="13">
        <v>63</v>
      </c>
      <c r="BQ17" s="35">
        <v>77.777777777777786</v>
      </c>
      <c r="BR17" s="29"/>
      <c r="BS17" s="13">
        <v>42</v>
      </c>
      <c r="BT17" s="13">
        <v>51</v>
      </c>
      <c r="BU17" s="35">
        <v>82.35294117647058</v>
      </c>
    </row>
    <row r="18" spans="1:73" ht="12.75">
      <c r="A18" s="125" t="s">
        <v>444</v>
      </c>
      <c r="B18" s="39" t="s">
        <v>36</v>
      </c>
      <c r="C18" s="13">
        <v>14.00039035737796</v>
      </c>
      <c r="D18" s="13">
        <v>55.916812077985341</v>
      </c>
      <c r="E18" s="35">
        <v>25.037890818689867</v>
      </c>
      <c r="F18" s="29"/>
      <c r="G18" s="13">
        <v>19</v>
      </c>
      <c r="H18" s="13">
        <v>68</v>
      </c>
      <c r="I18" s="35">
        <v>27.941176470588236</v>
      </c>
      <c r="J18" s="29"/>
      <c r="K18" s="13">
        <v>58</v>
      </c>
      <c r="L18" s="13">
        <v>149</v>
      </c>
      <c r="M18" s="35">
        <v>38.926174496644293</v>
      </c>
      <c r="N18" s="29"/>
      <c r="O18" s="13">
        <v>415.52570587013645</v>
      </c>
      <c r="P18" s="13">
        <v>853.53319517900218</v>
      </c>
      <c r="Q18" s="35">
        <v>48.683016456435865</v>
      </c>
      <c r="R18" s="29"/>
      <c r="S18" s="13">
        <v>416</v>
      </c>
      <c r="T18" s="13">
        <v>824</v>
      </c>
      <c r="U18" s="35">
        <v>50.485436893203882</v>
      </c>
      <c r="V18" s="29"/>
      <c r="W18" s="13">
        <v>521</v>
      </c>
      <c r="X18" s="13">
        <v>889</v>
      </c>
      <c r="Y18" s="35">
        <v>58.605174353205847</v>
      </c>
      <c r="Z18" s="29"/>
      <c r="AA18" s="192">
        <v>39.805569550817502</v>
      </c>
      <c r="AB18" s="192">
        <v>84.665843025380724</v>
      </c>
      <c r="AC18" s="214">
        <v>47.014909588610344</v>
      </c>
      <c r="AD18" s="29"/>
      <c r="AE18" s="192">
        <v>100</v>
      </c>
      <c r="AF18" s="192">
        <v>156</v>
      </c>
      <c r="AG18" s="214">
        <v>64.102564102564102</v>
      </c>
      <c r="AH18" s="29"/>
      <c r="AI18" s="192">
        <v>142</v>
      </c>
      <c r="AJ18" s="192">
        <v>197</v>
      </c>
      <c r="AK18" s="214">
        <v>72.081218274111677</v>
      </c>
      <c r="AL18" s="29"/>
      <c r="AM18" s="192">
        <v>890.52197695591735</v>
      </c>
      <c r="AN18" s="192">
        <v>1126.6381943822998</v>
      </c>
      <c r="AO18" s="214">
        <v>79.042409657002835</v>
      </c>
      <c r="AP18" s="29"/>
      <c r="AQ18" s="192">
        <v>878</v>
      </c>
      <c r="AR18" s="192">
        <v>1141</v>
      </c>
      <c r="AS18" s="214">
        <v>76.950043821209462</v>
      </c>
      <c r="AT18" s="29"/>
      <c r="AU18" s="192">
        <v>912</v>
      </c>
      <c r="AV18" s="192">
        <v>991</v>
      </c>
      <c r="AW18" s="214">
        <v>92.028254288597381</v>
      </c>
      <c r="AX18" s="29"/>
      <c r="AY18" s="13">
        <v>7.8880938652896297</v>
      </c>
      <c r="AZ18" s="13">
        <v>12.916538827820773</v>
      </c>
      <c r="BA18" s="35">
        <v>61.06971821506518</v>
      </c>
      <c r="BB18" s="29"/>
      <c r="BC18" s="13">
        <v>22</v>
      </c>
      <c r="BD18" s="13">
        <v>34</v>
      </c>
      <c r="BE18" s="35">
        <v>64.705882352941174</v>
      </c>
      <c r="BF18" s="29"/>
      <c r="BG18" s="13">
        <v>34</v>
      </c>
      <c r="BH18" s="13">
        <v>39</v>
      </c>
      <c r="BI18" s="35">
        <v>87.179487179487182</v>
      </c>
      <c r="BJ18" s="29"/>
      <c r="BK18" s="13">
        <v>178.31965639554372</v>
      </c>
      <c r="BL18" s="13">
        <v>254.95084995747936</v>
      </c>
      <c r="BM18" s="35">
        <v>69.94275815330046</v>
      </c>
      <c r="BN18" s="29"/>
      <c r="BO18" s="13">
        <v>197</v>
      </c>
      <c r="BP18" s="13">
        <v>254</v>
      </c>
      <c r="BQ18" s="35">
        <v>77.559055118110237</v>
      </c>
      <c r="BR18" s="29"/>
      <c r="BS18" s="13">
        <v>166</v>
      </c>
      <c r="BT18" s="13">
        <v>211</v>
      </c>
      <c r="BU18" s="35">
        <v>78.672985781990519</v>
      </c>
    </row>
    <row r="19" spans="1:73" ht="12.75">
      <c r="A19" s="125" t="s">
        <v>445</v>
      </c>
      <c r="B19" s="39" t="s">
        <v>37</v>
      </c>
      <c r="C19" s="13">
        <v>13.997587239708171</v>
      </c>
      <c r="D19" s="13">
        <v>30.99465745935381</v>
      </c>
      <c r="E19" s="35">
        <v>45.161290322580641</v>
      </c>
      <c r="F19" s="29"/>
      <c r="G19" s="13">
        <v>27</v>
      </c>
      <c r="H19" s="13">
        <v>51</v>
      </c>
      <c r="I19" s="35">
        <v>52.941176470588239</v>
      </c>
      <c r="J19" s="29"/>
      <c r="K19" s="13">
        <v>30</v>
      </c>
      <c r="L19" s="13">
        <v>73</v>
      </c>
      <c r="M19" s="35">
        <v>41.095890410958901</v>
      </c>
      <c r="N19" s="29"/>
      <c r="O19" s="13">
        <v>122.9485394086248</v>
      </c>
      <c r="P19" s="13">
        <v>243.89791557483295</v>
      </c>
      <c r="Q19" s="35">
        <v>50.409836065573764</v>
      </c>
      <c r="R19" s="29"/>
      <c r="S19" s="13">
        <v>127</v>
      </c>
      <c r="T19" s="13">
        <v>262</v>
      </c>
      <c r="U19" s="35">
        <v>48.473282442748086</v>
      </c>
      <c r="V19" s="29"/>
      <c r="W19" s="13">
        <v>134</v>
      </c>
      <c r="X19" s="13">
        <v>229</v>
      </c>
      <c r="Y19" s="35">
        <v>58.515283842794766</v>
      </c>
      <c r="Z19" s="29"/>
      <c r="AA19" s="192">
        <v>48.9915553389786</v>
      </c>
      <c r="AB19" s="192">
        <v>78.986385138353256</v>
      </c>
      <c r="AC19" s="214">
        <v>62.025316455696199</v>
      </c>
      <c r="AD19" s="29"/>
      <c r="AE19" s="192">
        <v>48</v>
      </c>
      <c r="AF19" s="192">
        <v>75</v>
      </c>
      <c r="AG19" s="214">
        <v>64</v>
      </c>
      <c r="AH19" s="29"/>
      <c r="AI19" s="192">
        <v>71</v>
      </c>
      <c r="AJ19" s="192">
        <v>92</v>
      </c>
      <c r="AK19" s="214">
        <v>77.173913043478265</v>
      </c>
      <c r="AL19" s="29"/>
      <c r="AM19" s="192">
        <v>274.88494583229124</v>
      </c>
      <c r="AN19" s="192">
        <v>356.85063877137441</v>
      </c>
      <c r="AO19" s="214">
        <v>77.030812324929983</v>
      </c>
      <c r="AP19" s="29"/>
      <c r="AQ19" s="192">
        <v>270</v>
      </c>
      <c r="AR19" s="192">
        <v>338</v>
      </c>
      <c r="AS19" s="214">
        <v>79.881656804733723</v>
      </c>
      <c r="AT19" s="29"/>
      <c r="AU19" s="192">
        <v>262</v>
      </c>
      <c r="AV19" s="192">
        <v>298</v>
      </c>
      <c r="AW19" s="214">
        <v>87.919463087248317</v>
      </c>
      <c r="AX19" s="29"/>
      <c r="AY19" s="13">
        <v>6.9987936198540854</v>
      </c>
      <c r="AZ19" s="13">
        <v>20.996380859562258</v>
      </c>
      <c r="BA19" s="35">
        <v>33.333333333333329</v>
      </c>
      <c r="BB19" s="29"/>
      <c r="BC19" s="13">
        <v>14</v>
      </c>
      <c r="BD19" s="13">
        <v>22</v>
      </c>
      <c r="BE19" s="35">
        <v>63.636363636363633</v>
      </c>
      <c r="BF19" s="29"/>
      <c r="BG19" s="13">
        <v>14</v>
      </c>
      <c r="BH19" s="13">
        <v>14</v>
      </c>
      <c r="BI19" s="35">
        <v>100</v>
      </c>
      <c r="BJ19" s="29"/>
      <c r="BK19" s="13">
        <v>59.974897272499902</v>
      </c>
      <c r="BL19" s="13">
        <v>83.964856181499869</v>
      </c>
      <c r="BM19" s="35">
        <v>71.428571428571416</v>
      </c>
      <c r="BN19" s="29"/>
      <c r="BO19" s="13">
        <v>58</v>
      </c>
      <c r="BP19" s="13">
        <v>78</v>
      </c>
      <c r="BQ19" s="35">
        <v>74.358974358974365</v>
      </c>
      <c r="BR19" s="29"/>
      <c r="BS19" s="13">
        <v>50</v>
      </c>
      <c r="BT19" s="13">
        <v>58</v>
      </c>
      <c r="BU19" s="35">
        <v>86.206896551724128</v>
      </c>
    </row>
    <row r="20" spans="1:73" ht="12.75">
      <c r="A20" s="125" t="s">
        <v>446</v>
      </c>
      <c r="B20" s="39" t="s">
        <v>38</v>
      </c>
      <c r="C20" s="13">
        <v>23.83304467850845</v>
      </c>
      <c r="D20" s="13">
        <v>135.9127683017644</v>
      </c>
      <c r="E20" s="35">
        <v>17.535545023696685</v>
      </c>
      <c r="F20" s="29"/>
      <c r="G20" s="13">
        <v>35</v>
      </c>
      <c r="H20" s="13">
        <v>145</v>
      </c>
      <c r="I20" s="35">
        <v>24.137931034482758</v>
      </c>
      <c r="J20" s="29"/>
      <c r="K20" s="13">
        <v>66</v>
      </c>
      <c r="L20" s="13">
        <v>165</v>
      </c>
      <c r="M20" s="35">
        <v>40</v>
      </c>
      <c r="N20" s="29"/>
      <c r="O20" s="13">
        <v>156.08071686821904</v>
      </c>
      <c r="P20" s="13">
        <v>290.92986563304066</v>
      </c>
      <c r="Q20" s="35">
        <v>53.648915187376723</v>
      </c>
      <c r="R20" s="29"/>
      <c r="S20" s="13">
        <v>222</v>
      </c>
      <c r="T20" s="13">
        <v>364</v>
      </c>
      <c r="U20" s="35">
        <v>60.989010989010993</v>
      </c>
      <c r="V20" s="29"/>
      <c r="W20" s="13">
        <v>164</v>
      </c>
      <c r="X20" s="13">
        <v>267</v>
      </c>
      <c r="Y20" s="35">
        <v>61.423220973782769</v>
      </c>
      <c r="Z20" s="29"/>
      <c r="AA20" s="192">
        <v>59.260543524939926</v>
      </c>
      <c r="AB20" s="192">
        <v>152.01617686832415</v>
      </c>
      <c r="AC20" s="214">
        <v>38.983050847457626</v>
      </c>
      <c r="AD20" s="29"/>
      <c r="AE20" s="192">
        <v>108</v>
      </c>
      <c r="AF20" s="192">
        <v>207</v>
      </c>
      <c r="AG20" s="214">
        <v>52.173913043478258</v>
      </c>
      <c r="AH20" s="29"/>
      <c r="AI20" s="192">
        <v>101</v>
      </c>
      <c r="AJ20" s="192">
        <v>165</v>
      </c>
      <c r="AK20" s="214">
        <v>61.212121212121204</v>
      </c>
      <c r="AL20" s="29"/>
      <c r="AM20" s="192">
        <v>237.5640322920687</v>
      </c>
      <c r="AN20" s="192">
        <v>331.67152334496546</v>
      </c>
      <c r="AO20" s="214">
        <v>71.626297577854686</v>
      </c>
      <c r="AP20" s="29"/>
      <c r="AQ20" s="192">
        <v>204</v>
      </c>
      <c r="AR20" s="192">
        <v>263</v>
      </c>
      <c r="AS20" s="214">
        <v>77.566539923954366</v>
      </c>
      <c r="AT20" s="29"/>
      <c r="AU20" s="192">
        <v>186</v>
      </c>
      <c r="AV20" s="192">
        <v>195</v>
      </c>
      <c r="AW20" s="214">
        <v>95.384615384615387</v>
      </c>
      <c r="AX20" s="29"/>
      <c r="AY20" s="13">
        <v>10.306181482598248</v>
      </c>
      <c r="AZ20" s="13">
        <v>29.630271762469963</v>
      </c>
      <c r="BA20" s="35">
        <v>34.782608695652172</v>
      </c>
      <c r="BB20" s="29"/>
      <c r="BC20" s="13">
        <v>18</v>
      </c>
      <c r="BD20" s="13">
        <v>43</v>
      </c>
      <c r="BE20" s="35">
        <v>41.860465116279073</v>
      </c>
      <c r="BF20" s="29"/>
      <c r="BG20" s="13">
        <v>19</v>
      </c>
      <c r="BH20" s="13">
        <v>33</v>
      </c>
      <c r="BI20" s="35">
        <v>57.575757575757578</v>
      </c>
      <c r="BJ20" s="29"/>
      <c r="BK20" s="13">
        <v>41.889310041838201</v>
      </c>
      <c r="BL20" s="13">
        <v>65.99000897001909</v>
      </c>
      <c r="BM20" s="35">
        <v>63.478260869565204</v>
      </c>
      <c r="BN20" s="29"/>
      <c r="BO20" s="13">
        <v>36</v>
      </c>
      <c r="BP20" s="13">
        <v>43</v>
      </c>
      <c r="BQ20" s="35">
        <v>83.720930232558146</v>
      </c>
      <c r="BR20" s="29"/>
      <c r="BS20" s="13">
        <v>44</v>
      </c>
      <c r="BT20" s="13">
        <v>44</v>
      </c>
      <c r="BU20" s="35">
        <v>100</v>
      </c>
    </row>
    <row r="21" spans="1:73" ht="12.75">
      <c r="A21" s="125" t="s">
        <v>447</v>
      </c>
      <c r="B21" s="39" t="s">
        <v>39</v>
      </c>
      <c r="C21" s="13">
        <v>13.166955321491553</v>
      </c>
      <c r="D21" s="13">
        <v>75.166948556075781</v>
      </c>
      <c r="E21" s="35">
        <v>17.516948039561282</v>
      </c>
      <c r="F21" s="29"/>
      <c r="G21" s="13">
        <v>7</v>
      </c>
      <c r="H21" s="13">
        <v>45</v>
      </c>
      <c r="I21" s="35">
        <v>15.555555555555555</v>
      </c>
      <c r="J21" s="29"/>
      <c r="K21" s="13">
        <v>22</v>
      </c>
      <c r="L21" s="13">
        <v>73</v>
      </c>
      <c r="M21" s="35">
        <v>30.136986301369863</v>
      </c>
      <c r="N21" s="29"/>
      <c r="O21" s="13">
        <v>117.29185103958814</v>
      </c>
      <c r="P21" s="13">
        <v>219.29566895030626</v>
      </c>
      <c r="Q21" s="35">
        <v>53.485712509063369</v>
      </c>
      <c r="R21" s="29"/>
      <c r="S21" s="13">
        <v>96</v>
      </c>
      <c r="T21" s="13">
        <v>208</v>
      </c>
      <c r="U21" s="35">
        <v>46.153846153846153</v>
      </c>
      <c r="V21" s="29"/>
      <c r="W21" s="13">
        <v>129</v>
      </c>
      <c r="X21" s="13">
        <v>196</v>
      </c>
      <c r="Y21" s="35">
        <v>65.816326530612244</v>
      </c>
      <c r="Z21" s="29"/>
      <c r="AA21" s="192">
        <v>32.925462476687144</v>
      </c>
      <c r="AB21" s="192">
        <v>84.302690563036521</v>
      </c>
      <c r="AC21" s="214">
        <v>39.056241570448393</v>
      </c>
      <c r="AD21" s="29"/>
      <c r="AE21" s="192">
        <v>46</v>
      </c>
      <c r="AF21" s="192">
        <v>101</v>
      </c>
      <c r="AG21" s="214">
        <v>45.544554455445549</v>
      </c>
      <c r="AH21" s="29"/>
      <c r="AI21" s="192">
        <v>57</v>
      </c>
      <c r="AJ21" s="192">
        <v>103</v>
      </c>
      <c r="AK21" s="214">
        <v>55.339805825242713</v>
      </c>
      <c r="AL21" s="29"/>
      <c r="AM21" s="192">
        <v>179.6786593901258</v>
      </c>
      <c r="AN21" s="192">
        <v>250.39470908191336</v>
      </c>
      <c r="AO21" s="214">
        <v>71.758169351472318</v>
      </c>
      <c r="AP21" s="29"/>
      <c r="AQ21" s="192">
        <v>204</v>
      </c>
      <c r="AR21" s="192">
        <v>239</v>
      </c>
      <c r="AS21" s="214">
        <v>85.355648535564853</v>
      </c>
      <c r="AT21" s="29"/>
      <c r="AU21" s="192">
        <v>189</v>
      </c>
      <c r="AV21" s="192">
        <v>203</v>
      </c>
      <c r="AW21" s="214">
        <v>93.103448275862064</v>
      </c>
      <c r="AX21" s="29"/>
      <c r="AY21" s="13">
        <v>5.8001076611886448</v>
      </c>
      <c r="AZ21" s="13">
        <v>16.449445095370208</v>
      </c>
      <c r="BA21" s="35">
        <v>35.26020256343552</v>
      </c>
      <c r="BB21" s="29"/>
      <c r="BC21" s="13">
        <v>10</v>
      </c>
      <c r="BD21" s="13">
        <v>18</v>
      </c>
      <c r="BE21" s="35">
        <v>55.555555555555557</v>
      </c>
      <c r="BF21" s="29"/>
      <c r="BG21" s="13">
        <v>15</v>
      </c>
      <c r="BH21" s="13">
        <v>17</v>
      </c>
      <c r="BI21" s="35">
        <v>88.235294117647058</v>
      </c>
      <c r="BJ21" s="29"/>
      <c r="BK21" s="13">
        <v>31.745502615522629</v>
      </c>
      <c r="BL21" s="13">
        <v>49.987945664293548</v>
      </c>
      <c r="BM21" s="35">
        <v>63.506315760038291</v>
      </c>
      <c r="BN21" s="29"/>
      <c r="BO21" s="13">
        <v>37</v>
      </c>
      <c r="BP21" s="13">
        <v>50</v>
      </c>
      <c r="BQ21" s="35">
        <v>74</v>
      </c>
      <c r="BR21" s="29"/>
      <c r="BS21" s="13">
        <v>25</v>
      </c>
      <c r="BT21" s="13">
        <v>33</v>
      </c>
      <c r="BU21" s="35">
        <v>75.757575757575751</v>
      </c>
    </row>
    <row r="22" spans="1:73" ht="12.75">
      <c r="A22" s="125" t="s">
        <v>448</v>
      </c>
      <c r="B22" s="39" t="s">
        <v>40</v>
      </c>
      <c r="C22" s="13">
        <v>18</v>
      </c>
      <c r="D22" s="13">
        <v>62</v>
      </c>
      <c r="E22" s="35">
        <v>29.032258064516132</v>
      </c>
      <c r="F22" s="29"/>
      <c r="G22" s="13">
        <v>24</v>
      </c>
      <c r="H22" s="13">
        <v>71</v>
      </c>
      <c r="I22" s="35">
        <v>33.802816901408448</v>
      </c>
      <c r="J22" s="29"/>
      <c r="K22" s="13">
        <v>38</v>
      </c>
      <c r="L22" s="13">
        <v>123</v>
      </c>
      <c r="M22" s="35">
        <v>30.894308943089431</v>
      </c>
      <c r="N22" s="29"/>
      <c r="O22" s="13">
        <v>385</v>
      </c>
      <c r="P22" s="13">
        <v>843</v>
      </c>
      <c r="Q22" s="35">
        <v>45.670225385527871</v>
      </c>
      <c r="R22" s="29"/>
      <c r="S22" s="13">
        <v>426</v>
      </c>
      <c r="T22" s="13">
        <v>931</v>
      </c>
      <c r="U22" s="35">
        <v>45.757250268528466</v>
      </c>
      <c r="V22" s="29"/>
      <c r="W22" s="13">
        <v>411</v>
      </c>
      <c r="X22" s="13">
        <v>799</v>
      </c>
      <c r="Y22" s="35">
        <v>51.439299123904881</v>
      </c>
      <c r="Z22" s="29"/>
      <c r="AA22" s="192">
        <v>51</v>
      </c>
      <c r="AB22" s="192">
        <v>91</v>
      </c>
      <c r="AC22" s="214">
        <v>56.043956043956044</v>
      </c>
      <c r="AD22" s="29"/>
      <c r="AE22" s="192">
        <v>62</v>
      </c>
      <c r="AF22" s="192">
        <v>83</v>
      </c>
      <c r="AG22" s="214">
        <v>74.698795180722882</v>
      </c>
      <c r="AH22" s="29"/>
      <c r="AI22" s="192">
        <v>87</v>
      </c>
      <c r="AJ22" s="192">
        <v>124</v>
      </c>
      <c r="AK22" s="214">
        <v>70.161290322580655</v>
      </c>
      <c r="AL22" s="29"/>
      <c r="AM22" s="192">
        <v>764</v>
      </c>
      <c r="AN22" s="192">
        <v>996</v>
      </c>
      <c r="AO22" s="214">
        <v>76.706827309236942</v>
      </c>
      <c r="AP22" s="29"/>
      <c r="AQ22" s="192">
        <v>744</v>
      </c>
      <c r="AR22" s="192">
        <v>939</v>
      </c>
      <c r="AS22" s="214">
        <v>79.233226837060698</v>
      </c>
      <c r="AT22" s="29"/>
      <c r="AU22" s="192">
        <v>708</v>
      </c>
      <c r="AV22" s="192">
        <v>796</v>
      </c>
      <c r="AW22" s="214">
        <v>88.94472361809045</v>
      </c>
      <c r="AX22" s="29"/>
      <c r="AY22" s="13">
        <v>12</v>
      </c>
      <c r="AZ22" s="13">
        <v>20</v>
      </c>
      <c r="BA22" s="35">
        <v>60</v>
      </c>
      <c r="BB22" s="29"/>
      <c r="BC22" s="13">
        <v>13</v>
      </c>
      <c r="BD22" s="13">
        <v>11</v>
      </c>
      <c r="BE22" s="35">
        <v>118.18181818181819</v>
      </c>
      <c r="BF22" s="29"/>
      <c r="BG22" s="13">
        <v>13</v>
      </c>
      <c r="BH22" s="13">
        <v>22</v>
      </c>
      <c r="BI22" s="35">
        <v>59.090909090909093</v>
      </c>
      <c r="BJ22" s="29"/>
      <c r="BK22" s="13">
        <v>148</v>
      </c>
      <c r="BL22" s="13">
        <v>225</v>
      </c>
      <c r="BM22" s="35">
        <v>65.777777777777786</v>
      </c>
      <c r="BN22" s="29"/>
      <c r="BO22" s="13">
        <v>144</v>
      </c>
      <c r="BP22" s="13">
        <v>190</v>
      </c>
      <c r="BQ22" s="35">
        <v>75.789473684210535</v>
      </c>
      <c r="BR22" s="29"/>
      <c r="BS22" s="13">
        <v>156</v>
      </c>
      <c r="BT22" s="13">
        <v>178</v>
      </c>
      <c r="BU22" s="35">
        <v>87.640449438202253</v>
      </c>
    </row>
    <row r="23" spans="1:73" ht="12.75">
      <c r="A23" s="125" t="s">
        <v>449</v>
      </c>
      <c r="B23" s="39" t="s">
        <v>41</v>
      </c>
      <c r="C23" s="13">
        <v>27</v>
      </c>
      <c r="D23" s="13">
        <v>80</v>
      </c>
      <c r="E23" s="35">
        <v>33.75</v>
      </c>
      <c r="F23" s="29"/>
      <c r="G23" s="13">
        <v>39</v>
      </c>
      <c r="H23" s="13">
        <v>117</v>
      </c>
      <c r="I23" s="35">
        <v>33.333333333333329</v>
      </c>
      <c r="J23" s="29"/>
      <c r="K23" s="13">
        <v>50</v>
      </c>
      <c r="L23" s="13">
        <v>120</v>
      </c>
      <c r="M23" s="35">
        <v>41.666666666666671</v>
      </c>
      <c r="N23" s="29"/>
      <c r="O23" s="13">
        <v>293</v>
      </c>
      <c r="P23" s="13">
        <v>544</v>
      </c>
      <c r="Q23" s="35">
        <v>53.860294117647058</v>
      </c>
      <c r="R23" s="29"/>
      <c r="S23" s="13">
        <v>315</v>
      </c>
      <c r="T23" s="13">
        <v>514</v>
      </c>
      <c r="U23" s="35">
        <v>61.284046692607006</v>
      </c>
      <c r="V23" s="29"/>
      <c r="W23" s="13">
        <v>285</v>
      </c>
      <c r="X23" s="13">
        <v>459</v>
      </c>
      <c r="Y23" s="35">
        <v>62.091503267973856</v>
      </c>
      <c r="Z23" s="29"/>
      <c r="AA23" s="192">
        <v>75</v>
      </c>
      <c r="AB23" s="192">
        <v>139</v>
      </c>
      <c r="AC23" s="214">
        <v>53.956834532374096</v>
      </c>
      <c r="AD23" s="29"/>
      <c r="AE23" s="192">
        <v>75</v>
      </c>
      <c r="AF23" s="192">
        <v>122</v>
      </c>
      <c r="AG23" s="214">
        <v>61.475409836065573</v>
      </c>
      <c r="AH23" s="29"/>
      <c r="AI23" s="192">
        <v>110</v>
      </c>
      <c r="AJ23" s="192">
        <v>145</v>
      </c>
      <c r="AK23" s="214">
        <v>75.862068965517238</v>
      </c>
      <c r="AL23" s="29"/>
      <c r="AM23" s="192">
        <v>514</v>
      </c>
      <c r="AN23" s="192">
        <v>689</v>
      </c>
      <c r="AO23" s="214">
        <v>74.600870827285931</v>
      </c>
      <c r="AP23" s="29"/>
      <c r="AQ23" s="192">
        <v>511</v>
      </c>
      <c r="AR23" s="192">
        <v>638</v>
      </c>
      <c r="AS23" s="214">
        <v>80.094043887147336</v>
      </c>
      <c r="AT23" s="29"/>
      <c r="AU23" s="192">
        <v>506</v>
      </c>
      <c r="AV23" s="192">
        <v>555</v>
      </c>
      <c r="AW23" s="214">
        <v>91.171171171171167</v>
      </c>
      <c r="AX23" s="29"/>
      <c r="AY23" s="13">
        <v>10</v>
      </c>
      <c r="AZ23" s="13">
        <v>39</v>
      </c>
      <c r="BA23" s="35">
        <v>25.641025641025639</v>
      </c>
      <c r="BB23" s="29"/>
      <c r="BC23" s="13">
        <v>17</v>
      </c>
      <c r="BD23" s="13">
        <v>22</v>
      </c>
      <c r="BE23" s="35">
        <v>77.272727272727266</v>
      </c>
      <c r="BF23" s="29"/>
      <c r="BG23" s="13">
        <v>11</v>
      </c>
      <c r="BH23" s="13">
        <v>15</v>
      </c>
      <c r="BI23" s="35">
        <v>73.333333333333329</v>
      </c>
      <c r="BJ23" s="29"/>
      <c r="BK23" s="13">
        <v>134</v>
      </c>
      <c r="BL23" s="13">
        <v>181</v>
      </c>
      <c r="BM23" s="35">
        <v>74.033149171270722</v>
      </c>
      <c r="BN23" s="29"/>
      <c r="BO23" s="13">
        <v>88</v>
      </c>
      <c r="BP23" s="13">
        <v>115</v>
      </c>
      <c r="BQ23" s="35">
        <v>76.521739130434781</v>
      </c>
      <c r="BR23" s="29"/>
      <c r="BS23" s="13">
        <v>96</v>
      </c>
      <c r="BT23" s="13">
        <v>110</v>
      </c>
      <c r="BU23" s="35">
        <v>87.272727272727266</v>
      </c>
    </row>
    <row r="24" spans="1:73" ht="12.75">
      <c r="A24" s="125" t="s">
        <v>450</v>
      </c>
      <c r="B24" s="39" t="s">
        <v>42</v>
      </c>
      <c r="C24" s="13">
        <v>73.773592552809191</v>
      </c>
      <c r="D24" s="13">
        <v>306.43842833964237</v>
      </c>
      <c r="E24" s="35">
        <v>24.074523861949164</v>
      </c>
      <c r="F24" s="29"/>
      <c r="G24" s="13">
        <v>109</v>
      </c>
      <c r="H24" s="13">
        <v>349</v>
      </c>
      <c r="I24" s="35">
        <v>31.232091690544411</v>
      </c>
      <c r="J24" s="29"/>
      <c r="K24" s="13">
        <v>165</v>
      </c>
      <c r="L24" s="13">
        <v>458</v>
      </c>
      <c r="M24" s="35">
        <v>36.026200873362448</v>
      </c>
      <c r="N24" s="29"/>
      <c r="O24" s="13">
        <v>1382.9760739999347</v>
      </c>
      <c r="P24" s="13">
        <v>2523.9703076033311</v>
      </c>
      <c r="Q24" s="35">
        <v>54.79367446731802</v>
      </c>
      <c r="R24" s="29"/>
      <c r="S24" s="13">
        <v>1514</v>
      </c>
      <c r="T24" s="13">
        <v>2651</v>
      </c>
      <c r="U24" s="35">
        <v>57.110524330441351</v>
      </c>
      <c r="V24" s="29"/>
      <c r="W24" s="13">
        <v>1545</v>
      </c>
      <c r="X24" s="13">
        <v>2502</v>
      </c>
      <c r="Y24" s="35">
        <v>61.750599520383695</v>
      </c>
      <c r="Z24" s="29"/>
      <c r="AA24" s="192">
        <v>231.87833899849116</v>
      </c>
      <c r="AB24" s="192">
        <v>407.56878016845633</v>
      </c>
      <c r="AC24" s="214">
        <v>56.893057143054769</v>
      </c>
      <c r="AD24" s="29"/>
      <c r="AE24" s="192">
        <v>317</v>
      </c>
      <c r="AF24" s="192">
        <v>502</v>
      </c>
      <c r="AG24" s="214">
        <v>63.147410358565736</v>
      </c>
      <c r="AH24" s="29"/>
      <c r="AI24" s="192">
        <v>486</v>
      </c>
      <c r="AJ24" s="192">
        <v>635</v>
      </c>
      <c r="AK24" s="214">
        <v>76.535433070866148</v>
      </c>
      <c r="AL24" s="29"/>
      <c r="AM24" s="192">
        <v>2834.4258945138458</v>
      </c>
      <c r="AN24" s="192">
        <v>3554.2254444840119</v>
      </c>
      <c r="AO24" s="214">
        <v>79.748061533708821</v>
      </c>
      <c r="AP24" s="29"/>
      <c r="AQ24" s="192">
        <v>2590</v>
      </c>
      <c r="AR24" s="192">
        <v>3154</v>
      </c>
      <c r="AS24" s="214">
        <v>82.117945466074829</v>
      </c>
      <c r="AT24" s="29"/>
      <c r="AU24" s="192">
        <v>2639</v>
      </c>
      <c r="AV24" s="192">
        <v>2857</v>
      </c>
      <c r="AW24" s="214">
        <v>92.369618480924046</v>
      </c>
      <c r="AX24" s="29"/>
      <c r="AY24" s="13">
        <v>52.824803319073197</v>
      </c>
      <c r="AZ24" s="13">
        <v>94.596913552675915</v>
      </c>
      <c r="BA24" s="35">
        <v>55.841994559006324</v>
      </c>
      <c r="BB24" s="29"/>
      <c r="BC24" s="13">
        <v>57</v>
      </c>
      <c r="BD24" s="13">
        <v>109</v>
      </c>
      <c r="BE24" s="35">
        <v>52.293577981651374</v>
      </c>
      <c r="BF24" s="29"/>
      <c r="BG24" s="13">
        <v>86</v>
      </c>
      <c r="BH24" s="13">
        <v>119</v>
      </c>
      <c r="BI24" s="35">
        <v>72.268907563025209</v>
      </c>
      <c r="BJ24" s="29"/>
      <c r="BK24" s="13">
        <v>612.86347184863314</v>
      </c>
      <c r="BL24" s="13">
        <v>777.22075784715366</v>
      </c>
      <c r="BM24" s="35">
        <v>78.853204274448544</v>
      </c>
      <c r="BN24" s="29"/>
      <c r="BO24" s="13">
        <v>562</v>
      </c>
      <c r="BP24" s="13">
        <v>673</v>
      </c>
      <c r="BQ24" s="35">
        <v>83.506686478454682</v>
      </c>
      <c r="BR24" s="29"/>
      <c r="BS24" s="13">
        <v>510</v>
      </c>
      <c r="BT24" s="13">
        <v>608</v>
      </c>
      <c r="BU24" s="35">
        <v>83.881578947368425</v>
      </c>
    </row>
    <row r="25" spans="1:73" ht="12.75">
      <c r="A25" s="125" t="s">
        <v>451</v>
      </c>
      <c r="B25" s="39" t="s">
        <v>43</v>
      </c>
      <c r="C25" s="13">
        <v>6</v>
      </c>
      <c r="D25" s="13">
        <v>43</v>
      </c>
      <c r="E25" s="35">
        <v>13.953488372093023</v>
      </c>
      <c r="F25" s="29"/>
      <c r="G25" s="13">
        <v>3</v>
      </c>
      <c r="H25" s="13">
        <v>27</v>
      </c>
      <c r="I25" s="35">
        <v>11.111111111111111</v>
      </c>
      <c r="J25" s="29"/>
      <c r="K25" s="13">
        <v>8</v>
      </c>
      <c r="L25" s="13">
        <v>20</v>
      </c>
      <c r="M25" s="35">
        <v>40</v>
      </c>
      <c r="N25" s="29"/>
      <c r="O25" s="13">
        <v>93</v>
      </c>
      <c r="P25" s="13">
        <v>178</v>
      </c>
      <c r="Q25" s="35">
        <v>52.247191011235962</v>
      </c>
      <c r="R25" s="29"/>
      <c r="S25" s="13">
        <v>110</v>
      </c>
      <c r="T25" s="13">
        <v>188</v>
      </c>
      <c r="U25" s="35">
        <v>58.51063829787234</v>
      </c>
      <c r="V25" s="29"/>
      <c r="W25" s="13">
        <v>111</v>
      </c>
      <c r="X25" s="13">
        <v>173</v>
      </c>
      <c r="Y25" s="35">
        <v>64.161849710982651</v>
      </c>
      <c r="Z25" s="29"/>
      <c r="AA25" s="192">
        <v>22</v>
      </c>
      <c r="AB25" s="192">
        <v>43</v>
      </c>
      <c r="AC25" s="214">
        <v>51.162790697674424</v>
      </c>
      <c r="AD25" s="29"/>
      <c r="AE25" s="192">
        <v>21</v>
      </c>
      <c r="AF25" s="192">
        <v>37</v>
      </c>
      <c r="AG25" s="214">
        <v>56.756756756756758</v>
      </c>
      <c r="AH25" s="29"/>
      <c r="AI25" s="192">
        <v>21</v>
      </c>
      <c r="AJ25" s="192">
        <v>39</v>
      </c>
      <c r="AK25" s="214">
        <v>53.846153846153847</v>
      </c>
      <c r="AL25" s="29"/>
      <c r="AM25" s="192">
        <v>255</v>
      </c>
      <c r="AN25" s="192">
        <v>329</v>
      </c>
      <c r="AO25" s="214">
        <v>77.507598784194528</v>
      </c>
      <c r="AP25" s="29"/>
      <c r="AQ25" s="192">
        <v>243</v>
      </c>
      <c r="AR25" s="192">
        <v>291</v>
      </c>
      <c r="AS25" s="214">
        <v>83.505154639175259</v>
      </c>
      <c r="AT25" s="29"/>
      <c r="AU25" s="192">
        <v>249</v>
      </c>
      <c r="AV25" s="192">
        <v>263</v>
      </c>
      <c r="AW25" s="214">
        <v>94.676806083650192</v>
      </c>
      <c r="AX25" s="29"/>
      <c r="AY25" s="13">
        <v>0</v>
      </c>
      <c r="AZ25" s="13">
        <v>9</v>
      </c>
      <c r="BA25" s="35">
        <v>0</v>
      </c>
      <c r="BB25" s="29"/>
      <c r="BC25" s="13">
        <v>7</v>
      </c>
      <c r="BD25" s="13">
        <v>14</v>
      </c>
      <c r="BE25" s="35">
        <v>50</v>
      </c>
      <c r="BF25" s="29"/>
      <c r="BG25" s="13">
        <v>3</v>
      </c>
      <c r="BH25" s="13">
        <v>6</v>
      </c>
      <c r="BI25" s="35">
        <v>50</v>
      </c>
      <c r="BJ25" s="29"/>
      <c r="BK25" s="13">
        <v>65</v>
      </c>
      <c r="BL25" s="13">
        <v>80</v>
      </c>
      <c r="BM25" s="35">
        <v>81.25</v>
      </c>
      <c r="BN25" s="29"/>
      <c r="BO25" s="13">
        <v>59</v>
      </c>
      <c r="BP25" s="13">
        <v>71</v>
      </c>
      <c r="BQ25" s="35">
        <v>83.098591549295776</v>
      </c>
      <c r="BR25" s="29"/>
      <c r="BS25" s="13">
        <v>57</v>
      </c>
      <c r="BT25" s="13">
        <v>72</v>
      </c>
      <c r="BU25" s="35">
        <v>79.166666666666657</v>
      </c>
    </row>
    <row r="26" spans="1:73" ht="12.75">
      <c r="A26" s="125" t="s">
        <v>452</v>
      </c>
      <c r="B26" s="39" t="s">
        <v>44</v>
      </c>
      <c r="C26" s="13">
        <v>5.0024127602918274</v>
      </c>
      <c r="D26" s="13">
        <v>30.00534254064619</v>
      </c>
      <c r="E26" s="35">
        <v>16.671740219313943</v>
      </c>
      <c r="F26" s="29"/>
      <c r="G26" s="13">
        <v>11</v>
      </c>
      <c r="H26" s="13">
        <v>41</v>
      </c>
      <c r="I26" s="35">
        <v>26.829268292682929</v>
      </c>
      <c r="J26" s="29"/>
      <c r="K26" s="13">
        <v>22</v>
      </c>
      <c r="L26" s="13">
        <v>48</v>
      </c>
      <c r="M26" s="35">
        <v>45.833333333333329</v>
      </c>
      <c r="N26" s="29"/>
      <c r="O26" s="13">
        <v>342.05146059137519</v>
      </c>
      <c r="P26" s="13">
        <v>708.10208442516705</v>
      </c>
      <c r="Q26" s="35">
        <v>48.305388179876701</v>
      </c>
      <c r="R26" s="29"/>
      <c r="S26" s="13">
        <v>376</v>
      </c>
      <c r="T26" s="13">
        <v>706</v>
      </c>
      <c r="U26" s="35">
        <v>53.257790368271948</v>
      </c>
      <c r="V26" s="29"/>
      <c r="W26" s="13">
        <v>309</v>
      </c>
      <c r="X26" s="13">
        <v>541</v>
      </c>
      <c r="Y26" s="35">
        <v>57.116451016635864</v>
      </c>
      <c r="Z26" s="29"/>
      <c r="AA26" s="192">
        <v>23.008444661021397</v>
      </c>
      <c r="AB26" s="192">
        <v>36.013614861646737</v>
      </c>
      <c r="AC26" s="214">
        <v>63.888184369752345</v>
      </c>
      <c r="AD26" s="29"/>
      <c r="AE26" s="192">
        <v>42</v>
      </c>
      <c r="AF26" s="192">
        <v>52</v>
      </c>
      <c r="AG26" s="214">
        <v>80.769230769230774</v>
      </c>
      <c r="AH26" s="29"/>
      <c r="AI26" s="192">
        <v>71</v>
      </c>
      <c r="AJ26" s="192">
        <v>77</v>
      </c>
      <c r="AK26" s="214">
        <v>92.20779220779221</v>
      </c>
      <c r="AL26" s="29"/>
      <c r="AM26" s="192">
        <v>636.11505416770876</v>
      </c>
      <c r="AN26" s="192">
        <v>820.14936122862559</v>
      </c>
      <c r="AO26" s="214">
        <v>77.560879059245494</v>
      </c>
      <c r="AP26" s="29"/>
      <c r="AQ26" s="192">
        <v>597</v>
      </c>
      <c r="AR26" s="192">
        <v>721</v>
      </c>
      <c r="AS26" s="214">
        <v>82.801664355062414</v>
      </c>
      <c r="AT26" s="29"/>
      <c r="AU26" s="192">
        <v>610</v>
      </c>
      <c r="AV26" s="192">
        <v>653</v>
      </c>
      <c r="AW26" s="214">
        <v>93.415007656967845</v>
      </c>
      <c r="AX26" s="29"/>
      <c r="AY26" s="13">
        <v>3.0012063801459137</v>
      </c>
      <c r="AZ26" s="13">
        <v>9.0036191404377401</v>
      </c>
      <c r="BA26" s="35">
        <v>33.333333333333336</v>
      </c>
      <c r="BB26" s="29"/>
      <c r="BC26" s="13">
        <v>10</v>
      </c>
      <c r="BD26" s="13">
        <v>10</v>
      </c>
      <c r="BE26" s="35">
        <v>100</v>
      </c>
      <c r="BF26" s="29"/>
      <c r="BG26" s="13">
        <v>17</v>
      </c>
      <c r="BH26" s="13">
        <v>20</v>
      </c>
      <c r="BI26" s="35">
        <v>85</v>
      </c>
      <c r="BJ26" s="29"/>
      <c r="BK26" s="13">
        <v>118.0251027275001</v>
      </c>
      <c r="BL26" s="13">
        <v>152.03514381850013</v>
      </c>
      <c r="BM26" s="35">
        <v>77.630145085664353</v>
      </c>
      <c r="BN26" s="29"/>
      <c r="BO26" s="13">
        <v>123</v>
      </c>
      <c r="BP26" s="13">
        <v>145</v>
      </c>
      <c r="BQ26" s="35">
        <v>84.827586206896555</v>
      </c>
      <c r="BR26" s="29"/>
      <c r="BS26" s="13">
        <v>128</v>
      </c>
      <c r="BT26" s="13">
        <v>134</v>
      </c>
      <c r="BU26" s="35">
        <v>95.522388059701484</v>
      </c>
    </row>
    <row r="27" spans="1:73" ht="12.75">
      <c r="A27" s="125" t="s">
        <v>453</v>
      </c>
      <c r="B27" s="39" t="s">
        <v>45</v>
      </c>
      <c r="C27" s="13">
        <v>15.335339733749624</v>
      </c>
      <c r="D27" s="13">
        <v>34.182643381126134</v>
      </c>
      <c r="E27" s="35">
        <v>44.862942759473647</v>
      </c>
      <c r="F27" s="29"/>
      <c r="G27" s="13">
        <v>15</v>
      </c>
      <c r="H27" s="13">
        <v>34</v>
      </c>
      <c r="I27" s="35">
        <v>44.117647058823529</v>
      </c>
      <c r="J27" s="29"/>
      <c r="K27" s="13">
        <v>11</v>
      </c>
      <c r="L27" s="13">
        <v>35</v>
      </c>
      <c r="M27" s="35">
        <v>31.428571428571427</v>
      </c>
      <c r="N27" s="29"/>
      <c r="O27" s="13">
        <v>167.97802807330089</v>
      </c>
      <c r="P27" s="13">
        <v>301.87876591326352</v>
      </c>
      <c r="Q27" s="35">
        <v>55.6442012624249</v>
      </c>
      <c r="R27" s="29"/>
      <c r="S27" s="13">
        <v>202</v>
      </c>
      <c r="T27" s="13">
        <v>309</v>
      </c>
      <c r="U27" s="35">
        <v>65.372168284789637</v>
      </c>
      <c r="V27" s="29"/>
      <c r="W27" s="13">
        <v>203</v>
      </c>
      <c r="X27" s="13">
        <v>295</v>
      </c>
      <c r="Y27" s="35">
        <v>68.813559322033896</v>
      </c>
      <c r="Z27" s="29"/>
      <c r="AA27" s="192">
        <v>21.849957812287574</v>
      </c>
      <c r="AB27" s="192">
        <v>39.607997033369834</v>
      </c>
      <c r="AC27" s="214">
        <v>55.165520725218521</v>
      </c>
      <c r="AD27" s="29"/>
      <c r="AE27" s="192">
        <v>31</v>
      </c>
      <c r="AF27" s="192">
        <v>60</v>
      </c>
      <c r="AG27" s="214">
        <v>51.666666666666671</v>
      </c>
      <c r="AH27" s="29"/>
      <c r="AI27" s="192">
        <v>39</v>
      </c>
      <c r="AJ27" s="192">
        <v>49</v>
      </c>
      <c r="AK27" s="214">
        <v>79.591836734693871</v>
      </c>
      <c r="AL27" s="29"/>
      <c r="AM27" s="192">
        <v>426.48270234764067</v>
      </c>
      <c r="AN27" s="192">
        <v>510.9503071089984</v>
      </c>
      <c r="AO27" s="214">
        <v>83.468528429059404</v>
      </c>
      <c r="AP27" s="29"/>
      <c r="AQ27" s="192">
        <v>431</v>
      </c>
      <c r="AR27" s="192">
        <v>497</v>
      </c>
      <c r="AS27" s="214">
        <v>86.720321931589538</v>
      </c>
      <c r="AT27" s="29"/>
      <c r="AU27" s="192">
        <v>382</v>
      </c>
      <c r="AV27" s="192">
        <v>404</v>
      </c>
      <c r="AW27" s="214">
        <v>94.554455445544548</v>
      </c>
      <c r="AX27" s="29"/>
      <c r="AY27" s="13">
        <v>7.6302867502544736</v>
      </c>
      <c r="AZ27" s="13">
        <v>10.933837332064723</v>
      </c>
      <c r="BA27" s="35">
        <v>69.785991125712002</v>
      </c>
      <c r="BB27" s="29"/>
      <c r="BC27" s="13">
        <v>11</v>
      </c>
      <c r="BD27" s="13">
        <v>14</v>
      </c>
      <c r="BE27" s="35">
        <v>78.571428571428569</v>
      </c>
      <c r="BF27" s="29"/>
      <c r="BG27" s="13">
        <v>8</v>
      </c>
      <c r="BH27" s="13">
        <v>15</v>
      </c>
      <c r="BI27" s="35">
        <v>53.333333333333336</v>
      </c>
      <c r="BJ27" s="29"/>
      <c r="BK27" s="13">
        <v>79.492228286799914</v>
      </c>
      <c r="BL27" s="13">
        <v>109.74163926785839</v>
      </c>
      <c r="BM27" s="35">
        <v>72.435794487062992</v>
      </c>
      <c r="BN27" s="29"/>
      <c r="BO27" s="13">
        <v>89</v>
      </c>
      <c r="BP27" s="13">
        <v>99</v>
      </c>
      <c r="BQ27" s="35">
        <v>89.898989898989896</v>
      </c>
      <c r="BR27" s="29"/>
      <c r="BS27" s="13">
        <v>84</v>
      </c>
      <c r="BT27" s="13">
        <v>93</v>
      </c>
      <c r="BU27" s="35">
        <v>90.322580645161281</v>
      </c>
    </row>
    <row r="28" spans="1:73" ht="12.75">
      <c r="A28" s="125" t="s">
        <v>454</v>
      </c>
      <c r="B28" s="39" t="s">
        <v>46</v>
      </c>
      <c r="C28" s="13">
        <v>13</v>
      </c>
      <c r="D28" s="13">
        <v>73</v>
      </c>
      <c r="E28" s="35">
        <v>17.80821917808219</v>
      </c>
      <c r="F28" s="29"/>
      <c r="G28" s="13">
        <v>18</v>
      </c>
      <c r="H28" s="13">
        <v>61</v>
      </c>
      <c r="I28" s="35">
        <v>29.508196721311474</v>
      </c>
      <c r="J28" s="29"/>
      <c r="K28" s="13">
        <v>20</v>
      </c>
      <c r="L28" s="13">
        <v>66</v>
      </c>
      <c r="M28" s="35">
        <v>30.303030303030305</v>
      </c>
      <c r="N28" s="29"/>
      <c r="O28" s="13">
        <v>76</v>
      </c>
      <c r="P28" s="13">
        <v>106</v>
      </c>
      <c r="Q28" s="35">
        <v>71.698113207547166</v>
      </c>
      <c r="R28" s="29"/>
      <c r="S28" s="13">
        <v>62</v>
      </c>
      <c r="T28" s="13">
        <v>97</v>
      </c>
      <c r="U28" s="35">
        <v>63.917525773195869</v>
      </c>
      <c r="V28" s="29"/>
      <c r="W28" s="13">
        <v>44</v>
      </c>
      <c r="X28" s="13">
        <v>70</v>
      </c>
      <c r="Y28" s="35">
        <v>62.857142857142854</v>
      </c>
      <c r="Z28" s="29"/>
      <c r="AA28" s="192">
        <v>45</v>
      </c>
      <c r="AB28" s="192">
        <v>109</v>
      </c>
      <c r="AC28" s="214">
        <v>41.284403669724774</v>
      </c>
      <c r="AD28" s="29"/>
      <c r="AE28" s="192">
        <v>37</v>
      </c>
      <c r="AF28" s="192">
        <v>80</v>
      </c>
      <c r="AG28" s="214">
        <v>46.25</v>
      </c>
      <c r="AH28" s="29"/>
      <c r="AI28" s="192">
        <v>44</v>
      </c>
      <c r="AJ28" s="192">
        <v>69</v>
      </c>
      <c r="AK28" s="214">
        <v>63.768115942028977</v>
      </c>
      <c r="AL28" s="29"/>
      <c r="AM28" s="192">
        <v>69</v>
      </c>
      <c r="AN28" s="192">
        <v>109</v>
      </c>
      <c r="AO28" s="214">
        <v>63.302752293577981</v>
      </c>
      <c r="AP28" s="29"/>
      <c r="AQ28" s="192">
        <v>39</v>
      </c>
      <c r="AR28" s="192">
        <v>50</v>
      </c>
      <c r="AS28" s="214">
        <v>78</v>
      </c>
      <c r="AT28" s="29"/>
      <c r="AU28" s="192">
        <v>39</v>
      </c>
      <c r="AV28" s="192">
        <v>42</v>
      </c>
      <c r="AW28" s="214">
        <v>92.857142857142861</v>
      </c>
      <c r="AX28" s="29"/>
      <c r="AY28" s="13">
        <v>7</v>
      </c>
      <c r="AZ28" s="13">
        <v>22</v>
      </c>
      <c r="BA28" s="35">
        <v>31.818181818181817</v>
      </c>
      <c r="BB28" s="29"/>
      <c r="BC28" s="13">
        <v>8</v>
      </c>
      <c r="BD28" s="13">
        <v>19</v>
      </c>
      <c r="BE28" s="35">
        <v>42.105263157894733</v>
      </c>
      <c r="BF28" s="29"/>
      <c r="BG28" s="13">
        <v>8</v>
      </c>
      <c r="BH28" s="13">
        <v>22</v>
      </c>
      <c r="BI28" s="35">
        <v>36.363636363636367</v>
      </c>
      <c r="BJ28" s="29"/>
      <c r="BK28" s="13">
        <v>13</v>
      </c>
      <c r="BL28" s="13">
        <v>16</v>
      </c>
      <c r="BM28" s="35">
        <v>81.25</v>
      </c>
      <c r="BN28" s="29"/>
      <c r="BO28" s="13">
        <v>8</v>
      </c>
      <c r="BP28" s="13">
        <v>6</v>
      </c>
      <c r="BQ28" s="35">
        <v>133.33333333333331</v>
      </c>
      <c r="BR28" s="29"/>
      <c r="BS28" s="13">
        <v>9</v>
      </c>
      <c r="BT28" s="13">
        <v>9</v>
      </c>
      <c r="BU28" s="35">
        <v>100</v>
      </c>
    </row>
    <row r="29" spans="1:73" ht="12.75">
      <c r="A29" s="125" t="s">
        <v>455</v>
      </c>
      <c r="B29" s="39" t="s">
        <v>47</v>
      </c>
      <c r="C29" s="13">
        <v>22.965362779002412</v>
      </c>
      <c r="D29" s="13">
        <v>106.83648659659393</v>
      </c>
      <c r="E29" s="35">
        <v>21.495804954460731</v>
      </c>
      <c r="F29" s="29"/>
      <c r="G29" s="13">
        <v>23</v>
      </c>
      <c r="H29" s="13">
        <v>94</v>
      </c>
      <c r="I29" s="35">
        <v>24.468085106382979</v>
      </c>
      <c r="J29" s="29"/>
      <c r="K29" s="13">
        <v>28</v>
      </c>
      <c r="L29" s="13">
        <v>84</v>
      </c>
      <c r="M29" s="35">
        <v>33.333333333333329</v>
      </c>
      <c r="N29" s="29"/>
      <c r="O29" s="13">
        <v>22.469665938441874</v>
      </c>
      <c r="P29" s="13">
        <v>42.988278445726131</v>
      </c>
      <c r="Q29" s="35">
        <v>52.269285374640994</v>
      </c>
      <c r="R29" s="29"/>
      <c r="S29" s="13">
        <v>26</v>
      </c>
      <c r="T29" s="13">
        <v>39</v>
      </c>
      <c r="U29" s="35">
        <v>66.666666666666657</v>
      </c>
      <c r="V29" s="29"/>
      <c r="W29" s="13">
        <v>17</v>
      </c>
      <c r="X29" s="13">
        <v>29</v>
      </c>
      <c r="Y29" s="35">
        <v>58.620689655172406</v>
      </c>
      <c r="Z29" s="29"/>
      <c r="AA29" s="192">
        <v>45.946864949158666</v>
      </c>
      <c r="AB29" s="192">
        <v>122.82459014319348</v>
      </c>
      <c r="AC29" s="214">
        <v>37.408522915152496</v>
      </c>
      <c r="AD29" s="29"/>
      <c r="AE29" s="192">
        <v>50</v>
      </c>
      <c r="AF29" s="192">
        <v>93</v>
      </c>
      <c r="AG29" s="214">
        <v>53.763440860215049</v>
      </c>
      <c r="AH29" s="29"/>
      <c r="AI29" s="192">
        <v>48</v>
      </c>
      <c r="AJ29" s="192">
        <v>77</v>
      </c>
      <c r="AK29" s="214">
        <v>62.337662337662337</v>
      </c>
      <c r="AL29" s="29"/>
      <c r="AM29" s="192">
        <v>9.7820364651049374</v>
      </c>
      <c r="AN29" s="192">
        <v>18.577838490904323</v>
      </c>
      <c r="AO29" s="214">
        <v>52.654330426514392</v>
      </c>
      <c r="AP29" s="29"/>
      <c r="AQ29" s="192">
        <v>14</v>
      </c>
      <c r="AR29" s="192">
        <v>20</v>
      </c>
      <c r="AS29" s="214">
        <v>70</v>
      </c>
      <c r="AT29" s="29"/>
      <c r="AU29" s="192">
        <v>11</v>
      </c>
      <c r="AV29" s="192">
        <v>18</v>
      </c>
      <c r="AW29" s="214">
        <v>61.111111111111114</v>
      </c>
      <c r="AX29" s="29"/>
      <c r="AY29" s="13">
        <v>19.97209377116366</v>
      </c>
      <c r="AZ29" s="13">
        <v>32.952030410397853</v>
      </c>
      <c r="BA29" s="35">
        <v>60.609599840808478</v>
      </c>
      <c r="BB29" s="29"/>
      <c r="BC29" s="13">
        <v>8</v>
      </c>
      <c r="BD29" s="13">
        <v>19</v>
      </c>
      <c r="BE29" s="35">
        <v>42.105263157894733</v>
      </c>
      <c r="BF29" s="29"/>
      <c r="BG29" s="13">
        <v>6</v>
      </c>
      <c r="BH29" s="13">
        <v>6</v>
      </c>
      <c r="BI29" s="35">
        <v>100</v>
      </c>
      <c r="BJ29" s="29"/>
      <c r="BK29" s="13">
        <v>2.3556992198841484E-3</v>
      </c>
      <c r="BL29" s="13">
        <v>2.9338613988706088</v>
      </c>
      <c r="BM29" s="35">
        <v>8.0293473331459198E-2</v>
      </c>
      <c r="BN29" s="29"/>
      <c r="BO29" s="13">
        <v>3</v>
      </c>
      <c r="BP29" s="13">
        <v>3</v>
      </c>
      <c r="BQ29" s="35">
        <v>100</v>
      </c>
      <c r="BR29" s="29"/>
      <c r="BS29" s="13">
        <v>6</v>
      </c>
      <c r="BT29" s="13">
        <v>5</v>
      </c>
      <c r="BU29" s="35">
        <v>120</v>
      </c>
    </row>
    <row r="30" spans="1:73" ht="12.75">
      <c r="A30" s="125" t="s">
        <v>456</v>
      </c>
      <c r="B30" s="39" t="s">
        <v>48</v>
      </c>
      <c r="C30" s="13">
        <v>6.0044203941950824</v>
      </c>
      <c r="D30" s="13">
        <v>37.019155041512029</v>
      </c>
      <c r="E30" s="35">
        <v>16.219766192561469</v>
      </c>
      <c r="F30" s="29"/>
      <c r="G30" s="13">
        <v>14</v>
      </c>
      <c r="H30" s="13">
        <v>49</v>
      </c>
      <c r="I30" s="35">
        <v>28.571428571428569</v>
      </c>
      <c r="J30" s="29"/>
      <c r="K30" s="13">
        <v>16</v>
      </c>
      <c r="L30" s="13">
        <v>45</v>
      </c>
      <c r="M30" s="35">
        <v>35.555555555555557</v>
      </c>
      <c r="N30" s="29"/>
      <c r="O30" s="13">
        <v>129.12550921108758</v>
      </c>
      <c r="P30" s="13">
        <v>270.28493983057717</v>
      </c>
      <c r="Q30" s="35">
        <v>47.773845369271172</v>
      </c>
      <c r="R30" s="29"/>
      <c r="S30" s="13">
        <v>113</v>
      </c>
      <c r="T30" s="13">
        <v>228</v>
      </c>
      <c r="U30" s="35">
        <v>49.561403508771932</v>
      </c>
      <c r="V30" s="29"/>
      <c r="W30" s="13">
        <v>89</v>
      </c>
      <c r="X30" s="13">
        <v>174</v>
      </c>
      <c r="Y30" s="35">
        <v>51.149425287356323</v>
      </c>
      <c r="Z30" s="29"/>
      <c r="AA30" s="192">
        <v>35.018418309146178</v>
      </c>
      <c r="AB30" s="192">
        <v>52.029469294633884</v>
      </c>
      <c r="AC30" s="214">
        <v>67.304969248951835</v>
      </c>
      <c r="AD30" s="29"/>
      <c r="AE30" s="192">
        <v>45</v>
      </c>
      <c r="AF30" s="192">
        <v>71</v>
      </c>
      <c r="AG30" s="214">
        <v>63.380281690140848</v>
      </c>
      <c r="AH30" s="29"/>
      <c r="AI30" s="192">
        <v>43</v>
      </c>
      <c r="AJ30" s="192">
        <v>63</v>
      </c>
      <c r="AK30" s="214">
        <v>68.253968253968253</v>
      </c>
      <c r="AL30" s="29"/>
      <c r="AM30" s="192">
        <v>216.25441056301534</v>
      </c>
      <c r="AN30" s="192">
        <v>297.35617478822149</v>
      </c>
      <c r="AO30" s="214">
        <v>72.725717136034845</v>
      </c>
      <c r="AP30" s="29"/>
      <c r="AQ30" s="192">
        <v>171</v>
      </c>
      <c r="AR30" s="192">
        <v>214</v>
      </c>
      <c r="AS30" s="214">
        <v>79.90654205607477</v>
      </c>
      <c r="AT30" s="29"/>
      <c r="AU30" s="192">
        <v>139</v>
      </c>
      <c r="AV30" s="192">
        <v>165</v>
      </c>
      <c r="AW30" s="214">
        <v>84.242424242424235</v>
      </c>
      <c r="AX30" s="29"/>
      <c r="AY30" s="13">
        <v>5.0051571265609303</v>
      </c>
      <c r="AZ30" s="13">
        <v>10.007367323658471</v>
      </c>
      <c r="BA30" s="35">
        <v>50.014723799817077</v>
      </c>
      <c r="BB30" s="29"/>
      <c r="BC30" s="13">
        <v>5</v>
      </c>
      <c r="BD30" s="13">
        <v>13</v>
      </c>
      <c r="BE30" s="35">
        <v>38.461538461538467</v>
      </c>
      <c r="BF30" s="29"/>
      <c r="BG30" s="13">
        <v>12</v>
      </c>
      <c r="BH30" s="13">
        <v>12</v>
      </c>
      <c r="BI30" s="35">
        <v>100</v>
      </c>
      <c r="BJ30" s="29"/>
      <c r="BK30" s="13">
        <v>46.037313549242249</v>
      </c>
      <c r="BL30" s="13">
        <v>58.064450675963883</v>
      </c>
      <c r="BM30" s="35">
        <v>79.286573821492581</v>
      </c>
      <c r="BN30" s="29"/>
      <c r="BO30" s="13">
        <v>24</v>
      </c>
      <c r="BP30" s="13">
        <v>38</v>
      </c>
      <c r="BQ30" s="35">
        <v>63.157894736842103</v>
      </c>
      <c r="BR30" s="29"/>
      <c r="BS30" s="13">
        <v>28</v>
      </c>
      <c r="BT30" s="13">
        <v>32</v>
      </c>
      <c r="BU30" s="35">
        <v>87.5</v>
      </c>
    </row>
    <row r="31" spans="1:73" ht="12.75">
      <c r="A31" s="125" t="s">
        <v>457</v>
      </c>
      <c r="B31" s="39" t="s">
        <v>49</v>
      </c>
      <c r="C31" s="13">
        <v>15.96846398840173</v>
      </c>
      <c r="D31" s="13">
        <v>60.879768955781593</v>
      </c>
      <c r="E31" s="35">
        <v>26.229508196721312</v>
      </c>
      <c r="F31" s="29"/>
      <c r="G31" s="13">
        <v>24</v>
      </c>
      <c r="H31" s="13">
        <v>83</v>
      </c>
      <c r="I31" s="35">
        <v>28.915662650602407</v>
      </c>
      <c r="J31" s="29"/>
      <c r="K31" s="13">
        <v>33</v>
      </c>
      <c r="L31" s="13">
        <v>90</v>
      </c>
      <c r="M31" s="35">
        <v>36.666666666666664</v>
      </c>
      <c r="N31" s="29"/>
      <c r="O31" s="13">
        <v>83.117934036273269</v>
      </c>
      <c r="P31" s="13">
        <v>135.56139241630285</v>
      </c>
      <c r="Q31" s="35">
        <v>61.313868613138681</v>
      </c>
      <c r="R31" s="29"/>
      <c r="S31" s="13">
        <v>66</v>
      </c>
      <c r="T31" s="13">
        <v>123</v>
      </c>
      <c r="U31" s="35">
        <v>53.658536585365859</v>
      </c>
      <c r="V31" s="29"/>
      <c r="W31" s="13">
        <v>71</v>
      </c>
      <c r="X31" s="13">
        <v>101</v>
      </c>
      <c r="Y31" s="35">
        <v>70.297029702970292</v>
      </c>
      <c r="Z31" s="29"/>
      <c r="AA31" s="192">
        <v>49.901449963755404</v>
      </c>
      <c r="AB31" s="192">
        <v>104.79304492388636</v>
      </c>
      <c r="AC31" s="214">
        <v>47.619047619047613</v>
      </c>
      <c r="AD31" s="29"/>
      <c r="AE31" s="192">
        <v>62</v>
      </c>
      <c r="AF31" s="192">
        <v>116</v>
      </c>
      <c r="AG31" s="214">
        <v>53.448275862068961</v>
      </c>
      <c r="AH31" s="29"/>
      <c r="AI31" s="192">
        <v>57</v>
      </c>
      <c r="AJ31" s="192">
        <v>90</v>
      </c>
      <c r="AK31" s="214">
        <v>63.333333333333329</v>
      </c>
      <c r="AL31" s="29"/>
      <c r="AM31" s="192">
        <v>97.960422257036356</v>
      </c>
      <c r="AN31" s="192">
        <v>140.50888848989052</v>
      </c>
      <c r="AO31" s="214">
        <v>69.718309859154942</v>
      </c>
      <c r="AP31" s="29"/>
      <c r="AQ31" s="192">
        <v>106</v>
      </c>
      <c r="AR31" s="192">
        <v>115</v>
      </c>
      <c r="AS31" s="214">
        <v>92.173913043478265</v>
      </c>
      <c r="AT31" s="29"/>
      <c r="AU31" s="192">
        <v>63</v>
      </c>
      <c r="AV31" s="192">
        <v>74</v>
      </c>
      <c r="AW31" s="214">
        <v>85.13513513513513</v>
      </c>
      <c r="AX31" s="29"/>
      <c r="AY31" s="13">
        <v>8.9822609934759736</v>
      </c>
      <c r="AZ31" s="13">
        <v>16.966492987676837</v>
      </c>
      <c r="BA31" s="35">
        <v>52.941176470588246</v>
      </c>
      <c r="BB31" s="29"/>
      <c r="BC31" s="13">
        <v>17</v>
      </c>
      <c r="BD31" s="13">
        <v>27</v>
      </c>
      <c r="BE31" s="35">
        <v>62.962962962962962</v>
      </c>
      <c r="BF31" s="29"/>
      <c r="BG31" s="13">
        <v>11</v>
      </c>
      <c r="BH31" s="13">
        <v>19</v>
      </c>
      <c r="BI31" s="35">
        <v>57.894736842105267</v>
      </c>
      <c r="BJ31" s="29"/>
      <c r="BK31" s="13">
        <v>11.873990576610467</v>
      </c>
      <c r="BL31" s="13">
        <v>26.716478797373554</v>
      </c>
      <c r="BM31" s="35">
        <v>44.444444444444436</v>
      </c>
      <c r="BN31" s="29"/>
      <c r="BO31" s="13">
        <v>25</v>
      </c>
      <c r="BP31" s="13">
        <v>30</v>
      </c>
      <c r="BQ31" s="35">
        <v>83.333333333333343</v>
      </c>
      <c r="BR31" s="29"/>
      <c r="BS31" s="13">
        <v>7</v>
      </c>
      <c r="BT31" s="13">
        <v>12</v>
      </c>
      <c r="BU31" s="35">
        <v>58.333333333333336</v>
      </c>
    </row>
    <row r="32" spans="1:73" ht="12.75">
      <c r="A32" s="125" t="s">
        <v>458</v>
      </c>
      <c r="B32" s="39" t="s">
        <v>50</v>
      </c>
      <c r="C32" s="13">
        <v>11</v>
      </c>
      <c r="D32" s="13">
        <v>152</v>
      </c>
      <c r="E32" s="35">
        <v>7.2368421052631584</v>
      </c>
      <c r="F32" s="29"/>
      <c r="G32" s="13">
        <v>47</v>
      </c>
      <c r="H32" s="13">
        <v>213</v>
      </c>
      <c r="I32" s="35">
        <v>22.065727699530516</v>
      </c>
      <c r="J32" s="29"/>
      <c r="K32" s="13">
        <v>66</v>
      </c>
      <c r="L32" s="13">
        <v>195</v>
      </c>
      <c r="M32" s="35">
        <v>33.846153846153847</v>
      </c>
      <c r="N32" s="29"/>
      <c r="O32" s="13">
        <v>388</v>
      </c>
      <c r="P32" s="13">
        <v>895</v>
      </c>
      <c r="Q32" s="35">
        <v>43.351955307262571</v>
      </c>
      <c r="R32" s="29"/>
      <c r="S32" s="13">
        <v>457</v>
      </c>
      <c r="T32" s="13">
        <v>917</v>
      </c>
      <c r="U32" s="35">
        <v>49.836423118865866</v>
      </c>
      <c r="V32" s="29"/>
      <c r="W32" s="13">
        <v>454</v>
      </c>
      <c r="X32" s="13">
        <v>828</v>
      </c>
      <c r="Y32" s="35">
        <v>54.830917874396135</v>
      </c>
      <c r="Z32" s="29"/>
      <c r="AA32" s="192">
        <v>96</v>
      </c>
      <c r="AB32" s="192">
        <v>194</v>
      </c>
      <c r="AC32" s="214">
        <v>49.484536082474229</v>
      </c>
      <c r="AD32" s="29"/>
      <c r="AE32" s="192">
        <v>136</v>
      </c>
      <c r="AF32" s="192">
        <v>234</v>
      </c>
      <c r="AG32" s="214">
        <v>58.119658119658126</v>
      </c>
      <c r="AH32" s="29"/>
      <c r="AI32" s="192">
        <v>158</v>
      </c>
      <c r="AJ32" s="192">
        <v>219</v>
      </c>
      <c r="AK32" s="214">
        <v>72.146118721461178</v>
      </c>
      <c r="AL32" s="29"/>
      <c r="AM32" s="192">
        <v>782</v>
      </c>
      <c r="AN32" s="192">
        <v>1123</v>
      </c>
      <c r="AO32" s="214">
        <v>69.63490650044524</v>
      </c>
      <c r="AP32" s="29"/>
      <c r="AQ32" s="192">
        <v>737</v>
      </c>
      <c r="AR32" s="192">
        <v>999</v>
      </c>
      <c r="AS32" s="214">
        <v>73.773773773773783</v>
      </c>
      <c r="AT32" s="29"/>
      <c r="AU32" s="192">
        <v>716</v>
      </c>
      <c r="AV32" s="192">
        <v>810</v>
      </c>
      <c r="AW32" s="214">
        <v>88.395061728395063</v>
      </c>
      <c r="AX32" s="29"/>
      <c r="AY32" s="13">
        <v>5</v>
      </c>
      <c r="AZ32" s="13">
        <v>29</v>
      </c>
      <c r="BA32" s="35">
        <v>17.241379310344829</v>
      </c>
      <c r="BB32" s="29"/>
      <c r="BC32" s="13">
        <v>32</v>
      </c>
      <c r="BD32" s="13">
        <v>47</v>
      </c>
      <c r="BE32" s="35">
        <v>68.085106382978722</v>
      </c>
      <c r="BF32" s="29"/>
      <c r="BG32" s="13">
        <v>32</v>
      </c>
      <c r="BH32" s="13">
        <v>48</v>
      </c>
      <c r="BI32" s="35">
        <v>66.666666666666657</v>
      </c>
      <c r="BJ32" s="29"/>
      <c r="BK32" s="13">
        <v>173</v>
      </c>
      <c r="BL32" s="13">
        <v>239</v>
      </c>
      <c r="BM32" s="35">
        <v>72.38493723849372</v>
      </c>
      <c r="BN32" s="29"/>
      <c r="BO32" s="13">
        <v>153</v>
      </c>
      <c r="BP32" s="13">
        <v>206</v>
      </c>
      <c r="BQ32" s="35">
        <v>74.271844660194176</v>
      </c>
      <c r="BR32" s="29"/>
      <c r="BS32" s="13">
        <v>112</v>
      </c>
      <c r="BT32" s="13">
        <v>148</v>
      </c>
      <c r="BU32" s="35">
        <v>75.675675675675677</v>
      </c>
    </row>
    <row r="33" spans="1:73" ht="12.75">
      <c r="A33" s="125" t="s">
        <v>459</v>
      </c>
      <c r="B33" s="39" t="s">
        <v>51</v>
      </c>
      <c r="C33" s="13">
        <v>39.019814682731969</v>
      </c>
      <c r="D33" s="13">
        <v>140.08448727636781</v>
      </c>
      <c r="E33" s="35">
        <v>27.854486561207263</v>
      </c>
      <c r="F33" s="29"/>
      <c r="G33" s="13">
        <v>30</v>
      </c>
      <c r="H33" s="13">
        <v>126</v>
      </c>
      <c r="I33" s="35">
        <v>23.809523809523807</v>
      </c>
      <c r="J33" s="29"/>
      <c r="K33" s="13">
        <v>35</v>
      </c>
      <c r="L33" s="13">
        <v>127</v>
      </c>
      <c r="M33" s="35">
        <v>27.559055118110237</v>
      </c>
      <c r="N33" s="29"/>
      <c r="O33" s="13">
        <v>100.80069217734591</v>
      </c>
      <c r="P33" s="13">
        <v>189.34287289184792</v>
      </c>
      <c r="Q33" s="35">
        <v>53.237119854478479</v>
      </c>
      <c r="R33" s="29"/>
      <c r="S33" s="13">
        <v>98</v>
      </c>
      <c r="T33" s="13">
        <v>172</v>
      </c>
      <c r="U33" s="35">
        <v>56.97674418604651</v>
      </c>
      <c r="V33" s="29"/>
      <c r="W33" s="13">
        <v>84</v>
      </c>
      <c r="X33" s="13">
        <v>139</v>
      </c>
      <c r="Y33" s="35">
        <v>60.431654676258994</v>
      </c>
      <c r="Z33" s="29"/>
      <c r="AA33" s="192">
        <v>61.05379015767182</v>
      </c>
      <c r="AB33" s="192">
        <v>156.11295933111083</v>
      </c>
      <c r="AC33" s="214">
        <v>39.108726411481697</v>
      </c>
      <c r="AD33" s="29"/>
      <c r="AE33" s="192">
        <v>88</v>
      </c>
      <c r="AF33" s="192">
        <v>184</v>
      </c>
      <c r="AG33" s="214">
        <v>47.826086956521742</v>
      </c>
      <c r="AH33" s="29"/>
      <c r="AI33" s="192">
        <v>98</v>
      </c>
      <c r="AJ33" s="192">
        <v>140</v>
      </c>
      <c r="AK33" s="214">
        <v>70</v>
      </c>
      <c r="AL33" s="29"/>
      <c r="AM33" s="192">
        <v>96.852898729893013</v>
      </c>
      <c r="AN33" s="192">
        <v>148.20965715511707</v>
      </c>
      <c r="AO33" s="214">
        <v>65.348574842546341</v>
      </c>
      <c r="AP33" s="29"/>
      <c r="AQ33" s="192">
        <v>82</v>
      </c>
      <c r="AR33" s="192">
        <v>130</v>
      </c>
      <c r="AS33" s="214">
        <v>63.076923076923073</v>
      </c>
      <c r="AT33" s="29"/>
      <c r="AU33" s="192">
        <v>89</v>
      </c>
      <c r="AV33" s="192">
        <v>106</v>
      </c>
      <c r="AW33" s="214">
        <v>83.962264150943398</v>
      </c>
      <c r="AX33" s="29"/>
      <c r="AY33" s="13">
        <v>3.8281057576992792E-3</v>
      </c>
      <c r="AZ33" s="13">
        <v>33.020240027816158</v>
      </c>
      <c r="BA33" s="35">
        <v>1.159320996599205E-2</v>
      </c>
      <c r="BB33" s="29"/>
      <c r="BC33" s="13">
        <v>16</v>
      </c>
      <c r="BD33" s="13">
        <v>27</v>
      </c>
      <c r="BE33" s="35">
        <v>59.259259259259252</v>
      </c>
      <c r="BF33" s="29"/>
      <c r="BG33" s="13">
        <v>20</v>
      </c>
      <c r="BH33" s="13">
        <v>30</v>
      </c>
      <c r="BI33" s="35">
        <v>66.666666666666657</v>
      </c>
      <c r="BJ33" s="29"/>
      <c r="BK33" s="13">
        <v>20.126487822551372</v>
      </c>
      <c r="BL33" s="13">
        <v>25.254003335555087</v>
      </c>
      <c r="BM33" s="35">
        <v>79.696226990733422</v>
      </c>
      <c r="BN33" s="29"/>
      <c r="BO33" s="13">
        <v>19</v>
      </c>
      <c r="BP33" s="13">
        <v>30</v>
      </c>
      <c r="BQ33" s="35">
        <v>63.333333333333329</v>
      </c>
      <c r="BR33" s="29"/>
      <c r="BS33" s="13">
        <v>18</v>
      </c>
      <c r="BT33" s="13">
        <v>21</v>
      </c>
      <c r="BU33" s="35">
        <v>85.714285714285708</v>
      </c>
    </row>
    <row r="34" spans="1:73" ht="12.75">
      <c r="A34" s="125" t="s">
        <v>460</v>
      </c>
      <c r="B34" s="39" t="s">
        <v>52</v>
      </c>
      <c r="C34" s="13">
        <v>26.985802381143071</v>
      </c>
      <c r="D34" s="13">
        <v>80.957407143429208</v>
      </c>
      <c r="E34" s="35">
        <v>33.333333333333336</v>
      </c>
      <c r="F34" s="29"/>
      <c r="G34" s="13">
        <v>36</v>
      </c>
      <c r="H34" s="13">
        <v>93</v>
      </c>
      <c r="I34" s="35">
        <v>38.70967741935484</v>
      </c>
      <c r="J34" s="29"/>
      <c r="K34" s="13">
        <v>51</v>
      </c>
      <c r="L34" s="13">
        <v>109</v>
      </c>
      <c r="M34" s="35">
        <v>46.788990825688074</v>
      </c>
      <c r="N34" s="29"/>
      <c r="O34" s="13">
        <v>1032.0935476356633</v>
      </c>
      <c r="P34" s="13">
        <v>1601.04260194159</v>
      </c>
      <c r="Q34" s="35">
        <v>64.463840399002493</v>
      </c>
      <c r="R34" s="29"/>
      <c r="S34" s="13">
        <v>892</v>
      </c>
      <c r="T34" s="13">
        <v>1437</v>
      </c>
      <c r="U34" s="35">
        <v>62.07376478775226</v>
      </c>
      <c r="V34" s="29"/>
      <c r="W34" s="13">
        <v>923</v>
      </c>
      <c r="X34" s="13">
        <v>1372</v>
      </c>
      <c r="Y34" s="35">
        <v>67.274052478134109</v>
      </c>
      <c r="Z34" s="29"/>
      <c r="AA34" s="192">
        <v>64.965820547196287</v>
      </c>
      <c r="AB34" s="192">
        <v>124.93427028306978</v>
      </c>
      <c r="AC34" s="214">
        <v>52</v>
      </c>
      <c r="AD34" s="29"/>
      <c r="AE34" s="192">
        <v>80</v>
      </c>
      <c r="AF34" s="192">
        <v>128</v>
      </c>
      <c r="AG34" s="214">
        <v>62.5</v>
      </c>
      <c r="AH34" s="29"/>
      <c r="AI34" s="192">
        <v>116</v>
      </c>
      <c r="AJ34" s="192">
        <v>128</v>
      </c>
      <c r="AK34" s="214">
        <v>90.625</v>
      </c>
      <c r="AL34" s="29"/>
      <c r="AM34" s="192">
        <v>1909.4728787495396</v>
      </c>
      <c r="AN34" s="192">
        <v>2379.6044657286475</v>
      </c>
      <c r="AO34" s="214">
        <v>80.243288590604024</v>
      </c>
      <c r="AP34" s="29"/>
      <c r="AQ34" s="192">
        <v>1765</v>
      </c>
      <c r="AR34" s="192">
        <v>2170</v>
      </c>
      <c r="AS34" s="214">
        <v>81.336405529953907</v>
      </c>
      <c r="AT34" s="29"/>
      <c r="AU34" s="192">
        <v>1972</v>
      </c>
      <c r="AV34" s="192">
        <v>2105</v>
      </c>
      <c r="AW34" s="214">
        <v>93.681710213776725</v>
      </c>
      <c r="AX34" s="29"/>
      <c r="AY34" s="13">
        <v>11.993689947174698</v>
      </c>
      <c r="AZ34" s="13">
        <v>26.985802381143071</v>
      </c>
      <c r="BA34" s="35">
        <v>44.444444444444443</v>
      </c>
      <c r="BB34" s="29"/>
      <c r="BC34" s="13">
        <v>20</v>
      </c>
      <c r="BD34" s="13">
        <v>32</v>
      </c>
      <c r="BE34" s="35">
        <v>62.5</v>
      </c>
      <c r="BF34" s="29"/>
      <c r="BG34" s="13">
        <v>10</v>
      </c>
      <c r="BH34" s="13">
        <v>26</v>
      </c>
      <c r="BI34" s="35">
        <v>38.461538461538467</v>
      </c>
      <c r="BJ34" s="29"/>
      <c r="BK34" s="13">
        <v>446.1758373241214</v>
      </c>
      <c r="BL34" s="13">
        <v>541.00067970844248</v>
      </c>
      <c r="BM34" s="35">
        <v>82.47232472324724</v>
      </c>
      <c r="BN34" s="29"/>
      <c r="BO34" s="13">
        <v>384</v>
      </c>
      <c r="BP34" s="13">
        <v>443</v>
      </c>
      <c r="BQ34" s="35">
        <v>86.681715575620771</v>
      </c>
      <c r="BR34" s="29"/>
      <c r="BS34" s="13">
        <v>449</v>
      </c>
      <c r="BT34" s="13">
        <v>505</v>
      </c>
      <c r="BU34" s="35">
        <v>88.910891089108915</v>
      </c>
    </row>
    <row r="35" spans="1:73" ht="12.75">
      <c r="A35" s="125" t="s">
        <v>461</v>
      </c>
      <c r="B35" s="39" t="s">
        <v>53</v>
      </c>
      <c r="C35" s="13">
        <v>13</v>
      </c>
      <c r="D35" s="13">
        <v>31</v>
      </c>
      <c r="E35" s="35">
        <v>41.935483870967744</v>
      </c>
      <c r="F35" s="29"/>
      <c r="G35" s="13">
        <v>22</v>
      </c>
      <c r="H35" s="13">
        <v>35</v>
      </c>
      <c r="I35" s="35">
        <v>62.857142857142854</v>
      </c>
      <c r="J35" s="29"/>
      <c r="K35" s="13">
        <v>28</v>
      </c>
      <c r="L35" s="13">
        <v>50</v>
      </c>
      <c r="M35" s="35">
        <v>56.000000000000007</v>
      </c>
      <c r="N35" s="29"/>
      <c r="O35" s="13">
        <v>809.51254071202993</v>
      </c>
      <c r="P35" s="13">
        <v>1198.8653594347297</v>
      </c>
      <c r="Q35" s="35">
        <v>67.523223883432465</v>
      </c>
      <c r="R35" s="29"/>
      <c r="S35" s="13">
        <v>739</v>
      </c>
      <c r="T35" s="13">
        <v>1096</v>
      </c>
      <c r="U35" s="35">
        <v>67.427007299270073</v>
      </c>
      <c r="V35" s="29"/>
      <c r="W35" s="13">
        <v>690</v>
      </c>
      <c r="X35" s="13">
        <v>985</v>
      </c>
      <c r="Y35" s="35">
        <v>70.050761421319791</v>
      </c>
      <c r="Z35" s="29"/>
      <c r="AA35" s="192">
        <v>26</v>
      </c>
      <c r="AB35" s="192">
        <v>48</v>
      </c>
      <c r="AC35" s="214">
        <v>54.166666666666664</v>
      </c>
      <c r="AD35" s="29"/>
      <c r="AE35" s="192">
        <v>42</v>
      </c>
      <c r="AF35" s="192">
        <v>51</v>
      </c>
      <c r="AG35" s="214">
        <v>82.35294117647058</v>
      </c>
      <c r="AH35" s="29"/>
      <c r="AI35" s="192">
        <v>56</v>
      </c>
      <c r="AJ35" s="192">
        <v>58</v>
      </c>
      <c r="AK35" s="214">
        <v>96.551724137931032</v>
      </c>
      <c r="AL35" s="29"/>
      <c r="AM35" s="192">
        <v>1403.654433740227</v>
      </c>
      <c r="AN35" s="192">
        <v>1905.9118960513863</v>
      </c>
      <c r="AO35" s="214">
        <v>73.647393494330885</v>
      </c>
      <c r="AP35" s="29"/>
      <c r="AQ35" s="192">
        <v>1230</v>
      </c>
      <c r="AR35" s="192">
        <v>1543</v>
      </c>
      <c r="AS35" s="214">
        <v>79.714841218405709</v>
      </c>
      <c r="AT35" s="29"/>
      <c r="AU35" s="192">
        <v>1265</v>
      </c>
      <c r="AV35" s="192">
        <v>1370</v>
      </c>
      <c r="AW35" s="214">
        <v>92.335766423357668</v>
      </c>
      <c r="AX35" s="29"/>
      <c r="AY35" s="13">
        <v>6</v>
      </c>
      <c r="AZ35" s="13">
        <v>16</v>
      </c>
      <c r="BA35" s="35">
        <v>37.5</v>
      </c>
      <c r="BB35" s="29"/>
      <c r="BC35" s="13">
        <v>6</v>
      </c>
      <c r="BD35" s="13">
        <v>15</v>
      </c>
      <c r="BE35" s="35">
        <v>40</v>
      </c>
      <c r="BF35" s="29"/>
      <c r="BG35" s="13">
        <v>11</v>
      </c>
      <c r="BH35" s="13">
        <v>11</v>
      </c>
      <c r="BI35" s="35">
        <v>100</v>
      </c>
      <c r="BJ35" s="29"/>
      <c r="BK35" s="13">
        <v>313.3766578255848</v>
      </c>
      <c r="BL35" s="13">
        <v>386.48393378856781</v>
      </c>
      <c r="BM35" s="35">
        <v>81.084006456274196</v>
      </c>
      <c r="BN35" s="29"/>
      <c r="BO35" s="13">
        <v>276</v>
      </c>
      <c r="BP35" s="13">
        <v>325</v>
      </c>
      <c r="BQ35" s="35">
        <v>84.92307692307692</v>
      </c>
      <c r="BR35" s="29"/>
      <c r="BS35" s="13">
        <v>272</v>
      </c>
      <c r="BT35" s="13">
        <v>313</v>
      </c>
      <c r="BU35" s="35">
        <v>86.900958466453673</v>
      </c>
    </row>
    <row r="36" spans="1:73" ht="12.75">
      <c r="A36" s="125" t="s">
        <v>462</v>
      </c>
      <c r="B36" s="39" t="s">
        <v>54</v>
      </c>
      <c r="C36" s="13">
        <v>23.152194932385161</v>
      </c>
      <c r="D36" s="13">
        <v>124.48804094666076</v>
      </c>
      <c r="E36" s="35">
        <v>18.597926962562735</v>
      </c>
      <c r="F36" s="29"/>
      <c r="G36" s="13">
        <v>55</v>
      </c>
      <c r="H36" s="13">
        <v>195</v>
      </c>
      <c r="I36" s="35">
        <v>28.205128205128204</v>
      </c>
      <c r="J36" s="29"/>
      <c r="K36" s="13">
        <v>141</v>
      </c>
      <c r="L36" s="13">
        <v>376</v>
      </c>
      <c r="M36" s="35">
        <v>37.5</v>
      </c>
      <c r="N36" s="29"/>
      <c r="O36" s="13">
        <v>1068.7423450187039</v>
      </c>
      <c r="P36" s="13">
        <v>2440.8942538396805</v>
      </c>
      <c r="Q36" s="35">
        <v>43.784868735608057</v>
      </c>
      <c r="R36" s="29"/>
      <c r="S36" s="13">
        <v>1254</v>
      </c>
      <c r="T36" s="13">
        <v>2766</v>
      </c>
      <c r="U36" s="35">
        <v>45.336225596529282</v>
      </c>
      <c r="V36" s="29"/>
      <c r="W36" s="13">
        <v>1368</v>
      </c>
      <c r="X36" s="13">
        <v>2847</v>
      </c>
      <c r="Y36" s="35">
        <v>48.050579557428875</v>
      </c>
      <c r="Z36" s="29"/>
      <c r="AA36" s="192">
        <v>110.40212661665106</v>
      </c>
      <c r="AB36" s="192">
        <v>165.6669739938423</v>
      </c>
      <c r="AC36" s="214">
        <v>66.640999080936083</v>
      </c>
      <c r="AD36" s="29"/>
      <c r="AE36" s="192">
        <v>183</v>
      </c>
      <c r="AF36" s="192">
        <v>287</v>
      </c>
      <c r="AG36" s="214">
        <v>63.763066202090592</v>
      </c>
      <c r="AH36" s="29"/>
      <c r="AI36" s="192">
        <v>293</v>
      </c>
      <c r="AJ36" s="192">
        <v>382</v>
      </c>
      <c r="AK36" s="214">
        <v>76.701570680628279</v>
      </c>
      <c r="AL36" s="29"/>
      <c r="AM36" s="192">
        <v>2126.1858042400609</v>
      </c>
      <c r="AN36" s="192">
        <v>3036.32899107097</v>
      </c>
      <c r="AO36" s="214">
        <v>70.0248823659295</v>
      </c>
      <c r="AP36" s="29"/>
      <c r="AQ36" s="192">
        <v>2258</v>
      </c>
      <c r="AR36" s="192">
        <v>2978</v>
      </c>
      <c r="AS36" s="214">
        <v>75.822699798522493</v>
      </c>
      <c r="AT36" s="29"/>
      <c r="AU36" s="192">
        <v>2494</v>
      </c>
      <c r="AV36" s="192">
        <v>2859</v>
      </c>
      <c r="AW36" s="214">
        <v>87.233298356068559</v>
      </c>
      <c r="AX36" s="29"/>
      <c r="AY36" s="13">
        <v>25.054780561085426</v>
      </c>
      <c r="AZ36" s="13">
        <v>39.191165319089464</v>
      </c>
      <c r="BA36" s="35">
        <v>63.929664650419561</v>
      </c>
      <c r="BB36" s="29"/>
      <c r="BC36" s="13">
        <v>35</v>
      </c>
      <c r="BD36" s="13">
        <v>61</v>
      </c>
      <c r="BE36" s="35">
        <v>57.377049180327866</v>
      </c>
      <c r="BF36" s="29"/>
      <c r="BG36" s="13">
        <v>62</v>
      </c>
      <c r="BH36" s="13">
        <v>74</v>
      </c>
      <c r="BI36" s="35">
        <v>83.78378378378379</v>
      </c>
      <c r="BJ36" s="29"/>
      <c r="BK36" s="13">
        <v>378.70020032730349</v>
      </c>
      <c r="BL36" s="13">
        <v>607.22003204313739</v>
      </c>
      <c r="BM36" s="35">
        <v>62.366223171702003</v>
      </c>
      <c r="BN36" s="29"/>
      <c r="BO36" s="13">
        <v>490</v>
      </c>
      <c r="BP36" s="13">
        <v>628</v>
      </c>
      <c r="BQ36" s="35">
        <v>78.025477707006374</v>
      </c>
      <c r="BR36" s="29"/>
      <c r="BS36" s="13">
        <v>465</v>
      </c>
      <c r="BT36" s="13">
        <v>579</v>
      </c>
      <c r="BU36" s="35">
        <v>80.310880829015545</v>
      </c>
    </row>
    <row r="37" spans="1:73" ht="12.75">
      <c r="A37" s="125" t="s">
        <v>463</v>
      </c>
      <c r="B37" s="39" t="s">
        <v>55</v>
      </c>
      <c r="C37" s="13">
        <v>33</v>
      </c>
      <c r="D37" s="13">
        <v>152</v>
      </c>
      <c r="E37" s="35">
        <v>21.710526315789476</v>
      </c>
      <c r="F37" s="29"/>
      <c r="G37" s="13">
        <v>56</v>
      </c>
      <c r="H37" s="13">
        <v>206</v>
      </c>
      <c r="I37" s="35">
        <v>27.184466019417474</v>
      </c>
      <c r="J37" s="29"/>
      <c r="K37" s="13">
        <v>93</v>
      </c>
      <c r="L37" s="13">
        <v>234</v>
      </c>
      <c r="M37" s="35">
        <v>39.743589743589745</v>
      </c>
      <c r="N37" s="29"/>
      <c r="O37" s="13">
        <v>767</v>
      </c>
      <c r="P37" s="13">
        <v>1551</v>
      </c>
      <c r="Q37" s="35">
        <v>49.451966473243068</v>
      </c>
      <c r="R37" s="29"/>
      <c r="S37" s="13">
        <v>923</v>
      </c>
      <c r="T37" s="13">
        <v>1821</v>
      </c>
      <c r="U37" s="35">
        <v>50.686436024162553</v>
      </c>
      <c r="V37" s="29"/>
      <c r="W37" s="13">
        <v>937</v>
      </c>
      <c r="X37" s="13">
        <v>1658</v>
      </c>
      <c r="Y37" s="35">
        <v>56.513872135102538</v>
      </c>
      <c r="Z37" s="29"/>
      <c r="AA37" s="192">
        <v>124</v>
      </c>
      <c r="AB37" s="192">
        <v>231</v>
      </c>
      <c r="AC37" s="214">
        <v>53.679653679653683</v>
      </c>
      <c r="AD37" s="29"/>
      <c r="AE37" s="192">
        <v>181</v>
      </c>
      <c r="AF37" s="192">
        <v>306</v>
      </c>
      <c r="AG37" s="214">
        <v>59.150326797385624</v>
      </c>
      <c r="AH37" s="29"/>
      <c r="AI37" s="192">
        <v>270</v>
      </c>
      <c r="AJ37" s="192">
        <v>336</v>
      </c>
      <c r="AK37" s="214">
        <v>80.357142857142861</v>
      </c>
      <c r="AL37" s="29"/>
      <c r="AM37" s="192">
        <v>2230</v>
      </c>
      <c r="AN37" s="192">
        <v>2916</v>
      </c>
      <c r="AO37" s="214">
        <v>76.474622770919069</v>
      </c>
      <c r="AP37" s="29"/>
      <c r="AQ37" s="192">
        <v>2144</v>
      </c>
      <c r="AR37" s="192">
        <v>2744</v>
      </c>
      <c r="AS37" s="214">
        <v>78.134110787172006</v>
      </c>
      <c r="AT37" s="29"/>
      <c r="AU37" s="192">
        <v>2152</v>
      </c>
      <c r="AV37" s="192">
        <v>2390</v>
      </c>
      <c r="AW37" s="214">
        <v>90.041841004184093</v>
      </c>
      <c r="AX37" s="29"/>
      <c r="AY37" s="13">
        <v>40</v>
      </c>
      <c r="AZ37" s="13">
        <v>70</v>
      </c>
      <c r="BA37" s="35">
        <v>57.142857142857139</v>
      </c>
      <c r="BB37" s="29"/>
      <c r="BC37" s="13">
        <v>57</v>
      </c>
      <c r="BD37" s="13">
        <v>82</v>
      </c>
      <c r="BE37" s="35">
        <v>69.512195121951208</v>
      </c>
      <c r="BF37" s="29"/>
      <c r="BG37" s="13">
        <v>45</v>
      </c>
      <c r="BH37" s="13">
        <v>61</v>
      </c>
      <c r="BI37" s="35">
        <v>73.770491803278688</v>
      </c>
      <c r="BJ37" s="29"/>
      <c r="BK37" s="13">
        <v>501</v>
      </c>
      <c r="BL37" s="13">
        <v>691</v>
      </c>
      <c r="BM37" s="35">
        <v>72.503617945007235</v>
      </c>
      <c r="BN37" s="29"/>
      <c r="BO37" s="13">
        <v>512</v>
      </c>
      <c r="BP37" s="13">
        <v>618</v>
      </c>
      <c r="BQ37" s="35">
        <v>82.84789644012946</v>
      </c>
      <c r="BR37" s="29"/>
      <c r="BS37" s="13">
        <v>427</v>
      </c>
      <c r="BT37" s="13">
        <v>514</v>
      </c>
      <c r="BU37" s="35">
        <v>83.073929961089505</v>
      </c>
    </row>
    <row r="38" spans="1:73" ht="12.75">
      <c r="A38" s="125" t="s">
        <v>464</v>
      </c>
      <c r="B38" s="39" t="s">
        <v>56</v>
      </c>
      <c r="C38" s="13">
        <v>72</v>
      </c>
      <c r="D38" s="13">
        <v>258</v>
      </c>
      <c r="E38" s="35">
        <v>27.906976744186046</v>
      </c>
      <c r="F38" s="29"/>
      <c r="G38" s="13">
        <v>115</v>
      </c>
      <c r="H38" s="13">
        <v>318</v>
      </c>
      <c r="I38" s="35">
        <v>36.163522012578611</v>
      </c>
      <c r="J38" s="29"/>
      <c r="K38" s="13">
        <v>192</v>
      </c>
      <c r="L38" s="13">
        <v>419</v>
      </c>
      <c r="M38" s="35">
        <v>45.823389021479713</v>
      </c>
      <c r="N38" s="29"/>
      <c r="O38" s="13">
        <v>2137</v>
      </c>
      <c r="P38" s="13">
        <v>3775</v>
      </c>
      <c r="Q38" s="35">
        <v>56.609271523178805</v>
      </c>
      <c r="R38" s="29"/>
      <c r="S38" s="13">
        <v>2393</v>
      </c>
      <c r="T38" s="13">
        <v>4024</v>
      </c>
      <c r="U38" s="35">
        <v>59.46819085487077</v>
      </c>
      <c r="V38" s="29"/>
      <c r="W38" s="13">
        <v>2505</v>
      </c>
      <c r="X38" s="13">
        <v>4061</v>
      </c>
      <c r="Y38" s="35">
        <v>61.684314208323073</v>
      </c>
      <c r="Z38" s="29"/>
      <c r="AA38" s="192">
        <v>226</v>
      </c>
      <c r="AB38" s="192">
        <v>422</v>
      </c>
      <c r="AC38" s="214">
        <v>53.554502369668242</v>
      </c>
      <c r="AD38" s="29"/>
      <c r="AE38" s="192">
        <v>334</v>
      </c>
      <c r="AF38" s="192">
        <v>529</v>
      </c>
      <c r="AG38" s="214">
        <v>63.137996219281668</v>
      </c>
      <c r="AH38" s="29"/>
      <c r="AI38" s="192">
        <v>480</v>
      </c>
      <c r="AJ38" s="192">
        <v>624</v>
      </c>
      <c r="AK38" s="214">
        <v>76.923076923076934</v>
      </c>
      <c r="AL38" s="29"/>
      <c r="AM38" s="192">
        <v>4789</v>
      </c>
      <c r="AN38" s="192">
        <v>6286</v>
      </c>
      <c r="AO38" s="214">
        <v>76.185173401209042</v>
      </c>
      <c r="AP38" s="29"/>
      <c r="AQ38" s="192">
        <v>4677</v>
      </c>
      <c r="AR38" s="192">
        <v>5886</v>
      </c>
      <c r="AS38" s="214">
        <v>79.459734964322109</v>
      </c>
      <c r="AT38" s="29"/>
      <c r="AU38" s="192">
        <v>4602</v>
      </c>
      <c r="AV38" s="192">
        <v>5077</v>
      </c>
      <c r="AW38" s="214">
        <v>90.644081150285601</v>
      </c>
      <c r="AX38" s="29"/>
      <c r="AY38" s="13">
        <v>52</v>
      </c>
      <c r="AZ38" s="13">
        <v>94</v>
      </c>
      <c r="BA38" s="35">
        <v>55.319148936170215</v>
      </c>
      <c r="BB38" s="29"/>
      <c r="BC38" s="13">
        <v>72</v>
      </c>
      <c r="BD38" s="13">
        <v>115</v>
      </c>
      <c r="BE38" s="35">
        <v>62.608695652173921</v>
      </c>
      <c r="BF38" s="29"/>
      <c r="BG38" s="13">
        <v>91</v>
      </c>
      <c r="BH38" s="13">
        <v>129</v>
      </c>
      <c r="BI38" s="35">
        <v>70.542635658914733</v>
      </c>
      <c r="BJ38" s="29"/>
      <c r="BK38" s="13">
        <v>1062</v>
      </c>
      <c r="BL38" s="13">
        <v>1398</v>
      </c>
      <c r="BM38" s="35">
        <v>75.965665236051507</v>
      </c>
      <c r="BN38" s="29"/>
      <c r="BO38" s="13">
        <v>1011</v>
      </c>
      <c r="BP38" s="13">
        <v>1269</v>
      </c>
      <c r="BQ38" s="35">
        <v>79.66903073286052</v>
      </c>
      <c r="BR38" s="29"/>
      <c r="BS38" s="13">
        <v>941</v>
      </c>
      <c r="BT38" s="13">
        <v>1131</v>
      </c>
      <c r="BU38" s="35">
        <v>83.200707338638367</v>
      </c>
    </row>
    <row r="39" spans="1:73" ht="12.75">
      <c r="A39" s="125" t="s">
        <v>465</v>
      </c>
      <c r="B39" s="39" t="s">
        <v>57</v>
      </c>
      <c r="C39" s="13">
        <v>3</v>
      </c>
      <c r="D39" s="13">
        <v>21.988854679796731</v>
      </c>
      <c r="E39" s="35">
        <v>13.643275394222274</v>
      </c>
      <c r="F39" s="29"/>
      <c r="G39" s="13">
        <v>6</v>
      </c>
      <c r="H39" s="13">
        <v>22</v>
      </c>
      <c r="I39" s="35">
        <v>27.27272727272727</v>
      </c>
      <c r="J39" s="29"/>
      <c r="K39" s="13">
        <v>27</v>
      </c>
      <c r="L39" s="13">
        <v>51</v>
      </c>
      <c r="M39" s="35">
        <v>52.941176470588239</v>
      </c>
      <c r="N39" s="29"/>
      <c r="O39" s="13">
        <v>211.88322273248997</v>
      </c>
      <c r="P39" s="13">
        <v>400.74832485450418</v>
      </c>
      <c r="Q39" s="35">
        <v>52.871892305330626</v>
      </c>
      <c r="R39" s="29"/>
      <c r="S39" s="13">
        <v>249</v>
      </c>
      <c r="T39" s="13">
        <v>476</v>
      </c>
      <c r="U39" s="35">
        <v>52.310924369747902</v>
      </c>
      <c r="V39" s="29"/>
      <c r="W39" s="13">
        <v>275</v>
      </c>
      <c r="X39" s="13">
        <v>467</v>
      </c>
      <c r="Y39" s="35">
        <v>58.886509635974306</v>
      </c>
      <c r="Z39" s="29"/>
      <c r="AA39" s="192">
        <v>21.993034174872957</v>
      </c>
      <c r="AB39" s="192">
        <v>32.974923029542644</v>
      </c>
      <c r="AC39" s="214">
        <v>66.696241125928097</v>
      </c>
      <c r="AD39" s="29"/>
      <c r="AE39" s="192">
        <v>43</v>
      </c>
      <c r="AF39" s="192">
        <v>58</v>
      </c>
      <c r="AG39" s="214">
        <v>74.137931034482762</v>
      </c>
      <c r="AH39" s="29"/>
      <c r="AI39" s="192">
        <v>76</v>
      </c>
      <c r="AJ39" s="192">
        <v>99</v>
      </c>
      <c r="AK39" s="214">
        <v>76.767676767676761</v>
      </c>
      <c r="AL39" s="29"/>
      <c r="AM39" s="192">
        <v>612.58121255789501</v>
      </c>
      <c r="AN39" s="192">
        <v>792.4724888950409</v>
      </c>
      <c r="AO39" s="214">
        <v>77.299997304894248</v>
      </c>
      <c r="AP39" s="29"/>
      <c r="AQ39" s="192">
        <v>641</v>
      </c>
      <c r="AR39" s="192">
        <v>787</v>
      </c>
      <c r="AS39" s="214">
        <v>81.448538754764925</v>
      </c>
      <c r="AT39" s="29"/>
      <c r="AU39" s="192">
        <v>583</v>
      </c>
      <c r="AV39" s="192">
        <v>638</v>
      </c>
      <c r="AW39" s="214">
        <v>91.379310344827587</v>
      </c>
      <c r="AX39" s="29"/>
      <c r="AY39" s="13">
        <v>5.9958205049237741</v>
      </c>
      <c r="AZ39" s="13">
        <v>9.9930341748729568</v>
      </c>
      <c r="BA39" s="35">
        <v>60</v>
      </c>
      <c r="BB39" s="29"/>
      <c r="BC39" s="13">
        <v>6</v>
      </c>
      <c r="BD39" s="13">
        <v>9</v>
      </c>
      <c r="BE39" s="35">
        <v>66.666666666666657</v>
      </c>
      <c r="BF39" s="29"/>
      <c r="BG39" s="13">
        <v>23</v>
      </c>
      <c r="BH39" s="13">
        <v>26</v>
      </c>
      <c r="BI39" s="35">
        <v>88.461538461538453</v>
      </c>
      <c r="BJ39" s="29"/>
      <c r="BK39" s="13">
        <v>135.92953095926117</v>
      </c>
      <c r="BL39" s="13">
        <v>173.89932994180168</v>
      </c>
      <c r="BM39" s="35">
        <v>78.165643884166926</v>
      </c>
      <c r="BN39" s="29"/>
      <c r="BO39" s="13">
        <v>140</v>
      </c>
      <c r="BP39" s="13">
        <v>175</v>
      </c>
      <c r="BQ39" s="35">
        <v>80</v>
      </c>
      <c r="BR39" s="29"/>
      <c r="BS39" s="13">
        <v>116</v>
      </c>
      <c r="BT39" s="13">
        <v>142</v>
      </c>
      <c r="BU39" s="35">
        <v>81.690140845070431</v>
      </c>
    </row>
    <row r="40" spans="1:73" ht="12.75">
      <c r="A40" s="125" t="s">
        <v>466</v>
      </c>
      <c r="B40" s="39" t="s">
        <v>58</v>
      </c>
      <c r="C40" s="13">
        <v>86</v>
      </c>
      <c r="D40" s="13">
        <v>194</v>
      </c>
      <c r="E40" s="35">
        <v>44.329896907216494</v>
      </c>
      <c r="F40" s="29"/>
      <c r="G40" s="13">
        <v>177</v>
      </c>
      <c r="H40" s="13">
        <v>331</v>
      </c>
      <c r="I40" s="35">
        <v>53.474320241691842</v>
      </c>
      <c r="J40" s="29"/>
      <c r="K40" s="13">
        <v>225</v>
      </c>
      <c r="L40" s="13">
        <v>444</v>
      </c>
      <c r="M40" s="35">
        <v>50.675675675675677</v>
      </c>
      <c r="N40" s="29"/>
      <c r="O40" s="13">
        <v>4989</v>
      </c>
      <c r="P40" s="13">
        <v>7603</v>
      </c>
      <c r="Q40" s="35">
        <v>65.618834670524791</v>
      </c>
      <c r="R40" s="29"/>
      <c r="S40" s="13">
        <v>5660</v>
      </c>
      <c r="T40" s="13">
        <v>8197</v>
      </c>
      <c r="U40" s="35">
        <v>69.04965231182139</v>
      </c>
      <c r="V40" s="29"/>
      <c r="W40" s="13">
        <v>5885</v>
      </c>
      <c r="X40" s="13">
        <v>7966</v>
      </c>
      <c r="Y40" s="35">
        <v>73.876475018830021</v>
      </c>
      <c r="Z40" s="29"/>
      <c r="AA40" s="192">
        <v>234</v>
      </c>
      <c r="AB40" s="192">
        <v>362</v>
      </c>
      <c r="AC40" s="214">
        <v>64.640883977900558</v>
      </c>
      <c r="AD40" s="29"/>
      <c r="AE40" s="192">
        <v>319</v>
      </c>
      <c r="AF40" s="192">
        <v>471</v>
      </c>
      <c r="AG40" s="214">
        <v>67.72823779193206</v>
      </c>
      <c r="AH40" s="29"/>
      <c r="AI40" s="192">
        <v>460</v>
      </c>
      <c r="AJ40" s="192">
        <v>556</v>
      </c>
      <c r="AK40" s="214">
        <v>82.733812949640281</v>
      </c>
      <c r="AL40" s="29"/>
      <c r="AM40" s="192">
        <v>8111</v>
      </c>
      <c r="AN40" s="192">
        <v>10517</v>
      </c>
      <c r="AO40" s="214">
        <v>77.122753636968724</v>
      </c>
      <c r="AP40" s="29"/>
      <c r="AQ40" s="192">
        <v>8088</v>
      </c>
      <c r="AR40" s="192">
        <v>9715</v>
      </c>
      <c r="AS40" s="214">
        <v>83.252702007205343</v>
      </c>
      <c r="AT40" s="29"/>
      <c r="AU40" s="192">
        <v>8405</v>
      </c>
      <c r="AV40" s="192">
        <v>8993</v>
      </c>
      <c r="AW40" s="214">
        <v>93.461581229845436</v>
      </c>
      <c r="AX40" s="29"/>
      <c r="AY40" s="13">
        <v>47</v>
      </c>
      <c r="AZ40" s="13">
        <v>85</v>
      </c>
      <c r="BA40" s="35">
        <v>55.294117647058826</v>
      </c>
      <c r="BB40" s="29"/>
      <c r="BC40" s="13">
        <v>80</v>
      </c>
      <c r="BD40" s="13">
        <v>101</v>
      </c>
      <c r="BE40" s="35">
        <v>79.207920792079207</v>
      </c>
      <c r="BF40" s="29"/>
      <c r="BG40" s="13">
        <v>82</v>
      </c>
      <c r="BH40" s="13">
        <v>100</v>
      </c>
      <c r="BI40" s="35">
        <v>82</v>
      </c>
      <c r="BJ40" s="29"/>
      <c r="BK40" s="13">
        <v>1676</v>
      </c>
      <c r="BL40" s="13">
        <v>2118</v>
      </c>
      <c r="BM40" s="35">
        <v>79.131255901794148</v>
      </c>
      <c r="BN40" s="29"/>
      <c r="BO40" s="13">
        <v>1720</v>
      </c>
      <c r="BP40" s="13">
        <v>2022</v>
      </c>
      <c r="BQ40" s="35">
        <v>85.06429277942631</v>
      </c>
      <c r="BR40" s="29"/>
      <c r="BS40" s="13">
        <v>1647</v>
      </c>
      <c r="BT40" s="13">
        <v>1858</v>
      </c>
      <c r="BU40" s="35">
        <v>88.643702906350924</v>
      </c>
    </row>
    <row r="41" spans="1:73" ht="12.75">
      <c r="A41" s="125" t="s">
        <v>467</v>
      </c>
      <c r="B41" s="39" t="s">
        <v>59</v>
      </c>
      <c r="C41" s="13">
        <v>13.959258534557748</v>
      </c>
      <c r="D41" s="13">
        <v>72.726742848443934</v>
      </c>
      <c r="E41" s="35">
        <v>19.194120330189406</v>
      </c>
      <c r="F41" s="29"/>
      <c r="G41" s="13">
        <v>29</v>
      </c>
      <c r="H41" s="13">
        <v>90</v>
      </c>
      <c r="I41" s="35">
        <v>32.222222222222221</v>
      </c>
      <c r="J41" s="29"/>
      <c r="K41" s="13">
        <v>58</v>
      </c>
      <c r="L41" s="13">
        <v>145</v>
      </c>
      <c r="M41" s="35">
        <v>40</v>
      </c>
      <c r="N41" s="29"/>
      <c r="O41" s="13">
        <v>487.06383217557715</v>
      </c>
      <c r="P41" s="13">
        <v>954.2377443150549</v>
      </c>
      <c r="Q41" s="35">
        <v>51.042188917520562</v>
      </c>
      <c r="R41" s="29"/>
      <c r="S41" s="13">
        <v>495</v>
      </c>
      <c r="T41" s="13">
        <v>998</v>
      </c>
      <c r="U41" s="35">
        <v>49.599198396793589</v>
      </c>
      <c r="V41" s="29"/>
      <c r="W41" s="13">
        <v>534</v>
      </c>
      <c r="X41" s="13">
        <v>956</v>
      </c>
      <c r="Y41" s="35">
        <v>55.85774058577406</v>
      </c>
      <c r="Z41" s="29"/>
      <c r="AA41" s="192">
        <v>63.751896558554989</v>
      </c>
      <c r="AB41" s="192">
        <v>119.54668706791153</v>
      </c>
      <c r="AC41" s="214">
        <v>53.328032856601958</v>
      </c>
      <c r="AD41" s="29"/>
      <c r="AE41" s="192">
        <v>108</v>
      </c>
      <c r="AF41" s="192">
        <v>160</v>
      </c>
      <c r="AG41" s="214">
        <v>67.5</v>
      </c>
      <c r="AH41" s="29"/>
      <c r="AI41" s="192">
        <v>134</v>
      </c>
      <c r="AJ41" s="192">
        <v>175</v>
      </c>
      <c r="AK41" s="214">
        <v>76.571428571428569</v>
      </c>
      <c r="AL41" s="29"/>
      <c r="AM41" s="192">
        <v>1187.8137471247328</v>
      </c>
      <c r="AN41" s="192">
        <v>1643.9224689465716</v>
      </c>
      <c r="AO41" s="214">
        <v>72.254852011718413</v>
      </c>
      <c r="AP41" s="29"/>
      <c r="AQ41" s="192">
        <v>1187</v>
      </c>
      <c r="AR41" s="192">
        <v>1558</v>
      </c>
      <c r="AS41" s="214">
        <v>76.187419768934532</v>
      </c>
      <c r="AT41" s="29"/>
      <c r="AU41" s="192">
        <v>1280</v>
      </c>
      <c r="AV41" s="192">
        <v>1444</v>
      </c>
      <c r="AW41" s="214">
        <v>88.642659279778385</v>
      </c>
      <c r="AX41" s="29"/>
      <c r="AY41" s="13">
        <v>10.949601554762971</v>
      </c>
      <c r="AZ41" s="13">
        <v>30.867448832403262</v>
      </c>
      <c r="BA41" s="35">
        <v>35.472972237564939</v>
      </c>
      <c r="BB41" s="29"/>
      <c r="BC41" s="13">
        <v>27</v>
      </c>
      <c r="BD41" s="13">
        <v>35</v>
      </c>
      <c r="BE41" s="35">
        <v>77.142857142857153</v>
      </c>
      <c r="BF41" s="29"/>
      <c r="BG41" s="13">
        <v>23</v>
      </c>
      <c r="BH41" s="13">
        <v>29</v>
      </c>
      <c r="BI41" s="35">
        <v>79.310344827586206</v>
      </c>
      <c r="BJ41" s="29"/>
      <c r="BK41" s="13">
        <v>254.54462203430151</v>
      </c>
      <c r="BL41" s="13">
        <v>349.38662268155718</v>
      </c>
      <c r="BM41" s="35">
        <v>72.85471323448526</v>
      </c>
      <c r="BN41" s="29"/>
      <c r="BO41" s="13">
        <v>285</v>
      </c>
      <c r="BP41" s="13">
        <v>354</v>
      </c>
      <c r="BQ41" s="35">
        <v>80.508474576271183</v>
      </c>
      <c r="BR41" s="29"/>
      <c r="BS41" s="13">
        <v>273</v>
      </c>
      <c r="BT41" s="13">
        <v>319</v>
      </c>
      <c r="BU41" s="35">
        <v>85.579937304075244</v>
      </c>
    </row>
    <row r="42" spans="1:73" ht="12.75">
      <c r="A42" s="125" t="s">
        <v>468</v>
      </c>
      <c r="B42" s="39" t="s">
        <v>60</v>
      </c>
      <c r="C42" s="13">
        <v>22</v>
      </c>
      <c r="D42" s="13">
        <v>191.46941056476598</v>
      </c>
      <c r="E42" s="35">
        <v>11.490086032598054</v>
      </c>
      <c r="F42" s="29"/>
      <c r="G42" s="13">
        <v>49</v>
      </c>
      <c r="H42" s="13">
        <v>244</v>
      </c>
      <c r="I42" s="35">
        <v>20.081967213114755</v>
      </c>
      <c r="J42" s="29"/>
      <c r="K42" s="13">
        <v>107</v>
      </c>
      <c r="L42" s="13">
        <v>271</v>
      </c>
      <c r="M42" s="35">
        <v>39.483394833948338</v>
      </c>
      <c r="N42" s="29"/>
      <c r="O42" s="13">
        <v>379.95832743430839</v>
      </c>
      <c r="P42" s="13">
        <v>876.25606022943327</v>
      </c>
      <c r="Q42" s="35">
        <v>43.361563437840594</v>
      </c>
      <c r="R42" s="29"/>
      <c r="S42" s="13">
        <v>431</v>
      </c>
      <c r="T42" s="13">
        <v>928</v>
      </c>
      <c r="U42" s="35">
        <v>46.443965517241381</v>
      </c>
      <c r="V42" s="29"/>
      <c r="W42" s="13">
        <v>536</v>
      </c>
      <c r="X42" s="13">
        <v>967</v>
      </c>
      <c r="Y42" s="35">
        <v>55.429162357807648</v>
      </c>
      <c r="Z42" s="29"/>
      <c r="AA42" s="192">
        <v>124.46941056476599</v>
      </c>
      <c r="AB42" s="192">
        <v>236.46941056476598</v>
      </c>
      <c r="AC42" s="214">
        <v>52.636580041153103</v>
      </c>
      <c r="AD42" s="29"/>
      <c r="AE42" s="192">
        <v>204</v>
      </c>
      <c r="AF42" s="192">
        <v>330</v>
      </c>
      <c r="AG42" s="214">
        <v>61.818181818181813</v>
      </c>
      <c r="AH42" s="29"/>
      <c r="AI42" s="192">
        <v>225</v>
      </c>
      <c r="AJ42" s="192">
        <v>315</v>
      </c>
      <c r="AK42" s="214">
        <v>71.428571428571431</v>
      </c>
      <c r="AL42" s="29"/>
      <c r="AM42" s="192">
        <v>1108.4376872600853</v>
      </c>
      <c r="AN42" s="192">
        <v>1489.01454455064</v>
      </c>
      <c r="AO42" s="214">
        <v>74.441024858799722</v>
      </c>
      <c r="AP42" s="29"/>
      <c r="AQ42" s="192">
        <v>1076</v>
      </c>
      <c r="AR42" s="192">
        <v>1397</v>
      </c>
      <c r="AS42" s="214">
        <v>77.022190408017181</v>
      </c>
      <c r="AT42" s="29"/>
      <c r="AU42" s="192">
        <v>1079</v>
      </c>
      <c r="AV42" s="192">
        <v>1206</v>
      </c>
      <c r="AW42" s="214">
        <v>89.469320066334987</v>
      </c>
      <c r="AX42" s="29"/>
      <c r="AY42" s="13">
        <v>26</v>
      </c>
      <c r="AZ42" s="13">
        <v>49.62588075302132</v>
      </c>
      <c r="BA42" s="35">
        <v>52.392017240756118</v>
      </c>
      <c r="BB42" s="29"/>
      <c r="BC42" s="13">
        <v>61</v>
      </c>
      <c r="BD42" s="13">
        <v>74</v>
      </c>
      <c r="BE42" s="35">
        <v>82.432432432432435</v>
      </c>
      <c r="BF42" s="29"/>
      <c r="BG42" s="13">
        <v>37</v>
      </c>
      <c r="BH42" s="13">
        <v>57</v>
      </c>
      <c r="BI42" s="35">
        <v>64.912280701754383</v>
      </c>
      <c r="BJ42" s="29"/>
      <c r="BK42" s="13">
        <v>246.51172824162097</v>
      </c>
      <c r="BL42" s="13">
        <v>336.60476974009754</v>
      </c>
      <c r="BM42" s="35">
        <v>73.234769796031102</v>
      </c>
      <c r="BN42" s="29"/>
      <c r="BO42" s="13">
        <v>258</v>
      </c>
      <c r="BP42" s="13">
        <v>332</v>
      </c>
      <c r="BQ42" s="35">
        <v>77.710843373493972</v>
      </c>
      <c r="BR42" s="29"/>
      <c r="BS42" s="13">
        <v>184</v>
      </c>
      <c r="BT42" s="13">
        <v>238</v>
      </c>
      <c r="BU42" s="35">
        <v>77.310924369747909</v>
      </c>
    </row>
    <row r="43" spans="1:73" ht="12.75">
      <c r="A43" s="125" t="s">
        <v>469</v>
      </c>
      <c r="B43" s="39" t="s">
        <v>61</v>
      </c>
      <c r="C43" s="13">
        <v>7.9411224635484192</v>
      </c>
      <c r="D43" s="13">
        <v>25.808648006532362</v>
      </c>
      <c r="E43" s="35">
        <v>30.76923076923077</v>
      </c>
      <c r="F43" s="29"/>
      <c r="G43" s="13">
        <v>11</v>
      </c>
      <c r="H43" s="13">
        <v>29</v>
      </c>
      <c r="I43" s="35">
        <v>37.931034482758619</v>
      </c>
      <c r="J43" s="29"/>
      <c r="K43" s="13">
        <v>15</v>
      </c>
      <c r="L43" s="13">
        <v>25</v>
      </c>
      <c r="M43" s="35">
        <v>60</v>
      </c>
      <c r="N43" s="29"/>
      <c r="O43" s="13">
        <v>152.51453466366883</v>
      </c>
      <c r="P43" s="13">
        <v>293.14481987302582</v>
      </c>
      <c r="Q43" s="35">
        <v>52.027027027027017</v>
      </c>
      <c r="R43" s="29"/>
      <c r="S43" s="13">
        <v>155</v>
      </c>
      <c r="T43" s="13">
        <v>287</v>
      </c>
      <c r="U43" s="35">
        <v>54.00696864111498</v>
      </c>
      <c r="V43" s="29"/>
      <c r="W43" s="13">
        <v>159</v>
      </c>
      <c r="X43" s="13">
        <v>277</v>
      </c>
      <c r="Y43" s="35">
        <v>57.400722021660656</v>
      </c>
      <c r="Z43" s="29"/>
      <c r="AA43" s="192">
        <v>31.764489854193677</v>
      </c>
      <c r="AB43" s="192">
        <v>54.595216936895383</v>
      </c>
      <c r="AC43" s="214">
        <v>58.18181818181818</v>
      </c>
      <c r="AD43" s="29"/>
      <c r="AE43" s="192">
        <v>42</v>
      </c>
      <c r="AF43" s="192">
        <v>57</v>
      </c>
      <c r="AG43" s="214">
        <v>73.68421052631578</v>
      </c>
      <c r="AH43" s="29"/>
      <c r="AI43" s="192">
        <v>31</v>
      </c>
      <c r="AJ43" s="192">
        <v>33</v>
      </c>
      <c r="AK43" s="214">
        <v>93.939393939393938</v>
      </c>
      <c r="AL43" s="29"/>
      <c r="AM43" s="192">
        <v>460.51466635458445</v>
      </c>
      <c r="AN43" s="192">
        <v>574.40539029173976</v>
      </c>
      <c r="AO43" s="214">
        <v>80.172413793103445</v>
      </c>
      <c r="AP43" s="29"/>
      <c r="AQ43" s="192">
        <v>434</v>
      </c>
      <c r="AR43" s="192">
        <v>517</v>
      </c>
      <c r="AS43" s="214">
        <v>83.945841392649896</v>
      </c>
      <c r="AT43" s="29"/>
      <c r="AU43" s="192">
        <v>371</v>
      </c>
      <c r="AV43" s="192">
        <v>410</v>
      </c>
      <c r="AW43" s="214">
        <v>90.487804878048777</v>
      </c>
      <c r="AX43" s="29"/>
      <c r="AY43" s="13">
        <v>4.9632015397177618</v>
      </c>
      <c r="AZ43" s="13">
        <v>14.889604619153285</v>
      </c>
      <c r="BA43" s="35">
        <v>33.333333333333329</v>
      </c>
      <c r="BB43" s="29"/>
      <c r="BC43" s="13">
        <v>10</v>
      </c>
      <c r="BD43" s="13">
        <v>10</v>
      </c>
      <c r="BE43" s="35">
        <v>100</v>
      </c>
      <c r="BF43" s="29"/>
      <c r="BG43" s="13">
        <v>6</v>
      </c>
      <c r="BH43" s="13">
        <v>6</v>
      </c>
      <c r="BI43" s="35">
        <v>100</v>
      </c>
      <c r="BJ43" s="29"/>
      <c r="BK43" s="13">
        <v>115.87143217954061</v>
      </c>
      <c r="BL43" s="13">
        <v>145.58205581532025</v>
      </c>
      <c r="BM43" s="35">
        <v>79.591836734693871</v>
      </c>
      <c r="BN43" s="29"/>
      <c r="BO43" s="13">
        <v>95</v>
      </c>
      <c r="BP43" s="13">
        <v>114</v>
      </c>
      <c r="BQ43" s="35">
        <v>83.333333333333343</v>
      </c>
      <c r="BR43" s="29"/>
      <c r="BS43" s="13">
        <v>70</v>
      </c>
      <c r="BT43" s="13">
        <v>74</v>
      </c>
      <c r="BU43" s="35">
        <v>94.594594594594597</v>
      </c>
    </row>
    <row r="44" spans="1:73" ht="12.75">
      <c r="A44" s="125" t="s">
        <v>470</v>
      </c>
      <c r="B44" s="39" t="s">
        <v>62</v>
      </c>
      <c r="C44" s="13">
        <v>105.10543515468041</v>
      </c>
      <c r="D44" s="13">
        <v>325.19010277889345</v>
      </c>
      <c r="E44" s="35">
        <v>32.321228185147064</v>
      </c>
      <c r="F44" s="29"/>
      <c r="G44" s="13">
        <v>161</v>
      </c>
      <c r="H44" s="13">
        <v>444</v>
      </c>
      <c r="I44" s="35">
        <v>36.261261261261261</v>
      </c>
      <c r="J44" s="29"/>
      <c r="K44" s="13">
        <v>319</v>
      </c>
      <c r="L44" s="13">
        <v>701</v>
      </c>
      <c r="M44" s="35">
        <v>45.506419400855918</v>
      </c>
      <c r="N44" s="29"/>
      <c r="O44" s="13">
        <v>5886.5527970791172</v>
      </c>
      <c r="P44" s="13">
        <v>9581.1059931267428</v>
      </c>
      <c r="Q44" s="35">
        <v>61.439178329745957</v>
      </c>
      <c r="R44" s="29"/>
      <c r="S44" s="13">
        <v>6073</v>
      </c>
      <c r="T44" s="13">
        <v>10045</v>
      </c>
      <c r="U44" s="35">
        <v>60.457939273270291</v>
      </c>
      <c r="V44" s="29"/>
      <c r="W44" s="13">
        <v>6361</v>
      </c>
      <c r="X44" s="13">
        <v>9800</v>
      </c>
      <c r="Y44" s="35">
        <v>64.908163265306115</v>
      </c>
      <c r="Z44" s="29"/>
      <c r="AA44" s="192">
        <v>281.09904514530581</v>
      </c>
      <c r="AB44" s="192">
        <v>498.16614024373882</v>
      </c>
      <c r="AC44" s="214">
        <v>56.42676658188207</v>
      </c>
      <c r="AD44" s="29"/>
      <c r="AE44" s="192">
        <v>421</v>
      </c>
      <c r="AF44" s="192">
        <v>670</v>
      </c>
      <c r="AG44" s="214">
        <v>62.835820895522389</v>
      </c>
      <c r="AH44" s="29"/>
      <c r="AI44" s="192">
        <v>683</v>
      </c>
      <c r="AJ44" s="192">
        <v>849</v>
      </c>
      <c r="AK44" s="214">
        <v>80.447585394581864</v>
      </c>
      <c r="AL44" s="29"/>
      <c r="AM44" s="192">
        <v>9430.1907841500215</v>
      </c>
      <c r="AN44" s="192">
        <v>12190.295203830319</v>
      </c>
      <c r="AO44" s="214">
        <v>77.358182279186778</v>
      </c>
      <c r="AP44" s="29"/>
      <c r="AQ44" s="192">
        <v>9751</v>
      </c>
      <c r="AR44" s="192">
        <v>11893</v>
      </c>
      <c r="AS44" s="214">
        <v>81.989405532666268</v>
      </c>
      <c r="AT44" s="29"/>
      <c r="AU44" s="192">
        <v>10091</v>
      </c>
      <c r="AV44" s="192">
        <v>10988</v>
      </c>
      <c r="AW44" s="214">
        <v>91.836548962504551</v>
      </c>
      <c r="AX44" s="29"/>
      <c r="AY44" s="13">
        <v>43.01278001874914</v>
      </c>
      <c r="AZ44" s="13">
        <v>103.02556003749828</v>
      </c>
      <c r="BA44" s="35">
        <v>41.749620194341823</v>
      </c>
      <c r="BB44" s="29"/>
      <c r="BC44" s="13">
        <v>91</v>
      </c>
      <c r="BD44" s="13">
        <v>147</v>
      </c>
      <c r="BE44" s="35">
        <v>61.904761904761905</v>
      </c>
      <c r="BF44" s="29"/>
      <c r="BG44" s="13">
        <v>135</v>
      </c>
      <c r="BH44" s="13">
        <v>178</v>
      </c>
      <c r="BI44" s="35">
        <v>75.842696629213478</v>
      </c>
      <c r="BJ44" s="29"/>
      <c r="BK44" s="13">
        <v>1863.7824315912796</v>
      </c>
      <c r="BL44" s="13">
        <v>2506.9642784347088</v>
      </c>
      <c r="BM44" s="35">
        <v>74.344195791851604</v>
      </c>
      <c r="BN44" s="29"/>
      <c r="BO44" s="13">
        <v>1952</v>
      </c>
      <c r="BP44" s="13">
        <v>2417</v>
      </c>
      <c r="BQ44" s="35">
        <v>80.761274306992135</v>
      </c>
      <c r="BR44" s="29"/>
      <c r="BS44" s="13">
        <v>1955</v>
      </c>
      <c r="BT44" s="13">
        <v>2283</v>
      </c>
      <c r="BU44" s="35">
        <v>85.632939115199306</v>
      </c>
    </row>
    <row r="45" spans="1:73" ht="12.75">
      <c r="A45" s="125" t="s">
        <v>471</v>
      </c>
      <c r="B45" s="39" t="s">
        <v>63</v>
      </c>
      <c r="C45" s="13">
        <v>47.066096647243988</v>
      </c>
      <c r="D45" s="13">
        <v>131.16910991924274</v>
      </c>
      <c r="E45" s="35">
        <v>35.881997427764283</v>
      </c>
      <c r="F45" s="29"/>
      <c r="G45" s="13">
        <v>48</v>
      </c>
      <c r="H45" s="13">
        <v>146</v>
      </c>
      <c r="I45" s="35">
        <v>32.87671232876712</v>
      </c>
      <c r="J45" s="29"/>
      <c r="K45" s="13">
        <v>99</v>
      </c>
      <c r="L45" s="13">
        <v>182</v>
      </c>
      <c r="M45" s="35">
        <v>54.395604395604394</v>
      </c>
      <c r="N45" s="29"/>
      <c r="O45" s="13">
        <v>1665.9395452653764</v>
      </c>
      <c r="P45" s="13">
        <v>2459.3389851948568</v>
      </c>
      <c r="Q45" s="35">
        <v>67.739321634564405</v>
      </c>
      <c r="R45" s="29"/>
      <c r="S45" s="13">
        <v>1610</v>
      </c>
      <c r="T45" s="13">
        <v>2340</v>
      </c>
      <c r="U45" s="35">
        <v>68.803418803418808</v>
      </c>
      <c r="V45" s="29"/>
      <c r="W45" s="13">
        <v>1396</v>
      </c>
      <c r="X45" s="13">
        <v>2025</v>
      </c>
      <c r="Y45" s="35">
        <v>68.938271604938279</v>
      </c>
      <c r="Z45" s="29"/>
      <c r="AA45" s="192">
        <v>73.200161486288721</v>
      </c>
      <c r="AB45" s="192">
        <v>162.33979746391611</v>
      </c>
      <c r="AC45" s="214">
        <v>45.090706425551133</v>
      </c>
      <c r="AD45" s="29"/>
      <c r="AE45" s="192">
        <v>144</v>
      </c>
      <c r="AF45" s="192">
        <v>207</v>
      </c>
      <c r="AG45" s="214">
        <v>69.565217391304344</v>
      </c>
      <c r="AH45" s="29"/>
      <c r="AI45" s="192">
        <v>196</v>
      </c>
      <c r="AJ45" s="192">
        <v>235</v>
      </c>
      <c r="AK45" s="214">
        <v>83.40425531914893</v>
      </c>
      <c r="AL45" s="29"/>
      <c r="AM45" s="192">
        <v>2574.0629122335863</v>
      </c>
      <c r="AN45" s="192">
        <v>3120.3480972009825</v>
      </c>
      <c r="AO45" s="214">
        <v>82.492812726329305</v>
      </c>
      <c r="AP45" s="29"/>
      <c r="AQ45" s="192">
        <v>2200</v>
      </c>
      <c r="AR45" s="192">
        <v>2693</v>
      </c>
      <c r="AS45" s="214">
        <v>81.693278871147427</v>
      </c>
      <c r="AT45" s="29"/>
      <c r="AU45" s="192">
        <v>2183</v>
      </c>
      <c r="AV45" s="192">
        <v>2356</v>
      </c>
      <c r="AW45" s="214">
        <v>92.657045840407477</v>
      </c>
      <c r="AX45" s="29"/>
      <c r="AY45" s="13">
        <v>19.001720167995067</v>
      </c>
      <c r="AZ45" s="13">
        <v>42.063161403341702</v>
      </c>
      <c r="BA45" s="35">
        <v>45.174255890536749</v>
      </c>
      <c r="BB45" s="29"/>
      <c r="BC45" s="13">
        <v>36</v>
      </c>
      <c r="BD45" s="13">
        <v>50</v>
      </c>
      <c r="BE45" s="35">
        <v>72</v>
      </c>
      <c r="BF45" s="29"/>
      <c r="BG45" s="13">
        <v>35</v>
      </c>
      <c r="BH45" s="13">
        <v>41</v>
      </c>
      <c r="BI45" s="35">
        <v>85.365853658536579</v>
      </c>
      <c r="BJ45" s="29"/>
      <c r="BK45" s="13">
        <v>480.74213576780312</v>
      </c>
      <c r="BL45" s="13">
        <v>612.86370447000104</v>
      </c>
      <c r="BM45" s="35">
        <v>78.441932890045194</v>
      </c>
      <c r="BN45" s="29"/>
      <c r="BO45" s="13">
        <v>479</v>
      </c>
      <c r="BP45" s="13">
        <v>573</v>
      </c>
      <c r="BQ45" s="35">
        <v>83.595113438045374</v>
      </c>
      <c r="BR45" s="29"/>
      <c r="BS45" s="13">
        <v>394</v>
      </c>
      <c r="BT45" s="13">
        <v>465</v>
      </c>
      <c r="BU45" s="35">
        <v>84.731182795698928</v>
      </c>
    </row>
    <row r="46" spans="1:73" ht="12.75">
      <c r="A46" s="125" t="s">
        <v>472</v>
      </c>
      <c r="B46" s="39" t="s">
        <v>64</v>
      </c>
      <c r="C46" s="13">
        <v>36.864076495930057</v>
      </c>
      <c r="D46" s="13">
        <v>124.555743862285</v>
      </c>
      <c r="E46" s="35">
        <v>29.596448427692589</v>
      </c>
      <c r="F46" s="29"/>
      <c r="G46" s="13">
        <v>65</v>
      </c>
      <c r="H46" s="13">
        <v>194</v>
      </c>
      <c r="I46" s="35">
        <v>33.505154639175252</v>
      </c>
      <c r="J46" s="29"/>
      <c r="K46" s="13">
        <v>134</v>
      </c>
      <c r="L46" s="13">
        <v>337</v>
      </c>
      <c r="M46" s="35">
        <v>39.762611275964396</v>
      </c>
      <c r="N46" s="29"/>
      <c r="O46" s="13">
        <v>2100.7058204105051</v>
      </c>
      <c r="P46" s="13">
        <v>3630.4988652578245</v>
      </c>
      <c r="Q46" s="35">
        <v>57.862731772574747</v>
      </c>
      <c r="R46" s="29"/>
      <c r="S46" s="13">
        <v>2180</v>
      </c>
      <c r="T46" s="13">
        <v>3839</v>
      </c>
      <c r="U46" s="35">
        <v>56.78562125553529</v>
      </c>
      <c r="V46" s="29"/>
      <c r="W46" s="13">
        <v>2593</v>
      </c>
      <c r="X46" s="13">
        <v>4275</v>
      </c>
      <c r="Y46" s="35">
        <v>60.654970760233915</v>
      </c>
      <c r="Z46" s="29"/>
      <c r="AA46" s="192">
        <v>102.6398283112449</v>
      </c>
      <c r="AB46" s="192">
        <v>167.4093693514356</v>
      </c>
      <c r="AC46" s="214">
        <v>61.310683332052541</v>
      </c>
      <c r="AD46" s="29"/>
      <c r="AE46" s="192">
        <v>169</v>
      </c>
      <c r="AF46" s="192">
        <v>257</v>
      </c>
      <c r="AG46" s="214">
        <v>65.758754863813223</v>
      </c>
      <c r="AH46" s="29"/>
      <c r="AI46" s="192">
        <v>354</v>
      </c>
      <c r="AJ46" s="192">
        <v>436</v>
      </c>
      <c r="AK46" s="214">
        <v>81.192660550458712</v>
      </c>
      <c r="AL46" s="29"/>
      <c r="AM46" s="192">
        <v>3230.9378037102892</v>
      </c>
      <c r="AN46" s="192">
        <v>4256.4420019453946</v>
      </c>
      <c r="AO46" s="214">
        <v>75.907008770085412</v>
      </c>
      <c r="AP46" s="29"/>
      <c r="AQ46" s="192">
        <v>3572</v>
      </c>
      <c r="AR46" s="192">
        <v>4343</v>
      </c>
      <c r="AS46" s="214">
        <v>82.247294496891556</v>
      </c>
      <c r="AT46" s="29"/>
      <c r="AU46" s="192">
        <v>3916</v>
      </c>
      <c r="AV46" s="192">
        <v>4297</v>
      </c>
      <c r="AW46" s="214">
        <v>91.133348848033506</v>
      </c>
      <c r="AX46" s="29"/>
      <c r="AY46" s="13">
        <v>14.952454669210608</v>
      </c>
      <c r="AZ46" s="13">
        <v>47.822771467998116</v>
      </c>
      <c r="BA46" s="35">
        <v>31.266390905881401</v>
      </c>
      <c r="BB46" s="29"/>
      <c r="BC46" s="13">
        <v>31</v>
      </c>
      <c r="BD46" s="13">
        <v>45</v>
      </c>
      <c r="BE46" s="35">
        <v>68.888888888888886</v>
      </c>
      <c r="BF46" s="29"/>
      <c r="BG46" s="13">
        <v>81</v>
      </c>
      <c r="BH46" s="13">
        <v>101</v>
      </c>
      <c r="BI46" s="35">
        <v>80.198019801980209</v>
      </c>
      <c r="BJ46" s="29"/>
      <c r="BK46" s="13">
        <v>650.63477942825762</v>
      </c>
      <c r="BL46" s="13">
        <v>904.26547617025517</v>
      </c>
      <c r="BM46" s="35">
        <v>71.951743882098185</v>
      </c>
      <c r="BN46" s="29"/>
      <c r="BO46" s="13">
        <v>698</v>
      </c>
      <c r="BP46" s="13">
        <v>876</v>
      </c>
      <c r="BQ46" s="35">
        <v>79.680365296803657</v>
      </c>
      <c r="BR46" s="29"/>
      <c r="BS46" s="13">
        <v>733</v>
      </c>
      <c r="BT46" s="13">
        <v>880</v>
      </c>
      <c r="BU46" s="35">
        <v>83.295454545454547</v>
      </c>
    </row>
    <row r="47" spans="1:73" ht="12.75">
      <c r="A47" s="125" t="s">
        <v>473</v>
      </c>
      <c r="B47" s="39" t="s">
        <v>65</v>
      </c>
      <c r="C47" s="13">
        <v>157.88289163918148</v>
      </c>
      <c r="D47" s="13">
        <v>319.78032509888993</v>
      </c>
      <c r="E47" s="35">
        <v>49.372296932388586</v>
      </c>
      <c r="F47" s="29"/>
      <c r="G47" s="13">
        <v>229</v>
      </c>
      <c r="H47" s="13">
        <v>426</v>
      </c>
      <c r="I47" s="35">
        <v>53.755868544600936</v>
      </c>
      <c r="J47" s="29"/>
      <c r="K47" s="13">
        <v>375</v>
      </c>
      <c r="L47" s="13">
        <v>605</v>
      </c>
      <c r="M47" s="35">
        <v>61.983471074380169</v>
      </c>
      <c r="N47" s="29"/>
      <c r="O47" s="13">
        <v>8449.6700098231158</v>
      </c>
      <c r="P47" s="13">
        <v>11379.789773671075</v>
      </c>
      <c r="Q47" s="35">
        <v>74.251547505497427</v>
      </c>
      <c r="R47" s="29"/>
      <c r="S47" s="13">
        <v>9087</v>
      </c>
      <c r="T47" s="13">
        <v>11931</v>
      </c>
      <c r="U47" s="35">
        <v>76.162936887100827</v>
      </c>
      <c r="V47" s="29"/>
      <c r="W47" s="13">
        <v>9999</v>
      </c>
      <c r="X47" s="13">
        <v>12526</v>
      </c>
      <c r="Y47" s="35">
        <v>79.825961999041994</v>
      </c>
      <c r="Z47" s="29"/>
      <c r="AA47" s="192">
        <v>171.87488469431898</v>
      </c>
      <c r="AB47" s="192">
        <v>308.78677782483732</v>
      </c>
      <c r="AC47" s="214">
        <v>55.661348554184819</v>
      </c>
      <c r="AD47" s="29"/>
      <c r="AE47" s="192">
        <v>277</v>
      </c>
      <c r="AF47" s="192">
        <v>416</v>
      </c>
      <c r="AG47" s="214">
        <v>66.586538461538453</v>
      </c>
      <c r="AH47" s="29"/>
      <c r="AI47" s="192">
        <v>429</v>
      </c>
      <c r="AJ47" s="192">
        <v>528</v>
      </c>
      <c r="AK47" s="214">
        <v>81.25</v>
      </c>
      <c r="AL47" s="29"/>
      <c r="AM47" s="192">
        <v>6852.0120770886397</v>
      </c>
      <c r="AN47" s="192">
        <v>8901.6858478738031</v>
      </c>
      <c r="AO47" s="214">
        <v>76.974319181633049</v>
      </c>
      <c r="AP47" s="29"/>
      <c r="AQ47" s="192">
        <v>6827</v>
      </c>
      <c r="AR47" s="192">
        <v>8250</v>
      </c>
      <c r="AS47" s="214">
        <v>82.75151515151515</v>
      </c>
      <c r="AT47" s="29"/>
      <c r="AU47" s="192">
        <v>7451</v>
      </c>
      <c r="AV47" s="192">
        <v>8052</v>
      </c>
      <c r="AW47" s="214">
        <v>92.536015896671628</v>
      </c>
      <c r="AX47" s="29"/>
      <c r="AY47" s="13">
        <v>21.983328912538145</v>
      </c>
      <c r="AZ47" s="13">
        <v>56.965101397591198</v>
      </c>
      <c r="BA47" s="35">
        <v>38.590871205695287</v>
      </c>
      <c r="BB47" s="29"/>
      <c r="BC47" s="13">
        <v>55</v>
      </c>
      <c r="BD47" s="13">
        <v>99</v>
      </c>
      <c r="BE47" s="35">
        <v>55.555555555555557</v>
      </c>
      <c r="BF47" s="29"/>
      <c r="BG47" s="13">
        <v>82</v>
      </c>
      <c r="BH47" s="13">
        <v>107</v>
      </c>
      <c r="BI47" s="35">
        <v>76.63551401869158</v>
      </c>
      <c r="BJ47" s="29"/>
      <c r="BK47" s="13">
        <v>1149.1047722423186</v>
      </c>
      <c r="BL47" s="13">
        <v>1535.8740929122155</v>
      </c>
      <c r="BM47" s="35">
        <v>74.817641468479209</v>
      </c>
      <c r="BN47" s="29"/>
      <c r="BO47" s="13">
        <v>1202</v>
      </c>
      <c r="BP47" s="13">
        <v>1462</v>
      </c>
      <c r="BQ47" s="35">
        <v>82.216142270861837</v>
      </c>
      <c r="BR47" s="29"/>
      <c r="BS47" s="13">
        <v>1277</v>
      </c>
      <c r="BT47" s="13">
        <v>1435</v>
      </c>
      <c r="BU47" s="35">
        <v>88.989547038327515</v>
      </c>
    </row>
    <row r="48" spans="1:73" ht="12.75">
      <c r="A48" s="125" t="s">
        <v>474</v>
      </c>
      <c r="B48" s="39" t="s">
        <v>66</v>
      </c>
      <c r="C48" s="13">
        <v>37.007895507956498</v>
      </c>
      <c r="D48" s="13">
        <v>132.03014648492481</v>
      </c>
      <c r="E48" s="35">
        <v>28.029882942061306</v>
      </c>
      <c r="F48" s="29"/>
      <c r="G48" s="13">
        <v>71</v>
      </c>
      <c r="H48" s="13">
        <v>178</v>
      </c>
      <c r="I48" s="35">
        <v>39.887640449438202</v>
      </c>
      <c r="J48" s="29"/>
      <c r="K48" s="13">
        <v>123</v>
      </c>
      <c r="L48" s="13">
        <v>244</v>
      </c>
      <c r="M48" s="35">
        <v>50.409836065573764</v>
      </c>
      <c r="N48" s="29"/>
      <c r="O48" s="13">
        <v>1192.2173808659168</v>
      </c>
      <c r="P48" s="13">
        <v>2309.446705735455</v>
      </c>
      <c r="Q48" s="35">
        <v>51.623506959700507</v>
      </c>
      <c r="R48" s="29"/>
      <c r="S48" s="13">
        <v>1459</v>
      </c>
      <c r="T48" s="13">
        <v>2565</v>
      </c>
      <c r="U48" s="35">
        <v>56.88109161793372</v>
      </c>
      <c r="V48" s="29"/>
      <c r="W48" s="13">
        <v>1706</v>
      </c>
      <c r="X48" s="13">
        <v>2645</v>
      </c>
      <c r="Y48" s="35">
        <v>64.499054820415878</v>
      </c>
      <c r="Z48" s="29"/>
      <c r="AA48" s="192">
        <v>139.02488281295382</v>
      </c>
      <c r="AB48" s="192">
        <v>200.04880859464018</v>
      </c>
      <c r="AC48" s="214">
        <v>69.495481522542121</v>
      </c>
      <c r="AD48" s="29"/>
      <c r="AE48" s="192">
        <v>171</v>
      </c>
      <c r="AF48" s="192">
        <v>266</v>
      </c>
      <c r="AG48" s="214">
        <v>64.285714285714292</v>
      </c>
      <c r="AH48" s="29"/>
      <c r="AI48" s="192">
        <v>278</v>
      </c>
      <c r="AJ48" s="192">
        <v>337</v>
      </c>
      <c r="AK48" s="214">
        <v>82.492581602373889</v>
      </c>
      <c r="AL48" s="29"/>
      <c r="AM48" s="192">
        <v>3197.558183102592</v>
      </c>
      <c r="AN48" s="192">
        <v>4161.7575152519239</v>
      </c>
      <c r="AO48" s="214">
        <v>76.831919480754124</v>
      </c>
      <c r="AP48" s="29"/>
      <c r="AQ48" s="192">
        <v>3232</v>
      </c>
      <c r="AR48" s="192">
        <v>3943</v>
      </c>
      <c r="AS48" s="214">
        <v>81.968044636063908</v>
      </c>
      <c r="AT48" s="29"/>
      <c r="AU48" s="192">
        <v>3576</v>
      </c>
      <c r="AV48" s="192">
        <v>3854</v>
      </c>
      <c r="AW48" s="214">
        <v>92.786715101193565</v>
      </c>
      <c r="AX48" s="29"/>
      <c r="AY48" s="13">
        <v>21.002871093802362</v>
      </c>
      <c r="AZ48" s="13">
        <v>51.009809570491406</v>
      </c>
      <c r="BA48" s="35">
        <v>41.174180555953861</v>
      </c>
      <c r="BB48" s="29"/>
      <c r="BC48" s="13">
        <v>40</v>
      </c>
      <c r="BD48" s="13">
        <v>59</v>
      </c>
      <c r="BE48" s="35">
        <v>67.796610169491515</v>
      </c>
      <c r="BF48" s="29"/>
      <c r="BG48" s="13">
        <v>55</v>
      </c>
      <c r="BH48" s="13">
        <v>78</v>
      </c>
      <c r="BI48" s="35">
        <v>70.512820512820511</v>
      </c>
      <c r="BJ48" s="29"/>
      <c r="BK48" s="13">
        <v>698.12342137075848</v>
      </c>
      <c r="BL48" s="13">
        <v>946.17278991906198</v>
      </c>
      <c r="BM48" s="35">
        <v>73.783924966863367</v>
      </c>
      <c r="BN48" s="29"/>
      <c r="BO48" s="13">
        <v>776</v>
      </c>
      <c r="BP48" s="13">
        <v>945</v>
      </c>
      <c r="BQ48" s="35">
        <v>82.116402116402128</v>
      </c>
      <c r="BR48" s="29"/>
      <c r="BS48" s="13">
        <v>778</v>
      </c>
      <c r="BT48" s="13">
        <v>903</v>
      </c>
      <c r="BU48" s="35">
        <v>86.157253599114071</v>
      </c>
    </row>
    <row r="49" spans="1:73" ht="12.75">
      <c r="A49" s="125" t="s">
        <v>475</v>
      </c>
      <c r="B49" s="39" t="s">
        <v>67</v>
      </c>
      <c r="C49" s="13">
        <v>38.084305207719019</v>
      </c>
      <c r="D49" s="13">
        <v>123.43959144024917</v>
      </c>
      <c r="E49" s="35">
        <v>30.852585271358173</v>
      </c>
      <c r="F49" s="29"/>
      <c r="G49" s="13">
        <v>66</v>
      </c>
      <c r="H49" s="13">
        <v>180</v>
      </c>
      <c r="I49" s="35">
        <v>36.666666666666664</v>
      </c>
      <c r="J49" s="29"/>
      <c r="K49" s="13">
        <v>123</v>
      </c>
      <c r="L49" s="13">
        <v>301</v>
      </c>
      <c r="M49" s="35">
        <v>40.863787375415285</v>
      </c>
      <c r="N49" s="29"/>
      <c r="O49" s="13">
        <v>1617.6837278235901</v>
      </c>
      <c r="P49" s="13">
        <v>2769.2984504085084</v>
      </c>
      <c r="Q49" s="35">
        <v>58.414929152362035</v>
      </c>
      <c r="R49" s="29"/>
      <c r="S49" s="13">
        <v>1757</v>
      </c>
      <c r="T49" s="13">
        <v>3027</v>
      </c>
      <c r="U49" s="35">
        <v>58.044268252395113</v>
      </c>
      <c r="V49" s="29"/>
      <c r="W49" s="13">
        <v>1819</v>
      </c>
      <c r="X49" s="13">
        <v>2982</v>
      </c>
      <c r="Y49" s="35">
        <v>60.999329309188468</v>
      </c>
      <c r="Z49" s="29"/>
      <c r="AA49" s="192">
        <v>108.38539523528695</v>
      </c>
      <c r="AB49" s="192">
        <v>188.72261606616303</v>
      </c>
      <c r="AC49" s="214">
        <v>57.431058075884678</v>
      </c>
      <c r="AD49" s="29"/>
      <c r="AE49" s="192">
        <v>187</v>
      </c>
      <c r="AF49" s="192">
        <v>288</v>
      </c>
      <c r="AG49" s="214">
        <v>64.930555555555557</v>
      </c>
      <c r="AH49" s="29"/>
      <c r="AI49" s="192">
        <v>266</v>
      </c>
      <c r="AJ49" s="192">
        <v>327</v>
      </c>
      <c r="AK49" s="214">
        <v>81.345565749235476</v>
      </c>
      <c r="AL49" s="29"/>
      <c r="AM49" s="192">
        <v>2821.1058117009679</v>
      </c>
      <c r="AN49" s="192">
        <v>3798.6825814046169</v>
      </c>
      <c r="AO49" s="214">
        <v>74.265373619551639</v>
      </c>
      <c r="AP49" s="29"/>
      <c r="AQ49" s="192">
        <v>3004</v>
      </c>
      <c r="AR49" s="192">
        <v>3736</v>
      </c>
      <c r="AS49" s="214">
        <v>80.406852248394003</v>
      </c>
      <c r="AT49" s="29"/>
      <c r="AU49" s="192">
        <v>3205</v>
      </c>
      <c r="AV49" s="192">
        <v>3533</v>
      </c>
      <c r="AW49" s="214">
        <v>90.716105292952165</v>
      </c>
      <c r="AX49" s="29"/>
      <c r="AY49" s="13">
        <v>26.066239806064946</v>
      </c>
      <c r="AZ49" s="13">
        <v>47.186675817092116</v>
      </c>
      <c r="BA49" s="35">
        <v>55.240678337046887</v>
      </c>
      <c r="BB49" s="29"/>
      <c r="BC49" s="13">
        <v>38</v>
      </c>
      <c r="BD49" s="13">
        <v>62</v>
      </c>
      <c r="BE49" s="35">
        <v>61.29032258064516</v>
      </c>
      <c r="BF49" s="29"/>
      <c r="BG49" s="13">
        <v>59</v>
      </c>
      <c r="BH49" s="13">
        <v>71</v>
      </c>
      <c r="BI49" s="35">
        <v>83.098591549295776</v>
      </c>
      <c r="BJ49" s="29"/>
      <c r="BK49" s="13">
        <v>596.87981679306449</v>
      </c>
      <c r="BL49" s="13">
        <v>823.20759167675521</v>
      </c>
      <c r="BM49" s="35">
        <v>72.506597707305673</v>
      </c>
      <c r="BN49" s="29"/>
      <c r="BO49" s="13">
        <v>628</v>
      </c>
      <c r="BP49" s="13">
        <v>762</v>
      </c>
      <c r="BQ49" s="35">
        <v>82.414698162729664</v>
      </c>
      <c r="BR49" s="29"/>
      <c r="BS49" s="13">
        <v>653</v>
      </c>
      <c r="BT49" s="13">
        <v>743</v>
      </c>
      <c r="BU49" s="35">
        <v>87.886944818304173</v>
      </c>
    </row>
    <row r="50" spans="1:73" ht="12.75">
      <c r="A50" s="125" t="s">
        <v>476</v>
      </c>
      <c r="B50" s="39" t="s">
        <v>68</v>
      </c>
      <c r="C50" s="13">
        <v>32.00697850806452</v>
      </c>
      <c r="D50" s="13">
        <v>86.064834930795683</v>
      </c>
      <c r="E50" s="35">
        <v>37.189379999161304</v>
      </c>
      <c r="F50" s="29"/>
      <c r="G50" s="13">
        <v>26</v>
      </c>
      <c r="H50" s="13">
        <v>101</v>
      </c>
      <c r="I50" s="35">
        <v>25.742574257425744</v>
      </c>
      <c r="J50" s="29"/>
      <c r="K50" s="13">
        <v>53</v>
      </c>
      <c r="L50" s="13">
        <v>137</v>
      </c>
      <c r="M50" s="35">
        <v>38.686131386861319</v>
      </c>
      <c r="N50" s="29"/>
      <c r="O50" s="13">
        <v>406.93983172326153</v>
      </c>
      <c r="P50" s="13">
        <v>819.60823355579794</v>
      </c>
      <c r="Q50" s="35">
        <v>49.650529980377215</v>
      </c>
      <c r="R50" s="29"/>
      <c r="S50" s="13">
        <v>422</v>
      </c>
      <c r="T50" s="13">
        <v>907</v>
      </c>
      <c r="U50" s="35">
        <v>46.52701212789416</v>
      </c>
      <c r="V50" s="29"/>
      <c r="W50" s="13">
        <v>477</v>
      </c>
      <c r="X50" s="13">
        <v>901</v>
      </c>
      <c r="Y50" s="35">
        <v>52.941176470588239</v>
      </c>
      <c r="Z50" s="29"/>
      <c r="AA50" s="192">
        <v>72.069528112321336</v>
      </c>
      <c r="AB50" s="192">
        <v>130.13071531611877</v>
      </c>
      <c r="AC50" s="214">
        <v>55.382411398605733</v>
      </c>
      <c r="AD50" s="29"/>
      <c r="AE50" s="192">
        <v>98</v>
      </c>
      <c r="AF50" s="192">
        <v>174</v>
      </c>
      <c r="AG50" s="214">
        <v>56.321839080459768</v>
      </c>
      <c r="AH50" s="29"/>
      <c r="AI50" s="192">
        <v>131</v>
      </c>
      <c r="AJ50" s="192">
        <v>168</v>
      </c>
      <c r="AK50" s="214">
        <v>77.976190476190482</v>
      </c>
      <c r="AL50" s="29"/>
      <c r="AM50" s="192">
        <v>1087.2951089220628</v>
      </c>
      <c r="AN50" s="192">
        <v>1399.7301507272446</v>
      </c>
      <c r="AO50" s="214">
        <v>77.678908920919312</v>
      </c>
      <c r="AP50" s="29"/>
      <c r="AQ50" s="192">
        <v>952</v>
      </c>
      <c r="AR50" s="192">
        <v>1210</v>
      </c>
      <c r="AS50" s="214">
        <v>78.67768595041322</v>
      </c>
      <c r="AT50" s="29"/>
      <c r="AU50" s="192">
        <v>1085</v>
      </c>
      <c r="AV50" s="192">
        <v>1217</v>
      </c>
      <c r="AW50" s="214">
        <v>89.153656532456864</v>
      </c>
      <c r="AX50" s="29"/>
      <c r="AY50" s="13">
        <v>11.041388345112473</v>
      </c>
      <c r="AZ50" s="13">
        <v>27.061431596361942</v>
      </c>
      <c r="BA50" s="35">
        <v>40.801198213759115</v>
      </c>
      <c r="BB50" s="29"/>
      <c r="BC50" s="13">
        <v>19</v>
      </c>
      <c r="BD50" s="13">
        <v>38</v>
      </c>
      <c r="BE50" s="35">
        <v>50</v>
      </c>
      <c r="BF50" s="29"/>
      <c r="BG50" s="13">
        <v>35</v>
      </c>
      <c r="BH50" s="13">
        <v>46</v>
      </c>
      <c r="BI50" s="35">
        <v>76.08695652173914</v>
      </c>
      <c r="BJ50" s="29"/>
      <c r="BK50" s="13">
        <v>229.83393690295014</v>
      </c>
      <c r="BL50" s="13">
        <v>306.06962621766837</v>
      </c>
      <c r="BM50" s="35">
        <v>75.092043514144237</v>
      </c>
      <c r="BN50" s="29"/>
      <c r="BO50" s="13">
        <v>216</v>
      </c>
      <c r="BP50" s="13">
        <v>273</v>
      </c>
      <c r="BQ50" s="35">
        <v>79.120879120879124</v>
      </c>
      <c r="BR50" s="29"/>
      <c r="BS50" s="13">
        <v>199</v>
      </c>
      <c r="BT50" s="13">
        <v>247</v>
      </c>
      <c r="BU50" s="35">
        <v>80.566801619433207</v>
      </c>
    </row>
    <row r="51" spans="1:73" ht="12.75">
      <c r="A51" s="125" t="s">
        <v>477</v>
      </c>
      <c r="B51" s="39" t="s">
        <v>69</v>
      </c>
      <c r="C51" s="13">
        <v>10.995401777822938</v>
      </c>
      <c r="D51" s="13">
        <v>33.985787313270897</v>
      </c>
      <c r="E51" s="35">
        <v>32.352941176470587</v>
      </c>
      <c r="F51" s="29"/>
      <c r="G51" s="13">
        <v>26</v>
      </c>
      <c r="H51" s="13">
        <v>68</v>
      </c>
      <c r="I51" s="35">
        <v>38.235294117647058</v>
      </c>
      <c r="J51" s="29"/>
      <c r="K51" s="13">
        <v>45</v>
      </c>
      <c r="L51" s="13">
        <v>115</v>
      </c>
      <c r="M51" s="35">
        <v>39.130434782608695</v>
      </c>
      <c r="N51" s="29"/>
      <c r="O51" s="13">
        <v>606.32902766855864</v>
      </c>
      <c r="P51" s="13">
        <v>1164.7111141046776</v>
      </c>
      <c r="Q51" s="35">
        <v>52.058319039451121</v>
      </c>
      <c r="R51" s="29"/>
      <c r="S51" s="13">
        <v>701</v>
      </c>
      <c r="T51" s="13">
        <v>1365</v>
      </c>
      <c r="U51" s="35">
        <v>51.35531135531135</v>
      </c>
      <c r="V51" s="29"/>
      <c r="W51" s="13">
        <v>691</v>
      </c>
      <c r="X51" s="13">
        <v>1269</v>
      </c>
      <c r="Y51" s="35">
        <v>54.452324665090622</v>
      </c>
      <c r="Z51" s="29"/>
      <c r="AA51" s="192">
        <v>37.98411523247924</v>
      </c>
      <c r="AB51" s="192">
        <v>69.97073858614597</v>
      </c>
      <c r="AC51" s="214">
        <v>54.285714285714285</v>
      </c>
      <c r="AD51" s="29"/>
      <c r="AE51" s="192">
        <v>53</v>
      </c>
      <c r="AF51" s="192">
        <v>85</v>
      </c>
      <c r="AG51" s="214">
        <v>62.352941176470587</v>
      </c>
      <c r="AH51" s="29"/>
      <c r="AI51" s="192">
        <v>110</v>
      </c>
      <c r="AJ51" s="192">
        <v>126</v>
      </c>
      <c r="AK51" s="214">
        <v>87.301587301587304</v>
      </c>
      <c r="AL51" s="29"/>
      <c r="AM51" s="192">
        <v>1198.673530810989</v>
      </c>
      <c r="AN51" s="192">
        <v>1583.2479552795146</v>
      </c>
      <c r="AO51" s="214">
        <v>75.709779179810724</v>
      </c>
      <c r="AP51" s="29"/>
      <c r="AQ51" s="192">
        <v>1347</v>
      </c>
      <c r="AR51" s="192">
        <v>1636</v>
      </c>
      <c r="AS51" s="214">
        <v>82.334963325183381</v>
      </c>
      <c r="AT51" s="29"/>
      <c r="AU51" s="192">
        <v>1338</v>
      </c>
      <c r="AV51" s="192">
        <v>1450</v>
      </c>
      <c r="AW51" s="214">
        <v>92.275862068965523</v>
      </c>
      <c r="AX51" s="29"/>
      <c r="AY51" s="13">
        <v>7.9966558384166815</v>
      </c>
      <c r="AZ51" s="13">
        <v>10.995401777822938</v>
      </c>
      <c r="BA51" s="35">
        <v>72.72727272727272</v>
      </c>
      <c r="BB51" s="29"/>
      <c r="BC51" s="13">
        <v>8</v>
      </c>
      <c r="BD51" s="13">
        <v>14</v>
      </c>
      <c r="BE51" s="35">
        <v>57.142857142857139</v>
      </c>
      <c r="BF51" s="29"/>
      <c r="BG51" s="13">
        <v>16</v>
      </c>
      <c r="BH51" s="13">
        <v>19</v>
      </c>
      <c r="BI51" s="35">
        <v>84.210526315789465</v>
      </c>
      <c r="BJ51" s="29"/>
      <c r="BK51" s="13">
        <v>200.77781641084064</v>
      </c>
      <c r="BL51" s="13">
        <v>292.67612043968313</v>
      </c>
      <c r="BM51" s="35">
        <v>68.600682593856661</v>
      </c>
      <c r="BN51" s="29"/>
      <c r="BO51" s="13">
        <v>245</v>
      </c>
      <c r="BP51" s="13">
        <v>313</v>
      </c>
      <c r="BQ51" s="35">
        <v>78.274760383386578</v>
      </c>
      <c r="BR51" s="29"/>
      <c r="BS51" s="13">
        <v>247</v>
      </c>
      <c r="BT51" s="13">
        <v>288</v>
      </c>
      <c r="BU51" s="35">
        <v>85.763888888888886</v>
      </c>
    </row>
    <row r="52" spans="1:73" ht="12.75">
      <c r="A52" s="125" t="s">
        <v>478</v>
      </c>
      <c r="B52" s="39" t="s">
        <v>70</v>
      </c>
      <c r="C52" s="13">
        <v>32.948540749766742</v>
      </c>
      <c r="D52" s="13">
        <v>125.81466454658536</v>
      </c>
      <c r="E52" s="35">
        <v>26.188156101284122</v>
      </c>
      <c r="F52" s="29"/>
      <c r="G52" s="13">
        <v>48</v>
      </c>
      <c r="H52" s="13">
        <v>191</v>
      </c>
      <c r="I52" s="35">
        <v>25.130890052356019</v>
      </c>
      <c r="J52" s="29"/>
      <c r="K52" s="13">
        <v>114</v>
      </c>
      <c r="L52" s="13">
        <v>261</v>
      </c>
      <c r="M52" s="35">
        <v>43.678160919540232</v>
      </c>
      <c r="N52" s="29"/>
      <c r="O52" s="13">
        <v>818.15183640242617</v>
      </c>
      <c r="P52" s="13">
        <v>1681.2687746864769</v>
      </c>
      <c r="Q52" s="35">
        <v>48.662762832492099</v>
      </c>
      <c r="R52" s="29"/>
      <c r="S52" s="13">
        <v>789</v>
      </c>
      <c r="T52" s="13">
        <v>1605</v>
      </c>
      <c r="U52" s="35">
        <v>49.158878504672899</v>
      </c>
      <c r="V52" s="29"/>
      <c r="W52" s="13">
        <v>958</v>
      </c>
      <c r="X52" s="13">
        <v>1667</v>
      </c>
      <c r="Y52" s="35">
        <v>57.468506298740252</v>
      </c>
      <c r="Z52" s="29"/>
      <c r="AA52" s="192">
        <v>103.84479121833131</v>
      </c>
      <c r="AB52" s="192">
        <v>203.70696524174264</v>
      </c>
      <c r="AC52" s="214">
        <v>50.977535841789631</v>
      </c>
      <c r="AD52" s="29"/>
      <c r="AE52" s="192">
        <v>179</v>
      </c>
      <c r="AF52" s="192">
        <v>297</v>
      </c>
      <c r="AG52" s="214">
        <v>60.26936026936027</v>
      </c>
      <c r="AH52" s="29"/>
      <c r="AI52" s="192">
        <v>263</v>
      </c>
      <c r="AJ52" s="192">
        <v>341</v>
      </c>
      <c r="AK52" s="214">
        <v>77.126099706744867</v>
      </c>
      <c r="AL52" s="29"/>
      <c r="AM52" s="192">
        <v>2100.9410455138122</v>
      </c>
      <c r="AN52" s="192">
        <v>2851.164945501846</v>
      </c>
      <c r="AO52" s="214">
        <v>73.687109854109707</v>
      </c>
      <c r="AP52" s="29"/>
      <c r="AQ52" s="192">
        <v>2026</v>
      </c>
      <c r="AR52" s="192">
        <v>2580</v>
      </c>
      <c r="AS52" s="214">
        <v>78.52713178294573</v>
      </c>
      <c r="AT52" s="29"/>
      <c r="AU52" s="192">
        <v>2027</v>
      </c>
      <c r="AV52" s="192">
        <v>2288</v>
      </c>
      <c r="AW52" s="214">
        <v>88.592657342657347</v>
      </c>
      <c r="AX52" s="29"/>
      <c r="AY52" s="13">
        <v>11.98546704044595</v>
      </c>
      <c r="AZ52" s="13">
        <v>40.94303160514027</v>
      </c>
      <c r="BA52" s="35">
        <v>29.273521208774415</v>
      </c>
      <c r="BB52" s="29"/>
      <c r="BC52" s="13">
        <v>51</v>
      </c>
      <c r="BD52" s="13">
        <v>72</v>
      </c>
      <c r="BE52" s="35">
        <v>70.833333333333343</v>
      </c>
      <c r="BF52" s="29"/>
      <c r="BG52" s="13">
        <v>61</v>
      </c>
      <c r="BH52" s="13">
        <v>77</v>
      </c>
      <c r="BI52" s="35">
        <v>79.220779220779221</v>
      </c>
      <c r="BJ52" s="29"/>
      <c r="BK52" s="13">
        <v>464.5226088426142</v>
      </c>
      <c r="BL52" s="13">
        <v>650.33366578082382</v>
      </c>
      <c r="BM52" s="35">
        <v>71.428350289214166</v>
      </c>
      <c r="BN52" s="29"/>
      <c r="BO52" s="13">
        <v>470</v>
      </c>
      <c r="BP52" s="13">
        <v>574</v>
      </c>
      <c r="BQ52" s="35">
        <v>81.881533101045306</v>
      </c>
      <c r="BR52" s="29"/>
      <c r="BS52" s="13">
        <v>428</v>
      </c>
      <c r="BT52" s="13">
        <v>517</v>
      </c>
      <c r="BU52" s="35">
        <v>82.785299806576404</v>
      </c>
    </row>
    <row r="53" spans="1:73" ht="12.75">
      <c r="A53" s="125" t="s">
        <v>479</v>
      </c>
      <c r="B53" s="39" t="s">
        <v>71</v>
      </c>
      <c r="C53" s="13">
        <v>52</v>
      </c>
      <c r="D53" s="13">
        <v>151</v>
      </c>
      <c r="E53" s="35">
        <v>34.437086092715234</v>
      </c>
      <c r="F53" s="29"/>
      <c r="G53" s="13">
        <v>75</v>
      </c>
      <c r="H53" s="13">
        <v>178</v>
      </c>
      <c r="I53" s="35">
        <v>42.134831460674157</v>
      </c>
      <c r="J53" s="29"/>
      <c r="K53" s="13">
        <v>153</v>
      </c>
      <c r="L53" s="13">
        <v>278</v>
      </c>
      <c r="M53" s="35">
        <v>55.035971223021583</v>
      </c>
      <c r="N53" s="29"/>
      <c r="O53" s="13">
        <v>1738</v>
      </c>
      <c r="P53" s="13">
        <v>3065</v>
      </c>
      <c r="Q53" s="35">
        <v>56.704730831973905</v>
      </c>
      <c r="R53" s="29"/>
      <c r="S53" s="13">
        <v>2001</v>
      </c>
      <c r="T53" s="13">
        <v>3294</v>
      </c>
      <c r="U53" s="35">
        <v>60.746812386156648</v>
      </c>
      <c r="V53" s="29"/>
      <c r="W53" s="13">
        <v>2305</v>
      </c>
      <c r="X53" s="13">
        <v>3392</v>
      </c>
      <c r="Y53" s="35">
        <v>67.954009433962256</v>
      </c>
      <c r="Z53" s="29"/>
      <c r="AA53" s="192">
        <v>142</v>
      </c>
      <c r="AB53" s="192">
        <v>229</v>
      </c>
      <c r="AC53" s="214">
        <v>62.008733624454152</v>
      </c>
      <c r="AD53" s="29"/>
      <c r="AE53" s="192">
        <v>244</v>
      </c>
      <c r="AF53" s="192">
        <v>368</v>
      </c>
      <c r="AG53" s="214">
        <v>66.304347826086953</v>
      </c>
      <c r="AH53" s="29"/>
      <c r="AI53" s="192">
        <v>359</v>
      </c>
      <c r="AJ53" s="192">
        <v>414</v>
      </c>
      <c r="AK53" s="214">
        <v>86.714975845410621</v>
      </c>
      <c r="AL53" s="29"/>
      <c r="AM53" s="192">
        <v>3581</v>
      </c>
      <c r="AN53" s="192">
        <v>4767</v>
      </c>
      <c r="AO53" s="214">
        <v>75.120620935598907</v>
      </c>
      <c r="AP53" s="29"/>
      <c r="AQ53" s="192">
        <v>3650</v>
      </c>
      <c r="AR53" s="192">
        <v>4595</v>
      </c>
      <c r="AS53" s="214">
        <v>79.4341675734494</v>
      </c>
      <c r="AT53" s="29"/>
      <c r="AU53" s="192">
        <v>3964</v>
      </c>
      <c r="AV53" s="192">
        <v>4275</v>
      </c>
      <c r="AW53" s="214">
        <v>92.725146198830416</v>
      </c>
      <c r="AX53" s="29"/>
      <c r="AY53" s="13">
        <v>34</v>
      </c>
      <c r="AZ53" s="13">
        <v>63</v>
      </c>
      <c r="BA53" s="35">
        <v>53.968253968253968</v>
      </c>
      <c r="BB53" s="29"/>
      <c r="BC53" s="13">
        <v>73</v>
      </c>
      <c r="BD53" s="13">
        <v>87</v>
      </c>
      <c r="BE53" s="35">
        <v>83.908045977011497</v>
      </c>
      <c r="BF53" s="29"/>
      <c r="BG53" s="13">
        <v>63</v>
      </c>
      <c r="BH53" s="13">
        <v>76</v>
      </c>
      <c r="BI53" s="35">
        <v>82.89473684210526</v>
      </c>
      <c r="BJ53" s="29"/>
      <c r="BK53" s="13">
        <v>728</v>
      </c>
      <c r="BL53" s="13">
        <v>1003</v>
      </c>
      <c r="BM53" s="35">
        <v>72.582253240279158</v>
      </c>
      <c r="BN53" s="29"/>
      <c r="BO53" s="13">
        <v>786</v>
      </c>
      <c r="BP53" s="13">
        <v>968</v>
      </c>
      <c r="BQ53" s="35">
        <v>81.198347107438025</v>
      </c>
      <c r="BR53" s="29"/>
      <c r="BS53" s="13">
        <v>807</v>
      </c>
      <c r="BT53" s="13">
        <v>945</v>
      </c>
      <c r="BU53" s="35">
        <v>85.396825396825392</v>
      </c>
    </row>
    <row r="54" spans="1:73" ht="12.75">
      <c r="A54" s="125" t="s">
        <v>480</v>
      </c>
      <c r="B54" s="39" t="s">
        <v>72</v>
      </c>
      <c r="C54" s="13">
        <v>105</v>
      </c>
      <c r="D54" s="13">
        <v>267</v>
      </c>
      <c r="E54" s="35">
        <v>39.325842696629216</v>
      </c>
      <c r="F54" s="29"/>
      <c r="G54" s="13">
        <v>149</v>
      </c>
      <c r="H54" s="13">
        <v>464</v>
      </c>
      <c r="I54" s="35">
        <v>32.112068965517246</v>
      </c>
      <c r="J54" s="29"/>
      <c r="K54" s="13">
        <v>333</v>
      </c>
      <c r="L54" s="13">
        <v>661</v>
      </c>
      <c r="M54" s="35">
        <v>50.378214826021186</v>
      </c>
      <c r="N54" s="29"/>
      <c r="O54" s="13">
        <v>3630</v>
      </c>
      <c r="P54" s="13">
        <v>6791</v>
      </c>
      <c r="Q54" s="35">
        <v>53.453099690767189</v>
      </c>
      <c r="R54" s="29"/>
      <c r="S54" s="13">
        <v>4122</v>
      </c>
      <c r="T54" s="13">
        <v>7479</v>
      </c>
      <c r="U54" s="35">
        <v>55.114320096269552</v>
      </c>
      <c r="V54" s="29"/>
      <c r="W54" s="13">
        <v>5047</v>
      </c>
      <c r="X54" s="13">
        <v>8104</v>
      </c>
      <c r="Y54" s="35">
        <v>62.277887462981241</v>
      </c>
      <c r="Z54" s="29"/>
      <c r="AA54" s="192">
        <v>258</v>
      </c>
      <c r="AB54" s="192">
        <v>431</v>
      </c>
      <c r="AC54" s="214">
        <v>59.86078886310905</v>
      </c>
      <c r="AD54" s="29"/>
      <c r="AE54" s="192">
        <v>434</v>
      </c>
      <c r="AF54" s="192">
        <v>635</v>
      </c>
      <c r="AG54" s="214">
        <v>68.346456692913378</v>
      </c>
      <c r="AH54" s="29"/>
      <c r="AI54" s="192">
        <v>707</v>
      </c>
      <c r="AJ54" s="192">
        <v>857</v>
      </c>
      <c r="AK54" s="214">
        <v>82.497082847141186</v>
      </c>
      <c r="AL54" s="29"/>
      <c r="AM54" s="192">
        <v>6226</v>
      </c>
      <c r="AN54" s="192">
        <v>8732</v>
      </c>
      <c r="AO54" s="214">
        <v>71.300961978928086</v>
      </c>
      <c r="AP54" s="29"/>
      <c r="AQ54" s="192">
        <v>7260</v>
      </c>
      <c r="AR54" s="192">
        <v>9302</v>
      </c>
      <c r="AS54" s="214">
        <v>78.047731670608471</v>
      </c>
      <c r="AT54" s="29"/>
      <c r="AU54" s="192">
        <v>7703</v>
      </c>
      <c r="AV54" s="192">
        <v>8552</v>
      </c>
      <c r="AW54" s="214">
        <v>90.072497661365759</v>
      </c>
      <c r="AX54" s="29"/>
      <c r="AY54" s="13">
        <v>52</v>
      </c>
      <c r="AZ54" s="13">
        <v>104</v>
      </c>
      <c r="BA54" s="35">
        <v>50</v>
      </c>
      <c r="BB54" s="29"/>
      <c r="BC54" s="13">
        <v>88</v>
      </c>
      <c r="BD54" s="13">
        <v>115</v>
      </c>
      <c r="BE54" s="35">
        <v>76.521739130434781</v>
      </c>
      <c r="BF54" s="29"/>
      <c r="BG54" s="13">
        <v>137</v>
      </c>
      <c r="BH54" s="13">
        <v>173</v>
      </c>
      <c r="BI54" s="35">
        <v>79.190751445086704</v>
      </c>
      <c r="BJ54" s="29"/>
      <c r="BK54" s="13">
        <v>1263</v>
      </c>
      <c r="BL54" s="13">
        <v>1835</v>
      </c>
      <c r="BM54" s="35">
        <v>68.828337874659397</v>
      </c>
      <c r="BN54" s="29"/>
      <c r="BO54" s="13">
        <v>1528</v>
      </c>
      <c r="BP54" s="13">
        <v>1949</v>
      </c>
      <c r="BQ54" s="35">
        <v>78.399179066187784</v>
      </c>
      <c r="BR54" s="29"/>
      <c r="BS54" s="13">
        <v>1437</v>
      </c>
      <c r="BT54" s="13">
        <v>1704</v>
      </c>
      <c r="BU54" s="35">
        <v>84.33098591549296</v>
      </c>
    </row>
    <row r="55" spans="1:73" ht="12.75">
      <c r="A55" s="125" t="s">
        <v>481</v>
      </c>
      <c r="B55" s="39" t="s">
        <v>73</v>
      </c>
      <c r="C55" s="13">
        <v>32</v>
      </c>
      <c r="D55" s="13">
        <v>88</v>
      </c>
      <c r="E55" s="35">
        <v>36.363636363636367</v>
      </c>
      <c r="F55" s="29"/>
      <c r="G55" s="13">
        <v>25</v>
      </c>
      <c r="H55" s="13">
        <v>103</v>
      </c>
      <c r="I55" s="35">
        <v>24.271844660194176</v>
      </c>
      <c r="J55" s="29"/>
      <c r="K55" s="13">
        <v>45</v>
      </c>
      <c r="L55" s="13">
        <v>143</v>
      </c>
      <c r="M55" s="35">
        <v>31.46853146853147</v>
      </c>
      <c r="N55" s="29"/>
      <c r="O55" s="13">
        <v>2151.7781443438589</v>
      </c>
      <c r="P55" s="13">
        <v>3218.3569315011341</v>
      </c>
      <c r="Q55" s="35">
        <v>66.859524600343434</v>
      </c>
      <c r="R55" s="29"/>
      <c r="S55" s="13">
        <v>2084</v>
      </c>
      <c r="T55" s="13">
        <v>3197</v>
      </c>
      <c r="U55" s="35">
        <v>65.186111979981234</v>
      </c>
      <c r="V55" s="29"/>
      <c r="W55" s="13">
        <v>2074</v>
      </c>
      <c r="X55" s="13">
        <v>3105</v>
      </c>
      <c r="Y55" s="35">
        <v>66.795491143317236</v>
      </c>
      <c r="Z55" s="29"/>
      <c r="AA55" s="192">
        <v>39</v>
      </c>
      <c r="AB55" s="192">
        <v>113</v>
      </c>
      <c r="AC55" s="214">
        <v>34.513274336283182</v>
      </c>
      <c r="AD55" s="29"/>
      <c r="AE55" s="192">
        <v>66</v>
      </c>
      <c r="AF55" s="192">
        <v>123</v>
      </c>
      <c r="AG55" s="214">
        <v>53.658536585365859</v>
      </c>
      <c r="AH55" s="29"/>
      <c r="AI55" s="192">
        <v>123</v>
      </c>
      <c r="AJ55" s="192">
        <v>151</v>
      </c>
      <c r="AK55" s="214">
        <v>81.456953642384107</v>
      </c>
      <c r="AL55" s="29"/>
      <c r="AM55" s="192">
        <v>2745.1318617779139</v>
      </c>
      <c r="AN55" s="192">
        <v>3453.1157914425162</v>
      </c>
      <c r="AO55" s="214">
        <v>79.497243289115232</v>
      </c>
      <c r="AP55" s="29"/>
      <c r="AQ55" s="192">
        <v>2726</v>
      </c>
      <c r="AR55" s="192">
        <v>3322</v>
      </c>
      <c r="AS55" s="214">
        <v>82.059000602046964</v>
      </c>
      <c r="AT55" s="29"/>
      <c r="AU55" s="192">
        <v>2730</v>
      </c>
      <c r="AV55" s="192">
        <v>2943</v>
      </c>
      <c r="AW55" s="214">
        <v>92.762487257900105</v>
      </c>
      <c r="AX55" s="29"/>
      <c r="AY55" s="13">
        <v>8</v>
      </c>
      <c r="AZ55" s="13">
        <v>19</v>
      </c>
      <c r="BA55" s="35">
        <v>42.105263157894733</v>
      </c>
      <c r="BB55" s="29"/>
      <c r="BC55" s="13">
        <v>12</v>
      </c>
      <c r="BD55" s="13">
        <v>18</v>
      </c>
      <c r="BE55" s="35">
        <v>66.666666666666657</v>
      </c>
      <c r="BF55" s="29"/>
      <c r="BG55" s="13">
        <v>27</v>
      </c>
      <c r="BH55" s="13">
        <v>32</v>
      </c>
      <c r="BI55" s="35">
        <v>84.375</v>
      </c>
      <c r="BJ55" s="29"/>
      <c r="BK55" s="13">
        <v>508.98714373168184</v>
      </c>
      <c r="BL55" s="13">
        <v>647.48553669814203</v>
      </c>
      <c r="BM55" s="35">
        <v>78.609809004733307</v>
      </c>
      <c r="BN55" s="29"/>
      <c r="BO55" s="13">
        <v>564</v>
      </c>
      <c r="BP55" s="13">
        <v>689</v>
      </c>
      <c r="BQ55" s="35">
        <v>81.8577648766328</v>
      </c>
      <c r="BR55" s="29"/>
      <c r="BS55" s="13">
        <v>491</v>
      </c>
      <c r="BT55" s="13">
        <v>559</v>
      </c>
      <c r="BU55" s="35">
        <v>87.835420393559929</v>
      </c>
    </row>
    <row r="56" spans="1:73" ht="12.75">
      <c r="A56" s="125" t="s">
        <v>482</v>
      </c>
      <c r="B56" s="39" t="s">
        <v>74</v>
      </c>
      <c r="C56" s="13">
        <v>6.5727613776873159</v>
      </c>
      <c r="D56" s="13">
        <v>53.145522755374628</v>
      </c>
      <c r="E56" s="35">
        <v>12.3674790215938</v>
      </c>
      <c r="F56" s="29"/>
      <c r="G56" s="13">
        <v>12</v>
      </c>
      <c r="H56" s="13">
        <v>65</v>
      </c>
      <c r="I56" s="35">
        <v>18.461538461538463</v>
      </c>
      <c r="J56" s="29"/>
      <c r="K56" s="13">
        <v>15</v>
      </c>
      <c r="L56" s="13">
        <v>65</v>
      </c>
      <c r="M56" s="35">
        <v>23.076923076923077</v>
      </c>
      <c r="N56" s="29"/>
      <c r="O56" s="13">
        <v>163.7622638356398</v>
      </c>
      <c r="P56" s="13">
        <v>335.13990865619053</v>
      </c>
      <c r="Q56" s="35">
        <v>48.863850471367869</v>
      </c>
      <c r="R56" s="29"/>
      <c r="S56" s="13">
        <v>172</v>
      </c>
      <c r="T56" s="13">
        <v>319</v>
      </c>
      <c r="U56" s="35">
        <v>53.918495297805649</v>
      </c>
      <c r="V56" s="29"/>
      <c r="W56" s="13">
        <v>213</v>
      </c>
      <c r="X56" s="13">
        <v>352</v>
      </c>
      <c r="Y56" s="35">
        <v>60.511363636363633</v>
      </c>
      <c r="Z56" s="29"/>
      <c r="AA56" s="192">
        <v>20.668221607301867</v>
      </c>
      <c r="AB56" s="192">
        <v>87.668221607301874</v>
      </c>
      <c r="AC56" s="214">
        <v>23.575500025405344</v>
      </c>
      <c r="AD56" s="29"/>
      <c r="AE56" s="192">
        <v>40</v>
      </c>
      <c r="AF56" s="192">
        <v>102</v>
      </c>
      <c r="AG56" s="214">
        <v>39.215686274509807</v>
      </c>
      <c r="AH56" s="29"/>
      <c r="AI56" s="192">
        <v>51</v>
      </c>
      <c r="AJ56" s="192">
        <v>76</v>
      </c>
      <c r="AK56" s="214">
        <v>67.10526315789474</v>
      </c>
      <c r="AL56" s="29"/>
      <c r="AM56" s="192">
        <v>444.97210322184651</v>
      </c>
      <c r="AN56" s="192">
        <v>555.44064855218664</v>
      </c>
      <c r="AO56" s="214">
        <v>80.111548260234869</v>
      </c>
      <c r="AP56" s="29"/>
      <c r="AQ56" s="192">
        <v>375</v>
      </c>
      <c r="AR56" s="192">
        <v>459</v>
      </c>
      <c r="AS56" s="214">
        <v>81.699346405228752</v>
      </c>
      <c r="AT56" s="29"/>
      <c r="AU56" s="192">
        <v>379</v>
      </c>
      <c r="AV56" s="192">
        <v>406</v>
      </c>
      <c r="AW56" s="214">
        <v>93.349753694581281</v>
      </c>
      <c r="AX56" s="29"/>
      <c r="AY56" s="13">
        <v>5</v>
      </c>
      <c r="AZ56" s="13">
        <v>24</v>
      </c>
      <c r="BA56" s="35">
        <v>20.833333333333336</v>
      </c>
      <c r="BB56" s="29"/>
      <c r="BC56" s="13">
        <v>12</v>
      </c>
      <c r="BD56" s="13">
        <v>24</v>
      </c>
      <c r="BE56" s="35">
        <v>50</v>
      </c>
      <c r="BF56" s="29"/>
      <c r="BG56" s="13">
        <v>14</v>
      </c>
      <c r="BH56" s="13">
        <v>17</v>
      </c>
      <c r="BI56" s="35">
        <v>82.35294117647058</v>
      </c>
      <c r="BJ56" s="29"/>
      <c r="BK56" s="13">
        <v>96.748268250404934</v>
      </c>
      <c r="BL56" s="13">
        <v>131.16785263050213</v>
      </c>
      <c r="BM56" s="35">
        <v>73.759130999074401</v>
      </c>
      <c r="BN56" s="29"/>
      <c r="BO56" s="13">
        <v>85</v>
      </c>
      <c r="BP56" s="13">
        <v>104</v>
      </c>
      <c r="BQ56" s="35">
        <v>81.730769230769226</v>
      </c>
      <c r="BR56" s="29"/>
      <c r="BS56" s="13">
        <v>72</v>
      </c>
      <c r="BT56" s="13">
        <v>82</v>
      </c>
      <c r="BU56" s="35">
        <v>87.804878048780495</v>
      </c>
    </row>
    <row r="57" spans="1:73" ht="12.75">
      <c r="A57" s="125" t="s">
        <v>483</v>
      </c>
      <c r="B57" s="39" t="s">
        <v>75</v>
      </c>
      <c r="C57" s="13">
        <v>41.955984867481149</v>
      </c>
      <c r="D57" s="13">
        <v>141.89729802412268</v>
      </c>
      <c r="E57" s="35">
        <v>29.567853265499522</v>
      </c>
      <c r="F57" s="29"/>
      <c r="G57" s="13">
        <v>67</v>
      </c>
      <c r="H57" s="13">
        <v>187</v>
      </c>
      <c r="I57" s="35">
        <v>35.828877005347593</v>
      </c>
      <c r="J57" s="29"/>
      <c r="K57" s="13">
        <v>104</v>
      </c>
      <c r="L57" s="13">
        <v>239</v>
      </c>
      <c r="M57" s="35">
        <v>43.51464435146444</v>
      </c>
      <c r="N57" s="29"/>
      <c r="O57" s="13">
        <v>1965.8307397489793</v>
      </c>
      <c r="P57" s="13">
        <v>2754.1729178428445</v>
      </c>
      <c r="Q57" s="35">
        <v>71.376445792978032</v>
      </c>
      <c r="R57" s="29"/>
      <c r="S57" s="13">
        <v>2000</v>
      </c>
      <c r="T57" s="13">
        <v>2840</v>
      </c>
      <c r="U57" s="35">
        <v>70.422535211267601</v>
      </c>
      <c r="V57" s="29"/>
      <c r="W57" s="13">
        <v>1878</v>
      </c>
      <c r="X57" s="13">
        <v>2604</v>
      </c>
      <c r="Y57" s="35">
        <v>72.119815668202776</v>
      </c>
      <c r="Z57" s="29"/>
      <c r="AA57" s="192">
        <v>70</v>
      </c>
      <c r="AB57" s="192">
        <v>124</v>
      </c>
      <c r="AC57" s="214">
        <v>56.451612903225815</v>
      </c>
      <c r="AD57" s="29"/>
      <c r="AE57" s="192">
        <v>134</v>
      </c>
      <c r="AF57" s="192">
        <v>199</v>
      </c>
      <c r="AG57" s="214">
        <v>67.336683417085425</v>
      </c>
      <c r="AH57" s="29"/>
      <c r="AI57" s="192">
        <v>150</v>
      </c>
      <c r="AJ57" s="192">
        <v>194</v>
      </c>
      <c r="AK57" s="214">
        <v>77.319587628865989</v>
      </c>
      <c r="AL57" s="29"/>
      <c r="AM57" s="192">
        <v>2579.2236728446619</v>
      </c>
      <c r="AN57" s="192">
        <v>3093.6650391663302</v>
      </c>
      <c r="AO57" s="214">
        <v>83.371135536370218</v>
      </c>
      <c r="AP57" s="29"/>
      <c r="AQ57" s="192">
        <v>2296</v>
      </c>
      <c r="AR57" s="192">
        <v>2693</v>
      </c>
      <c r="AS57" s="214">
        <v>85.258076494615679</v>
      </c>
      <c r="AT57" s="29"/>
      <c r="AU57" s="192">
        <v>2361</v>
      </c>
      <c r="AV57" s="192">
        <v>2530</v>
      </c>
      <c r="AW57" s="214">
        <v>93.320158102766797</v>
      </c>
      <c r="AX57" s="29"/>
      <c r="AY57" s="13">
        <v>16</v>
      </c>
      <c r="AZ57" s="13">
        <v>19</v>
      </c>
      <c r="BA57" s="35">
        <v>84.210526315789465</v>
      </c>
      <c r="BB57" s="29"/>
      <c r="BC57" s="13">
        <v>47</v>
      </c>
      <c r="BD57" s="13">
        <v>58</v>
      </c>
      <c r="BE57" s="35">
        <v>81.034482758620683</v>
      </c>
      <c r="BF57" s="29"/>
      <c r="BG57" s="13">
        <v>38</v>
      </c>
      <c r="BH57" s="13">
        <v>40</v>
      </c>
      <c r="BI57" s="35">
        <v>95</v>
      </c>
      <c r="BJ57" s="29"/>
      <c r="BK57" s="13">
        <v>459.1814229226332</v>
      </c>
      <c r="BL57" s="13">
        <v>571.82877389422754</v>
      </c>
      <c r="BM57" s="35">
        <v>80.30051020265185</v>
      </c>
      <c r="BN57" s="29"/>
      <c r="BO57" s="13">
        <v>435</v>
      </c>
      <c r="BP57" s="13">
        <v>517</v>
      </c>
      <c r="BQ57" s="35">
        <v>84.139264990328826</v>
      </c>
      <c r="BR57" s="29"/>
      <c r="BS57" s="13">
        <v>440</v>
      </c>
      <c r="BT57" s="13">
        <v>485</v>
      </c>
      <c r="BU57" s="35">
        <v>90.721649484536087</v>
      </c>
    </row>
    <row r="58" spans="1:73" ht="12.75">
      <c r="A58" s="125" t="s">
        <v>484</v>
      </c>
      <c r="B58" s="39" t="s">
        <v>76</v>
      </c>
      <c r="C58" s="13">
        <v>10.956990924540117</v>
      </c>
      <c r="D58" s="13">
        <v>21.152504187845302</v>
      </c>
      <c r="E58" s="35">
        <v>51.799970477425774</v>
      </c>
      <c r="F58" s="29"/>
      <c r="G58" s="13">
        <v>17</v>
      </c>
      <c r="H58" s="13">
        <v>32</v>
      </c>
      <c r="I58" s="35">
        <v>53.125</v>
      </c>
      <c r="J58" s="29"/>
      <c r="K58" s="13">
        <v>25</v>
      </c>
      <c r="L58" s="13">
        <v>52</v>
      </c>
      <c r="M58" s="35">
        <v>48.07692307692308</v>
      </c>
      <c r="N58" s="29"/>
      <c r="O58" s="13">
        <v>362.60478021296217</v>
      </c>
      <c r="P58" s="13">
        <v>654.72293956224826</v>
      </c>
      <c r="Q58" s="35">
        <v>55.38293502521875</v>
      </c>
      <c r="R58" s="29"/>
      <c r="S58" s="13">
        <v>400</v>
      </c>
      <c r="T58" s="13">
        <v>763</v>
      </c>
      <c r="U58" s="35">
        <v>52.424639580602886</v>
      </c>
      <c r="V58" s="29"/>
      <c r="W58" s="13">
        <v>392</v>
      </c>
      <c r="X58" s="13">
        <v>678</v>
      </c>
      <c r="Y58" s="35">
        <v>57.817109144542776</v>
      </c>
      <c r="Z58" s="29"/>
      <c r="AA58" s="192">
        <v>16.100588129713891</v>
      </c>
      <c r="AB58" s="192">
        <v>22.463294737867606</v>
      </c>
      <c r="AC58" s="214">
        <v>71.675096274155408</v>
      </c>
      <c r="AD58" s="29"/>
      <c r="AE58" s="192">
        <v>48</v>
      </c>
      <c r="AF58" s="192">
        <v>69</v>
      </c>
      <c r="AG58" s="214">
        <v>69.565217391304344</v>
      </c>
      <c r="AH58" s="29"/>
      <c r="AI58" s="192">
        <v>84</v>
      </c>
      <c r="AJ58" s="192">
        <v>95</v>
      </c>
      <c r="AK58" s="214">
        <v>88.421052631578945</v>
      </c>
      <c r="AL58" s="29"/>
      <c r="AM58" s="192">
        <v>949.71938009922565</v>
      </c>
      <c r="AN58" s="192">
        <v>1144.6508014650985</v>
      </c>
      <c r="AO58" s="214">
        <v>82.970228027939172</v>
      </c>
      <c r="AP58" s="29"/>
      <c r="AQ58" s="192">
        <v>953</v>
      </c>
      <c r="AR58" s="192">
        <v>1118</v>
      </c>
      <c r="AS58" s="214">
        <v>85.241502683363152</v>
      </c>
      <c r="AT58" s="29"/>
      <c r="AU58" s="192">
        <v>1041</v>
      </c>
      <c r="AV58" s="192">
        <v>1117</v>
      </c>
      <c r="AW58" s="214">
        <v>93.196060877350035</v>
      </c>
      <c r="AX58" s="29"/>
      <c r="AY58" s="13">
        <v>5.807468588435942E-3</v>
      </c>
      <c r="AZ58" s="13">
        <v>5.6303677112969996</v>
      </c>
      <c r="BA58" s="35">
        <v>0.10314545845351449</v>
      </c>
      <c r="BB58" s="29"/>
      <c r="BC58" s="13">
        <v>12</v>
      </c>
      <c r="BD58" s="13">
        <v>13</v>
      </c>
      <c r="BE58" s="35">
        <v>92.307692307692307</v>
      </c>
      <c r="BF58" s="29"/>
      <c r="BG58" s="13">
        <v>20</v>
      </c>
      <c r="BH58" s="13">
        <v>25</v>
      </c>
      <c r="BI58" s="35">
        <v>80</v>
      </c>
      <c r="BJ58" s="29"/>
      <c r="BK58" s="13">
        <v>207.21214703939603</v>
      </c>
      <c r="BL58" s="13">
        <v>269.86310970896045</v>
      </c>
      <c r="BM58" s="35">
        <v>76.784169300823791</v>
      </c>
      <c r="BN58" s="29"/>
      <c r="BO58" s="13">
        <v>190</v>
      </c>
      <c r="BP58" s="13">
        <v>244</v>
      </c>
      <c r="BQ58" s="35">
        <v>77.868852459016395</v>
      </c>
      <c r="BR58" s="29"/>
      <c r="BS58" s="13">
        <v>222</v>
      </c>
      <c r="BT58" s="13">
        <v>236</v>
      </c>
      <c r="BU58" s="35">
        <v>94.067796610169495</v>
      </c>
    </row>
    <row r="59" spans="1:73" ht="12.75">
      <c r="A59" s="125" t="s">
        <v>485</v>
      </c>
      <c r="B59" s="39" t="s">
        <v>77</v>
      </c>
      <c r="C59" s="13">
        <v>4.0226502587013124</v>
      </c>
      <c r="D59" s="13">
        <v>20.171493270457919</v>
      </c>
      <c r="E59" s="35">
        <v>19.942253182577556</v>
      </c>
      <c r="F59" s="29"/>
      <c r="G59" s="13">
        <v>5</v>
      </c>
      <c r="H59" s="13">
        <v>29</v>
      </c>
      <c r="I59" s="35">
        <v>17.241379310344829</v>
      </c>
      <c r="J59" s="29"/>
      <c r="K59" s="13">
        <v>13</v>
      </c>
      <c r="L59" s="13">
        <v>35</v>
      </c>
      <c r="M59" s="35">
        <v>37.142857142857146</v>
      </c>
      <c r="N59" s="29"/>
      <c r="O59" s="13">
        <v>115.16706223773096</v>
      </c>
      <c r="P59" s="13">
        <v>232.25773727691308</v>
      </c>
      <c r="Q59" s="35">
        <v>49.585888327337472</v>
      </c>
      <c r="R59" s="29"/>
      <c r="S59" s="13">
        <v>117</v>
      </c>
      <c r="T59" s="13">
        <v>235</v>
      </c>
      <c r="U59" s="35">
        <v>49.787234042553195</v>
      </c>
      <c r="V59" s="29"/>
      <c r="W59" s="13">
        <v>114</v>
      </c>
      <c r="X59" s="13">
        <v>204</v>
      </c>
      <c r="Y59" s="35">
        <v>55.882352941176471</v>
      </c>
      <c r="Z59" s="29"/>
      <c r="AA59" s="192">
        <v>18.110405882390506</v>
      </c>
      <c r="AB59" s="192">
        <v>36.224044204658398</v>
      </c>
      <c r="AC59" s="214">
        <v>49.99553826753975</v>
      </c>
      <c r="AD59" s="29"/>
      <c r="AE59" s="192">
        <v>35</v>
      </c>
      <c r="AF59" s="192">
        <v>41</v>
      </c>
      <c r="AG59" s="214">
        <v>85.365853658536579</v>
      </c>
      <c r="AH59" s="29"/>
      <c r="AI59" s="192">
        <v>21</v>
      </c>
      <c r="AJ59" s="192">
        <v>32</v>
      </c>
      <c r="AK59" s="214">
        <v>65.625</v>
      </c>
      <c r="AL59" s="29"/>
      <c r="AM59" s="192">
        <v>238.74934283129917</v>
      </c>
      <c r="AN59" s="192">
        <v>317.61773559331164</v>
      </c>
      <c r="AO59" s="214">
        <v>75.168769270807289</v>
      </c>
      <c r="AP59" s="29"/>
      <c r="AQ59" s="192">
        <v>164</v>
      </c>
      <c r="AR59" s="192">
        <v>213</v>
      </c>
      <c r="AS59" s="214">
        <v>76.995305164319248</v>
      </c>
      <c r="AT59" s="29"/>
      <c r="AU59" s="192">
        <v>232</v>
      </c>
      <c r="AV59" s="192">
        <v>250</v>
      </c>
      <c r="AW59" s="214">
        <v>92.800000000000011</v>
      </c>
      <c r="AX59" s="29"/>
      <c r="AY59" s="13">
        <v>3.3559340958637898E-2</v>
      </c>
      <c r="AZ59" s="13">
        <v>6.0494241818921095</v>
      </c>
      <c r="BA59" s="35">
        <v>0.55475264999753038</v>
      </c>
      <c r="BB59" s="29"/>
      <c r="BC59" s="13">
        <v>6</v>
      </c>
      <c r="BD59" s="13">
        <v>12</v>
      </c>
      <c r="BE59" s="35">
        <v>50</v>
      </c>
      <c r="BF59" s="29"/>
      <c r="BG59" s="13">
        <v>4</v>
      </c>
      <c r="BH59" s="13">
        <v>4</v>
      </c>
      <c r="BI59" s="35">
        <v>100</v>
      </c>
      <c r="BJ59" s="29"/>
      <c r="BK59" s="13">
        <v>42.746903680933485</v>
      </c>
      <c r="BL59" s="13">
        <v>64.970761761481128</v>
      </c>
      <c r="BM59" s="35">
        <v>65.794062624453659</v>
      </c>
      <c r="BN59" s="29"/>
      <c r="BO59" s="13">
        <v>40</v>
      </c>
      <c r="BP59" s="13">
        <v>54</v>
      </c>
      <c r="BQ59" s="35">
        <v>74.074074074074076</v>
      </c>
      <c r="BR59" s="29"/>
      <c r="BS59" s="13">
        <v>40</v>
      </c>
      <c r="BT59" s="13">
        <v>47</v>
      </c>
      <c r="BU59" s="35">
        <v>85.106382978723403</v>
      </c>
    </row>
    <row r="60" spans="1:73" ht="12.75">
      <c r="A60" s="125" t="s">
        <v>486</v>
      </c>
      <c r="B60" s="39" t="s">
        <v>78</v>
      </c>
      <c r="C60" s="13">
        <v>11.427238622312684</v>
      </c>
      <c r="D60" s="13">
        <v>30.854477244625368</v>
      </c>
      <c r="E60" s="35">
        <v>37.035917127078299</v>
      </c>
      <c r="F60" s="29"/>
      <c r="G60" s="13">
        <v>10</v>
      </c>
      <c r="H60" s="13">
        <v>23</v>
      </c>
      <c r="I60" s="35">
        <v>43.478260869565219</v>
      </c>
      <c r="J60" s="29"/>
      <c r="K60" s="13">
        <v>15</v>
      </c>
      <c r="L60" s="13">
        <v>37</v>
      </c>
      <c r="M60" s="35">
        <v>40.54054054054054</v>
      </c>
      <c r="N60" s="29"/>
      <c r="O60" s="13">
        <v>327.57356176102462</v>
      </c>
      <c r="P60" s="13">
        <v>635.2924901914671</v>
      </c>
      <c r="Q60" s="35">
        <v>51.562637181859195</v>
      </c>
      <c r="R60" s="29"/>
      <c r="S60" s="13">
        <v>361</v>
      </c>
      <c r="T60" s="13">
        <v>616</v>
      </c>
      <c r="U60" s="35">
        <v>58.603896103896105</v>
      </c>
      <c r="V60" s="29"/>
      <c r="W60" s="13">
        <v>380</v>
      </c>
      <c r="X60" s="13">
        <v>645</v>
      </c>
      <c r="Y60" s="35">
        <v>58.914728682170548</v>
      </c>
      <c r="Z60" s="29"/>
      <c r="AA60" s="192">
        <v>11.33177839269813</v>
      </c>
      <c r="AB60" s="192">
        <v>24.33177839269813</v>
      </c>
      <c r="AC60" s="214">
        <v>46.571928322751582</v>
      </c>
      <c r="AD60" s="29"/>
      <c r="AE60" s="192">
        <v>37</v>
      </c>
      <c r="AF60" s="192">
        <v>52</v>
      </c>
      <c r="AG60" s="214">
        <v>71.15384615384616</v>
      </c>
      <c r="AH60" s="29"/>
      <c r="AI60" s="192">
        <v>45</v>
      </c>
      <c r="AJ60" s="192">
        <v>56</v>
      </c>
      <c r="AK60" s="214">
        <v>80.357142857142861</v>
      </c>
      <c r="AL60" s="29"/>
      <c r="AM60" s="192">
        <v>890.42042023486579</v>
      </c>
      <c r="AN60" s="192">
        <v>1084.7892581143751</v>
      </c>
      <c r="AO60" s="214">
        <v>82.082341208156024</v>
      </c>
      <c r="AP60" s="29"/>
      <c r="AQ60" s="192">
        <v>885</v>
      </c>
      <c r="AR60" s="192">
        <v>1032</v>
      </c>
      <c r="AS60" s="214">
        <v>85.755813953488371</v>
      </c>
      <c r="AT60" s="29"/>
      <c r="AU60" s="192">
        <v>792</v>
      </c>
      <c r="AV60" s="192">
        <v>850</v>
      </c>
      <c r="AW60" s="214">
        <v>93.17647058823529</v>
      </c>
      <c r="AX60" s="29"/>
      <c r="AY60" s="13">
        <v>6</v>
      </c>
      <c r="AZ60" s="13">
        <v>6</v>
      </c>
      <c r="BA60" s="35">
        <v>100</v>
      </c>
      <c r="BB60" s="29"/>
      <c r="BC60" s="13">
        <v>11</v>
      </c>
      <c r="BD60" s="13">
        <v>13</v>
      </c>
      <c r="BE60" s="35">
        <v>84.615384615384613</v>
      </c>
      <c r="BF60" s="29"/>
      <c r="BG60" s="13">
        <v>9</v>
      </c>
      <c r="BH60" s="13">
        <v>13</v>
      </c>
      <c r="BI60" s="35">
        <v>69.230769230769226</v>
      </c>
      <c r="BJ60" s="29"/>
      <c r="BK60" s="13">
        <v>178.67042335451976</v>
      </c>
      <c r="BL60" s="13">
        <v>230.49009132009377</v>
      </c>
      <c r="BM60" s="35">
        <v>77.517615760059158</v>
      </c>
      <c r="BN60" s="29"/>
      <c r="BO60" s="13">
        <v>189</v>
      </c>
      <c r="BP60" s="13">
        <v>231</v>
      </c>
      <c r="BQ60" s="35">
        <v>81.818181818181827</v>
      </c>
      <c r="BR60" s="29"/>
      <c r="BS60" s="13">
        <v>157</v>
      </c>
      <c r="BT60" s="13">
        <v>175</v>
      </c>
      <c r="BU60" s="35">
        <v>89.714285714285708</v>
      </c>
    </row>
    <row r="61" spans="1:73" ht="12.75">
      <c r="A61" s="125" t="s">
        <v>487</v>
      </c>
      <c r="B61" s="39" t="s">
        <v>79</v>
      </c>
      <c r="C61" s="13">
        <v>2.9884424813937147</v>
      </c>
      <c r="D61" s="13">
        <v>35.782683748355723</v>
      </c>
      <c r="E61" s="35">
        <v>8.3516443383904626</v>
      </c>
      <c r="F61" s="29"/>
      <c r="G61" s="13">
        <v>5</v>
      </c>
      <c r="H61" s="13">
        <v>35</v>
      </c>
      <c r="I61" s="35">
        <v>14.285714285714285</v>
      </c>
      <c r="J61" s="29"/>
      <c r="K61" s="13">
        <v>15</v>
      </c>
      <c r="L61" s="13">
        <v>41</v>
      </c>
      <c r="M61" s="35">
        <v>36.585365853658537</v>
      </c>
      <c r="N61" s="29"/>
      <c r="O61" s="13">
        <v>334.05117636800998</v>
      </c>
      <c r="P61" s="13">
        <v>686.95173592637684</v>
      </c>
      <c r="Q61" s="35">
        <v>48.628041665479024</v>
      </c>
      <c r="R61" s="29"/>
      <c r="S61" s="13">
        <v>374</v>
      </c>
      <c r="T61" s="13">
        <v>714</v>
      </c>
      <c r="U61" s="35">
        <v>52.380952380952387</v>
      </c>
      <c r="V61" s="29"/>
      <c r="W61" s="13">
        <v>398</v>
      </c>
      <c r="X61" s="13">
        <v>715</v>
      </c>
      <c r="Y61" s="35">
        <v>55.66433566433566</v>
      </c>
      <c r="Z61" s="29"/>
      <c r="AA61" s="192">
        <v>16.931992054584718</v>
      </c>
      <c r="AB61" s="192">
        <v>25.872809291858495</v>
      </c>
      <c r="AC61" s="214">
        <v>65.443191203487814</v>
      </c>
      <c r="AD61" s="29"/>
      <c r="AE61" s="192">
        <v>45</v>
      </c>
      <c r="AF61" s="192">
        <v>52</v>
      </c>
      <c r="AG61" s="214">
        <v>86.538461538461547</v>
      </c>
      <c r="AH61" s="29"/>
      <c r="AI61" s="192">
        <v>46</v>
      </c>
      <c r="AJ61" s="192">
        <v>52</v>
      </c>
      <c r="AK61" s="214">
        <v>88.461538461538453</v>
      </c>
      <c r="AL61" s="29"/>
      <c r="AM61" s="192">
        <v>982.06020573969636</v>
      </c>
      <c r="AN61" s="192">
        <v>1215.331504605256</v>
      </c>
      <c r="AO61" s="214">
        <v>80.805953109779125</v>
      </c>
      <c r="AP61" s="29"/>
      <c r="AQ61" s="192">
        <v>932</v>
      </c>
      <c r="AR61" s="192">
        <v>1073</v>
      </c>
      <c r="AS61" s="214">
        <v>86.859273066169621</v>
      </c>
      <c r="AT61" s="29"/>
      <c r="AU61" s="192">
        <v>915</v>
      </c>
      <c r="AV61" s="192">
        <v>1019</v>
      </c>
      <c r="AW61" s="214">
        <v>89.793915603532866</v>
      </c>
      <c r="AX61" s="29"/>
      <c r="AY61" s="13">
        <v>6.9845899751916196</v>
      </c>
      <c r="AZ61" s="13">
        <v>6.9845899751916196</v>
      </c>
      <c r="BA61" s="35">
        <v>100</v>
      </c>
      <c r="BB61" s="29"/>
      <c r="BC61" s="13">
        <v>11</v>
      </c>
      <c r="BD61" s="13">
        <v>13</v>
      </c>
      <c r="BE61" s="35">
        <v>84.615384615384613</v>
      </c>
      <c r="BF61" s="29"/>
      <c r="BG61" s="13">
        <v>7</v>
      </c>
      <c r="BH61" s="13">
        <v>7</v>
      </c>
      <c r="BI61" s="35">
        <v>100</v>
      </c>
      <c r="BJ61" s="29"/>
      <c r="BK61" s="13">
        <v>210.35871639900134</v>
      </c>
      <c r="BL61" s="13">
        <v>276.21095505627846</v>
      </c>
      <c r="BM61" s="35">
        <v>76.158715846784702</v>
      </c>
      <c r="BN61" s="29"/>
      <c r="BO61" s="13">
        <v>187</v>
      </c>
      <c r="BP61" s="13">
        <v>235</v>
      </c>
      <c r="BQ61" s="35">
        <v>79.574468085106389</v>
      </c>
      <c r="BR61" s="29"/>
      <c r="BS61" s="13">
        <v>188</v>
      </c>
      <c r="BT61" s="13">
        <v>214</v>
      </c>
      <c r="BU61" s="35">
        <v>87.850467289719631</v>
      </c>
    </row>
    <row r="62" spans="1:73" ht="12.75">
      <c r="A62" s="125" t="s">
        <v>488</v>
      </c>
      <c r="B62" s="39" t="s">
        <v>80</v>
      </c>
      <c r="C62" s="13">
        <v>5.9980620368929696</v>
      </c>
      <c r="D62" s="13">
        <v>19.219188459495136</v>
      </c>
      <c r="E62" s="35">
        <v>31.208716484226262</v>
      </c>
      <c r="F62" s="29"/>
      <c r="G62" s="13">
        <v>4</v>
      </c>
      <c r="H62" s="13">
        <v>12</v>
      </c>
      <c r="I62" s="35">
        <v>33.333333333333329</v>
      </c>
      <c r="J62" s="29"/>
      <c r="K62" s="13">
        <v>18</v>
      </c>
      <c r="L62" s="13">
        <v>34</v>
      </c>
      <c r="M62" s="35">
        <v>52.941176470588239</v>
      </c>
      <c r="N62" s="29"/>
      <c r="O62" s="13">
        <v>146.94279336293417</v>
      </c>
      <c r="P62" s="13">
        <v>290.12703048416182</v>
      </c>
      <c r="Q62" s="35">
        <v>50.647743203284826</v>
      </c>
      <c r="R62" s="29"/>
      <c r="S62" s="13">
        <v>123</v>
      </c>
      <c r="T62" s="13">
        <v>254</v>
      </c>
      <c r="U62" s="35">
        <v>48.425196850393696</v>
      </c>
      <c r="V62" s="29"/>
      <c r="W62" s="13">
        <v>163</v>
      </c>
      <c r="X62" s="13">
        <v>263</v>
      </c>
      <c r="Y62" s="35">
        <v>61.977186311787072</v>
      </c>
      <c r="Z62" s="29"/>
      <c r="AA62" s="192">
        <v>15.020785469424659</v>
      </c>
      <c r="AB62" s="192">
        <v>24.043508901956351</v>
      </c>
      <c r="AC62" s="214">
        <v>62.473350003428422</v>
      </c>
      <c r="AD62" s="29"/>
      <c r="AE62" s="192">
        <v>19</v>
      </c>
      <c r="AF62" s="192">
        <v>27</v>
      </c>
      <c r="AG62" s="214">
        <v>70.370370370370367</v>
      </c>
      <c r="AH62" s="29"/>
      <c r="AI62" s="192">
        <v>27</v>
      </c>
      <c r="AJ62" s="192">
        <v>37</v>
      </c>
      <c r="AK62" s="214">
        <v>72.972972972972968</v>
      </c>
      <c r="AL62" s="29"/>
      <c r="AM62" s="192">
        <v>337.92358524229593</v>
      </c>
      <c r="AN62" s="192">
        <v>408.38375934957384</v>
      </c>
      <c r="AO62" s="214">
        <v>82.74657782192449</v>
      </c>
      <c r="AP62" s="29"/>
      <c r="AQ62" s="192">
        <v>335</v>
      </c>
      <c r="AR62" s="192">
        <v>398</v>
      </c>
      <c r="AS62" s="214">
        <v>84.170854271356788</v>
      </c>
      <c r="AT62" s="29"/>
      <c r="AU62" s="192">
        <v>290</v>
      </c>
      <c r="AV62" s="192">
        <v>312</v>
      </c>
      <c r="AW62" s="214">
        <v>92.948717948717956</v>
      </c>
      <c r="AX62" s="29"/>
      <c r="AY62" s="13">
        <v>0</v>
      </c>
      <c r="AZ62" s="13">
        <v>2.9990310184464848</v>
      </c>
      <c r="BA62" s="35">
        <v>0</v>
      </c>
      <c r="BB62" s="29"/>
      <c r="BC62" s="13">
        <v>3</v>
      </c>
      <c r="BD62" s="13">
        <v>5</v>
      </c>
      <c r="BE62" s="35">
        <v>60</v>
      </c>
      <c r="BF62" s="29"/>
      <c r="BG62" s="13">
        <v>5</v>
      </c>
      <c r="BH62" s="13">
        <v>5</v>
      </c>
      <c r="BI62" s="35">
        <v>100</v>
      </c>
      <c r="BJ62" s="29"/>
      <c r="BK62" s="13">
        <v>77.386713275926908</v>
      </c>
      <c r="BL62" s="13">
        <v>99.746123005085821</v>
      </c>
      <c r="BM62" s="35">
        <v>77.583680392250571</v>
      </c>
      <c r="BN62" s="29"/>
      <c r="BO62" s="13">
        <v>90</v>
      </c>
      <c r="BP62" s="13">
        <v>107</v>
      </c>
      <c r="BQ62" s="35">
        <v>84.112149532710276</v>
      </c>
      <c r="BR62" s="29"/>
      <c r="BS62" s="13">
        <v>50</v>
      </c>
      <c r="BT62" s="13">
        <v>59</v>
      </c>
      <c r="BU62" s="35">
        <v>84.745762711864401</v>
      </c>
    </row>
    <row r="63" spans="1:73" ht="12.75">
      <c r="A63" s="125" t="s">
        <v>489</v>
      </c>
      <c r="B63" s="39" t="s">
        <v>81</v>
      </c>
      <c r="C63" s="13">
        <v>13.057262670038634</v>
      </c>
      <c r="D63" s="13">
        <v>53.133612896756809</v>
      </c>
      <c r="E63" s="35">
        <v>24.574392664413807</v>
      </c>
      <c r="F63" s="29"/>
      <c r="G63" s="13">
        <v>11</v>
      </c>
      <c r="H63" s="13">
        <v>54</v>
      </c>
      <c r="I63" s="35">
        <v>20.37037037037037</v>
      </c>
      <c r="J63" s="29"/>
      <c r="K63" s="13">
        <v>26</v>
      </c>
      <c r="L63" s="13">
        <v>80</v>
      </c>
      <c r="M63" s="35">
        <v>32.5</v>
      </c>
      <c r="N63" s="29"/>
      <c r="O63" s="13">
        <v>244.47441257395866</v>
      </c>
      <c r="P63" s="13">
        <v>492.93392312689633</v>
      </c>
      <c r="Q63" s="35">
        <v>49.595777669986703</v>
      </c>
      <c r="R63" s="29"/>
      <c r="S63" s="13">
        <v>233</v>
      </c>
      <c r="T63" s="13">
        <v>456</v>
      </c>
      <c r="U63" s="35">
        <v>51.096491228070171</v>
      </c>
      <c r="V63" s="29"/>
      <c r="W63" s="13">
        <v>291</v>
      </c>
      <c r="X63" s="13">
        <v>518</v>
      </c>
      <c r="Y63" s="35">
        <v>56.177606177606179</v>
      </c>
      <c r="Z63" s="29"/>
      <c r="AA63" s="192">
        <v>23.190875566795444</v>
      </c>
      <c r="AB63" s="192">
        <v>72.209963123474992</v>
      </c>
      <c r="AC63" s="214">
        <v>32.115894488327527</v>
      </c>
      <c r="AD63" s="29"/>
      <c r="AE63" s="192">
        <v>70</v>
      </c>
      <c r="AF63" s="192">
        <v>109</v>
      </c>
      <c r="AG63" s="214">
        <v>64.22018348623854</v>
      </c>
      <c r="AH63" s="29"/>
      <c r="AI63" s="192">
        <v>80</v>
      </c>
      <c r="AJ63" s="192">
        <v>97</v>
      </c>
      <c r="AK63" s="214">
        <v>82.474226804123703</v>
      </c>
      <c r="AL63" s="29"/>
      <c r="AM63" s="192">
        <v>564.70487592942891</v>
      </c>
      <c r="AN63" s="192">
        <v>725.11900265492636</v>
      </c>
      <c r="AO63" s="214">
        <v>77.877544770146343</v>
      </c>
      <c r="AP63" s="29"/>
      <c r="AQ63" s="192">
        <v>567</v>
      </c>
      <c r="AR63" s="192">
        <v>671</v>
      </c>
      <c r="AS63" s="214">
        <v>84.500745156482864</v>
      </c>
      <c r="AT63" s="29"/>
      <c r="AU63" s="192">
        <v>548</v>
      </c>
      <c r="AV63" s="192">
        <v>585</v>
      </c>
      <c r="AW63" s="214">
        <v>93.675213675213669</v>
      </c>
      <c r="AX63" s="29"/>
      <c r="AY63" s="13">
        <v>6</v>
      </c>
      <c r="AZ63" s="13">
        <v>16.057262670038632</v>
      </c>
      <c r="BA63" s="35">
        <v>37.36626922841242</v>
      </c>
      <c r="BB63" s="29"/>
      <c r="BC63" s="13">
        <v>15</v>
      </c>
      <c r="BD63" s="13">
        <v>26</v>
      </c>
      <c r="BE63" s="35">
        <v>57.692307692307686</v>
      </c>
      <c r="BF63" s="29"/>
      <c r="BG63" s="13">
        <v>20</v>
      </c>
      <c r="BH63" s="13">
        <v>20</v>
      </c>
      <c r="BI63" s="35">
        <v>100</v>
      </c>
      <c r="BJ63" s="29"/>
      <c r="BK63" s="13">
        <v>139.48957508032558</v>
      </c>
      <c r="BL63" s="13">
        <v>181.19017592508317</v>
      </c>
      <c r="BM63" s="35">
        <v>76.985175585899555</v>
      </c>
      <c r="BN63" s="29"/>
      <c r="BO63" s="13">
        <v>117</v>
      </c>
      <c r="BP63" s="13">
        <v>148</v>
      </c>
      <c r="BQ63" s="35">
        <v>79.054054054054063</v>
      </c>
      <c r="BR63" s="29"/>
      <c r="BS63" s="13">
        <v>103</v>
      </c>
      <c r="BT63" s="13">
        <v>123</v>
      </c>
      <c r="BU63" s="35">
        <v>83.739837398373979</v>
      </c>
    </row>
    <row r="64" spans="1:73" ht="12.75">
      <c r="A64" s="125" t="s">
        <v>490</v>
      </c>
      <c r="B64" s="39" t="s">
        <v>82</v>
      </c>
      <c r="C64" s="13">
        <v>4</v>
      </c>
      <c r="D64" s="13">
        <v>23</v>
      </c>
      <c r="E64" s="35">
        <v>17.391304347826086</v>
      </c>
      <c r="F64" s="29"/>
      <c r="G64" s="13">
        <v>9</v>
      </c>
      <c r="H64" s="13">
        <v>31</v>
      </c>
      <c r="I64" s="35">
        <v>29.032258064516132</v>
      </c>
      <c r="J64" s="29"/>
      <c r="K64" s="13">
        <v>22</v>
      </c>
      <c r="L64" s="13">
        <v>53</v>
      </c>
      <c r="M64" s="35">
        <v>41.509433962264154</v>
      </c>
      <c r="N64" s="29"/>
      <c r="O64" s="13">
        <v>301</v>
      </c>
      <c r="P64" s="13">
        <v>523</v>
      </c>
      <c r="Q64" s="35">
        <v>57.552581261950287</v>
      </c>
      <c r="R64" s="29"/>
      <c r="S64" s="13">
        <v>303</v>
      </c>
      <c r="T64" s="13">
        <v>555</v>
      </c>
      <c r="U64" s="35">
        <v>54.594594594594589</v>
      </c>
      <c r="V64" s="29"/>
      <c r="W64" s="13">
        <v>344</v>
      </c>
      <c r="X64" s="13">
        <v>568</v>
      </c>
      <c r="Y64" s="35">
        <v>60.563380281690137</v>
      </c>
      <c r="Z64" s="29"/>
      <c r="AA64" s="192">
        <v>16</v>
      </c>
      <c r="AB64" s="192">
        <v>35</v>
      </c>
      <c r="AC64" s="214">
        <v>45.714285714285715</v>
      </c>
      <c r="AD64" s="29"/>
      <c r="AE64" s="192">
        <v>28</v>
      </c>
      <c r="AF64" s="192">
        <v>46</v>
      </c>
      <c r="AG64" s="214">
        <v>60.869565217391312</v>
      </c>
      <c r="AH64" s="29"/>
      <c r="AI64" s="192">
        <v>46</v>
      </c>
      <c r="AJ64" s="192">
        <v>53</v>
      </c>
      <c r="AK64" s="214">
        <v>86.79245283018868</v>
      </c>
      <c r="AL64" s="29"/>
      <c r="AM64" s="192">
        <v>624</v>
      </c>
      <c r="AN64" s="192">
        <v>828</v>
      </c>
      <c r="AO64" s="214">
        <v>75.362318840579718</v>
      </c>
      <c r="AP64" s="29"/>
      <c r="AQ64" s="192">
        <v>649</v>
      </c>
      <c r="AR64" s="192">
        <v>776</v>
      </c>
      <c r="AS64" s="214">
        <v>83.634020618556704</v>
      </c>
      <c r="AT64" s="29"/>
      <c r="AU64" s="192">
        <v>650</v>
      </c>
      <c r="AV64" s="192">
        <v>699</v>
      </c>
      <c r="AW64" s="214">
        <v>92.989985693848354</v>
      </c>
      <c r="AX64" s="29"/>
      <c r="AY64" s="13">
        <v>0</v>
      </c>
      <c r="AZ64" s="13">
        <v>6</v>
      </c>
      <c r="BA64" s="35">
        <v>0</v>
      </c>
      <c r="BB64" s="29"/>
      <c r="BC64" s="13">
        <v>4</v>
      </c>
      <c r="BD64" s="13">
        <v>10</v>
      </c>
      <c r="BE64" s="35">
        <v>40</v>
      </c>
      <c r="BF64" s="29"/>
      <c r="BG64" s="13">
        <v>9</v>
      </c>
      <c r="BH64" s="13">
        <v>20</v>
      </c>
      <c r="BI64" s="35">
        <v>45</v>
      </c>
      <c r="BJ64" s="29"/>
      <c r="BK64" s="13">
        <v>135</v>
      </c>
      <c r="BL64" s="13">
        <v>179</v>
      </c>
      <c r="BM64" s="35">
        <v>75.41899441340783</v>
      </c>
      <c r="BN64" s="29"/>
      <c r="BO64" s="13">
        <v>156</v>
      </c>
      <c r="BP64" s="13">
        <v>194</v>
      </c>
      <c r="BQ64" s="35">
        <v>80.412371134020617</v>
      </c>
      <c r="BR64" s="29"/>
      <c r="BS64" s="13">
        <v>144</v>
      </c>
      <c r="BT64" s="13">
        <v>155</v>
      </c>
      <c r="BU64" s="35">
        <v>92.903225806451616</v>
      </c>
    </row>
    <row r="65" spans="1:73" ht="12.75">
      <c r="A65" s="125" t="s">
        <v>491</v>
      </c>
      <c r="B65" s="39" t="s">
        <v>83</v>
      </c>
      <c r="C65" s="13">
        <v>5.9828628588869384</v>
      </c>
      <c r="D65" s="13">
        <v>35.892757332378075</v>
      </c>
      <c r="E65" s="35">
        <v>16.668718993873252</v>
      </c>
      <c r="F65" s="29"/>
      <c r="G65" s="13">
        <v>23</v>
      </c>
      <c r="H65" s="13">
        <v>66</v>
      </c>
      <c r="I65" s="35">
        <v>34.848484848484851</v>
      </c>
      <c r="J65" s="29"/>
      <c r="K65" s="13">
        <v>44</v>
      </c>
      <c r="L65" s="13">
        <v>76</v>
      </c>
      <c r="M65" s="35">
        <v>57.894736842105267</v>
      </c>
      <c r="N65" s="29"/>
      <c r="O65" s="13">
        <v>163.10618966938532</v>
      </c>
      <c r="P65" s="13">
        <v>332.0027871256703</v>
      </c>
      <c r="Q65" s="35">
        <v>49.127957955258388</v>
      </c>
      <c r="R65" s="29"/>
      <c r="S65" s="13">
        <v>211</v>
      </c>
      <c r="T65" s="13">
        <v>376</v>
      </c>
      <c r="U65" s="35">
        <v>56.11702127659575</v>
      </c>
      <c r="V65" s="29"/>
      <c r="W65" s="13">
        <v>211</v>
      </c>
      <c r="X65" s="13">
        <v>363</v>
      </c>
      <c r="Y65" s="35">
        <v>58.126721763085399</v>
      </c>
      <c r="Z65" s="29"/>
      <c r="AA65" s="192">
        <v>59.738338383054909</v>
      </c>
      <c r="AB65" s="192">
        <v>96.603345683041525</v>
      </c>
      <c r="AC65" s="214">
        <v>61.838788253833556</v>
      </c>
      <c r="AD65" s="29"/>
      <c r="AE65" s="192">
        <v>84</v>
      </c>
      <c r="AF65" s="192">
        <v>92</v>
      </c>
      <c r="AG65" s="214">
        <v>91.304347826086953</v>
      </c>
      <c r="AH65" s="29"/>
      <c r="AI65" s="192">
        <v>127</v>
      </c>
      <c r="AJ65" s="192">
        <v>149</v>
      </c>
      <c r="AK65" s="214">
        <v>85.234899328859058</v>
      </c>
      <c r="AL65" s="29"/>
      <c r="AM65" s="192">
        <v>451.2532748722748</v>
      </c>
      <c r="AN65" s="192">
        <v>550.10598756771878</v>
      </c>
      <c r="AO65" s="214">
        <v>82.030242366108581</v>
      </c>
      <c r="AP65" s="29"/>
      <c r="AQ65" s="192">
        <v>415</v>
      </c>
      <c r="AR65" s="192">
        <v>482</v>
      </c>
      <c r="AS65" s="214">
        <v>86.099585062240664</v>
      </c>
      <c r="AT65" s="29"/>
      <c r="AU65" s="192">
        <v>384</v>
      </c>
      <c r="AV65" s="192">
        <v>427</v>
      </c>
      <c r="AW65" s="214">
        <v>89.929742388758783</v>
      </c>
      <c r="AX65" s="29"/>
      <c r="AY65" s="13">
        <v>18.915555606695115</v>
      </c>
      <c r="AZ65" s="13">
        <v>27.878083352246506</v>
      </c>
      <c r="BA65" s="35">
        <v>67.850990212247993</v>
      </c>
      <c r="BB65" s="29"/>
      <c r="BC65" s="13">
        <v>18</v>
      </c>
      <c r="BD65" s="13">
        <v>22</v>
      </c>
      <c r="BE65" s="35">
        <v>81.818181818181827</v>
      </c>
      <c r="BF65" s="29"/>
      <c r="BG65" s="13">
        <v>27</v>
      </c>
      <c r="BH65" s="13">
        <v>30</v>
      </c>
      <c r="BI65" s="35">
        <v>90</v>
      </c>
      <c r="BJ65" s="29"/>
      <c r="BK65" s="13">
        <v>105.64694674137807</v>
      </c>
      <c r="BL65" s="13">
        <v>113.60081894648282</v>
      </c>
      <c r="BM65" s="35">
        <v>92.998402406894797</v>
      </c>
      <c r="BN65" s="29"/>
      <c r="BO65" s="13">
        <v>99</v>
      </c>
      <c r="BP65" s="13">
        <v>117</v>
      </c>
      <c r="BQ65" s="35">
        <v>84.615384615384613</v>
      </c>
      <c r="BR65" s="29"/>
      <c r="BS65" s="13">
        <v>74</v>
      </c>
      <c r="BT65" s="13">
        <v>90</v>
      </c>
      <c r="BU65" s="35">
        <v>82.222222222222214</v>
      </c>
    </row>
    <row r="66" spans="1:73" ht="12.75">
      <c r="A66" s="125" t="s">
        <v>492</v>
      </c>
      <c r="B66" s="39" t="s">
        <v>84</v>
      </c>
      <c r="C66" s="13">
        <v>14.996573287174821</v>
      </c>
      <c r="D66" s="13">
        <v>108.95716608968526</v>
      </c>
      <c r="E66" s="35">
        <v>13.76373287355031</v>
      </c>
      <c r="F66" s="29"/>
      <c r="G66" s="13">
        <v>28</v>
      </c>
      <c r="H66" s="13">
        <v>135</v>
      </c>
      <c r="I66" s="35">
        <v>20.74074074074074</v>
      </c>
      <c r="J66" s="29"/>
      <c r="K66" s="13">
        <v>49</v>
      </c>
      <c r="L66" s="13">
        <v>173</v>
      </c>
      <c r="M66" s="35">
        <v>28.323699421965319</v>
      </c>
      <c r="N66" s="29"/>
      <c r="O66" s="13">
        <v>852.16199220800809</v>
      </c>
      <c r="P66" s="13">
        <v>1744.4384481931859</v>
      </c>
      <c r="Q66" s="35">
        <v>48.850218423621698</v>
      </c>
      <c r="R66" s="29"/>
      <c r="S66" s="13">
        <v>925</v>
      </c>
      <c r="T66" s="13">
        <v>1804</v>
      </c>
      <c r="U66" s="35">
        <v>51.274944567627486</v>
      </c>
      <c r="V66" s="29"/>
      <c r="W66" s="13">
        <v>1067</v>
      </c>
      <c r="X66" s="13">
        <v>1766</v>
      </c>
      <c r="Y66" s="35">
        <v>60.419026047565119</v>
      </c>
      <c r="Z66" s="29"/>
      <c r="AA66" s="192">
        <v>83.970301822181781</v>
      </c>
      <c r="AB66" s="192">
        <v>169.9314657434964</v>
      </c>
      <c r="AC66" s="214">
        <v>49.414216169317946</v>
      </c>
      <c r="AD66" s="29"/>
      <c r="AE66" s="192">
        <v>107</v>
      </c>
      <c r="AF66" s="192">
        <v>191</v>
      </c>
      <c r="AG66" s="214">
        <v>56.02094240837696</v>
      </c>
      <c r="AH66" s="29"/>
      <c r="AI66" s="192">
        <v>154</v>
      </c>
      <c r="AJ66" s="192">
        <v>207</v>
      </c>
      <c r="AK66" s="214">
        <v>74.39613526570048</v>
      </c>
      <c r="AL66" s="29"/>
      <c r="AM66" s="192">
        <v>1999.1963206338335</v>
      </c>
      <c r="AN66" s="192">
        <v>2566.1773785995647</v>
      </c>
      <c r="AO66" s="214">
        <v>77.9056170203188</v>
      </c>
      <c r="AP66" s="29"/>
      <c r="AQ66" s="192">
        <v>2030</v>
      </c>
      <c r="AR66" s="192">
        <v>2378</v>
      </c>
      <c r="AS66" s="214">
        <v>85.365853658536579</v>
      </c>
      <c r="AT66" s="29"/>
      <c r="AU66" s="192">
        <v>2039</v>
      </c>
      <c r="AV66" s="192">
        <v>2188</v>
      </c>
      <c r="AW66" s="214">
        <v>93.190127970749543</v>
      </c>
      <c r="AX66" s="29"/>
      <c r="AY66" s="13">
        <v>22.99143321793705</v>
      </c>
      <c r="AZ66" s="13">
        <v>34.985150911090891</v>
      </c>
      <c r="BA66" s="35">
        <v>65.717690560678349</v>
      </c>
      <c r="BB66" s="29"/>
      <c r="BC66" s="13">
        <v>28</v>
      </c>
      <c r="BD66" s="13">
        <v>48</v>
      </c>
      <c r="BE66" s="35">
        <v>58.333333333333336</v>
      </c>
      <c r="BF66" s="29"/>
      <c r="BG66" s="13">
        <v>27</v>
      </c>
      <c r="BH66" s="13">
        <v>43</v>
      </c>
      <c r="BI66" s="35">
        <v>62.790697674418603</v>
      </c>
      <c r="BJ66" s="29"/>
      <c r="BK66" s="13">
        <v>393.91388479102034</v>
      </c>
      <c r="BL66" s="13">
        <v>566.08647069205313</v>
      </c>
      <c r="BM66" s="35">
        <v>69.585461795165671</v>
      </c>
      <c r="BN66" s="29"/>
      <c r="BO66" s="13">
        <v>430</v>
      </c>
      <c r="BP66" s="13">
        <v>521</v>
      </c>
      <c r="BQ66" s="35">
        <v>82.533589251439537</v>
      </c>
      <c r="BR66" s="29"/>
      <c r="BS66" s="13">
        <v>428</v>
      </c>
      <c r="BT66" s="13">
        <v>497</v>
      </c>
      <c r="BU66" s="35">
        <v>86.116700201207237</v>
      </c>
    </row>
    <row r="67" spans="1:73" ht="12.75">
      <c r="A67" s="125" t="s">
        <v>493</v>
      </c>
      <c r="B67" s="39" t="s">
        <v>85</v>
      </c>
      <c r="C67" s="13">
        <v>3.0019379631070309</v>
      </c>
      <c r="D67" s="13">
        <v>62.909293715351914</v>
      </c>
      <c r="E67" s="35">
        <v>4.771851320871626</v>
      </c>
      <c r="F67" s="29"/>
      <c r="G67" s="13">
        <v>12</v>
      </c>
      <c r="H67" s="13">
        <v>64</v>
      </c>
      <c r="I67" s="35">
        <v>18.75</v>
      </c>
      <c r="J67" s="29"/>
      <c r="K67" s="13">
        <v>17</v>
      </c>
      <c r="L67" s="13">
        <v>79</v>
      </c>
      <c r="M67" s="35">
        <v>21.518987341772153</v>
      </c>
      <c r="N67" s="29"/>
      <c r="O67" s="13">
        <v>246.0299073196922</v>
      </c>
      <c r="P67" s="13">
        <v>559.34115907274941</v>
      </c>
      <c r="Q67" s="35">
        <v>43.985661224636054</v>
      </c>
      <c r="R67" s="29"/>
      <c r="S67" s="13">
        <v>250</v>
      </c>
      <c r="T67" s="13">
        <v>580</v>
      </c>
      <c r="U67" s="35">
        <v>43.103448275862064</v>
      </c>
      <c r="V67" s="29"/>
      <c r="W67" s="13">
        <v>289</v>
      </c>
      <c r="X67" s="13">
        <v>560</v>
      </c>
      <c r="Y67" s="35">
        <v>51.607142857142861</v>
      </c>
      <c r="Z67" s="29"/>
      <c r="AA67" s="192">
        <v>25.971331649282988</v>
      </c>
      <c r="AB67" s="192">
        <v>31.964184616398157</v>
      </c>
      <c r="AC67" s="214">
        <v>81.251350412859466</v>
      </c>
      <c r="AD67" s="29"/>
      <c r="AE67" s="192">
        <v>34</v>
      </c>
      <c r="AF67" s="192">
        <v>47</v>
      </c>
      <c r="AG67" s="214">
        <v>72.340425531914903</v>
      </c>
      <c r="AH67" s="29"/>
      <c r="AI67" s="192">
        <v>47</v>
      </c>
      <c r="AJ67" s="192">
        <v>67</v>
      </c>
      <c r="AK67" s="214">
        <v>70.149253731343293</v>
      </c>
      <c r="AL67" s="29"/>
      <c r="AM67" s="192">
        <v>586.30639423618402</v>
      </c>
      <c r="AN67" s="192">
        <v>788.62342573424803</v>
      </c>
      <c r="AO67" s="214">
        <v>74.345546315759421</v>
      </c>
      <c r="AP67" s="29"/>
      <c r="AQ67" s="192">
        <v>571</v>
      </c>
      <c r="AR67" s="192">
        <v>687</v>
      </c>
      <c r="AS67" s="214">
        <v>83.114992721979618</v>
      </c>
      <c r="AT67" s="29"/>
      <c r="AU67" s="192">
        <v>581</v>
      </c>
      <c r="AV67" s="192">
        <v>638</v>
      </c>
      <c r="AW67" s="214">
        <v>91.065830721003138</v>
      </c>
      <c r="AX67" s="29"/>
      <c r="AY67" s="13">
        <v>6.9899460224546237</v>
      </c>
      <c r="AZ67" s="13">
        <v>6.9909150040081389</v>
      </c>
      <c r="BA67" s="35">
        <v>99.986139417330065</v>
      </c>
      <c r="BB67" s="29"/>
      <c r="BC67" s="13">
        <v>5</v>
      </c>
      <c r="BD67" s="13">
        <v>11</v>
      </c>
      <c r="BE67" s="35">
        <v>45.454545454545453</v>
      </c>
      <c r="BF67" s="29"/>
      <c r="BG67" s="13">
        <v>5</v>
      </c>
      <c r="BH67" s="13">
        <v>11</v>
      </c>
      <c r="BI67" s="35">
        <v>45.454545454545453</v>
      </c>
      <c r="BJ67" s="29"/>
      <c r="BK67" s="13">
        <v>122.44186163036994</v>
      </c>
      <c r="BL67" s="13">
        <v>175.41763962895044</v>
      </c>
      <c r="BM67" s="35">
        <v>69.800199050314021</v>
      </c>
      <c r="BN67" s="29"/>
      <c r="BO67" s="13">
        <v>114</v>
      </c>
      <c r="BP67" s="13">
        <v>136</v>
      </c>
      <c r="BQ67" s="35">
        <v>83.82352941176471</v>
      </c>
      <c r="BR67" s="29"/>
      <c r="BS67" s="13">
        <v>96</v>
      </c>
      <c r="BT67" s="13">
        <v>122</v>
      </c>
      <c r="BU67" s="35">
        <v>78.688524590163937</v>
      </c>
    </row>
    <row r="68" spans="1:73" ht="12.75">
      <c r="A68" s="125" t="s">
        <v>494</v>
      </c>
      <c r="B68" s="39" t="s">
        <v>86</v>
      </c>
      <c r="C68" s="13">
        <v>23.47154631163734</v>
      </c>
      <c r="D68" s="13">
        <v>84.070460965358066</v>
      </c>
      <c r="E68" s="35">
        <v>27.918898079206421</v>
      </c>
      <c r="F68" s="29"/>
      <c r="G68" s="13">
        <v>30</v>
      </c>
      <c r="H68" s="13">
        <v>76</v>
      </c>
      <c r="I68" s="35">
        <v>39.473684210526315</v>
      </c>
      <c r="J68" s="29"/>
      <c r="K68" s="13">
        <v>53</v>
      </c>
      <c r="L68" s="13">
        <v>104</v>
      </c>
      <c r="M68" s="35">
        <v>50.96153846153846</v>
      </c>
      <c r="N68" s="29"/>
      <c r="O68" s="13">
        <v>179.93628338454613</v>
      </c>
      <c r="P68" s="13">
        <v>296.98484886471107</v>
      </c>
      <c r="Q68" s="35">
        <v>60.587698016377459</v>
      </c>
      <c r="R68" s="29"/>
      <c r="S68" s="13">
        <v>137</v>
      </c>
      <c r="T68" s="13">
        <v>245</v>
      </c>
      <c r="U68" s="35">
        <v>55.91836734693878</v>
      </c>
      <c r="V68" s="29"/>
      <c r="W68" s="13">
        <v>129</v>
      </c>
      <c r="X68" s="13">
        <v>222</v>
      </c>
      <c r="Y68" s="35">
        <v>58.108108108108105</v>
      </c>
      <c r="Z68" s="29"/>
      <c r="AA68" s="192">
        <v>43.359163635828828</v>
      </c>
      <c r="AB68" s="192">
        <v>79.108120819534278</v>
      </c>
      <c r="AC68" s="214">
        <v>54.810003305150047</v>
      </c>
      <c r="AD68" s="29"/>
      <c r="AE68" s="192">
        <v>62</v>
      </c>
      <c r="AF68" s="192">
        <v>92</v>
      </c>
      <c r="AG68" s="214">
        <v>67.391304347826093</v>
      </c>
      <c r="AH68" s="29"/>
      <c r="AI68" s="192">
        <v>80</v>
      </c>
      <c r="AJ68" s="192">
        <v>107</v>
      </c>
      <c r="AK68" s="214">
        <v>74.766355140186917</v>
      </c>
      <c r="AL68" s="29"/>
      <c r="AM68" s="192">
        <v>240.13303156987749</v>
      </c>
      <c r="AN68" s="192">
        <v>320.7684288053913</v>
      </c>
      <c r="AO68" s="214">
        <v>74.861803720579076</v>
      </c>
      <c r="AP68" s="29"/>
      <c r="AQ68" s="192">
        <v>212</v>
      </c>
      <c r="AR68" s="192">
        <v>258</v>
      </c>
      <c r="AS68" s="214">
        <v>82.170542635658919</v>
      </c>
      <c r="AT68" s="29"/>
      <c r="AU68" s="192">
        <v>179</v>
      </c>
      <c r="AV68" s="192">
        <v>196</v>
      </c>
      <c r="AW68" s="214">
        <v>91.326530612244895</v>
      </c>
      <c r="AX68" s="29"/>
      <c r="AY68" s="13">
        <v>10.128580227623747</v>
      </c>
      <c r="AZ68" s="13">
        <v>20.468370860328257</v>
      </c>
      <c r="BA68" s="35">
        <v>49.484056629318431</v>
      </c>
      <c r="BB68" s="29"/>
      <c r="BC68" s="13">
        <v>22</v>
      </c>
      <c r="BD68" s="13">
        <v>28</v>
      </c>
      <c r="BE68" s="35">
        <v>78.571428571428569</v>
      </c>
      <c r="BF68" s="29"/>
      <c r="BG68" s="13">
        <v>16</v>
      </c>
      <c r="BH68" s="13">
        <v>16</v>
      </c>
      <c r="BI68" s="35">
        <v>100</v>
      </c>
      <c r="BJ68" s="29"/>
      <c r="BK68" s="13">
        <v>57.383069763773555</v>
      </c>
      <c r="BL68" s="13">
        <v>75.763850735038801</v>
      </c>
      <c r="BM68" s="35">
        <v>75.739378617981714</v>
      </c>
      <c r="BN68" s="29"/>
      <c r="BO68" s="13">
        <v>47</v>
      </c>
      <c r="BP68" s="13">
        <v>60</v>
      </c>
      <c r="BQ68" s="35">
        <v>78.333333333333329</v>
      </c>
      <c r="BR68" s="29"/>
      <c r="BS68" s="13">
        <v>36</v>
      </c>
      <c r="BT68" s="13">
        <v>48</v>
      </c>
      <c r="BU68" s="35">
        <v>75</v>
      </c>
    </row>
    <row r="69" spans="1:73" ht="12.75">
      <c r="A69" s="125" t="s">
        <v>495</v>
      </c>
      <c r="B69" s="39" t="s">
        <v>87</v>
      </c>
      <c r="C69" s="13">
        <v>14.021249559250938</v>
      </c>
      <c r="D69" s="13">
        <v>61.04842810452282</v>
      </c>
      <c r="E69" s="35">
        <v>22.967421102546233</v>
      </c>
      <c r="F69" s="29"/>
      <c r="G69" s="13">
        <v>27</v>
      </c>
      <c r="H69" s="13">
        <v>99</v>
      </c>
      <c r="I69" s="35">
        <v>27.27272727272727</v>
      </c>
      <c r="J69" s="29"/>
      <c r="K69" s="13">
        <v>37</v>
      </c>
      <c r="L69" s="13">
        <v>131</v>
      </c>
      <c r="M69" s="35">
        <v>28.244274809160309</v>
      </c>
      <c r="N69" s="29"/>
      <c r="O69" s="13">
        <v>528.73425338514244</v>
      </c>
      <c r="P69" s="13">
        <v>1162.0287447080955</v>
      </c>
      <c r="Q69" s="35">
        <v>45.50096164083805</v>
      </c>
      <c r="R69" s="29"/>
      <c r="S69" s="13">
        <v>575</v>
      </c>
      <c r="T69" s="13">
        <v>1253</v>
      </c>
      <c r="U69" s="35">
        <v>45.889864325618518</v>
      </c>
      <c r="V69" s="29"/>
      <c r="W69" s="13">
        <v>587</v>
      </c>
      <c r="X69" s="13">
        <v>1173</v>
      </c>
      <c r="Y69" s="35">
        <v>50.042625745950552</v>
      </c>
      <c r="Z69" s="29"/>
      <c r="AA69" s="192">
        <v>52.997003518202611</v>
      </c>
      <c r="AB69" s="192">
        <v>77.99567174851488</v>
      </c>
      <c r="AC69" s="214">
        <v>67.948646803226907</v>
      </c>
      <c r="AD69" s="29"/>
      <c r="AE69" s="192">
        <v>68</v>
      </c>
      <c r="AF69" s="192">
        <v>115</v>
      </c>
      <c r="AG69" s="214">
        <v>59.130434782608695</v>
      </c>
      <c r="AH69" s="29"/>
      <c r="AI69" s="192">
        <v>105</v>
      </c>
      <c r="AJ69" s="192">
        <v>131</v>
      </c>
      <c r="AK69" s="214">
        <v>80.152671755725194</v>
      </c>
      <c r="AL69" s="29"/>
      <c r="AM69" s="192">
        <v>1215.5173202975502</v>
      </c>
      <c r="AN69" s="192">
        <v>1619.8241971407231</v>
      </c>
      <c r="AO69" s="214">
        <v>75.040076722100693</v>
      </c>
      <c r="AP69" s="29"/>
      <c r="AQ69" s="192">
        <v>1120</v>
      </c>
      <c r="AR69" s="192">
        <v>1400</v>
      </c>
      <c r="AS69" s="214">
        <v>80</v>
      </c>
      <c r="AT69" s="29"/>
      <c r="AU69" s="192">
        <v>1165</v>
      </c>
      <c r="AV69" s="192">
        <v>1283</v>
      </c>
      <c r="AW69" s="214">
        <v>90.802805923616532</v>
      </c>
      <c r="AX69" s="29"/>
      <c r="AY69" s="13">
        <v>3.9997336460624542</v>
      </c>
      <c r="AZ69" s="13">
        <v>15.998934584249817</v>
      </c>
      <c r="BA69" s="35">
        <v>25</v>
      </c>
      <c r="BB69" s="29"/>
      <c r="BC69" s="13">
        <v>20</v>
      </c>
      <c r="BD69" s="13">
        <v>25</v>
      </c>
      <c r="BE69" s="35">
        <v>80</v>
      </c>
      <c r="BF69" s="29"/>
      <c r="BG69" s="13">
        <v>22</v>
      </c>
      <c r="BH69" s="13">
        <v>25</v>
      </c>
      <c r="BI69" s="35">
        <v>88</v>
      </c>
      <c r="BJ69" s="29"/>
      <c r="BK69" s="13">
        <v>232.55658819065133</v>
      </c>
      <c r="BL69" s="13">
        <v>323.80082446018406</v>
      </c>
      <c r="BM69" s="35">
        <v>71.820875866623211</v>
      </c>
      <c r="BN69" s="29"/>
      <c r="BO69" s="13">
        <v>228</v>
      </c>
      <c r="BP69" s="13">
        <v>291</v>
      </c>
      <c r="BQ69" s="35">
        <v>78.350515463917532</v>
      </c>
      <c r="BR69" s="29"/>
      <c r="BS69" s="13">
        <v>222</v>
      </c>
      <c r="BT69" s="13">
        <v>275</v>
      </c>
      <c r="BU69" s="35">
        <v>80.72727272727272</v>
      </c>
    </row>
    <row r="70" spans="1:73" ht="12.75">
      <c r="A70" s="125" t="s">
        <v>496</v>
      </c>
      <c r="B70" s="39" t="s">
        <v>88</v>
      </c>
      <c r="C70" s="13">
        <v>16.164053392579238</v>
      </c>
      <c r="D70" s="13">
        <v>43.809639785151681</v>
      </c>
      <c r="E70" s="35">
        <v>36.896111156927816</v>
      </c>
      <c r="F70" s="29"/>
      <c r="G70" s="13">
        <v>29</v>
      </c>
      <c r="H70" s="13">
        <v>73</v>
      </c>
      <c r="I70" s="35">
        <v>39.726027397260275</v>
      </c>
      <c r="J70" s="29"/>
      <c r="K70" s="13">
        <v>35</v>
      </c>
      <c r="L70" s="13">
        <v>100</v>
      </c>
      <c r="M70" s="35">
        <v>35</v>
      </c>
      <c r="N70" s="29"/>
      <c r="O70" s="13">
        <v>417.55886672856889</v>
      </c>
      <c r="P70" s="13">
        <v>854.74961159404597</v>
      </c>
      <c r="Q70" s="35">
        <v>48.851600640081244</v>
      </c>
      <c r="R70" s="29"/>
      <c r="S70" s="13">
        <v>445</v>
      </c>
      <c r="T70" s="13">
        <v>970</v>
      </c>
      <c r="U70" s="35">
        <v>45.876288659793815</v>
      </c>
      <c r="V70" s="29"/>
      <c r="W70" s="13">
        <v>534</v>
      </c>
      <c r="X70" s="13">
        <v>964</v>
      </c>
      <c r="Y70" s="35">
        <v>55.394190871369297</v>
      </c>
      <c r="Z70" s="29"/>
      <c r="AA70" s="192">
        <v>46.997503849387023</v>
      </c>
      <c r="AB70" s="192">
        <v>73.996089302869564</v>
      </c>
      <c r="AC70" s="214">
        <v>63.513496851197061</v>
      </c>
      <c r="AD70" s="29"/>
      <c r="AE70" s="192">
        <v>83</v>
      </c>
      <c r="AF70" s="192">
        <v>107</v>
      </c>
      <c r="AG70" s="214">
        <v>77.570093457943926</v>
      </c>
      <c r="AH70" s="29"/>
      <c r="AI70" s="192">
        <v>120</v>
      </c>
      <c r="AJ70" s="192">
        <v>151</v>
      </c>
      <c r="AK70" s="214">
        <v>79.47019867549669</v>
      </c>
      <c r="AL70" s="29"/>
      <c r="AM70" s="192">
        <v>1013.9497364863433</v>
      </c>
      <c r="AN70" s="192">
        <v>1364.3839587082459</v>
      </c>
      <c r="AO70" s="214">
        <v>74.315571508647594</v>
      </c>
      <c r="AP70" s="29"/>
      <c r="AQ70" s="192">
        <v>1093</v>
      </c>
      <c r="AR70" s="192">
        <v>1362</v>
      </c>
      <c r="AS70" s="214">
        <v>80.249632892804698</v>
      </c>
      <c r="AT70" s="29"/>
      <c r="AU70" s="192">
        <v>1019</v>
      </c>
      <c r="AV70" s="192">
        <v>1101</v>
      </c>
      <c r="AW70" s="214">
        <v>92.552225249772931</v>
      </c>
      <c r="AX70" s="29"/>
      <c r="AY70" s="13">
        <v>8.761124900145095</v>
      </c>
      <c r="AZ70" s="13">
        <v>15.761923961957732</v>
      </c>
      <c r="BA70" s="35">
        <v>55.584108394955777</v>
      </c>
      <c r="BB70" s="29"/>
      <c r="BC70" s="13">
        <v>17</v>
      </c>
      <c r="BD70" s="13">
        <v>26</v>
      </c>
      <c r="BE70" s="35">
        <v>65.384615384615387</v>
      </c>
      <c r="BF70" s="29"/>
      <c r="BG70" s="13">
        <v>31</v>
      </c>
      <c r="BH70" s="13">
        <v>43</v>
      </c>
      <c r="BI70" s="35">
        <v>72.093023255813947</v>
      </c>
      <c r="BJ70" s="29"/>
      <c r="BK70" s="13">
        <v>228.74737888544084</v>
      </c>
      <c r="BL70" s="13">
        <v>319.60173282203806</v>
      </c>
      <c r="BM70" s="35">
        <v>71.572634123611863</v>
      </c>
      <c r="BN70" s="29"/>
      <c r="BO70" s="13">
        <v>233</v>
      </c>
      <c r="BP70" s="13">
        <v>288</v>
      </c>
      <c r="BQ70" s="35">
        <v>80.902777777777786</v>
      </c>
      <c r="BR70" s="29"/>
      <c r="BS70" s="13">
        <v>191</v>
      </c>
      <c r="BT70" s="13">
        <v>250</v>
      </c>
      <c r="BU70" s="35">
        <v>76.400000000000006</v>
      </c>
    </row>
    <row r="71" spans="1:73" ht="12.75">
      <c r="A71" s="125" t="s">
        <v>497</v>
      </c>
      <c r="B71" s="39" t="s">
        <v>89</v>
      </c>
      <c r="C71" s="13">
        <v>3.9923339727301514</v>
      </c>
      <c r="D71" s="13">
        <v>40.921423220484051</v>
      </c>
      <c r="E71" s="35">
        <v>9.7560975609756095</v>
      </c>
      <c r="F71" s="29"/>
      <c r="G71" s="13">
        <v>4</v>
      </c>
      <c r="H71" s="13">
        <v>27</v>
      </c>
      <c r="I71" s="35">
        <v>14.814814814814813</v>
      </c>
      <c r="J71" s="29"/>
      <c r="K71" s="13">
        <v>9</v>
      </c>
      <c r="L71" s="13">
        <v>40</v>
      </c>
      <c r="M71" s="35">
        <v>22.5</v>
      </c>
      <c r="N71" s="29"/>
      <c r="O71" s="13">
        <v>83.641733913765776</v>
      </c>
      <c r="P71" s="13">
        <v>211.50783288538472</v>
      </c>
      <c r="Q71" s="35">
        <v>39.545454545454547</v>
      </c>
      <c r="R71" s="29"/>
      <c r="S71" s="13">
        <v>91</v>
      </c>
      <c r="T71" s="13">
        <v>183</v>
      </c>
      <c r="U71" s="35">
        <v>49.72677595628415</v>
      </c>
      <c r="V71" s="29"/>
      <c r="W71" s="13">
        <v>139</v>
      </c>
      <c r="X71" s="13">
        <v>234</v>
      </c>
      <c r="Y71" s="35">
        <v>59.401709401709404</v>
      </c>
      <c r="Z71" s="29"/>
      <c r="AA71" s="192">
        <v>19.961669863650759</v>
      </c>
      <c r="AB71" s="192">
        <v>52.898425138674504</v>
      </c>
      <c r="AC71" s="214">
        <v>37.735849056603776</v>
      </c>
      <c r="AD71" s="29"/>
      <c r="AE71" s="192">
        <v>35</v>
      </c>
      <c r="AF71" s="192">
        <v>60</v>
      </c>
      <c r="AG71" s="214">
        <v>58.333333333333336</v>
      </c>
      <c r="AH71" s="29"/>
      <c r="AI71" s="192">
        <v>47</v>
      </c>
      <c r="AJ71" s="192">
        <v>61</v>
      </c>
      <c r="AK71" s="214">
        <v>77.049180327868854</v>
      </c>
      <c r="AL71" s="29"/>
      <c r="AM71" s="192">
        <v>239.38841085663998</v>
      </c>
      <c r="AN71" s="192">
        <v>301.87936148186725</v>
      </c>
      <c r="AO71" s="214">
        <v>79.29936305732484</v>
      </c>
      <c r="AP71" s="29"/>
      <c r="AQ71" s="192">
        <v>245</v>
      </c>
      <c r="AR71" s="192">
        <v>293</v>
      </c>
      <c r="AS71" s="214">
        <v>83.617747440273035</v>
      </c>
      <c r="AT71" s="29"/>
      <c r="AU71" s="192">
        <v>198</v>
      </c>
      <c r="AV71" s="192">
        <v>223</v>
      </c>
      <c r="AW71" s="214">
        <v>88.789237668161434</v>
      </c>
      <c r="AX71" s="29"/>
      <c r="AY71" s="13">
        <v>4.9904174659126896</v>
      </c>
      <c r="AZ71" s="13">
        <v>9.9808349318253793</v>
      </c>
      <c r="BA71" s="35">
        <v>50</v>
      </c>
      <c r="BB71" s="29"/>
      <c r="BC71" s="13">
        <v>7</v>
      </c>
      <c r="BD71" s="13">
        <v>14</v>
      </c>
      <c r="BE71" s="35">
        <v>50</v>
      </c>
      <c r="BF71" s="29"/>
      <c r="BG71" s="13">
        <v>11</v>
      </c>
      <c r="BH71" s="13">
        <v>11</v>
      </c>
      <c r="BI71" s="35">
        <v>100</v>
      </c>
      <c r="BJ71" s="29"/>
      <c r="BK71" s="13">
        <v>48.069962019405615</v>
      </c>
      <c r="BL71" s="13">
        <v>62.490950625227299</v>
      </c>
      <c r="BM71" s="35">
        <v>76.923076923076934</v>
      </c>
      <c r="BN71" s="29"/>
      <c r="BO71" s="13">
        <v>59</v>
      </c>
      <c r="BP71" s="13">
        <v>75</v>
      </c>
      <c r="BQ71" s="35">
        <v>78.666666666666657</v>
      </c>
      <c r="BR71" s="29"/>
      <c r="BS71" s="13">
        <v>45</v>
      </c>
      <c r="BT71" s="13">
        <v>50</v>
      </c>
      <c r="BU71" s="35">
        <v>90</v>
      </c>
    </row>
    <row r="72" spans="1:73" ht="12.75">
      <c r="A72" s="125" t="s">
        <v>498</v>
      </c>
      <c r="B72" s="39" t="s">
        <v>90</v>
      </c>
      <c r="C72" s="13">
        <v>34</v>
      </c>
      <c r="D72" s="13">
        <v>117</v>
      </c>
      <c r="E72" s="35">
        <v>29.059829059829063</v>
      </c>
      <c r="F72" s="29"/>
      <c r="G72" s="13">
        <v>52</v>
      </c>
      <c r="H72" s="13">
        <v>169</v>
      </c>
      <c r="I72" s="35">
        <v>30.76923076923077</v>
      </c>
      <c r="J72" s="29"/>
      <c r="K72" s="13">
        <v>98</v>
      </c>
      <c r="L72" s="13">
        <v>222</v>
      </c>
      <c r="M72" s="35">
        <v>44.144144144144143</v>
      </c>
      <c r="N72" s="29"/>
      <c r="O72" s="13">
        <v>1160</v>
      </c>
      <c r="P72" s="13">
        <v>2028</v>
      </c>
      <c r="Q72" s="35">
        <v>57.199211045364898</v>
      </c>
      <c r="R72" s="29"/>
      <c r="S72" s="13">
        <v>1316</v>
      </c>
      <c r="T72" s="13">
        <v>2184</v>
      </c>
      <c r="U72" s="35">
        <v>60.256410256410255</v>
      </c>
      <c r="V72" s="29"/>
      <c r="W72" s="13">
        <v>1242</v>
      </c>
      <c r="X72" s="13">
        <v>1935</v>
      </c>
      <c r="Y72" s="35">
        <v>64.186046511627907</v>
      </c>
      <c r="Z72" s="29"/>
      <c r="AA72" s="192">
        <v>91</v>
      </c>
      <c r="AB72" s="192">
        <v>172</v>
      </c>
      <c r="AC72" s="214">
        <v>52.906976744186053</v>
      </c>
      <c r="AD72" s="29"/>
      <c r="AE72" s="192">
        <v>163</v>
      </c>
      <c r="AF72" s="192">
        <v>240</v>
      </c>
      <c r="AG72" s="214">
        <v>67.916666666666671</v>
      </c>
      <c r="AH72" s="29"/>
      <c r="AI72" s="192">
        <v>229</v>
      </c>
      <c r="AJ72" s="192">
        <v>293</v>
      </c>
      <c r="AK72" s="214">
        <v>78.156996587030719</v>
      </c>
      <c r="AL72" s="29"/>
      <c r="AM72" s="192">
        <v>1972</v>
      </c>
      <c r="AN72" s="192">
        <v>2474</v>
      </c>
      <c r="AO72" s="214">
        <v>79.70897332255457</v>
      </c>
      <c r="AP72" s="29"/>
      <c r="AQ72" s="192">
        <v>1930</v>
      </c>
      <c r="AR72" s="192">
        <v>2360</v>
      </c>
      <c r="AS72" s="214">
        <v>81.779661016949163</v>
      </c>
      <c r="AT72" s="29"/>
      <c r="AU72" s="192">
        <v>2013</v>
      </c>
      <c r="AV72" s="192">
        <v>2179</v>
      </c>
      <c r="AW72" s="214">
        <v>92.381826525929327</v>
      </c>
      <c r="AX72" s="29"/>
      <c r="AY72" s="13">
        <v>10</v>
      </c>
      <c r="AZ72" s="13">
        <v>40</v>
      </c>
      <c r="BA72" s="35">
        <v>25</v>
      </c>
      <c r="BB72" s="29"/>
      <c r="BC72" s="13">
        <v>38</v>
      </c>
      <c r="BD72" s="13">
        <v>50</v>
      </c>
      <c r="BE72" s="35">
        <v>76</v>
      </c>
      <c r="BF72" s="29"/>
      <c r="BG72" s="13">
        <v>42</v>
      </c>
      <c r="BH72" s="13">
        <v>45</v>
      </c>
      <c r="BI72" s="35">
        <v>93.333333333333329</v>
      </c>
      <c r="BJ72" s="29"/>
      <c r="BK72" s="13">
        <v>373</v>
      </c>
      <c r="BL72" s="13">
        <v>501</v>
      </c>
      <c r="BM72" s="35">
        <v>74.451097804391225</v>
      </c>
      <c r="BN72" s="29"/>
      <c r="BO72" s="13">
        <v>407</v>
      </c>
      <c r="BP72" s="13">
        <v>500</v>
      </c>
      <c r="BQ72" s="35">
        <v>81.399999999999991</v>
      </c>
      <c r="BR72" s="29"/>
      <c r="BS72" s="13">
        <v>389</v>
      </c>
      <c r="BT72" s="13">
        <v>450</v>
      </c>
      <c r="BU72" s="35">
        <v>86.444444444444443</v>
      </c>
    </row>
    <row r="73" spans="1:73" ht="12.75">
      <c r="A73" s="125" t="s">
        <v>499</v>
      </c>
      <c r="B73" s="39" t="s">
        <v>91</v>
      </c>
      <c r="C73" s="13">
        <v>3</v>
      </c>
      <c r="D73" s="13">
        <v>18.000368674214272</v>
      </c>
      <c r="E73" s="35">
        <v>16.666325308645114</v>
      </c>
      <c r="F73" s="29"/>
      <c r="G73" s="13">
        <v>4</v>
      </c>
      <c r="H73" s="13">
        <v>27</v>
      </c>
      <c r="I73" s="35">
        <v>14.814814814814813</v>
      </c>
      <c r="J73" s="29"/>
      <c r="K73" s="13">
        <v>8</v>
      </c>
      <c r="L73" s="13">
        <v>30</v>
      </c>
      <c r="M73" s="35">
        <v>26.666666666666668</v>
      </c>
      <c r="N73" s="29"/>
      <c r="O73" s="13">
        <v>208.02564389681879</v>
      </c>
      <c r="P73" s="13">
        <v>431.04587669614369</v>
      </c>
      <c r="Q73" s="35">
        <v>48.260673664548683</v>
      </c>
      <c r="R73" s="29"/>
      <c r="S73" s="13">
        <v>212</v>
      </c>
      <c r="T73" s="13">
        <v>448</v>
      </c>
      <c r="U73" s="35">
        <v>47.321428571428569</v>
      </c>
      <c r="V73" s="29"/>
      <c r="W73" s="13">
        <v>255</v>
      </c>
      <c r="X73" s="13">
        <v>431</v>
      </c>
      <c r="Y73" s="35">
        <v>59.164733178654295</v>
      </c>
      <c r="Z73" s="29"/>
      <c r="AA73" s="192">
        <v>16.000221204528561</v>
      </c>
      <c r="AB73" s="192">
        <v>24.000516143899979</v>
      </c>
      <c r="AC73" s="214">
        <v>66.666154630158687</v>
      </c>
      <c r="AD73" s="29"/>
      <c r="AE73" s="192">
        <v>24</v>
      </c>
      <c r="AF73" s="192">
        <v>47</v>
      </c>
      <c r="AG73" s="214">
        <v>51.063829787234042</v>
      </c>
      <c r="AH73" s="29"/>
      <c r="AI73" s="192">
        <v>35</v>
      </c>
      <c r="AJ73" s="192">
        <v>47</v>
      </c>
      <c r="AK73" s="214">
        <v>74.468085106382972</v>
      </c>
      <c r="AL73" s="29"/>
      <c r="AM73" s="192">
        <v>482.0589339096615</v>
      </c>
      <c r="AN73" s="192">
        <v>633.07904907643217</v>
      </c>
      <c r="AO73" s="214">
        <v>76.145140897161824</v>
      </c>
      <c r="AP73" s="29"/>
      <c r="AQ73" s="192">
        <v>498</v>
      </c>
      <c r="AR73" s="192">
        <v>621</v>
      </c>
      <c r="AS73" s="214">
        <v>80.193236714975853</v>
      </c>
      <c r="AT73" s="29"/>
      <c r="AU73" s="192">
        <v>485</v>
      </c>
      <c r="AV73" s="192">
        <v>516</v>
      </c>
      <c r="AW73" s="214">
        <v>93.992248062015506</v>
      </c>
      <c r="AX73" s="29"/>
      <c r="AY73" s="13">
        <v>3</v>
      </c>
      <c r="AZ73" s="13">
        <v>5.0002949393714164</v>
      </c>
      <c r="BA73" s="35">
        <v>59.99646093630485</v>
      </c>
      <c r="BB73" s="29"/>
      <c r="BC73" s="13">
        <v>10</v>
      </c>
      <c r="BD73" s="13">
        <v>14</v>
      </c>
      <c r="BE73" s="35">
        <v>71.428571428571431</v>
      </c>
      <c r="BF73" s="29"/>
      <c r="BG73" s="13">
        <v>13</v>
      </c>
      <c r="BH73" s="13">
        <v>16</v>
      </c>
      <c r="BI73" s="35">
        <v>81.25</v>
      </c>
      <c r="BJ73" s="29"/>
      <c r="BK73" s="13">
        <v>102.01070456243353</v>
      </c>
      <c r="BL73" s="13">
        <v>142.01670382269847</v>
      </c>
      <c r="BM73" s="35">
        <v>71.830074784575586</v>
      </c>
      <c r="BN73" s="29"/>
      <c r="BO73" s="13">
        <v>108</v>
      </c>
      <c r="BP73" s="13">
        <v>136</v>
      </c>
      <c r="BQ73" s="35">
        <v>79.411764705882348</v>
      </c>
      <c r="BR73" s="29"/>
      <c r="BS73" s="13">
        <v>89</v>
      </c>
      <c r="BT73" s="13">
        <v>109</v>
      </c>
      <c r="BU73" s="35">
        <v>81.651376146788991</v>
      </c>
    </row>
    <row r="74" spans="1:73" ht="12.75">
      <c r="A74" s="125" t="s">
        <v>500</v>
      </c>
      <c r="B74" s="39" t="s">
        <v>92</v>
      </c>
      <c r="C74" s="13">
        <v>6</v>
      </c>
      <c r="D74" s="13">
        <v>33</v>
      </c>
      <c r="E74" s="35">
        <v>18.181818181818183</v>
      </c>
      <c r="F74" s="29"/>
      <c r="G74" s="13">
        <v>10</v>
      </c>
      <c r="H74" s="13">
        <v>23</v>
      </c>
      <c r="I74" s="35">
        <v>43.478260869565219</v>
      </c>
      <c r="J74" s="29"/>
      <c r="K74" s="13">
        <v>10</v>
      </c>
      <c r="L74" s="13">
        <v>34</v>
      </c>
      <c r="M74" s="35">
        <v>29.411764705882355</v>
      </c>
      <c r="N74" s="29"/>
      <c r="O74" s="13">
        <v>528.22185565614086</v>
      </c>
      <c r="P74" s="13">
        <v>1042.6430684988659</v>
      </c>
      <c r="Q74" s="35">
        <v>50.661810509769424</v>
      </c>
      <c r="R74" s="29"/>
      <c r="S74" s="13">
        <v>493</v>
      </c>
      <c r="T74" s="13">
        <v>955</v>
      </c>
      <c r="U74" s="35">
        <v>51.623036649214662</v>
      </c>
      <c r="V74" s="29"/>
      <c r="W74" s="13">
        <v>599</v>
      </c>
      <c r="X74" s="13">
        <v>1046</v>
      </c>
      <c r="Y74" s="35">
        <v>57.265774378585085</v>
      </c>
      <c r="Z74" s="29"/>
      <c r="AA74" s="192">
        <v>30</v>
      </c>
      <c r="AB74" s="192">
        <v>41</v>
      </c>
      <c r="AC74" s="214">
        <v>73.170731707317074</v>
      </c>
      <c r="AD74" s="29"/>
      <c r="AE74" s="192">
        <v>26</v>
      </c>
      <c r="AF74" s="192">
        <v>45</v>
      </c>
      <c r="AG74" s="214">
        <v>57.777777777777771</v>
      </c>
      <c r="AH74" s="29"/>
      <c r="AI74" s="192">
        <v>62</v>
      </c>
      <c r="AJ74" s="192">
        <v>80</v>
      </c>
      <c r="AK74" s="214">
        <v>77.5</v>
      </c>
      <c r="AL74" s="29"/>
      <c r="AM74" s="192">
        <v>1363.8681382220864</v>
      </c>
      <c r="AN74" s="192">
        <v>1673.884208557484</v>
      </c>
      <c r="AO74" s="214">
        <v>81.479240394856063</v>
      </c>
      <c r="AP74" s="29"/>
      <c r="AQ74" s="192">
        <v>1365</v>
      </c>
      <c r="AR74" s="192">
        <v>1636</v>
      </c>
      <c r="AS74" s="214">
        <v>83.43520782396088</v>
      </c>
      <c r="AT74" s="29"/>
      <c r="AU74" s="192">
        <v>1372</v>
      </c>
      <c r="AV74" s="192">
        <v>1468</v>
      </c>
      <c r="AW74" s="214">
        <v>93.460490463215265</v>
      </c>
      <c r="AX74" s="29"/>
      <c r="AY74" s="13">
        <v>6</v>
      </c>
      <c r="AZ74" s="13">
        <v>12</v>
      </c>
      <c r="BA74" s="35">
        <v>50</v>
      </c>
      <c r="BB74" s="29"/>
      <c r="BC74" s="13">
        <v>3</v>
      </c>
      <c r="BD74" s="13">
        <v>12</v>
      </c>
      <c r="BE74" s="35">
        <v>25</v>
      </c>
      <c r="BF74" s="29"/>
      <c r="BG74" s="13">
        <v>14</v>
      </c>
      <c r="BH74" s="13">
        <v>18</v>
      </c>
      <c r="BI74" s="35">
        <v>77.777777777777786</v>
      </c>
      <c r="BJ74" s="29"/>
      <c r="BK74" s="13">
        <v>273.01285626831816</v>
      </c>
      <c r="BL74" s="13">
        <v>350.51446330185797</v>
      </c>
      <c r="BM74" s="35">
        <v>77.889184285443719</v>
      </c>
      <c r="BN74" s="29"/>
      <c r="BO74" s="13">
        <v>319</v>
      </c>
      <c r="BP74" s="13">
        <v>371</v>
      </c>
      <c r="BQ74" s="35">
        <v>85.983827493261458</v>
      </c>
      <c r="BR74" s="29"/>
      <c r="BS74" s="13">
        <v>247</v>
      </c>
      <c r="BT74" s="13">
        <v>291</v>
      </c>
      <c r="BU74" s="35">
        <v>84.87972508591065</v>
      </c>
    </row>
    <row r="75" spans="1:73" ht="12.75">
      <c r="A75" s="125" t="s">
        <v>501</v>
      </c>
      <c r="B75" s="39" t="s">
        <v>93</v>
      </c>
      <c r="C75" s="13">
        <v>77</v>
      </c>
      <c r="D75" s="13">
        <v>204</v>
      </c>
      <c r="E75" s="35">
        <v>37.745098039215684</v>
      </c>
      <c r="F75" s="29"/>
      <c r="G75" s="13">
        <v>101</v>
      </c>
      <c r="H75" s="13">
        <v>246</v>
      </c>
      <c r="I75" s="35">
        <v>41.056910569105689</v>
      </c>
      <c r="J75" s="29"/>
      <c r="K75" s="13">
        <v>153</v>
      </c>
      <c r="L75" s="13">
        <v>328</v>
      </c>
      <c r="M75" s="35">
        <v>46.646341463414636</v>
      </c>
      <c r="N75" s="29"/>
      <c r="O75" s="13">
        <v>3197.2740847629602</v>
      </c>
      <c r="P75" s="13">
        <v>4572.3010377949422</v>
      </c>
      <c r="Q75" s="35">
        <v>69.927024890401611</v>
      </c>
      <c r="R75" s="29"/>
      <c r="S75" s="13">
        <v>3290</v>
      </c>
      <c r="T75" s="13">
        <v>4716</v>
      </c>
      <c r="U75" s="35">
        <v>69.762510602205268</v>
      </c>
      <c r="V75" s="29"/>
      <c r="W75" s="13">
        <v>3076</v>
      </c>
      <c r="X75" s="13">
        <v>4341</v>
      </c>
      <c r="Y75" s="35">
        <v>70.859249020962906</v>
      </c>
      <c r="Z75" s="29"/>
      <c r="AA75" s="192">
        <v>148</v>
      </c>
      <c r="AB75" s="192">
        <v>251</v>
      </c>
      <c r="AC75" s="214">
        <v>58.964143426294825</v>
      </c>
      <c r="AD75" s="29"/>
      <c r="AE75" s="192">
        <v>208</v>
      </c>
      <c r="AF75" s="192">
        <v>332</v>
      </c>
      <c r="AG75" s="214">
        <v>62.650602409638559</v>
      </c>
      <c r="AH75" s="29"/>
      <c r="AI75" s="192">
        <v>310</v>
      </c>
      <c r="AJ75" s="192">
        <v>393</v>
      </c>
      <c r="AK75" s="214">
        <v>78.880407124681938</v>
      </c>
      <c r="AL75" s="29"/>
      <c r="AM75" s="192">
        <v>3764.9651427210711</v>
      </c>
      <c r="AN75" s="192">
        <v>4573.1002364189808</v>
      </c>
      <c r="AO75" s="214">
        <v>82.32850687894107</v>
      </c>
      <c r="AP75" s="29"/>
      <c r="AQ75" s="192">
        <v>3535</v>
      </c>
      <c r="AR75" s="192">
        <v>4201</v>
      </c>
      <c r="AS75" s="214">
        <v>84.146631754344199</v>
      </c>
      <c r="AT75" s="29"/>
      <c r="AU75" s="192">
        <v>3433</v>
      </c>
      <c r="AV75" s="192">
        <v>3708</v>
      </c>
      <c r="AW75" s="214">
        <v>92.583603020496213</v>
      </c>
      <c r="AX75" s="29"/>
      <c r="AY75" s="13">
        <v>24</v>
      </c>
      <c r="AZ75" s="13">
        <v>49</v>
      </c>
      <c r="BA75" s="35">
        <v>48.979591836734691</v>
      </c>
      <c r="BB75" s="29"/>
      <c r="BC75" s="13">
        <v>39</v>
      </c>
      <c r="BD75" s="13">
        <v>62</v>
      </c>
      <c r="BE75" s="35">
        <v>62.903225806451616</v>
      </c>
      <c r="BF75" s="29"/>
      <c r="BG75" s="13">
        <v>49</v>
      </c>
      <c r="BH75" s="13">
        <v>78</v>
      </c>
      <c r="BI75" s="35">
        <v>62.820512820512818</v>
      </c>
      <c r="BJ75" s="29"/>
      <c r="BK75" s="13">
        <v>547.55596426020077</v>
      </c>
      <c r="BL75" s="13">
        <v>776.81078121279279</v>
      </c>
      <c r="BM75" s="35">
        <v>70.487688572670322</v>
      </c>
      <c r="BN75" s="29"/>
      <c r="BO75" s="13">
        <v>569</v>
      </c>
      <c r="BP75" s="13">
        <v>739</v>
      </c>
      <c r="BQ75" s="35">
        <v>76.995940460081187</v>
      </c>
      <c r="BR75" s="29"/>
      <c r="BS75" s="13">
        <v>622</v>
      </c>
      <c r="BT75" s="13">
        <v>708</v>
      </c>
      <c r="BU75" s="35">
        <v>87.853107344632761</v>
      </c>
    </row>
    <row r="76" spans="1:73" ht="12.75">
      <c r="A76" s="125" t="s">
        <v>502</v>
      </c>
      <c r="B76" s="39" t="s">
        <v>94</v>
      </c>
      <c r="C76" s="13">
        <v>4</v>
      </c>
      <c r="D76" s="13">
        <v>28.016756629242295</v>
      </c>
      <c r="E76" s="35">
        <v>14.277170098358308</v>
      </c>
      <c r="F76" s="29"/>
      <c r="G76" s="13">
        <v>9</v>
      </c>
      <c r="H76" s="13">
        <v>22</v>
      </c>
      <c r="I76" s="35">
        <v>40.909090909090914</v>
      </c>
      <c r="J76" s="29"/>
      <c r="K76" s="13">
        <v>12</v>
      </c>
      <c r="L76" s="13">
        <v>34</v>
      </c>
      <c r="M76" s="35">
        <v>35.294117647058826</v>
      </c>
      <c r="N76" s="29"/>
      <c r="O76" s="13">
        <v>274.18702834922362</v>
      </c>
      <c r="P76" s="13">
        <v>559.17146361373489</v>
      </c>
      <c r="Q76" s="35">
        <v>49.034517351305119</v>
      </c>
      <c r="R76" s="29"/>
      <c r="S76" s="13">
        <v>230</v>
      </c>
      <c r="T76" s="13">
        <v>523</v>
      </c>
      <c r="U76" s="35">
        <v>43.977055449330784</v>
      </c>
      <c r="V76" s="29"/>
      <c r="W76" s="13">
        <v>313</v>
      </c>
      <c r="X76" s="13">
        <v>570</v>
      </c>
      <c r="Y76" s="35">
        <v>54.912280701754391</v>
      </c>
      <c r="Z76" s="29"/>
      <c r="AA76" s="192">
        <v>13.033513258484586</v>
      </c>
      <c r="AB76" s="192">
        <v>30.043567236029961</v>
      </c>
      <c r="AC76" s="214">
        <v>43.38204300471368</v>
      </c>
      <c r="AD76" s="29"/>
      <c r="AE76" s="192">
        <v>30</v>
      </c>
      <c r="AF76" s="192">
        <v>44</v>
      </c>
      <c r="AG76" s="214">
        <v>68.181818181818173</v>
      </c>
      <c r="AH76" s="29"/>
      <c r="AI76" s="192">
        <v>44</v>
      </c>
      <c r="AJ76" s="192">
        <v>51</v>
      </c>
      <c r="AK76" s="214">
        <v>86.274509803921575</v>
      </c>
      <c r="AL76" s="29"/>
      <c r="AM76" s="192">
        <v>555.25244593681543</v>
      </c>
      <c r="AN76" s="192">
        <v>725.68719766941172</v>
      </c>
      <c r="AO76" s="214">
        <v>76.514019776019509</v>
      </c>
      <c r="AP76" s="29"/>
      <c r="AQ76" s="192">
        <v>610</v>
      </c>
      <c r="AR76" s="192">
        <v>745</v>
      </c>
      <c r="AS76" s="214">
        <v>81.87919463087249</v>
      </c>
      <c r="AT76" s="29"/>
      <c r="AU76" s="192">
        <v>609</v>
      </c>
      <c r="AV76" s="192">
        <v>684</v>
      </c>
      <c r="AW76" s="214">
        <v>89.035087719298247</v>
      </c>
      <c r="AX76" s="29"/>
      <c r="AY76" s="13">
        <v>3.0100539775453758</v>
      </c>
      <c r="AZ76" s="13">
        <v>5.0100539775453754</v>
      </c>
      <c r="BA76" s="35">
        <v>60.080270412977086</v>
      </c>
      <c r="BB76" s="29"/>
      <c r="BC76" s="13">
        <v>7</v>
      </c>
      <c r="BD76" s="13">
        <v>7</v>
      </c>
      <c r="BE76" s="35">
        <v>100</v>
      </c>
      <c r="BF76" s="29"/>
      <c r="BG76" s="13">
        <v>11</v>
      </c>
      <c r="BH76" s="13">
        <v>11</v>
      </c>
      <c r="BI76" s="35">
        <v>100</v>
      </c>
      <c r="BJ76" s="29"/>
      <c r="BK76" s="13">
        <v>105.9396795643604</v>
      </c>
      <c r="BL76" s="13">
        <v>162.40903887700298</v>
      </c>
      <c r="BM76" s="35">
        <v>65.230162247676105</v>
      </c>
      <c r="BN76" s="29"/>
      <c r="BO76" s="13">
        <v>157</v>
      </c>
      <c r="BP76" s="13">
        <v>185</v>
      </c>
      <c r="BQ76" s="35">
        <v>84.86486486486487</v>
      </c>
      <c r="BR76" s="29"/>
      <c r="BS76" s="13">
        <v>108</v>
      </c>
      <c r="BT76" s="13">
        <v>129</v>
      </c>
      <c r="BU76" s="35">
        <v>83.720930232558146</v>
      </c>
    </row>
    <row r="77" spans="1:73" ht="12.75">
      <c r="A77" s="125" t="s">
        <v>503</v>
      </c>
      <c r="B77" s="39" t="s">
        <v>95</v>
      </c>
      <c r="C77" s="13">
        <v>17.022415788104144</v>
      </c>
      <c r="D77" s="13">
        <v>56.081933570311705</v>
      </c>
      <c r="E77" s="35">
        <v>30.352761940282601</v>
      </c>
      <c r="F77" s="29"/>
      <c r="G77" s="13">
        <v>9</v>
      </c>
      <c r="H77" s="13">
        <v>44</v>
      </c>
      <c r="I77" s="35">
        <v>20.454545454545457</v>
      </c>
      <c r="J77" s="29"/>
      <c r="K77" s="13">
        <v>32</v>
      </c>
      <c r="L77" s="13">
        <v>78</v>
      </c>
      <c r="M77" s="35">
        <v>41.025641025641022</v>
      </c>
      <c r="N77" s="29"/>
      <c r="O77" s="13">
        <v>507.73645658833624</v>
      </c>
      <c r="P77" s="13">
        <v>1003.2989956011871</v>
      </c>
      <c r="Q77" s="35">
        <v>50.606694396628527</v>
      </c>
      <c r="R77" s="29"/>
      <c r="S77" s="13">
        <v>507</v>
      </c>
      <c r="T77" s="13">
        <v>1003</v>
      </c>
      <c r="U77" s="35">
        <v>50.548354935194418</v>
      </c>
      <c r="V77" s="29"/>
      <c r="W77" s="13">
        <v>625</v>
      </c>
      <c r="X77" s="13">
        <v>1029</v>
      </c>
      <c r="Y77" s="35">
        <v>60.738581146744409</v>
      </c>
      <c r="Z77" s="29"/>
      <c r="AA77" s="192">
        <v>36.057198907576094</v>
      </c>
      <c r="AB77" s="192">
        <v>56.112851898731215</v>
      </c>
      <c r="AC77" s="214">
        <v>64.258360941357523</v>
      </c>
      <c r="AD77" s="29"/>
      <c r="AE77" s="192">
        <v>71</v>
      </c>
      <c r="AF77" s="192">
        <v>112</v>
      </c>
      <c r="AG77" s="214">
        <v>63.392857142857139</v>
      </c>
      <c r="AH77" s="29"/>
      <c r="AI77" s="192">
        <v>84</v>
      </c>
      <c r="AJ77" s="192">
        <v>107</v>
      </c>
      <c r="AK77" s="214">
        <v>78.504672897196258</v>
      </c>
      <c r="AL77" s="29"/>
      <c r="AM77" s="192">
        <v>1552.7538027966555</v>
      </c>
      <c r="AN77" s="192">
        <v>1973.3494346885577</v>
      </c>
      <c r="AO77" s="214">
        <v>78.686206076913976</v>
      </c>
      <c r="AP77" s="29"/>
      <c r="AQ77" s="192">
        <v>1552</v>
      </c>
      <c r="AR77" s="192">
        <v>1885</v>
      </c>
      <c r="AS77" s="214">
        <v>82.334217506631305</v>
      </c>
      <c r="AT77" s="29"/>
      <c r="AU77" s="192">
        <v>1442</v>
      </c>
      <c r="AV77" s="192">
        <v>1567</v>
      </c>
      <c r="AW77" s="214">
        <v>92.022973835354179</v>
      </c>
      <c r="AX77" s="29"/>
      <c r="AY77" s="13">
        <v>6.0061836656839018</v>
      </c>
      <c r="AZ77" s="13">
        <v>14.018550997051706</v>
      </c>
      <c r="BA77" s="35">
        <v>42.844539831164326</v>
      </c>
      <c r="BB77" s="29"/>
      <c r="BC77" s="13">
        <v>14</v>
      </c>
      <c r="BD77" s="13">
        <v>28</v>
      </c>
      <c r="BE77" s="35">
        <v>50</v>
      </c>
      <c r="BF77" s="29"/>
      <c r="BG77" s="13">
        <v>14</v>
      </c>
      <c r="BH77" s="13">
        <v>14</v>
      </c>
      <c r="BI77" s="35">
        <v>100</v>
      </c>
      <c r="BJ77" s="29"/>
      <c r="BK77" s="13">
        <v>369.03402823025436</v>
      </c>
      <c r="BL77" s="13">
        <v>463.39191880524146</v>
      </c>
      <c r="BM77" s="35">
        <v>79.637562342850288</v>
      </c>
      <c r="BN77" s="29"/>
      <c r="BO77" s="13">
        <v>334</v>
      </c>
      <c r="BP77" s="13">
        <v>391</v>
      </c>
      <c r="BQ77" s="35">
        <v>85.42199488491049</v>
      </c>
      <c r="BR77" s="29"/>
      <c r="BS77" s="13">
        <v>291</v>
      </c>
      <c r="BT77" s="13">
        <v>339</v>
      </c>
      <c r="BU77" s="35">
        <v>85.840707964601776</v>
      </c>
    </row>
    <row r="78" spans="1:73" ht="12.75">
      <c r="A78" s="125" t="s">
        <v>504</v>
      </c>
      <c r="B78" s="39" t="s">
        <v>96</v>
      </c>
      <c r="C78" s="13">
        <v>29.033358886062846</v>
      </c>
      <c r="D78" s="13">
        <v>106.14370033881841</v>
      </c>
      <c r="E78" s="35">
        <v>27.352879910335005</v>
      </c>
      <c r="F78" s="29"/>
      <c r="G78" s="13">
        <v>17</v>
      </c>
      <c r="H78" s="13">
        <v>93</v>
      </c>
      <c r="I78" s="35">
        <v>18.27956989247312</v>
      </c>
      <c r="J78" s="29"/>
      <c r="K78" s="13">
        <v>59</v>
      </c>
      <c r="L78" s="13">
        <v>143</v>
      </c>
      <c r="M78" s="35">
        <v>41.25874125874126</v>
      </c>
      <c r="N78" s="29"/>
      <c r="O78" s="13">
        <v>519.79336510047676</v>
      </c>
      <c r="P78" s="13">
        <v>990.48209880006846</v>
      </c>
      <c r="Q78" s="35">
        <v>52.478824779386393</v>
      </c>
      <c r="R78" s="29"/>
      <c r="S78" s="13">
        <v>521</v>
      </c>
      <c r="T78" s="13">
        <v>983</v>
      </c>
      <c r="U78" s="35">
        <v>53.001017293997968</v>
      </c>
      <c r="V78" s="29"/>
      <c r="W78" s="13">
        <v>611</v>
      </c>
      <c r="X78" s="13">
        <v>1037</v>
      </c>
      <c r="Y78" s="35">
        <v>58.919961427193826</v>
      </c>
      <c r="Z78" s="29"/>
      <c r="AA78" s="192">
        <v>74.201392763561785</v>
      </c>
      <c r="AB78" s="192">
        <v>146.27503560797558</v>
      </c>
      <c r="AC78" s="214">
        <v>50.727311365984029</v>
      </c>
      <c r="AD78" s="29"/>
      <c r="AE78" s="192">
        <v>124</v>
      </c>
      <c r="AF78" s="192">
        <v>191</v>
      </c>
      <c r="AG78" s="214">
        <v>64.921465968586389</v>
      </c>
      <c r="AH78" s="29"/>
      <c r="AI78" s="192">
        <v>143</v>
      </c>
      <c r="AJ78" s="192">
        <v>206</v>
      </c>
      <c r="AK78" s="214">
        <v>69.417475728155338</v>
      </c>
      <c r="AL78" s="29"/>
      <c r="AM78" s="192">
        <v>1450.4992152227576</v>
      </c>
      <c r="AN78" s="192">
        <v>1940.1009339639506</v>
      </c>
      <c r="AO78" s="214">
        <v>74.764110971234118</v>
      </c>
      <c r="AP78" s="29"/>
      <c r="AQ78" s="192">
        <v>1404</v>
      </c>
      <c r="AR78" s="192">
        <v>1763</v>
      </c>
      <c r="AS78" s="214">
        <v>79.636982416335783</v>
      </c>
      <c r="AT78" s="29"/>
      <c r="AU78" s="192">
        <v>1364</v>
      </c>
      <c r="AV78" s="192">
        <v>1473</v>
      </c>
      <c r="AW78" s="214">
        <v>92.600135777325193</v>
      </c>
      <c r="AX78" s="29"/>
      <c r="AY78" s="13">
        <v>8.0521262209452278</v>
      </c>
      <c r="AZ78" s="13">
        <v>24.085392713895871</v>
      </c>
      <c r="BA78" s="35">
        <v>33.431575380955358</v>
      </c>
      <c r="BB78" s="29"/>
      <c r="BC78" s="13">
        <v>33</v>
      </c>
      <c r="BD78" s="13">
        <v>39</v>
      </c>
      <c r="BE78" s="35">
        <v>84.615384615384613</v>
      </c>
      <c r="BF78" s="29"/>
      <c r="BG78" s="13">
        <v>29</v>
      </c>
      <c r="BH78" s="13">
        <v>40</v>
      </c>
      <c r="BI78" s="35">
        <v>72.5</v>
      </c>
      <c r="BJ78" s="29"/>
      <c r="BK78" s="13">
        <v>315.44935437789201</v>
      </c>
      <c r="BL78" s="13">
        <v>424.60766182361789</v>
      </c>
      <c r="BM78" s="35">
        <v>74.291960023304938</v>
      </c>
      <c r="BN78" s="29"/>
      <c r="BO78" s="13">
        <v>332</v>
      </c>
      <c r="BP78" s="13">
        <v>416</v>
      </c>
      <c r="BQ78" s="35">
        <v>79.807692307692307</v>
      </c>
      <c r="BR78" s="29"/>
      <c r="BS78" s="13">
        <v>293</v>
      </c>
      <c r="BT78" s="13">
        <v>337</v>
      </c>
      <c r="BU78" s="35">
        <v>86.943620178041542</v>
      </c>
    </row>
    <row r="79" spans="1:73" ht="12.75">
      <c r="A79" s="125" t="s">
        <v>505</v>
      </c>
      <c r="B79" s="39" t="s">
        <v>97</v>
      </c>
      <c r="C79" s="13">
        <v>51.944225325833003</v>
      </c>
      <c r="D79" s="13">
        <v>213.77436609086988</v>
      </c>
      <c r="E79" s="35">
        <v>24.298622082571338</v>
      </c>
      <c r="F79" s="29"/>
      <c r="G79" s="13">
        <v>95</v>
      </c>
      <c r="H79" s="13">
        <v>318</v>
      </c>
      <c r="I79" s="35">
        <v>29.874213836477985</v>
      </c>
      <c r="J79" s="29"/>
      <c r="K79" s="13">
        <v>185</v>
      </c>
      <c r="L79" s="13">
        <v>448</v>
      </c>
      <c r="M79" s="35">
        <v>41.294642857142854</v>
      </c>
      <c r="N79" s="29"/>
      <c r="O79" s="13">
        <v>1721.5800642537242</v>
      </c>
      <c r="P79" s="13">
        <v>3223.4183282352005</v>
      </c>
      <c r="Q79" s="35">
        <v>53.408521294729915</v>
      </c>
      <c r="R79" s="29"/>
      <c r="S79" s="13">
        <v>1967</v>
      </c>
      <c r="T79" s="13">
        <v>3614</v>
      </c>
      <c r="U79" s="35">
        <v>54.427227448810179</v>
      </c>
      <c r="V79" s="29"/>
      <c r="W79" s="13">
        <v>2262</v>
      </c>
      <c r="X79" s="13">
        <v>3828</v>
      </c>
      <c r="Y79" s="35">
        <v>59.090909090909093</v>
      </c>
      <c r="Z79" s="29"/>
      <c r="AA79" s="192">
        <v>195.74140832886212</v>
      </c>
      <c r="AB79" s="192">
        <v>348.61211249329318</v>
      </c>
      <c r="AC79" s="214">
        <v>56.148768592378708</v>
      </c>
      <c r="AD79" s="29"/>
      <c r="AE79" s="192">
        <v>265</v>
      </c>
      <c r="AF79" s="192">
        <v>461</v>
      </c>
      <c r="AG79" s="214">
        <v>57.483731019522779</v>
      </c>
      <c r="AH79" s="29"/>
      <c r="AI79" s="192">
        <v>433</v>
      </c>
      <c r="AJ79" s="192">
        <v>577</v>
      </c>
      <c r="AK79" s="214">
        <v>75.043327556325821</v>
      </c>
      <c r="AL79" s="29"/>
      <c r="AM79" s="192">
        <v>4046.9626840159376</v>
      </c>
      <c r="AN79" s="192">
        <v>5356.8284160535586</v>
      </c>
      <c r="AO79" s="214">
        <v>75.547737760049159</v>
      </c>
      <c r="AP79" s="29"/>
      <c r="AQ79" s="192">
        <v>3968</v>
      </c>
      <c r="AR79" s="192">
        <v>5031</v>
      </c>
      <c r="AS79" s="214">
        <v>78.870999801232358</v>
      </c>
      <c r="AT79" s="29"/>
      <c r="AU79" s="192">
        <v>3978</v>
      </c>
      <c r="AV79" s="192">
        <v>4376</v>
      </c>
      <c r="AW79" s="214">
        <v>90.904936014625221</v>
      </c>
      <c r="AX79" s="29"/>
      <c r="AY79" s="13">
        <v>42.941690113370868</v>
      </c>
      <c r="AZ79" s="13">
        <v>80.896056289052424</v>
      </c>
      <c r="BA79" s="35">
        <v>53.082550724023513</v>
      </c>
      <c r="BB79" s="29"/>
      <c r="BC79" s="13">
        <v>78</v>
      </c>
      <c r="BD79" s="13">
        <v>112</v>
      </c>
      <c r="BE79" s="35">
        <v>69.642857142857139</v>
      </c>
      <c r="BF79" s="29"/>
      <c r="BG79" s="13">
        <v>90</v>
      </c>
      <c r="BH79" s="13">
        <v>131</v>
      </c>
      <c r="BI79" s="35">
        <v>68.702290076335885</v>
      </c>
      <c r="BJ79" s="29"/>
      <c r="BK79" s="13">
        <v>845.56342066367506</v>
      </c>
      <c r="BL79" s="13">
        <v>1136.0635020418563</v>
      </c>
      <c r="BM79" s="35">
        <v>74.429239135306872</v>
      </c>
      <c r="BN79" s="29"/>
      <c r="BO79" s="13">
        <v>925</v>
      </c>
      <c r="BP79" s="13">
        <v>1146</v>
      </c>
      <c r="BQ79" s="35">
        <v>80.715532286212905</v>
      </c>
      <c r="BR79" s="29"/>
      <c r="BS79" s="13">
        <v>768</v>
      </c>
      <c r="BT79" s="13">
        <v>912</v>
      </c>
      <c r="BU79" s="35">
        <v>84.210526315789465</v>
      </c>
    </row>
    <row r="80" spans="1:73" ht="12.75">
      <c r="A80" s="125" t="s">
        <v>506</v>
      </c>
      <c r="B80" s="39" t="s">
        <v>98</v>
      </c>
      <c r="C80" s="13">
        <v>41.00263156636607</v>
      </c>
      <c r="D80" s="13">
        <v>123.09415234470215</v>
      </c>
      <c r="E80" s="35">
        <v>33.309975157508589</v>
      </c>
      <c r="F80" s="29"/>
      <c r="G80" s="13">
        <v>51</v>
      </c>
      <c r="H80" s="13">
        <v>133</v>
      </c>
      <c r="I80" s="35">
        <v>38.345864661654133</v>
      </c>
      <c r="J80" s="29"/>
      <c r="K80" s="13">
        <v>100</v>
      </c>
      <c r="L80" s="13">
        <v>184</v>
      </c>
      <c r="M80" s="35">
        <v>54.347826086956516</v>
      </c>
      <c r="N80" s="29"/>
      <c r="O80" s="13">
        <v>2385.2028359709448</v>
      </c>
      <c r="P80" s="13">
        <v>3476.3743833899875</v>
      </c>
      <c r="Q80" s="35">
        <v>68.611794154489587</v>
      </c>
      <c r="R80" s="29"/>
      <c r="S80" s="13">
        <v>2622</v>
      </c>
      <c r="T80" s="13">
        <v>3788</v>
      </c>
      <c r="U80" s="35">
        <v>69.218585005279834</v>
      </c>
      <c r="V80" s="29"/>
      <c r="W80" s="13">
        <v>2839</v>
      </c>
      <c r="X80" s="13">
        <v>3800</v>
      </c>
      <c r="Y80" s="35">
        <v>74.710526315789465</v>
      </c>
      <c r="Z80" s="29"/>
      <c r="AA80" s="192">
        <v>65.576087562579062</v>
      </c>
      <c r="AB80" s="192">
        <v>109.84455649784434</v>
      </c>
      <c r="AC80" s="214">
        <v>59.698987053460385</v>
      </c>
      <c r="AD80" s="29"/>
      <c r="AE80" s="192">
        <v>122</v>
      </c>
      <c r="AF80" s="192">
        <v>176</v>
      </c>
      <c r="AG80" s="214">
        <v>69.318181818181827</v>
      </c>
      <c r="AH80" s="29"/>
      <c r="AI80" s="192">
        <v>202</v>
      </c>
      <c r="AJ80" s="192">
        <v>221</v>
      </c>
      <c r="AK80" s="214">
        <v>91.402714932126699</v>
      </c>
      <c r="AL80" s="29"/>
      <c r="AM80" s="192">
        <v>3506.8656199341945</v>
      </c>
      <c r="AN80" s="192">
        <v>4418.0959030907079</v>
      </c>
      <c r="AO80" s="214">
        <v>79.375045197206873</v>
      </c>
      <c r="AP80" s="29"/>
      <c r="AQ80" s="192">
        <v>3725</v>
      </c>
      <c r="AR80" s="192">
        <v>4342</v>
      </c>
      <c r="AS80" s="214">
        <v>85.789958544449561</v>
      </c>
      <c r="AT80" s="29"/>
      <c r="AU80" s="192">
        <v>3951</v>
      </c>
      <c r="AV80" s="192">
        <v>4191</v>
      </c>
      <c r="AW80" s="214">
        <v>94.273443092340727</v>
      </c>
      <c r="AX80" s="29"/>
      <c r="AY80" s="13">
        <v>6</v>
      </c>
      <c r="AZ80" s="13">
        <v>28.00087464568017</v>
      </c>
      <c r="BA80" s="35">
        <v>21.427902077786161</v>
      </c>
      <c r="BB80" s="29"/>
      <c r="BC80" s="13">
        <v>18</v>
      </c>
      <c r="BD80" s="13">
        <v>32</v>
      </c>
      <c r="BE80" s="35">
        <v>56.25</v>
      </c>
      <c r="BF80" s="29"/>
      <c r="BG80" s="13">
        <v>33</v>
      </c>
      <c r="BH80" s="13">
        <v>42</v>
      </c>
      <c r="BI80" s="35">
        <v>78.571428571428569</v>
      </c>
      <c r="BJ80" s="29"/>
      <c r="BK80" s="13">
        <v>668.64176686708993</v>
      </c>
      <c r="BL80" s="13">
        <v>901.75597393580006</v>
      </c>
      <c r="BM80" s="35">
        <v>74.148859136329222</v>
      </c>
      <c r="BN80" s="29"/>
      <c r="BO80" s="13">
        <v>778</v>
      </c>
      <c r="BP80" s="13">
        <v>918</v>
      </c>
      <c r="BQ80" s="35">
        <v>84.74945533769062</v>
      </c>
      <c r="BR80" s="29"/>
      <c r="BS80" s="13">
        <v>743</v>
      </c>
      <c r="BT80" s="13">
        <v>836</v>
      </c>
      <c r="BU80" s="35">
        <v>88.875598086124398</v>
      </c>
    </row>
    <row r="81" spans="1:73" ht="12.75">
      <c r="A81" s="125" t="s">
        <v>507</v>
      </c>
      <c r="B81" s="39" t="s">
        <v>99</v>
      </c>
      <c r="C81" s="13">
        <v>27.000423415631694</v>
      </c>
      <c r="D81" s="13">
        <v>103.84373665361423</v>
      </c>
      <c r="E81" s="35">
        <v>26.001012950540776</v>
      </c>
      <c r="F81" s="29"/>
      <c r="G81" s="13">
        <v>48</v>
      </c>
      <c r="H81" s="13">
        <v>144</v>
      </c>
      <c r="I81" s="35">
        <v>33.333333333333329</v>
      </c>
      <c r="J81" s="29"/>
      <c r="K81" s="13">
        <v>90</v>
      </c>
      <c r="L81" s="13">
        <v>206</v>
      </c>
      <c r="M81" s="35">
        <v>43.689320388349515</v>
      </c>
      <c r="N81" s="29"/>
      <c r="O81" s="13">
        <v>2159.488053669234</v>
      </c>
      <c r="P81" s="13">
        <v>3766.2998244632481</v>
      </c>
      <c r="Q81" s="35">
        <v>57.337125410003495</v>
      </c>
      <c r="R81" s="29"/>
      <c r="S81" s="13">
        <v>2337</v>
      </c>
      <c r="T81" s="13">
        <v>4076</v>
      </c>
      <c r="U81" s="35">
        <v>57.335623159960747</v>
      </c>
      <c r="V81" s="29"/>
      <c r="W81" s="13">
        <v>2700</v>
      </c>
      <c r="X81" s="13">
        <v>4190</v>
      </c>
      <c r="Y81" s="35">
        <v>64.439140811455843</v>
      </c>
      <c r="Z81" s="29"/>
      <c r="AA81" s="192">
        <v>75.348537422069199</v>
      </c>
      <c r="AB81" s="192">
        <v>124.03052482519782</v>
      </c>
      <c r="AC81" s="214">
        <v>60.749994832531364</v>
      </c>
      <c r="AD81" s="29"/>
      <c r="AE81" s="192">
        <v>173</v>
      </c>
      <c r="AF81" s="192">
        <v>231</v>
      </c>
      <c r="AG81" s="214">
        <v>74.891774891774887</v>
      </c>
      <c r="AH81" s="29"/>
      <c r="AI81" s="192">
        <v>247</v>
      </c>
      <c r="AJ81" s="192">
        <v>288</v>
      </c>
      <c r="AK81" s="214">
        <v>85.763888888888886</v>
      </c>
      <c r="AL81" s="29"/>
      <c r="AM81" s="192">
        <v>4642.8601094767027</v>
      </c>
      <c r="AN81" s="192">
        <v>5917.5636150810678</v>
      </c>
      <c r="AO81" s="214">
        <v>78.458980950272348</v>
      </c>
      <c r="AP81" s="29"/>
      <c r="AQ81" s="192">
        <v>4839</v>
      </c>
      <c r="AR81" s="192">
        <v>5756</v>
      </c>
      <c r="AS81" s="214">
        <v>84.068797776233495</v>
      </c>
      <c r="AT81" s="29"/>
      <c r="AU81" s="192">
        <v>5318</v>
      </c>
      <c r="AV81" s="192">
        <v>5675</v>
      </c>
      <c r="AW81" s="214">
        <v>93.709251101321584</v>
      </c>
      <c r="AX81" s="29"/>
      <c r="AY81" s="13">
        <v>6.9823143088889568</v>
      </c>
      <c r="AZ81" s="13">
        <v>20.97947347661751</v>
      </c>
      <c r="BA81" s="35">
        <v>33.281647018792128</v>
      </c>
      <c r="BB81" s="29"/>
      <c r="BC81" s="13">
        <v>39</v>
      </c>
      <c r="BD81" s="13">
        <v>52</v>
      </c>
      <c r="BE81" s="35">
        <v>75</v>
      </c>
      <c r="BF81" s="29"/>
      <c r="BG81" s="13">
        <v>45</v>
      </c>
      <c r="BH81" s="13">
        <v>63</v>
      </c>
      <c r="BI81" s="35">
        <v>71.428571428571431</v>
      </c>
      <c r="BJ81" s="29"/>
      <c r="BK81" s="13">
        <v>992.41852651575596</v>
      </c>
      <c r="BL81" s="13">
        <v>1308.2962219693786</v>
      </c>
      <c r="BM81" s="35">
        <v>75.855797016815359</v>
      </c>
      <c r="BN81" s="29"/>
      <c r="BO81" s="13">
        <v>1077</v>
      </c>
      <c r="BP81" s="13">
        <v>1282</v>
      </c>
      <c r="BQ81" s="35">
        <v>84.009360374414982</v>
      </c>
      <c r="BR81" s="29"/>
      <c r="BS81" s="13">
        <v>1073</v>
      </c>
      <c r="BT81" s="13">
        <v>1260</v>
      </c>
      <c r="BU81" s="35">
        <v>85.158730158730151</v>
      </c>
    </row>
    <row r="82" spans="1:73" ht="12.75">
      <c r="A82" s="125" t="s">
        <v>508</v>
      </c>
      <c r="B82" s="39" t="s">
        <v>100</v>
      </c>
      <c r="C82" s="13">
        <v>5</v>
      </c>
      <c r="D82" s="13">
        <v>54</v>
      </c>
      <c r="E82" s="35">
        <v>9.2592592592592595</v>
      </c>
      <c r="F82" s="29"/>
      <c r="G82" s="13">
        <v>15</v>
      </c>
      <c r="H82" s="13">
        <v>62</v>
      </c>
      <c r="I82" s="35">
        <v>24.193548387096776</v>
      </c>
      <c r="J82" s="29"/>
      <c r="K82" s="13">
        <v>21</v>
      </c>
      <c r="L82" s="13">
        <v>101</v>
      </c>
      <c r="M82" s="35">
        <v>20.792079207920793</v>
      </c>
      <c r="N82" s="29"/>
      <c r="O82" s="13">
        <v>3854</v>
      </c>
      <c r="P82" s="13">
        <v>5381</v>
      </c>
      <c r="Q82" s="35">
        <v>71.622375023229878</v>
      </c>
      <c r="R82" s="29"/>
      <c r="S82" s="13">
        <v>4820</v>
      </c>
      <c r="T82" s="13">
        <v>6213</v>
      </c>
      <c r="U82" s="35">
        <v>77.579269274102685</v>
      </c>
      <c r="V82" s="29"/>
      <c r="W82" s="13">
        <v>6026</v>
      </c>
      <c r="X82" s="13">
        <v>7497</v>
      </c>
      <c r="Y82" s="35">
        <v>80.378818193944241</v>
      </c>
      <c r="Z82" s="29"/>
      <c r="AA82" s="192">
        <v>8</v>
      </c>
      <c r="AB82" s="192">
        <v>27</v>
      </c>
      <c r="AC82" s="214">
        <v>29.629629629629626</v>
      </c>
      <c r="AD82" s="29"/>
      <c r="AE82" s="192">
        <v>10</v>
      </c>
      <c r="AF82" s="192">
        <v>14</v>
      </c>
      <c r="AG82" s="214">
        <v>71.428571428571431</v>
      </c>
      <c r="AH82" s="29"/>
      <c r="AI82" s="192">
        <v>18</v>
      </c>
      <c r="AJ82" s="192">
        <v>42</v>
      </c>
      <c r="AK82" s="214">
        <v>42.857142857142854</v>
      </c>
      <c r="AL82" s="29"/>
      <c r="AM82" s="192">
        <v>3590</v>
      </c>
      <c r="AN82" s="192">
        <v>4647</v>
      </c>
      <c r="AO82" s="214">
        <v>77.254142457499469</v>
      </c>
      <c r="AP82" s="29"/>
      <c r="AQ82" s="192">
        <v>3731</v>
      </c>
      <c r="AR82" s="192">
        <v>4319</v>
      </c>
      <c r="AS82" s="214">
        <v>86.385737439222041</v>
      </c>
      <c r="AT82" s="29"/>
      <c r="AU82" s="192">
        <v>4136</v>
      </c>
      <c r="AV82" s="192">
        <v>4455</v>
      </c>
      <c r="AW82" s="214">
        <v>92.839506172839506</v>
      </c>
      <c r="AX82" s="29"/>
      <c r="AY82" s="13">
        <v>0</v>
      </c>
      <c r="AZ82" s="13">
        <v>3</v>
      </c>
      <c r="BA82" s="35">
        <v>0</v>
      </c>
      <c r="BB82" s="29"/>
      <c r="BC82" s="13">
        <v>0</v>
      </c>
      <c r="BD82" s="13">
        <v>0</v>
      </c>
      <c r="BE82" s="35">
        <v>0</v>
      </c>
      <c r="BF82" s="29"/>
      <c r="BG82" s="13">
        <v>3</v>
      </c>
      <c r="BH82" s="13">
        <v>3</v>
      </c>
      <c r="BI82" s="35">
        <v>100</v>
      </c>
      <c r="BJ82" s="29"/>
      <c r="BK82" s="13">
        <v>609</v>
      </c>
      <c r="BL82" s="13">
        <v>786</v>
      </c>
      <c r="BM82" s="35">
        <v>77.48091603053436</v>
      </c>
      <c r="BN82" s="29"/>
      <c r="BO82" s="13">
        <v>695</v>
      </c>
      <c r="BP82" s="13">
        <v>836</v>
      </c>
      <c r="BQ82" s="35">
        <v>83.133971291866033</v>
      </c>
      <c r="BR82" s="29"/>
      <c r="BS82" s="13">
        <v>754</v>
      </c>
      <c r="BT82" s="13">
        <v>848</v>
      </c>
      <c r="BU82" s="35">
        <v>88.915094339622641</v>
      </c>
    </row>
    <row r="83" spans="1:73" ht="12.75">
      <c r="A83" s="125" t="s">
        <v>509</v>
      </c>
      <c r="B83" s="39" t="s">
        <v>101</v>
      </c>
      <c r="C83" s="13">
        <v>13</v>
      </c>
      <c r="D83" s="13">
        <v>31</v>
      </c>
      <c r="E83" s="35">
        <v>41.935483870967744</v>
      </c>
      <c r="F83" s="29"/>
      <c r="G83" s="13">
        <v>34</v>
      </c>
      <c r="H83" s="13">
        <v>45</v>
      </c>
      <c r="I83" s="35">
        <v>75.555555555555557</v>
      </c>
      <c r="J83" s="29"/>
      <c r="K83" s="13">
        <v>52</v>
      </c>
      <c r="L83" s="13">
        <v>86</v>
      </c>
      <c r="M83" s="35">
        <v>60.465116279069761</v>
      </c>
      <c r="N83" s="29"/>
      <c r="O83" s="13">
        <v>8652.0254543049286</v>
      </c>
      <c r="P83" s="13">
        <v>10347.403391241012</v>
      </c>
      <c r="Q83" s="35">
        <v>83.615426278140404</v>
      </c>
      <c r="R83" s="29"/>
      <c r="S83" s="13">
        <v>9043</v>
      </c>
      <c r="T83" s="13">
        <v>10507</v>
      </c>
      <c r="U83" s="35">
        <v>86.066431902541169</v>
      </c>
      <c r="V83" s="29"/>
      <c r="W83" s="13">
        <v>9894</v>
      </c>
      <c r="X83" s="13">
        <v>11081</v>
      </c>
      <c r="Y83" s="35">
        <v>89.287970399783418</v>
      </c>
      <c r="Z83" s="29"/>
      <c r="AA83" s="192">
        <v>36</v>
      </c>
      <c r="AB83" s="192">
        <v>38</v>
      </c>
      <c r="AC83" s="214">
        <v>94.73684210526315</v>
      </c>
      <c r="AD83" s="29"/>
      <c r="AE83" s="192">
        <v>56</v>
      </c>
      <c r="AF83" s="192">
        <v>67</v>
      </c>
      <c r="AG83" s="214">
        <v>83.582089552238799</v>
      </c>
      <c r="AH83" s="29"/>
      <c r="AI83" s="192">
        <v>120</v>
      </c>
      <c r="AJ83" s="192">
        <v>124</v>
      </c>
      <c r="AK83" s="214">
        <v>96.774193548387103</v>
      </c>
      <c r="AL83" s="29"/>
      <c r="AM83" s="192">
        <v>11071.200819581958</v>
      </c>
      <c r="AN83" s="192">
        <v>12410.769165243621</v>
      </c>
      <c r="AO83" s="214">
        <v>89.20640350468264</v>
      </c>
      <c r="AP83" s="29"/>
      <c r="AQ83" s="192">
        <v>11326</v>
      </c>
      <c r="AR83" s="192">
        <v>12224</v>
      </c>
      <c r="AS83" s="214">
        <v>92.653795811518322</v>
      </c>
      <c r="AT83" s="29"/>
      <c r="AU83" s="192">
        <v>12533</v>
      </c>
      <c r="AV83" s="192">
        <v>12848</v>
      </c>
      <c r="AW83" s="214">
        <v>97.548256537982567</v>
      </c>
      <c r="AX83" s="29"/>
      <c r="AY83" s="13">
        <v>13</v>
      </c>
      <c r="AZ83" s="13">
        <v>7</v>
      </c>
      <c r="BA83" s="35">
        <v>185.71428571428572</v>
      </c>
      <c r="BB83" s="29"/>
      <c r="BC83" s="13">
        <v>10</v>
      </c>
      <c r="BD83" s="13">
        <v>20</v>
      </c>
      <c r="BE83" s="35">
        <v>50</v>
      </c>
      <c r="BF83" s="29"/>
      <c r="BG83" s="13">
        <v>15</v>
      </c>
      <c r="BH83" s="13">
        <v>20</v>
      </c>
      <c r="BI83" s="35">
        <v>75</v>
      </c>
      <c r="BJ83" s="29"/>
      <c r="BK83" s="13">
        <v>2128.3956234600028</v>
      </c>
      <c r="BL83" s="13">
        <v>2469.7399176447361</v>
      </c>
      <c r="BM83" s="35">
        <v>86.178937638492087</v>
      </c>
      <c r="BN83" s="29"/>
      <c r="BO83" s="13">
        <v>2265</v>
      </c>
      <c r="BP83" s="13">
        <v>2507</v>
      </c>
      <c r="BQ83" s="35">
        <v>90.347028320702037</v>
      </c>
      <c r="BR83" s="29"/>
      <c r="BS83" s="13">
        <v>2455</v>
      </c>
      <c r="BT83" s="13">
        <v>2659</v>
      </c>
      <c r="BU83" s="35">
        <v>92.327942835652493</v>
      </c>
    </row>
    <row r="84" spans="1:73" ht="12.75">
      <c r="A84" s="125" t="s">
        <v>510</v>
      </c>
      <c r="B84" s="39" t="s">
        <v>102</v>
      </c>
      <c r="C84" s="13">
        <v>179</v>
      </c>
      <c r="D84" s="13">
        <v>554</v>
      </c>
      <c r="E84" s="35">
        <v>32.31046931407942</v>
      </c>
      <c r="F84" s="29"/>
      <c r="G84" s="13">
        <v>217</v>
      </c>
      <c r="H84" s="13">
        <v>671</v>
      </c>
      <c r="I84" s="35">
        <v>32.339791356184797</v>
      </c>
      <c r="J84" s="29"/>
      <c r="K84" s="13">
        <v>407</v>
      </c>
      <c r="L84" s="13">
        <v>913</v>
      </c>
      <c r="M84" s="35">
        <v>44.578313253012048</v>
      </c>
      <c r="N84" s="29"/>
      <c r="O84" s="13">
        <v>11919.000173064407</v>
      </c>
      <c r="P84" s="13">
        <v>17994.000221555882</v>
      </c>
      <c r="Q84" s="35">
        <v>66.238746394957033</v>
      </c>
      <c r="R84" s="29"/>
      <c r="S84" s="13">
        <v>13569</v>
      </c>
      <c r="T84" s="13">
        <v>19018</v>
      </c>
      <c r="U84" s="35">
        <v>71.348196445472709</v>
      </c>
      <c r="V84" s="29"/>
      <c r="W84" s="13">
        <v>16334</v>
      </c>
      <c r="X84" s="13">
        <v>20909</v>
      </c>
      <c r="Y84" s="35">
        <v>78.119470084652548</v>
      </c>
      <c r="Z84" s="29"/>
      <c r="AA84" s="192">
        <v>393</v>
      </c>
      <c r="AB84" s="192">
        <v>749</v>
      </c>
      <c r="AC84" s="214">
        <v>52.469959946595459</v>
      </c>
      <c r="AD84" s="29"/>
      <c r="AE84" s="192">
        <v>615</v>
      </c>
      <c r="AF84" s="192">
        <v>993</v>
      </c>
      <c r="AG84" s="214">
        <v>61.933534743202415</v>
      </c>
      <c r="AH84" s="29"/>
      <c r="AI84" s="192">
        <v>808</v>
      </c>
      <c r="AJ84" s="192">
        <v>1042</v>
      </c>
      <c r="AK84" s="214">
        <v>77.543186180422268</v>
      </c>
      <c r="AL84" s="29"/>
      <c r="AM84" s="192">
        <v>14666.000198385078</v>
      </c>
      <c r="AN84" s="192">
        <v>19028.000237321583</v>
      </c>
      <c r="AO84" s="214">
        <v>77.075888246097122</v>
      </c>
      <c r="AP84" s="29"/>
      <c r="AQ84" s="192">
        <v>16390</v>
      </c>
      <c r="AR84" s="192">
        <v>19782</v>
      </c>
      <c r="AS84" s="214">
        <v>82.853098776665661</v>
      </c>
      <c r="AT84" s="29"/>
      <c r="AU84" s="192">
        <v>19687</v>
      </c>
      <c r="AV84" s="192">
        <v>21247</v>
      </c>
      <c r="AW84" s="214">
        <v>92.657786981691544</v>
      </c>
      <c r="AX84" s="29"/>
      <c r="AY84" s="13">
        <v>80</v>
      </c>
      <c r="AZ84" s="13">
        <v>161</v>
      </c>
      <c r="BA84" s="35">
        <v>49.689440993788821</v>
      </c>
      <c r="BB84" s="29"/>
      <c r="BC84" s="13">
        <v>128</v>
      </c>
      <c r="BD84" s="13">
        <v>201</v>
      </c>
      <c r="BE84" s="35">
        <v>63.681592039800996</v>
      </c>
      <c r="BF84" s="29"/>
      <c r="BG84" s="13">
        <v>151</v>
      </c>
      <c r="BH84" s="13">
        <v>210</v>
      </c>
      <c r="BI84" s="35">
        <v>71.904761904761898</v>
      </c>
      <c r="BJ84" s="29"/>
      <c r="BK84" s="13">
        <v>2696.0000392948168</v>
      </c>
      <c r="BL84" s="13">
        <v>3791.0000477748536</v>
      </c>
      <c r="BM84" s="35">
        <v>71.115800720636955</v>
      </c>
      <c r="BN84" s="29"/>
      <c r="BO84" s="13">
        <v>3233</v>
      </c>
      <c r="BP84" s="13">
        <v>3983</v>
      </c>
      <c r="BQ84" s="35">
        <v>81.16997238262617</v>
      </c>
      <c r="BR84" s="29"/>
      <c r="BS84" s="13">
        <v>3799</v>
      </c>
      <c r="BT84" s="13">
        <v>4359</v>
      </c>
      <c r="BU84" s="35">
        <v>87.153016746960304</v>
      </c>
    </row>
    <row r="85" spans="1:73" ht="12.75">
      <c r="A85" s="125" t="s">
        <v>511</v>
      </c>
      <c r="B85" s="39" t="s">
        <v>103</v>
      </c>
      <c r="C85" s="13">
        <v>36.781886704249672</v>
      </c>
      <c r="D85" s="13">
        <v>74.557878454560139</v>
      </c>
      <c r="E85" s="35">
        <v>49.333333333333343</v>
      </c>
      <c r="F85" s="29"/>
      <c r="G85" s="13">
        <v>59</v>
      </c>
      <c r="H85" s="13">
        <v>116</v>
      </c>
      <c r="I85" s="35">
        <v>50.862068965517238</v>
      </c>
      <c r="J85" s="29"/>
      <c r="K85" s="13">
        <v>76</v>
      </c>
      <c r="L85" s="13">
        <v>135</v>
      </c>
      <c r="M85" s="35">
        <v>56.296296296296298</v>
      </c>
      <c r="N85" s="29"/>
      <c r="O85" s="13">
        <v>2612.1713904921712</v>
      </c>
      <c r="P85" s="13">
        <v>3729.2511756587355</v>
      </c>
      <c r="Q85" s="35">
        <v>70.04546670232682</v>
      </c>
      <c r="R85" s="29"/>
      <c r="S85" s="13">
        <v>2466</v>
      </c>
      <c r="T85" s="13">
        <v>3449</v>
      </c>
      <c r="U85" s="35">
        <v>71.498985213105243</v>
      </c>
      <c r="V85" s="29"/>
      <c r="W85" s="13">
        <v>2555</v>
      </c>
      <c r="X85" s="13">
        <v>3341</v>
      </c>
      <c r="Y85" s="35">
        <v>76.474109548039507</v>
      </c>
      <c r="Z85" s="29"/>
      <c r="AA85" s="192">
        <v>69.587353224256134</v>
      </c>
      <c r="AB85" s="192">
        <v>104.3810298363842</v>
      </c>
      <c r="AC85" s="214">
        <v>66.666666666666657</v>
      </c>
      <c r="AD85" s="29"/>
      <c r="AE85" s="192">
        <v>117</v>
      </c>
      <c r="AF85" s="192">
        <v>160</v>
      </c>
      <c r="AG85" s="214">
        <v>73.125</v>
      </c>
      <c r="AH85" s="29"/>
      <c r="AI85" s="192">
        <v>179</v>
      </c>
      <c r="AJ85" s="192">
        <v>206</v>
      </c>
      <c r="AK85" s="214">
        <v>86.893203883495147</v>
      </c>
      <c r="AL85" s="29"/>
      <c r="AM85" s="192">
        <v>4198.0257283625615</v>
      </c>
      <c r="AN85" s="192">
        <v>5123.6061217862862</v>
      </c>
      <c r="AO85" s="214">
        <v>81.934981506715985</v>
      </c>
      <c r="AP85" s="29"/>
      <c r="AQ85" s="192">
        <v>3904</v>
      </c>
      <c r="AR85" s="192">
        <v>4585</v>
      </c>
      <c r="AS85" s="214">
        <v>85.147219193020717</v>
      </c>
      <c r="AT85" s="29"/>
      <c r="AU85" s="192">
        <v>4165</v>
      </c>
      <c r="AV85" s="192">
        <v>4386</v>
      </c>
      <c r="AW85" s="214">
        <v>94.961240310077528</v>
      </c>
      <c r="AX85" s="29"/>
      <c r="AY85" s="13">
        <v>12.923365598790424</v>
      </c>
      <c r="AZ85" s="13">
        <v>15.90568073697283</v>
      </c>
      <c r="BA85" s="35">
        <v>81.25</v>
      </c>
      <c r="BB85" s="29"/>
      <c r="BC85" s="13">
        <v>22</v>
      </c>
      <c r="BD85" s="13">
        <v>27</v>
      </c>
      <c r="BE85" s="35">
        <v>81.481481481481481</v>
      </c>
      <c r="BF85" s="29"/>
      <c r="BG85" s="13">
        <v>36</v>
      </c>
      <c r="BH85" s="13">
        <v>32</v>
      </c>
      <c r="BI85" s="35">
        <v>112.5</v>
      </c>
      <c r="BJ85" s="29"/>
      <c r="BK85" s="13">
        <v>841.79940953623236</v>
      </c>
      <c r="BL85" s="13">
        <v>1053.2466545856178</v>
      </c>
      <c r="BM85" s="35">
        <v>79.924242424242422</v>
      </c>
      <c r="BN85" s="29"/>
      <c r="BO85" s="13">
        <v>824</v>
      </c>
      <c r="BP85" s="13">
        <v>965</v>
      </c>
      <c r="BQ85" s="35">
        <v>85.388601036269435</v>
      </c>
      <c r="BR85" s="29"/>
      <c r="BS85" s="13">
        <v>787</v>
      </c>
      <c r="BT85" s="13">
        <v>889</v>
      </c>
      <c r="BU85" s="35">
        <v>88.526434195725528</v>
      </c>
    </row>
    <row r="86" spans="1:73" ht="12.75">
      <c r="A86" s="125" t="s">
        <v>512</v>
      </c>
      <c r="B86" s="39" t="s">
        <v>104</v>
      </c>
      <c r="C86" s="13">
        <v>32</v>
      </c>
      <c r="D86" s="13">
        <v>60</v>
      </c>
      <c r="E86" s="35">
        <v>53.333333333333336</v>
      </c>
      <c r="F86" s="29"/>
      <c r="G86" s="13">
        <v>24</v>
      </c>
      <c r="H86" s="13">
        <v>53</v>
      </c>
      <c r="I86" s="35">
        <v>45.283018867924532</v>
      </c>
      <c r="J86" s="29"/>
      <c r="K86" s="13">
        <v>60</v>
      </c>
      <c r="L86" s="13">
        <v>81</v>
      </c>
      <c r="M86" s="35">
        <v>74.074074074074076</v>
      </c>
      <c r="N86" s="29"/>
      <c r="O86" s="13">
        <v>1774.2512505522418</v>
      </c>
      <c r="P86" s="13">
        <v>2284.884550317699</v>
      </c>
      <c r="Q86" s="35">
        <v>77.651680488869474</v>
      </c>
      <c r="R86" s="29"/>
      <c r="S86" s="13">
        <v>1909</v>
      </c>
      <c r="T86" s="13">
        <v>2340</v>
      </c>
      <c r="U86" s="35">
        <v>81.581196581196579</v>
      </c>
      <c r="V86" s="29"/>
      <c r="W86" s="13">
        <v>3044</v>
      </c>
      <c r="X86" s="13">
        <v>3459</v>
      </c>
      <c r="Y86" s="35">
        <v>88.002312807169702</v>
      </c>
      <c r="Z86" s="29"/>
      <c r="AA86" s="192">
        <v>33</v>
      </c>
      <c r="AB86" s="192">
        <v>56</v>
      </c>
      <c r="AC86" s="214">
        <v>58.928571428571431</v>
      </c>
      <c r="AD86" s="29"/>
      <c r="AE86" s="192">
        <v>48</v>
      </c>
      <c r="AF86" s="192">
        <v>59</v>
      </c>
      <c r="AG86" s="214">
        <v>81.355932203389841</v>
      </c>
      <c r="AH86" s="29"/>
      <c r="AI86" s="192">
        <v>69</v>
      </c>
      <c r="AJ86" s="192">
        <v>77</v>
      </c>
      <c r="AK86" s="214">
        <v>89.610389610389603</v>
      </c>
      <c r="AL86" s="29"/>
      <c r="AM86" s="192">
        <v>1606.6996990667014</v>
      </c>
      <c r="AN86" s="192">
        <v>2017.5999324717175</v>
      </c>
      <c r="AO86" s="214">
        <v>79.634206623826003</v>
      </c>
      <c r="AP86" s="29"/>
      <c r="AQ86" s="192">
        <v>1783</v>
      </c>
      <c r="AR86" s="192">
        <v>2061</v>
      </c>
      <c r="AS86" s="214">
        <v>86.511402231926255</v>
      </c>
      <c r="AT86" s="29"/>
      <c r="AU86" s="192">
        <v>2309</v>
      </c>
      <c r="AV86" s="192">
        <v>2427</v>
      </c>
      <c r="AW86" s="214">
        <v>95.138030490317263</v>
      </c>
      <c r="AX86" s="29"/>
      <c r="AY86" s="13">
        <v>6</v>
      </c>
      <c r="AZ86" s="13">
        <v>21</v>
      </c>
      <c r="BA86" s="35">
        <v>28.571428571428569</v>
      </c>
      <c r="BB86" s="29"/>
      <c r="BC86" s="13">
        <v>10</v>
      </c>
      <c r="BD86" s="13">
        <v>15</v>
      </c>
      <c r="BE86" s="35">
        <v>66.666666666666657</v>
      </c>
      <c r="BF86" s="29"/>
      <c r="BG86" s="13">
        <v>20</v>
      </c>
      <c r="BH86" s="13">
        <v>20</v>
      </c>
      <c r="BI86" s="35">
        <v>100</v>
      </c>
      <c r="BJ86" s="29"/>
      <c r="BK86" s="13">
        <v>292.21788443609154</v>
      </c>
      <c r="BL86" s="13">
        <v>379.98298283327944</v>
      </c>
      <c r="BM86" s="35">
        <v>76.902887139107605</v>
      </c>
      <c r="BN86" s="29"/>
      <c r="BO86" s="13">
        <v>319</v>
      </c>
      <c r="BP86" s="13">
        <v>383</v>
      </c>
      <c r="BQ86" s="35">
        <v>83.289817232375981</v>
      </c>
      <c r="BR86" s="29"/>
      <c r="BS86" s="13">
        <v>392</v>
      </c>
      <c r="BT86" s="13">
        <v>425</v>
      </c>
      <c r="BU86" s="35">
        <v>92.235294117647058</v>
      </c>
    </row>
    <row r="87" spans="1:73" ht="12.75">
      <c r="A87" s="125" t="s">
        <v>513</v>
      </c>
      <c r="B87" s="39" t="s">
        <v>105</v>
      </c>
      <c r="C87" s="13">
        <v>24.507707153550442</v>
      </c>
      <c r="D87" s="13">
        <v>65.786127205497451</v>
      </c>
      <c r="E87" s="35">
        <v>37.253609833263511</v>
      </c>
      <c r="F87" s="29"/>
      <c r="G87" s="13">
        <v>40</v>
      </c>
      <c r="H87" s="13">
        <v>77</v>
      </c>
      <c r="I87" s="35">
        <v>51.94805194805194</v>
      </c>
      <c r="J87" s="29"/>
      <c r="K87" s="13">
        <v>85</v>
      </c>
      <c r="L87" s="13">
        <v>162</v>
      </c>
      <c r="M87" s="35">
        <v>52.469135802469133</v>
      </c>
      <c r="N87" s="29"/>
      <c r="O87" s="13">
        <v>1835.0544803047403</v>
      </c>
      <c r="P87" s="13">
        <v>2879.8657297759273</v>
      </c>
      <c r="Q87" s="35">
        <v>63.720140190269206</v>
      </c>
      <c r="R87" s="29"/>
      <c r="S87" s="13">
        <v>2195</v>
      </c>
      <c r="T87" s="13">
        <v>3392</v>
      </c>
      <c r="U87" s="35">
        <v>64.711084905660371</v>
      </c>
      <c r="V87" s="29"/>
      <c r="W87" s="13">
        <v>3152</v>
      </c>
      <c r="X87" s="13">
        <v>4572</v>
      </c>
      <c r="Y87" s="35">
        <v>68.941382327209098</v>
      </c>
      <c r="Z87" s="29"/>
      <c r="AA87" s="192">
        <v>61.868015456070111</v>
      </c>
      <c r="AB87" s="192">
        <v>83.17919080824619</v>
      </c>
      <c r="AC87" s="214">
        <v>74.379198516964479</v>
      </c>
      <c r="AD87" s="29"/>
      <c r="AE87" s="192">
        <v>101</v>
      </c>
      <c r="AF87" s="192">
        <v>132</v>
      </c>
      <c r="AG87" s="214">
        <v>76.515151515151516</v>
      </c>
      <c r="AH87" s="29"/>
      <c r="AI87" s="192">
        <v>178</v>
      </c>
      <c r="AJ87" s="192">
        <v>214</v>
      </c>
      <c r="AK87" s="214">
        <v>83.177570093457945</v>
      </c>
      <c r="AL87" s="29"/>
      <c r="AM87" s="192">
        <v>2996.6436906170443</v>
      </c>
      <c r="AN87" s="192">
        <v>3730.8218988507542</v>
      </c>
      <c r="AO87" s="214">
        <v>80.32127428918902</v>
      </c>
      <c r="AP87" s="29"/>
      <c r="AQ87" s="192">
        <v>3503</v>
      </c>
      <c r="AR87" s="192">
        <v>4083</v>
      </c>
      <c r="AS87" s="214">
        <v>85.794758755816801</v>
      </c>
      <c r="AT87" s="29"/>
      <c r="AU87" s="192">
        <v>4792</v>
      </c>
      <c r="AV87" s="192">
        <v>5033</v>
      </c>
      <c r="AW87" s="214">
        <v>95.211603417444863</v>
      </c>
      <c r="AX87" s="29"/>
      <c r="AY87" s="13">
        <v>7.1637765011453034</v>
      </c>
      <c r="AZ87" s="13">
        <v>20.278420051947016</v>
      </c>
      <c r="BA87" s="35">
        <v>35.327093939241486</v>
      </c>
      <c r="BB87" s="29"/>
      <c r="BC87" s="13">
        <v>21</v>
      </c>
      <c r="BD87" s="13">
        <v>25</v>
      </c>
      <c r="BE87" s="35">
        <v>84</v>
      </c>
      <c r="BF87" s="29"/>
      <c r="BG87" s="13">
        <v>29</v>
      </c>
      <c r="BH87" s="13">
        <v>35</v>
      </c>
      <c r="BI87" s="35">
        <v>82.857142857142861</v>
      </c>
      <c r="BJ87" s="29"/>
      <c r="BK87" s="13">
        <v>558.12477238110591</v>
      </c>
      <c r="BL87" s="13">
        <v>764.08373029706877</v>
      </c>
      <c r="BM87" s="35">
        <v>73.04497534113338</v>
      </c>
      <c r="BN87" s="29"/>
      <c r="BO87" s="13">
        <v>701</v>
      </c>
      <c r="BP87" s="13">
        <v>863</v>
      </c>
      <c r="BQ87" s="35">
        <v>81.228273464658173</v>
      </c>
      <c r="BR87" s="29"/>
      <c r="BS87" s="13">
        <v>854</v>
      </c>
      <c r="BT87" s="13">
        <v>1012</v>
      </c>
      <c r="BU87" s="35">
        <v>84.387351778656125</v>
      </c>
    </row>
    <row r="88" spans="1:73" ht="12.75">
      <c r="A88" s="125" t="s">
        <v>514</v>
      </c>
      <c r="B88" s="39" t="s">
        <v>106</v>
      </c>
      <c r="C88" s="13">
        <v>122.3349669318909</v>
      </c>
      <c r="D88" s="13">
        <v>325.46870116290626</v>
      </c>
      <c r="E88" s="35">
        <v>37.587321452043035</v>
      </c>
      <c r="F88" s="29"/>
      <c r="G88" s="13">
        <v>145</v>
      </c>
      <c r="H88" s="13">
        <v>395</v>
      </c>
      <c r="I88" s="35">
        <v>36.708860759493675</v>
      </c>
      <c r="J88" s="29"/>
      <c r="K88" s="13">
        <v>281</v>
      </c>
      <c r="L88" s="13">
        <v>555</v>
      </c>
      <c r="M88" s="35">
        <v>50.630630630630634</v>
      </c>
      <c r="N88" s="29"/>
      <c r="O88" s="13">
        <v>6644.4169598647668</v>
      </c>
      <c r="P88" s="13">
        <v>10566.567679806885</v>
      </c>
      <c r="Q88" s="35">
        <v>62.881506665239094</v>
      </c>
      <c r="R88" s="29"/>
      <c r="S88" s="13">
        <v>6622</v>
      </c>
      <c r="T88" s="13">
        <v>10137</v>
      </c>
      <c r="U88" s="35">
        <v>65.325046858044786</v>
      </c>
      <c r="V88" s="29"/>
      <c r="W88" s="13">
        <v>7471</v>
      </c>
      <c r="X88" s="13">
        <v>10371</v>
      </c>
      <c r="Y88" s="35">
        <v>72.037412014270558</v>
      </c>
      <c r="Z88" s="29"/>
      <c r="AA88" s="192">
        <v>233.31410104049507</v>
      </c>
      <c r="AB88" s="192">
        <v>417.9325015301398</v>
      </c>
      <c r="AC88" s="214">
        <v>55.825785308939246</v>
      </c>
      <c r="AD88" s="29"/>
      <c r="AE88" s="192">
        <v>389</v>
      </c>
      <c r="AF88" s="192">
        <v>559</v>
      </c>
      <c r="AG88" s="214">
        <v>69.588550983899822</v>
      </c>
      <c r="AH88" s="29"/>
      <c r="AI88" s="192">
        <v>538</v>
      </c>
      <c r="AJ88" s="192">
        <v>661</v>
      </c>
      <c r="AK88" s="214">
        <v>81.391830559757935</v>
      </c>
      <c r="AL88" s="29"/>
      <c r="AM88" s="192">
        <v>8796.9001598196592</v>
      </c>
      <c r="AN88" s="192">
        <v>11676.105919775309</v>
      </c>
      <c r="AO88" s="214">
        <v>75.341044525133455</v>
      </c>
      <c r="AP88" s="29"/>
      <c r="AQ88" s="192">
        <v>8426</v>
      </c>
      <c r="AR88" s="192">
        <v>10511</v>
      </c>
      <c r="AS88" s="214">
        <v>80.163638093425931</v>
      </c>
      <c r="AT88" s="29"/>
      <c r="AU88" s="192">
        <v>8673</v>
      </c>
      <c r="AV88" s="192">
        <v>9604</v>
      </c>
      <c r="AW88" s="214">
        <v>90.306122448979593</v>
      </c>
      <c r="AX88" s="29"/>
      <c r="AY88" s="13">
        <v>51.103066748274124</v>
      </c>
      <c r="AZ88" s="13">
        <v>99.231900183616773</v>
      </c>
      <c r="BA88" s="35">
        <v>51.498627612404889</v>
      </c>
      <c r="BB88" s="29"/>
      <c r="BC88" s="13">
        <v>84</v>
      </c>
      <c r="BD88" s="13">
        <v>125</v>
      </c>
      <c r="BE88" s="35">
        <v>67.2</v>
      </c>
      <c r="BF88" s="29"/>
      <c r="BG88" s="13">
        <v>115</v>
      </c>
      <c r="BH88" s="13">
        <v>149</v>
      </c>
      <c r="BI88" s="35">
        <v>77.181208053691279</v>
      </c>
      <c r="BJ88" s="29"/>
      <c r="BK88" s="13">
        <v>1714.6643199653431</v>
      </c>
      <c r="BL88" s="13">
        <v>2375.6463999544458</v>
      </c>
      <c r="BM88" s="35">
        <v>72.176748189386373</v>
      </c>
      <c r="BN88" s="29"/>
      <c r="BO88" s="13">
        <v>1613</v>
      </c>
      <c r="BP88" s="13">
        <v>2092</v>
      </c>
      <c r="BQ88" s="35">
        <v>77.103250478011475</v>
      </c>
      <c r="BR88" s="29"/>
      <c r="BS88" s="13">
        <v>1649</v>
      </c>
      <c r="BT88" s="13">
        <v>1963</v>
      </c>
      <c r="BU88" s="35">
        <v>84.004075394803863</v>
      </c>
    </row>
    <row r="89" spans="1:73" ht="12.75">
      <c r="A89" s="125" t="s">
        <v>515</v>
      </c>
      <c r="B89" s="39" t="s">
        <v>107</v>
      </c>
      <c r="C89" s="13">
        <v>66</v>
      </c>
      <c r="D89" s="13">
        <v>162</v>
      </c>
      <c r="E89" s="35">
        <v>40.74074074074074</v>
      </c>
      <c r="F89" s="29"/>
      <c r="G89" s="13">
        <v>88</v>
      </c>
      <c r="H89" s="13">
        <v>180</v>
      </c>
      <c r="I89" s="35">
        <v>48.888888888888886</v>
      </c>
      <c r="J89" s="29"/>
      <c r="K89" s="13">
        <v>164</v>
      </c>
      <c r="L89" s="13">
        <v>239</v>
      </c>
      <c r="M89" s="35">
        <v>68.619246861924694</v>
      </c>
      <c r="N89" s="29"/>
      <c r="O89" s="13">
        <v>13988.175150954568</v>
      </c>
      <c r="P89" s="13">
        <v>19012.705445445117</v>
      </c>
      <c r="Q89" s="35">
        <v>73.572775800330533</v>
      </c>
      <c r="R89" s="29"/>
      <c r="S89" s="13">
        <v>15666</v>
      </c>
      <c r="T89" s="13">
        <v>20196</v>
      </c>
      <c r="U89" s="35">
        <v>77.569815805109926</v>
      </c>
      <c r="V89" s="29"/>
      <c r="W89" s="13">
        <v>19204</v>
      </c>
      <c r="X89" s="13">
        <v>22974</v>
      </c>
      <c r="Y89" s="35">
        <v>83.59014538173588</v>
      </c>
      <c r="Z89" s="29"/>
      <c r="AA89" s="192">
        <v>98</v>
      </c>
      <c r="AB89" s="192">
        <v>160</v>
      </c>
      <c r="AC89" s="214">
        <v>61.250000000000007</v>
      </c>
      <c r="AD89" s="29"/>
      <c r="AE89" s="192">
        <v>171</v>
      </c>
      <c r="AF89" s="192">
        <v>227</v>
      </c>
      <c r="AG89" s="214">
        <v>75.330396475770925</v>
      </c>
      <c r="AH89" s="29"/>
      <c r="AI89" s="192">
        <v>183</v>
      </c>
      <c r="AJ89" s="192">
        <v>221</v>
      </c>
      <c r="AK89" s="214">
        <v>82.805429864253384</v>
      </c>
      <c r="AL89" s="29"/>
      <c r="AM89" s="192">
        <v>15382.456854406308</v>
      </c>
      <c r="AN89" s="192">
        <v>19401.907052016795</v>
      </c>
      <c r="AO89" s="214">
        <v>79.283221041961056</v>
      </c>
      <c r="AP89" s="29"/>
      <c r="AQ89" s="192">
        <v>16879</v>
      </c>
      <c r="AR89" s="192">
        <v>19587</v>
      </c>
      <c r="AS89" s="214">
        <v>86.174503497217543</v>
      </c>
      <c r="AT89" s="29"/>
      <c r="AU89" s="192">
        <v>19251</v>
      </c>
      <c r="AV89" s="192">
        <v>20622</v>
      </c>
      <c r="AW89" s="214">
        <v>93.351760256037238</v>
      </c>
      <c r="AX89" s="29"/>
      <c r="AY89" s="13">
        <v>14</v>
      </c>
      <c r="AZ89" s="13">
        <v>34</v>
      </c>
      <c r="BA89" s="35">
        <v>41.17647058823529</v>
      </c>
      <c r="BB89" s="29"/>
      <c r="BC89" s="13">
        <v>41</v>
      </c>
      <c r="BD89" s="13">
        <v>46</v>
      </c>
      <c r="BE89" s="35">
        <v>89.130434782608688</v>
      </c>
      <c r="BF89" s="29"/>
      <c r="BG89" s="13">
        <v>30</v>
      </c>
      <c r="BH89" s="13">
        <v>36</v>
      </c>
      <c r="BI89" s="35">
        <v>83.333333333333343</v>
      </c>
      <c r="BJ89" s="29"/>
      <c r="BK89" s="13">
        <v>2801.1565712925394</v>
      </c>
      <c r="BL89" s="13">
        <v>3673.0572395432564</v>
      </c>
      <c r="BM89" s="35">
        <v>76.262262976355416</v>
      </c>
      <c r="BN89" s="29"/>
      <c r="BO89" s="13">
        <v>3291</v>
      </c>
      <c r="BP89" s="13">
        <v>3981</v>
      </c>
      <c r="BQ89" s="35">
        <v>82.667671439336857</v>
      </c>
      <c r="BR89" s="29"/>
      <c r="BS89" s="13">
        <v>3606</v>
      </c>
      <c r="BT89" s="13">
        <v>4084</v>
      </c>
      <c r="BU89" s="35">
        <v>88.295788442703227</v>
      </c>
    </row>
    <row r="90" spans="1:73" ht="12.75">
      <c r="A90" s="125" t="s">
        <v>516</v>
      </c>
      <c r="B90" s="39" t="s">
        <v>108</v>
      </c>
      <c r="C90" s="13">
        <v>18.228667036831695</v>
      </c>
      <c r="D90" s="13">
        <v>93.726722637602109</v>
      </c>
      <c r="E90" s="35">
        <v>19.448740470008239</v>
      </c>
      <c r="F90" s="29"/>
      <c r="G90" s="13">
        <v>46</v>
      </c>
      <c r="H90" s="13">
        <v>115</v>
      </c>
      <c r="I90" s="35">
        <v>40</v>
      </c>
      <c r="J90" s="29"/>
      <c r="K90" s="13">
        <v>91</v>
      </c>
      <c r="L90" s="13">
        <v>152</v>
      </c>
      <c r="M90" s="35">
        <v>59.868421052631582</v>
      </c>
      <c r="N90" s="29"/>
      <c r="O90" s="13">
        <v>9244.0293468099007</v>
      </c>
      <c r="P90" s="13">
        <v>12960.95624411809</v>
      </c>
      <c r="Q90" s="35">
        <v>71.322124484487816</v>
      </c>
      <c r="R90" s="29"/>
      <c r="S90" s="13">
        <v>9921</v>
      </c>
      <c r="T90" s="13">
        <v>13283</v>
      </c>
      <c r="U90" s="35">
        <v>74.689452683881655</v>
      </c>
      <c r="V90" s="29"/>
      <c r="W90" s="13">
        <v>11994</v>
      </c>
      <c r="X90" s="13">
        <v>14744</v>
      </c>
      <c r="Y90" s="35">
        <v>81.348345089527939</v>
      </c>
      <c r="Z90" s="29"/>
      <c r="AA90" s="192">
        <v>62.472996199473783</v>
      </c>
      <c r="AB90" s="192">
        <v>110.79876841632989</v>
      </c>
      <c r="AC90" s="214">
        <v>56.384197308700692</v>
      </c>
      <c r="AD90" s="29"/>
      <c r="AE90" s="192">
        <v>112</v>
      </c>
      <c r="AF90" s="192">
        <v>175</v>
      </c>
      <c r="AG90" s="214">
        <v>64</v>
      </c>
      <c r="AH90" s="29"/>
      <c r="AI90" s="192">
        <v>123</v>
      </c>
      <c r="AJ90" s="192">
        <v>151</v>
      </c>
      <c r="AK90" s="214">
        <v>81.456953642384107</v>
      </c>
      <c r="AL90" s="29"/>
      <c r="AM90" s="192">
        <v>10802.293465051764</v>
      </c>
      <c r="AN90" s="192">
        <v>13455.757304325671</v>
      </c>
      <c r="AO90" s="214">
        <v>80.280085473740755</v>
      </c>
      <c r="AP90" s="29"/>
      <c r="AQ90" s="192">
        <v>11849</v>
      </c>
      <c r="AR90" s="192">
        <v>13668</v>
      </c>
      <c r="AS90" s="214">
        <v>86.691542288557216</v>
      </c>
      <c r="AT90" s="29"/>
      <c r="AU90" s="192">
        <v>12654</v>
      </c>
      <c r="AV90" s="192">
        <v>13636</v>
      </c>
      <c r="AW90" s="214">
        <v>92.798474625990025</v>
      </c>
      <c r="AX90" s="29"/>
      <c r="AY90" s="13">
        <v>17.084575479376106</v>
      </c>
      <c r="AZ90" s="13">
        <v>28.169150958752216</v>
      </c>
      <c r="BA90" s="35">
        <v>60.649948251521202</v>
      </c>
      <c r="BB90" s="29"/>
      <c r="BC90" s="13">
        <v>21</v>
      </c>
      <c r="BD90" s="13">
        <v>32</v>
      </c>
      <c r="BE90" s="35">
        <v>65.625</v>
      </c>
      <c r="BF90" s="29"/>
      <c r="BG90" s="13">
        <v>30</v>
      </c>
      <c r="BH90" s="13">
        <v>36</v>
      </c>
      <c r="BI90" s="35">
        <v>83.333333333333343</v>
      </c>
      <c r="BJ90" s="29"/>
      <c r="BK90" s="13">
        <v>2048.3339636296396</v>
      </c>
      <c r="BL90" s="13">
        <v>2672.5107866316648</v>
      </c>
      <c r="BM90" s="35">
        <v>76.644553648791259</v>
      </c>
      <c r="BN90" s="29"/>
      <c r="BO90" s="13">
        <v>2242</v>
      </c>
      <c r="BP90" s="13">
        <v>2727</v>
      </c>
      <c r="BQ90" s="35">
        <v>82.214888155482214</v>
      </c>
      <c r="BR90" s="29"/>
      <c r="BS90" s="13">
        <v>2395</v>
      </c>
      <c r="BT90" s="13">
        <v>2683</v>
      </c>
      <c r="BU90" s="35">
        <v>89.265747297800971</v>
      </c>
    </row>
    <row r="91" spans="1:73" ht="12.75">
      <c r="A91" s="125" t="s">
        <v>517</v>
      </c>
      <c r="B91" s="39" t="s">
        <v>109</v>
      </c>
      <c r="C91" s="13">
        <v>18.946278414210123</v>
      </c>
      <c r="D91" s="13">
        <v>76.340474920250614</v>
      </c>
      <c r="E91" s="35">
        <v>24.818130138700905</v>
      </c>
      <c r="F91" s="29"/>
      <c r="G91" s="13">
        <v>67</v>
      </c>
      <c r="H91" s="13">
        <v>152</v>
      </c>
      <c r="I91" s="35">
        <v>44.078947368421048</v>
      </c>
      <c r="J91" s="29"/>
      <c r="K91" s="13">
        <v>96</v>
      </c>
      <c r="L91" s="13">
        <v>210</v>
      </c>
      <c r="M91" s="35">
        <v>45.714285714285715</v>
      </c>
      <c r="N91" s="29"/>
      <c r="O91" s="13">
        <v>2204.9829402759783</v>
      </c>
      <c r="P91" s="13">
        <v>3736.3692816590237</v>
      </c>
      <c r="Q91" s="35">
        <v>59.014052789153681</v>
      </c>
      <c r="R91" s="29"/>
      <c r="S91" s="13">
        <v>2469</v>
      </c>
      <c r="T91" s="13">
        <v>4016</v>
      </c>
      <c r="U91" s="35">
        <v>61.479083665338642</v>
      </c>
      <c r="V91" s="29"/>
      <c r="W91" s="13">
        <v>2407</v>
      </c>
      <c r="X91" s="13">
        <v>3861</v>
      </c>
      <c r="Y91" s="35">
        <v>62.341362341362341</v>
      </c>
      <c r="Z91" s="29"/>
      <c r="AA91" s="192">
        <v>101.93901557581539</v>
      </c>
      <c r="AB91" s="192">
        <v>152.41567691323729</v>
      </c>
      <c r="AC91" s="214">
        <v>66.882237864445031</v>
      </c>
      <c r="AD91" s="29"/>
      <c r="AE91" s="192">
        <v>113</v>
      </c>
      <c r="AF91" s="192">
        <v>192</v>
      </c>
      <c r="AG91" s="214">
        <v>58.854166666666664</v>
      </c>
      <c r="AH91" s="29"/>
      <c r="AI91" s="192">
        <v>227</v>
      </c>
      <c r="AJ91" s="192">
        <v>271</v>
      </c>
      <c r="AK91" s="214">
        <v>83.763837638376387</v>
      </c>
      <c r="AL91" s="29"/>
      <c r="AM91" s="192">
        <v>3528.8090599481247</v>
      </c>
      <c r="AN91" s="192">
        <v>4496.3682366492612</v>
      </c>
      <c r="AO91" s="214">
        <v>78.481318126600513</v>
      </c>
      <c r="AP91" s="29"/>
      <c r="AQ91" s="192">
        <v>3576</v>
      </c>
      <c r="AR91" s="192">
        <v>4273</v>
      </c>
      <c r="AS91" s="214">
        <v>83.688275216475546</v>
      </c>
      <c r="AT91" s="29"/>
      <c r="AU91" s="192">
        <v>3726</v>
      </c>
      <c r="AV91" s="192">
        <v>3976</v>
      </c>
      <c r="AW91" s="214">
        <v>93.712273641851112</v>
      </c>
      <c r="AX91" s="29"/>
      <c r="AY91" s="13">
        <v>18.80479951966937</v>
      </c>
      <c r="AZ91" s="13">
        <v>37.550649499946758</v>
      </c>
      <c r="BA91" s="35">
        <v>50.078493368526246</v>
      </c>
      <c r="BB91" s="29"/>
      <c r="BC91" s="13">
        <v>17</v>
      </c>
      <c r="BD91" s="13">
        <v>40</v>
      </c>
      <c r="BE91" s="35">
        <v>42.5</v>
      </c>
      <c r="BF91" s="29"/>
      <c r="BG91" s="13">
        <v>40</v>
      </c>
      <c r="BH91" s="13">
        <v>53</v>
      </c>
      <c r="BI91" s="35">
        <v>75.471698113207552</v>
      </c>
      <c r="BJ91" s="29"/>
      <c r="BK91" s="13">
        <v>632.49568716379656</v>
      </c>
      <c r="BL91" s="13">
        <v>885.16655087291235</v>
      </c>
      <c r="BM91" s="35">
        <v>71.454991892775112</v>
      </c>
      <c r="BN91" s="29"/>
      <c r="BO91" s="13">
        <v>676</v>
      </c>
      <c r="BP91" s="13">
        <v>885</v>
      </c>
      <c r="BQ91" s="35">
        <v>76.384180790960457</v>
      </c>
      <c r="BR91" s="29"/>
      <c r="BS91" s="13">
        <v>628</v>
      </c>
      <c r="BT91" s="13">
        <v>783</v>
      </c>
      <c r="BU91" s="35">
        <v>80.204342273307788</v>
      </c>
    </row>
    <row r="92" spans="1:73" ht="12.75">
      <c r="A92" s="125" t="s">
        <v>518</v>
      </c>
      <c r="B92" s="39" t="s">
        <v>110</v>
      </c>
      <c r="C92" s="13">
        <v>25.733737155697117</v>
      </c>
      <c r="D92" s="13">
        <v>69.283138496107625</v>
      </c>
      <c r="E92" s="35">
        <v>37.142857142857146</v>
      </c>
      <c r="F92" s="29"/>
      <c r="G92" s="13">
        <v>28</v>
      </c>
      <c r="H92" s="13">
        <v>85</v>
      </c>
      <c r="I92" s="35">
        <v>32.941176470588232</v>
      </c>
      <c r="J92" s="29"/>
      <c r="K92" s="13">
        <v>43</v>
      </c>
      <c r="L92" s="13">
        <v>90</v>
      </c>
      <c r="M92" s="35">
        <v>47.777777777777779</v>
      </c>
      <c r="N92" s="29"/>
      <c r="O92" s="13">
        <v>4273.8137483717155</v>
      </c>
      <c r="P92" s="13">
        <v>5960.4793137174829</v>
      </c>
      <c r="Q92" s="35">
        <v>71.702517925629479</v>
      </c>
      <c r="R92" s="29"/>
      <c r="S92" s="13">
        <v>4656</v>
      </c>
      <c r="T92" s="13">
        <v>6189</v>
      </c>
      <c r="U92" s="35">
        <v>75.230247212796897</v>
      </c>
      <c r="V92" s="29"/>
      <c r="W92" s="13">
        <v>5337</v>
      </c>
      <c r="X92" s="13">
        <v>6799</v>
      </c>
      <c r="Y92" s="35">
        <v>78.496837770260328</v>
      </c>
      <c r="Z92" s="29"/>
      <c r="AA92" s="192">
        <v>35.631328369426775</v>
      </c>
      <c r="AB92" s="192">
        <v>76.211452345718385</v>
      </c>
      <c r="AC92" s="214">
        <v>46.753246753246749</v>
      </c>
      <c r="AD92" s="29"/>
      <c r="AE92" s="192">
        <v>53</v>
      </c>
      <c r="AF92" s="192">
        <v>75</v>
      </c>
      <c r="AG92" s="214">
        <v>70.666666666666671</v>
      </c>
      <c r="AH92" s="29"/>
      <c r="AI92" s="192">
        <v>55</v>
      </c>
      <c r="AJ92" s="192">
        <v>75</v>
      </c>
      <c r="AK92" s="214">
        <v>73.333333333333329</v>
      </c>
      <c r="AL92" s="29"/>
      <c r="AM92" s="192">
        <v>4399.0464303007466</v>
      </c>
      <c r="AN92" s="192">
        <v>5631.4950461102644</v>
      </c>
      <c r="AO92" s="214">
        <v>78.115072361454281</v>
      </c>
      <c r="AP92" s="29"/>
      <c r="AQ92" s="192">
        <v>4812</v>
      </c>
      <c r="AR92" s="192">
        <v>5585</v>
      </c>
      <c r="AS92" s="214">
        <v>86.15935541629365</v>
      </c>
      <c r="AT92" s="29"/>
      <c r="AU92" s="192">
        <v>5260</v>
      </c>
      <c r="AV92" s="192">
        <v>5642</v>
      </c>
      <c r="AW92" s="214">
        <v>93.229351293867424</v>
      </c>
      <c r="AX92" s="29"/>
      <c r="AY92" s="13">
        <v>0</v>
      </c>
      <c r="AZ92" s="13">
        <v>9.89759121372966</v>
      </c>
      <c r="BA92" s="35">
        <v>0</v>
      </c>
      <c r="BB92" s="29"/>
      <c r="BC92" s="13">
        <v>13</v>
      </c>
      <c r="BD92" s="13">
        <v>17</v>
      </c>
      <c r="BE92" s="35">
        <v>76.470588235294116</v>
      </c>
      <c r="BF92" s="29"/>
      <c r="BG92" s="13">
        <v>6</v>
      </c>
      <c r="BH92" s="13">
        <v>9</v>
      </c>
      <c r="BI92" s="35">
        <v>66.666666666666657</v>
      </c>
      <c r="BJ92" s="29"/>
      <c r="BK92" s="13">
        <v>800.09769010214666</v>
      </c>
      <c r="BL92" s="13">
        <v>1079.3864490073681</v>
      </c>
      <c r="BM92" s="35">
        <v>74.125230202578265</v>
      </c>
      <c r="BN92" s="29"/>
      <c r="BO92" s="13">
        <v>874</v>
      </c>
      <c r="BP92" s="13">
        <v>1099</v>
      </c>
      <c r="BQ92" s="35">
        <v>79.526842584167426</v>
      </c>
      <c r="BR92" s="29"/>
      <c r="BS92" s="13">
        <v>1035</v>
      </c>
      <c r="BT92" s="13">
        <v>1180</v>
      </c>
      <c r="BU92" s="35">
        <v>87.711864406779654</v>
      </c>
    </row>
    <row r="93" spans="1:73" ht="12.75">
      <c r="A93" s="125" t="s">
        <v>519</v>
      </c>
      <c r="B93" s="39" t="s">
        <v>111</v>
      </c>
      <c r="C93" s="13">
        <v>34</v>
      </c>
      <c r="D93" s="13">
        <v>54</v>
      </c>
      <c r="E93" s="35">
        <v>62.962962962962962</v>
      </c>
      <c r="F93" s="29"/>
      <c r="G93" s="13">
        <v>30</v>
      </c>
      <c r="H93" s="13">
        <v>56</v>
      </c>
      <c r="I93" s="35">
        <v>53.571428571428569</v>
      </c>
      <c r="J93" s="29"/>
      <c r="K93" s="13">
        <v>52</v>
      </c>
      <c r="L93" s="13">
        <v>73</v>
      </c>
      <c r="M93" s="35">
        <v>71.232876712328761</v>
      </c>
      <c r="N93" s="29"/>
      <c r="O93" s="13">
        <v>13523.284225242738</v>
      </c>
      <c r="P93" s="13">
        <v>15206.390407107201</v>
      </c>
      <c r="Q93" s="35">
        <v>88.931586413316026</v>
      </c>
      <c r="R93" s="29"/>
      <c r="S93" s="13">
        <v>14292</v>
      </c>
      <c r="T93" s="13">
        <v>15811</v>
      </c>
      <c r="U93" s="35">
        <v>90.392764531022706</v>
      </c>
      <c r="V93" s="29"/>
      <c r="W93" s="13">
        <v>14811</v>
      </c>
      <c r="X93" s="13">
        <v>16016</v>
      </c>
      <c r="Y93" s="35">
        <v>92.476273726273732</v>
      </c>
      <c r="Z93" s="29"/>
      <c r="AA93" s="192">
        <v>47</v>
      </c>
      <c r="AB93" s="192">
        <v>57</v>
      </c>
      <c r="AC93" s="214">
        <v>82.456140350877192</v>
      </c>
      <c r="AD93" s="29"/>
      <c r="AE93" s="192">
        <v>58</v>
      </c>
      <c r="AF93" s="192">
        <v>86</v>
      </c>
      <c r="AG93" s="214">
        <v>67.441860465116278</v>
      </c>
      <c r="AH93" s="29"/>
      <c r="AI93" s="192">
        <v>109</v>
      </c>
      <c r="AJ93" s="192">
        <v>112</v>
      </c>
      <c r="AK93" s="214">
        <v>97.321428571428569</v>
      </c>
      <c r="AL93" s="29"/>
      <c r="AM93" s="192">
        <v>17976.216395562009</v>
      </c>
      <c r="AN93" s="192">
        <v>19805.560837687459</v>
      </c>
      <c r="AO93" s="214">
        <v>90.763480735953507</v>
      </c>
      <c r="AP93" s="29"/>
      <c r="AQ93" s="192">
        <v>18069</v>
      </c>
      <c r="AR93" s="192">
        <v>19439</v>
      </c>
      <c r="AS93" s="214">
        <v>92.952312361747005</v>
      </c>
      <c r="AT93" s="29"/>
      <c r="AU93" s="192">
        <v>19306</v>
      </c>
      <c r="AV93" s="192">
        <v>19738</v>
      </c>
      <c r="AW93" s="214">
        <v>97.811328402067076</v>
      </c>
      <c r="AX93" s="29"/>
      <c r="AY93" s="13">
        <v>6</v>
      </c>
      <c r="AZ93" s="13">
        <v>9</v>
      </c>
      <c r="BA93" s="35">
        <v>66.666666666666657</v>
      </c>
      <c r="BB93" s="29"/>
      <c r="BC93" s="13">
        <v>11</v>
      </c>
      <c r="BD93" s="13">
        <v>14</v>
      </c>
      <c r="BE93" s="35">
        <v>78.571428571428569</v>
      </c>
      <c r="BF93" s="29"/>
      <c r="BG93" s="13">
        <v>28</v>
      </c>
      <c r="BH93" s="13">
        <v>36</v>
      </c>
      <c r="BI93" s="35">
        <v>77.777777777777786</v>
      </c>
      <c r="BJ93" s="29"/>
      <c r="BK93" s="13">
        <v>3817.941990180811</v>
      </c>
      <c r="BL93" s="13">
        <v>4209.2916558227307</v>
      </c>
      <c r="BM93" s="35">
        <v>90.702719183153675</v>
      </c>
      <c r="BN93" s="29"/>
      <c r="BO93" s="13">
        <v>3745</v>
      </c>
      <c r="BP93" s="13">
        <v>4029</v>
      </c>
      <c r="BQ93" s="35">
        <v>92.951104492429877</v>
      </c>
      <c r="BR93" s="29"/>
      <c r="BS93" s="13">
        <v>3988</v>
      </c>
      <c r="BT93" s="13">
        <v>4181</v>
      </c>
      <c r="BU93" s="35">
        <v>95.383879454675906</v>
      </c>
    </row>
    <row r="94" spans="1:73" ht="12.75">
      <c r="A94" s="125" t="s">
        <v>520</v>
      </c>
      <c r="B94" s="39" t="s">
        <v>112</v>
      </c>
      <c r="C94" s="13">
        <v>14</v>
      </c>
      <c r="D94" s="13">
        <v>23</v>
      </c>
      <c r="E94" s="35">
        <v>60.869565217391312</v>
      </c>
      <c r="F94" s="29"/>
      <c r="G94" s="13">
        <v>21</v>
      </c>
      <c r="H94" s="13">
        <v>45</v>
      </c>
      <c r="I94" s="35">
        <v>46.666666666666664</v>
      </c>
      <c r="J94" s="29"/>
      <c r="K94" s="13">
        <v>49</v>
      </c>
      <c r="L94" s="13">
        <v>58</v>
      </c>
      <c r="M94" s="35">
        <v>84.482758620689651</v>
      </c>
      <c r="N94" s="29"/>
      <c r="O94" s="13">
        <v>7225</v>
      </c>
      <c r="P94" s="13">
        <v>8249</v>
      </c>
      <c r="Q94" s="35">
        <v>87.586374105952231</v>
      </c>
      <c r="R94" s="29"/>
      <c r="S94" s="13">
        <v>8009</v>
      </c>
      <c r="T94" s="13">
        <v>8979</v>
      </c>
      <c r="U94" s="35">
        <v>89.197015257823807</v>
      </c>
      <c r="V94" s="29"/>
      <c r="W94" s="13">
        <v>8949</v>
      </c>
      <c r="X94" s="13">
        <v>9755</v>
      </c>
      <c r="Y94" s="35">
        <v>91.737570476678627</v>
      </c>
      <c r="Z94" s="29"/>
      <c r="AA94" s="192">
        <v>43</v>
      </c>
      <c r="AB94" s="192">
        <v>49</v>
      </c>
      <c r="AC94" s="214">
        <v>87.755102040816325</v>
      </c>
      <c r="AD94" s="29"/>
      <c r="AE94" s="192">
        <v>36</v>
      </c>
      <c r="AF94" s="192">
        <v>45</v>
      </c>
      <c r="AG94" s="214">
        <v>80</v>
      </c>
      <c r="AH94" s="29"/>
      <c r="AI94" s="192">
        <v>65</v>
      </c>
      <c r="AJ94" s="192">
        <v>68</v>
      </c>
      <c r="AK94" s="214">
        <v>95.588235294117652</v>
      </c>
      <c r="AL94" s="29"/>
      <c r="AM94" s="192">
        <v>5769</v>
      </c>
      <c r="AN94" s="192">
        <v>6657</v>
      </c>
      <c r="AO94" s="214">
        <v>86.660657954033354</v>
      </c>
      <c r="AP94" s="29"/>
      <c r="AQ94" s="192">
        <v>5841</v>
      </c>
      <c r="AR94" s="192">
        <v>6388</v>
      </c>
      <c r="AS94" s="214">
        <v>91.437069505322484</v>
      </c>
      <c r="AT94" s="29"/>
      <c r="AU94" s="192">
        <v>6778</v>
      </c>
      <c r="AV94" s="192">
        <v>6961</v>
      </c>
      <c r="AW94" s="214">
        <v>97.371067375377095</v>
      </c>
      <c r="AX94" s="29"/>
      <c r="AY94" s="13">
        <v>9</v>
      </c>
      <c r="AZ94" s="13">
        <v>5</v>
      </c>
      <c r="BA94" s="35">
        <v>180</v>
      </c>
      <c r="BB94" s="29"/>
      <c r="BC94" s="13">
        <v>9</v>
      </c>
      <c r="BD94" s="13">
        <v>17</v>
      </c>
      <c r="BE94" s="35">
        <v>52.941176470588239</v>
      </c>
      <c r="BF94" s="29"/>
      <c r="BG94" s="13">
        <v>10</v>
      </c>
      <c r="BH94" s="13">
        <v>10</v>
      </c>
      <c r="BI94" s="35">
        <v>100</v>
      </c>
      <c r="BJ94" s="29"/>
      <c r="BK94" s="13">
        <v>1160</v>
      </c>
      <c r="BL94" s="13">
        <v>1339</v>
      </c>
      <c r="BM94" s="35">
        <v>86.631814787154596</v>
      </c>
      <c r="BN94" s="29"/>
      <c r="BO94" s="13">
        <v>1145</v>
      </c>
      <c r="BP94" s="13">
        <v>1254</v>
      </c>
      <c r="BQ94" s="35">
        <v>91.307814992025513</v>
      </c>
      <c r="BR94" s="29"/>
      <c r="BS94" s="13">
        <v>1270</v>
      </c>
      <c r="BT94" s="13">
        <v>1334</v>
      </c>
      <c r="BU94" s="35">
        <v>95.202398800599696</v>
      </c>
    </row>
    <row r="95" spans="1:73" ht="12.75">
      <c r="A95" s="125" t="s">
        <v>521</v>
      </c>
      <c r="B95" s="39" t="s">
        <v>113</v>
      </c>
      <c r="C95" s="13">
        <v>13</v>
      </c>
      <c r="D95" s="13">
        <v>42</v>
      </c>
      <c r="E95" s="35">
        <v>30.952380952380953</v>
      </c>
      <c r="F95" s="29"/>
      <c r="G95" s="13">
        <v>36</v>
      </c>
      <c r="H95" s="13">
        <v>64</v>
      </c>
      <c r="I95" s="35">
        <v>56.25</v>
      </c>
      <c r="J95" s="29"/>
      <c r="K95" s="13">
        <v>46</v>
      </c>
      <c r="L95" s="13">
        <v>85</v>
      </c>
      <c r="M95" s="35">
        <v>54.117647058823529</v>
      </c>
      <c r="N95" s="29"/>
      <c r="O95" s="13">
        <v>6908.8248490454316</v>
      </c>
      <c r="P95" s="13">
        <v>8323.2945545548828</v>
      </c>
      <c r="Q95" s="35">
        <v>83.005891522421379</v>
      </c>
      <c r="R95" s="29"/>
      <c r="S95" s="13">
        <v>8078</v>
      </c>
      <c r="T95" s="13">
        <v>9357</v>
      </c>
      <c r="U95" s="35">
        <v>86.33108902425991</v>
      </c>
      <c r="V95" s="29"/>
      <c r="W95" s="13">
        <v>9617</v>
      </c>
      <c r="X95" s="13">
        <v>10698</v>
      </c>
      <c r="Y95" s="35">
        <v>89.89530753411853</v>
      </c>
      <c r="Z95" s="29"/>
      <c r="AA95" s="192">
        <v>26</v>
      </c>
      <c r="AB95" s="192">
        <v>25</v>
      </c>
      <c r="AC95" s="214">
        <v>104</v>
      </c>
      <c r="AD95" s="29"/>
      <c r="AE95" s="192">
        <v>53</v>
      </c>
      <c r="AF95" s="192">
        <v>70</v>
      </c>
      <c r="AG95" s="214">
        <v>75.714285714285708</v>
      </c>
      <c r="AH95" s="29"/>
      <c r="AI95" s="192">
        <v>78</v>
      </c>
      <c r="AJ95" s="192">
        <v>85</v>
      </c>
      <c r="AK95" s="214">
        <v>91.764705882352942</v>
      </c>
      <c r="AL95" s="29"/>
      <c r="AM95" s="192">
        <v>6835.5431455936932</v>
      </c>
      <c r="AN95" s="192">
        <v>7968.0929479832084</v>
      </c>
      <c r="AO95" s="214">
        <v>85.786438363822384</v>
      </c>
      <c r="AP95" s="29"/>
      <c r="AQ95" s="192">
        <v>6961</v>
      </c>
      <c r="AR95" s="192">
        <v>7729</v>
      </c>
      <c r="AS95" s="214">
        <v>90.063397593479095</v>
      </c>
      <c r="AT95" s="29"/>
      <c r="AU95" s="192">
        <v>8222</v>
      </c>
      <c r="AV95" s="192">
        <v>8499</v>
      </c>
      <c r="AW95" s="214">
        <v>96.740793034474649</v>
      </c>
      <c r="AX95" s="29"/>
      <c r="AY95" s="13">
        <v>7</v>
      </c>
      <c r="AZ95" s="13">
        <v>6</v>
      </c>
      <c r="BA95" s="35">
        <v>116.66666666666667</v>
      </c>
      <c r="BB95" s="29"/>
      <c r="BC95" s="13">
        <v>14</v>
      </c>
      <c r="BD95" s="13">
        <v>21</v>
      </c>
      <c r="BE95" s="35">
        <v>66.666666666666657</v>
      </c>
      <c r="BF95" s="29"/>
      <c r="BG95" s="13">
        <v>16</v>
      </c>
      <c r="BH95" s="13">
        <v>22</v>
      </c>
      <c r="BI95" s="35">
        <v>72.727272727272734</v>
      </c>
      <c r="BJ95" s="29"/>
      <c r="BK95" s="13">
        <v>1260.8434287074608</v>
      </c>
      <c r="BL95" s="13">
        <v>1505.9427604567443</v>
      </c>
      <c r="BM95" s="35">
        <v>83.724525381366675</v>
      </c>
      <c r="BN95" s="29"/>
      <c r="BO95" s="13">
        <v>1354</v>
      </c>
      <c r="BP95" s="13">
        <v>1521</v>
      </c>
      <c r="BQ95" s="35">
        <v>89.02038132807364</v>
      </c>
      <c r="BR95" s="29"/>
      <c r="BS95" s="13">
        <v>1446</v>
      </c>
      <c r="BT95" s="13">
        <v>1563</v>
      </c>
      <c r="BU95" s="35">
        <v>92.514395393474089</v>
      </c>
    </row>
    <row r="96" spans="1:73" ht="12.75">
      <c r="A96" s="125" t="s">
        <v>522</v>
      </c>
      <c r="B96" s="39" t="s">
        <v>114</v>
      </c>
      <c r="C96" s="13">
        <v>41.979410000711333</v>
      </c>
      <c r="D96" s="13">
        <v>120.95653222372393</v>
      </c>
      <c r="E96" s="35">
        <v>34.706195051181915</v>
      </c>
      <c r="F96" s="29"/>
      <c r="G96" s="13">
        <v>68</v>
      </c>
      <c r="H96" s="13">
        <v>169</v>
      </c>
      <c r="I96" s="35">
        <v>40.236686390532547</v>
      </c>
      <c r="J96" s="29"/>
      <c r="K96" s="13">
        <v>117</v>
      </c>
      <c r="L96" s="13">
        <v>259</v>
      </c>
      <c r="M96" s="35">
        <v>45.173745173745175</v>
      </c>
      <c r="N96" s="29"/>
      <c r="O96" s="13">
        <v>2409.219786048774</v>
      </c>
      <c r="P96" s="13">
        <v>4322.2776905241435</v>
      </c>
      <c r="Q96" s="35">
        <v>55.739588211339999</v>
      </c>
      <c r="R96" s="29"/>
      <c r="S96" s="13">
        <v>2650</v>
      </c>
      <c r="T96" s="13">
        <v>4402</v>
      </c>
      <c r="U96" s="35">
        <v>60.199909132212625</v>
      </c>
      <c r="V96" s="29"/>
      <c r="W96" s="13">
        <v>3227</v>
      </c>
      <c r="X96" s="13">
        <v>4812</v>
      </c>
      <c r="Y96" s="35">
        <v>67.061512884455539</v>
      </c>
      <c r="Z96" s="29"/>
      <c r="AA96" s="192">
        <v>129.93136666903777</v>
      </c>
      <c r="AB96" s="192">
        <v>211.92450333594155</v>
      </c>
      <c r="AC96" s="214">
        <v>61.310214073297267</v>
      </c>
      <c r="AD96" s="29"/>
      <c r="AE96" s="192">
        <v>208</v>
      </c>
      <c r="AF96" s="192">
        <v>282</v>
      </c>
      <c r="AG96" s="214">
        <v>73.75886524822694</v>
      </c>
      <c r="AH96" s="29"/>
      <c r="AI96" s="192">
        <v>305</v>
      </c>
      <c r="AJ96" s="192">
        <v>362</v>
      </c>
      <c r="AK96" s="214">
        <v>84.254143646408835</v>
      </c>
      <c r="AL96" s="29"/>
      <c r="AM96" s="192">
        <v>4281.045719453472</v>
      </c>
      <c r="AN96" s="192">
        <v>5522.3304830518291</v>
      </c>
      <c r="AO96" s="214">
        <v>77.522446955902197</v>
      </c>
      <c r="AP96" s="29"/>
      <c r="AQ96" s="192">
        <v>4679</v>
      </c>
      <c r="AR96" s="192">
        <v>5706</v>
      </c>
      <c r="AS96" s="214">
        <v>82.00140203294778</v>
      </c>
      <c r="AT96" s="29"/>
      <c r="AU96" s="192">
        <v>4930</v>
      </c>
      <c r="AV96" s="192">
        <v>5337</v>
      </c>
      <c r="AW96" s="214">
        <v>92.37399287989507</v>
      </c>
      <c r="AX96" s="29"/>
      <c r="AY96" s="13">
        <v>20.993136666903776</v>
      </c>
      <c r="AZ96" s="13">
        <v>52.970258889916366</v>
      </c>
      <c r="BA96" s="35">
        <v>39.631931402359285</v>
      </c>
      <c r="BB96" s="29"/>
      <c r="BC96" s="13">
        <v>46</v>
      </c>
      <c r="BD96" s="13">
        <v>61</v>
      </c>
      <c r="BE96" s="35">
        <v>75.409836065573771</v>
      </c>
      <c r="BF96" s="29"/>
      <c r="BG96" s="13">
        <v>64</v>
      </c>
      <c r="BH96" s="13">
        <v>95</v>
      </c>
      <c r="BI96" s="35">
        <v>67.368421052631575</v>
      </c>
      <c r="BJ96" s="29"/>
      <c r="BK96" s="13">
        <v>816.20914389069435</v>
      </c>
      <c r="BL96" s="13">
        <v>1096.0232454426903</v>
      </c>
      <c r="BM96" s="35">
        <v>74.470057755118376</v>
      </c>
      <c r="BN96" s="29"/>
      <c r="BO96" s="13">
        <v>963</v>
      </c>
      <c r="BP96" s="13">
        <v>1176</v>
      </c>
      <c r="BQ96" s="35">
        <v>81.887755102040813</v>
      </c>
      <c r="BR96" s="29"/>
      <c r="BS96" s="13">
        <v>958</v>
      </c>
      <c r="BT96" s="13">
        <v>1110</v>
      </c>
      <c r="BU96" s="35">
        <v>86.306306306306297</v>
      </c>
    </row>
    <row r="97" spans="1:73" ht="12.75">
      <c r="A97" s="125" t="s">
        <v>523</v>
      </c>
      <c r="B97" s="39" t="s">
        <v>115</v>
      </c>
      <c r="C97" s="13">
        <v>14.000643290560586</v>
      </c>
      <c r="D97" s="13">
        <v>41.000996062803488</v>
      </c>
      <c r="E97" s="35">
        <v>34.147080888266785</v>
      </c>
      <c r="F97" s="29"/>
      <c r="G97" s="13">
        <v>29</v>
      </c>
      <c r="H97" s="13">
        <v>50</v>
      </c>
      <c r="I97" s="35">
        <v>57.999999999999993</v>
      </c>
      <c r="J97" s="29"/>
      <c r="K97" s="13">
        <v>30</v>
      </c>
      <c r="L97" s="13">
        <v>53</v>
      </c>
      <c r="M97" s="35">
        <v>56.60377358490566</v>
      </c>
      <c r="N97" s="29"/>
      <c r="O97" s="13">
        <v>2146.2087959796918</v>
      </c>
      <c r="P97" s="13">
        <v>2486.2293904984044</v>
      </c>
      <c r="Q97" s="35">
        <v>86.323844621169485</v>
      </c>
      <c r="R97" s="29"/>
      <c r="S97" s="13">
        <v>2123</v>
      </c>
      <c r="T97" s="13">
        <v>2390</v>
      </c>
      <c r="U97" s="35">
        <v>88.828451882845187</v>
      </c>
      <c r="V97" s="29"/>
      <c r="W97" s="13">
        <v>2412</v>
      </c>
      <c r="X97" s="13">
        <v>2640</v>
      </c>
      <c r="Y97" s="35">
        <v>91.363636363636374</v>
      </c>
      <c r="Z97" s="29"/>
      <c r="AA97" s="192">
        <v>20.000705544485804</v>
      </c>
      <c r="AB97" s="192">
        <v>48.001141321962329</v>
      </c>
      <c r="AC97" s="214">
        <v>41.667145808749197</v>
      </c>
      <c r="AD97" s="29"/>
      <c r="AE97" s="192">
        <v>29</v>
      </c>
      <c r="AF97" s="192">
        <v>40</v>
      </c>
      <c r="AG97" s="214">
        <v>72.5</v>
      </c>
      <c r="AH97" s="29"/>
      <c r="AI97" s="192">
        <v>24</v>
      </c>
      <c r="AJ97" s="192">
        <v>25</v>
      </c>
      <c r="AK97" s="214">
        <v>96</v>
      </c>
      <c r="AL97" s="29"/>
      <c r="AM97" s="192">
        <v>1307.0735799391709</v>
      </c>
      <c r="AN97" s="192">
        <v>1638.1030217451587</v>
      </c>
      <c r="AO97" s="214">
        <v>79.791903353348047</v>
      </c>
      <c r="AP97" s="29"/>
      <c r="AQ97" s="192">
        <v>1330</v>
      </c>
      <c r="AR97" s="192">
        <v>1516</v>
      </c>
      <c r="AS97" s="214">
        <v>87.730870712401057</v>
      </c>
      <c r="AT97" s="29"/>
      <c r="AU97" s="192">
        <v>1649</v>
      </c>
      <c r="AV97" s="192">
        <v>1700</v>
      </c>
      <c r="AW97" s="214">
        <v>97</v>
      </c>
      <c r="AX97" s="29"/>
      <c r="AY97" s="13">
        <v>3</v>
      </c>
      <c r="AZ97" s="13">
        <v>5.0000622539252175</v>
      </c>
      <c r="BA97" s="35">
        <v>59.999252962198604</v>
      </c>
      <c r="BB97" s="29"/>
      <c r="BC97" s="13">
        <v>9</v>
      </c>
      <c r="BD97" s="13">
        <v>19</v>
      </c>
      <c r="BE97" s="35">
        <v>47.368421052631575</v>
      </c>
      <c r="BF97" s="29"/>
      <c r="BG97" s="13">
        <v>3</v>
      </c>
      <c r="BH97" s="13">
        <v>3</v>
      </c>
      <c r="BI97" s="35">
        <v>100</v>
      </c>
      <c r="BJ97" s="29"/>
      <c r="BK97" s="13">
        <v>256.00516091757714</v>
      </c>
      <c r="BL97" s="13">
        <v>302.00658631386034</v>
      </c>
      <c r="BM97" s="35">
        <v>84.768072127911736</v>
      </c>
      <c r="BN97" s="29"/>
      <c r="BO97" s="13">
        <v>275</v>
      </c>
      <c r="BP97" s="13">
        <v>298</v>
      </c>
      <c r="BQ97" s="35">
        <v>92.281879194630861</v>
      </c>
      <c r="BR97" s="29"/>
      <c r="BS97" s="13">
        <v>351</v>
      </c>
      <c r="BT97" s="13">
        <v>362</v>
      </c>
      <c r="BU97" s="35">
        <v>96.961325966850836</v>
      </c>
    </row>
    <row r="98" spans="1:73" ht="12.75">
      <c r="A98" s="125" t="s">
        <v>524</v>
      </c>
      <c r="B98" s="39" t="s">
        <v>116</v>
      </c>
      <c r="C98" s="13">
        <v>46.442261469499918</v>
      </c>
      <c r="D98" s="13">
        <v>166.55453105857657</v>
      </c>
      <c r="E98" s="35">
        <v>27.884117696663779</v>
      </c>
      <c r="F98" s="29"/>
      <c r="G98" s="13">
        <v>81</v>
      </c>
      <c r="H98" s="13">
        <v>181</v>
      </c>
      <c r="I98" s="35">
        <v>44.751381215469614</v>
      </c>
      <c r="J98" s="29"/>
      <c r="K98" s="13">
        <v>143</v>
      </c>
      <c r="L98" s="13">
        <v>269</v>
      </c>
      <c r="M98" s="35">
        <v>53.159851301115246</v>
      </c>
      <c r="N98" s="29"/>
      <c r="O98" s="13">
        <v>7296.9764173353378</v>
      </c>
      <c r="P98" s="13">
        <v>10672.301858836856</v>
      </c>
      <c r="Q98" s="35">
        <v>68.373032489643379</v>
      </c>
      <c r="R98" s="29"/>
      <c r="S98" s="13">
        <v>8306</v>
      </c>
      <c r="T98" s="13">
        <v>11405</v>
      </c>
      <c r="U98" s="35">
        <v>72.827707145988597</v>
      </c>
      <c r="V98" s="29"/>
      <c r="W98" s="13">
        <v>10389</v>
      </c>
      <c r="X98" s="13">
        <v>13180</v>
      </c>
      <c r="Y98" s="35">
        <v>78.823975720789079</v>
      </c>
      <c r="Z98" s="29"/>
      <c r="AA98" s="192">
        <v>113.81194884188429</v>
      </c>
      <c r="AB98" s="192">
        <v>210.78227770865337</v>
      </c>
      <c r="AC98" s="214">
        <v>53.995027513269868</v>
      </c>
      <c r="AD98" s="29"/>
      <c r="AE98" s="192">
        <v>203</v>
      </c>
      <c r="AF98" s="192">
        <v>324</v>
      </c>
      <c r="AG98" s="214">
        <v>62.654320987654323</v>
      </c>
      <c r="AH98" s="29"/>
      <c r="AI98" s="192">
        <v>267</v>
      </c>
      <c r="AJ98" s="192">
        <v>323</v>
      </c>
      <c r="AK98" s="214">
        <v>82.662538699690401</v>
      </c>
      <c r="AL98" s="29"/>
      <c r="AM98" s="192">
        <v>8916.6158431968615</v>
      </c>
      <c r="AN98" s="192">
        <v>11427.749456939922</v>
      </c>
      <c r="AO98" s="214">
        <v>78.026000454375705</v>
      </c>
      <c r="AP98" s="29"/>
      <c r="AQ98" s="192">
        <v>10685</v>
      </c>
      <c r="AR98" s="192">
        <v>12532</v>
      </c>
      <c r="AS98" s="214">
        <v>85.261729971273539</v>
      </c>
      <c r="AT98" s="29"/>
      <c r="AU98" s="192">
        <v>12719</v>
      </c>
      <c r="AV98" s="192">
        <v>13613</v>
      </c>
      <c r="AW98" s="214">
        <v>93.43274810842577</v>
      </c>
      <c r="AX98" s="29"/>
      <c r="AY98" s="13">
        <v>11.828388144461513</v>
      </c>
      <c r="AZ98" s="13">
        <v>35.613873325038405</v>
      </c>
      <c r="BA98" s="35">
        <v>33.212866335843181</v>
      </c>
      <c r="BB98" s="29"/>
      <c r="BC98" s="13">
        <v>49</v>
      </c>
      <c r="BD98" s="13">
        <v>72</v>
      </c>
      <c r="BE98" s="35">
        <v>68.055555555555557</v>
      </c>
      <c r="BF98" s="29"/>
      <c r="BG98" s="13">
        <v>59</v>
      </c>
      <c r="BH98" s="13">
        <v>72</v>
      </c>
      <c r="BI98" s="35">
        <v>81.944444444444443</v>
      </c>
      <c r="BJ98" s="29"/>
      <c r="BK98" s="13">
        <v>1649.4417767015266</v>
      </c>
      <c r="BL98" s="13">
        <v>2206.3487271076765</v>
      </c>
      <c r="BM98" s="35">
        <v>74.758888132058587</v>
      </c>
      <c r="BN98" s="29"/>
      <c r="BO98" s="13">
        <v>2103</v>
      </c>
      <c r="BP98" s="13">
        <v>2578</v>
      </c>
      <c r="BQ98" s="35">
        <v>81.574864235841744</v>
      </c>
      <c r="BR98" s="29"/>
      <c r="BS98" s="13">
        <v>2476</v>
      </c>
      <c r="BT98" s="13">
        <v>2809</v>
      </c>
      <c r="BU98" s="35">
        <v>88.145247419010317</v>
      </c>
    </row>
    <row r="99" spans="1:73" ht="12.75">
      <c r="A99" s="125" t="s">
        <v>525</v>
      </c>
      <c r="B99" s="39" t="s">
        <v>117</v>
      </c>
      <c r="C99" s="13" t="s">
        <v>8</v>
      </c>
      <c r="D99" s="13" t="s">
        <v>9</v>
      </c>
      <c r="E99" s="35" t="s">
        <v>9</v>
      </c>
      <c r="F99" s="29"/>
      <c r="G99" s="13" t="s">
        <v>8</v>
      </c>
      <c r="H99" s="13" t="s">
        <v>9</v>
      </c>
      <c r="I99" s="35" t="s">
        <v>9</v>
      </c>
      <c r="J99" s="29"/>
      <c r="K99" s="13" t="s">
        <v>8</v>
      </c>
      <c r="L99" s="13" t="s">
        <v>9</v>
      </c>
      <c r="M99" s="35" t="s">
        <v>9</v>
      </c>
      <c r="N99" s="29"/>
      <c r="O99" s="13" t="s">
        <v>8</v>
      </c>
      <c r="P99" s="13" t="s">
        <v>9</v>
      </c>
      <c r="Q99" s="35" t="s">
        <v>9</v>
      </c>
      <c r="R99" s="29"/>
      <c r="S99" s="13" t="s">
        <v>8</v>
      </c>
      <c r="T99" s="13" t="s">
        <v>9</v>
      </c>
      <c r="U99" s="35" t="s">
        <v>9</v>
      </c>
      <c r="V99" s="29"/>
      <c r="W99" s="13" t="s">
        <v>8</v>
      </c>
      <c r="X99" s="13" t="s">
        <v>9</v>
      </c>
      <c r="Y99" s="35" t="s">
        <v>9</v>
      </c>
      <c r="Z99" s="29"/>
      <c r="AA99" s="13" t="s">
        <v>8</v>
      </c>
      <c r="AB99" s="13" t="s">
        <v>9</v>
      </c>
      <c r="AC99" s="35" t="s">
        <v>9</v>
      </c>
      <c r="AD99" s="29"/>
      <c r="AE99" s="13" t="s">
        <v>8</v>
      </c>
      <c r="AF99" s="13" t="s">
        <v>9</v>
      </c>
      <c r="AG99" s="35" t="s">
        <v>9</v>
      </c>
      <c r="AH99" s="29"/>
      <c r="AI99" s="13" t="s">
        <v>8</v>
      </c>
      <c r="AJ99" s="13" t="s">
        <v>9</v>
      </c>
      <c r="AK99" s="35" t="s">
        <v>9</v>
      </c>
      <c r="AL99" s="29"/>
      <c r="AM99" s="13" t="s">
        <v>8</v>
      </c>
      <c r="AN99" s="13" t="s">
        <v>9</v>
      </c>
      <c r="AO99" s="35" t="s">
        <v>9</v>
      </c>
      <c r="AP99" s="29"/>
      <c r="AQ99" s="13" t="s">
        <v>8</v>
      </c>
      <c r="AR99" s="13" t="s">
        <v>9</v>
      </c>
      <c r="AS99" s="35" t="s">
        <v>9</v>
      </c>
      <c r="AT99" s="29"/>
      <c r="AU99" s="13" t="s">
        <v>8</v>
      </c>
      <c r="AV99" s="13" t="s">
        <v>9</v>
      </c>
      <c r="AW99" s="35" t="s">
        <v>9</v>
      </c>
      <c r="AX99" s="29"/>
      <c r="AY99" s="13" t="s">
        <v>8</v>
      </c>
      <c r="AZ99" s="13" t="s">
        <v>9</v>
      </c>
      <c r="BA99" s="35" t="s">
        <v>9</v>
      </c>
      <c r="BB99" s="29"/>
      <c r="BC99" s="13" t="s">
        <v>8</v>
      </c>
      <c r="BD99" s="13" t="s">
        <v>9</v>
      </c>
      <c r="BE99" s="35" t="s">
        <v>9</v>
      </c>
      <c r="BF99" s="29"/>
      <c r="BG99" s="13" t="s">
        <v>8</v>
      </c>
      <c r="BH99" s="13" t="s">
        <v>9</v>
      </c>
      <c r="BI99" s="35" t="s">
        <v>9</v>
      </c>
      <c r="BJ99" s="29"/>
      <c r="BK99" s="13" t="s">
        <v>8</v>
      </c>
      <c r="BL99" s="13" t="s">
        <v>9</v>
      </c>
      <c r="BM99" s="35" t="s">
        <v>9</v>
      </c>
      <c r="BN99" s="29"/>
      <c r="BO99" s="13" t="s">
        <v>8</v>
      </c>
      <c r="BP99" s="13" t="s">
        <v>9</v>
      </c>
      <c r="BQ99" s="35" t="s">
        <v>9</v>
      </c>
      <c r="BR99" s="29"/>
      <c r="BS99" s="13" t="s">
        <v>8</v>
      </c>
      <c r="BT99" s="13" t="s">
        <v>9</v>
      </c>
      <c r="BU99" s="35" t="s">
        <v>9</v>
      </c>
    </row>
    <row r="100" spans="1:73" ht="12.75">
      <c r="A100" s="125" t="s">
        <v>526</v>
      </c>
      <c r="B100" s="39" t="s">
        <v>118</v>
      </c>
      <c r="C100" s="13">
        <v>54</v>
      </c>
      <c r="D100" s="13">
        <v>106</v>
      </c>
      <c r="E100" s="35">
        <v>50.943396226415096</v>
      </c>
      <c r="F100" s="29"/>
      <c r="G100" s="13">
        <v>48</v>
      </c>
      <c r="H100" s="13">
        <v>109</v>
      </c>
      <c r="I100" s="35">
        <v>44.036697247706428</v>
      </c>
      <c r="J100" s="29"/>
      <c r="K100" s="13">
        <v>78</v>
      </c>
      <c r="L100" s="13">
        <v>112</v>
      </c>
      <c r="M100" s="35">
        <v>69.642857142857139</v>
      </c>
      <c r="N100" s="29"/>
      <c r="O100" s="13">
        <v>3999.5974866241595</v>
      </c>
      <c r="P100" s="13">
        <v>4848.6812863243058</v>
      </c>
      <c r="Q100" s="35">
        <v>82.488356120766582</v>
      </c>
      <c r="R100" s="29"/>
      <c r="S100" s="13">
        <v>4512</v>
      </c>
      <c r="T100" s="13">
        <v>5159</v>
      </c>
      <c r="U100" s="35">
        <v>87.458809846869542</v>
      </c>
      <c r="V100" s="29"/>
      <c r="W100" s="13">
        <v>5221</v>
      </c>
      <c r="X100" s="13">
        <v>5762</v>
      </c>
      <c r="Y100" s="35">
        <v>90.610898993405058</v>
      </c>
      <c r="Z100" s="29"/>
      <c r="AA100" s="192">
        <v>52</v>
      </c>
      <c r="AB100" s="192">
        <v>100</v>
      </c>
      <c r="AC100" s="214">
        <v>52</v>
      </c>
      <c r="AD100" s="29"/>
      <c r="AE100" s="192">
        <v>54</v>
      </c>
      <c r="AF100" s="192">
        <v>88</v>
      </c>
      <c r="AG100" s="214">
        <v>61.363636363636367</v>
      </c>
      <c r="AH100" s="29"/>
      <c r="AI100" s="192">
        <v>65</v>
      </c>
      <c r="AJ100" s="192">
        <v>80</v>
      </c>
      <c r="AK100" s="214">
        <v>81.25</v>
      </c>
      <c r="AL100" s="29"/>
      <c r="AM100" s="192">
        <v>2242.2134709020233</v>
      </c>
      <c r="AN100" s="192">
        <v>2906.2843600521796</v>
      </c>
      <c r="AO100" s="214">
        <v>77.150519120632993</v>
      </c>
      <c r="AP100" s="29"/>
      <c r="AQ100" s="192">
        <v>2234</v>
      </c>
      <c r="AR100" s="192">
        <v>2589</v>
      </c>
      <c r="AS100" s="214">
        <v>86.288142139822327</v>
      </c>
      <c r="AT100" s="29"/>
      <c r="AU100" s="192">
        <v>2542</v>
      </c>
      <c r="AV100" s="192">
        <v>2673</v>
      </c>
      <c r="AW100" s="214">
        <v>95.099139543583988</v>
      </c>
      <c r="AX100" s="29"/>
      <c r="AY100" s="13">
        <v>4</v>
      </c>
      <c r="AZ100" s="13">
        <v>9</v>
      </c>
      <c r="BA100" s="35">
        <v>44.444444444444443</v>
      </c>
      <c r="BB100" s="29"/>
      <c r="BC100" s="13">
        <v>11</v>
      </c>
      <c r="BD100" s="13">
        <v>19</v>
      </c>
      <c r="BE100" s="35">
        <v>57.894736842105267</v>
      </c>
      <c r="BF100" s="29"/>
      <c r="BG100" s="13">
        <v>12</v>
      </c>
      <c r="BH100" s="13">
        <v>15</v>
      </c>
      <c r="BI100" s="35">
        <v>80</v>
      </c>
      <c r="BJ100" s="29"/>
      <c r="BK100" s="13">
        <v>426.02245541793906</v>
      </c>
      <c r="BL100" s="13">
        <v>513.02956765858823</v>
      </c>
      <c r="BM100" s="35">
        <v>83.040526759940903</v>
      </c>
      <c r="BN100" s="29"/>
      <c r="BO100" s="13">
        <v>428</v>
      </c>
      <c r="BP100" s="13">
        <v>487</v>
      </c>
      <c r="BQ100" s="35">
        <v>87.885010266940455</v>
      </c>
      <c r="BR100" s="29"/>
      <c r="BS100" s="13">
        <v>496</v>
      </c>
      <c r="BT100" s="13">
        <v>534</v>
      </c>
      <c r="BU100" s="35">
        <v>92.883895131086149</v>
      </c>
    </row>
    <row r="101" spans="1:73" ht="12.75">
      <c r="A101" s="125" t="s">
        <v>527</v>
      </c>
      <c r="B101" s="39" t="s">
        <v>119</v>
      </c>
      <c r="C101" s="13">
        <v>32</v>
      </c>
      <c r="D101" s="13">
        <v>54</v>
      </c>
      <c r="E101" s="35">
        <v>59.259259259259252</v>
      </c>
      <c r="F101" s="29"/>
      <c r="G101" s="13">
        <v>43</v>
      </c>
      <c r="H101" s="13">
        <v>73</v>
      </c>
      <c r="I101" s="35">
        <v>58.904109589041099</v>
      </c>
      <c r="J101" s="29"/>
      <c r="K101" s="13">
        <v>78</v>
      </c>
      <c r="L101" s="13">
        <v>118</v>
      </c>
      <c r="M101" s="35">
        <v>66.101694915254242</v>
      </c>
      <c r="N101" s="29"/>
      <c r="O101" s="13">
        <v>9110</v>
      </c>
      <c r="P101" s="13">
        <v>11269</v>
      </c>
      <c r="Q101" s="35">
        <v>80.841245895820393</v>
      </c>
      <c r="R101" s="29"/>
      <c r="S101" s="13">
        <v>9578</v>
      </c>
      <c r="T101" s="13">
        <v>11428</v>
      </c>
      <c r="U101" s="35">
        <v>83.811690584529231</v>
      </c>
      <c r="V101" s="29"/>
      <c r="W101" s="13">
        <v>10332</v>
      </c>
      <c r="X101" s="13">
        <v>11814</v>
      </c>
      <c r="Y101" s="35">
        <v>87.455561198577954</v>
      </c>
      <c r="Z101" s="29"/>
      <c r="AA101" s="192">
        <v>37</v>
      </c>
      <c r="AB101" s="192">
        <v>45</v>
      </c>
      <c r="AC101" s="214">
        <v>82.222222222222214</v>
      </c>
      <c r="AD101" s="29"/>
      <c r="AE101" s="192">
        <v>68</v>
      </c>
      <c r="AF101" s="192">
        <v>75</v>
      </c>
      <c r="AG101" s="214">
        <v>90.666666666666657</v>
      </c>
      <c r="AH101" s="29"/>
      <c r="AI101" s="192">
        <v>124</v>
      </c>
      <c r="AJ101" s="192">
        <v>131</v>
      </c>
      <c r="AK101" s="214">
        <v>94.656488549618317</v>
      </c>
      <c r="AL101" s="29"/>
      <c r="AM101" s="192">
        <v>10877</v>
      </c>
      <c r="AN101" s="192">
        <v>12702</v>
      </c>
      <c r="AO101" s="214">
        <v>85.632183908045974</v>
      </c>
      <c r="AP101" s="29"/>
      <c r="AQ101" s="192">
        <v>11337</v>
      </c>
      <c r="AR101" s="192">
        <v>12550</v>
      </c>
      <c r="AS101" s="214">
        <v>90.334661354581669</v>
      </c>
      <c r="AT101" s="29"/>
      <c r="AU101" s="192">
        <v>13282</v>
      </c>
      <c r="AV101" s="192">
        <v>13710</v>
      </c>
      <c r="AW101" s="214">
        <v>96.878191101385852</v>
      </c>
      <c r="AX101" s="29"/>
      <c r="AY101" s="13">
        <v>7</v>
      </c>
      <c r="AZ101" s="13">
        <v>9</v>
      </c>
      <c r="BA101" s="35">
        <v>77.777777777777786</v>
      </c>
      <c r="BB101" s="29"/>
      <c r="BC101" s="13">
        <v>8</v>
      </c>
      <c r="BD101" s="13">
        <v>16</v>
      </c>
      <c r="BE101" s="35">
        <v>50</v>
      </c>
      <c r="BF101" s="29"/>
      <c r="BG101" s="13">
        <v>26</v>
      </c>
      <c r="BH101" s="13">
        <v>27</v>
      </c>
      <c r="BI101" s="35">
        <v>96.296296296296291</v>
      </c>
      <c r="BJ101" s="29"/>
      <c r="BK101" s="13">
        <v>2242</v>
      </c>
      <c r="BL101" s="13">
        <v>2587</v>
      </c>
      <c r="BM101" s="35">
        <v>86.664089679165059</v>
      </c>
      <c r="BN101" s="29"/>
      <c r="BO101" s="13">
        <v>2374</v>
      </c>
      <c r="BP101" s="13">
        <v>2653</v>
      </c>
      <c r="BQ101" s="35">
        <v>89.483603467772326</v>
      </c>
      <c r="BR101" s="29"/>
      <c r="BS101" s="13">
        <v>2770</v>
      </c>
      <c r="BT101" s="13">
        <v>2979</v>
      </c>
      <c r="BU101" s="35">
        <v>92.984222893588452</v>
      </c>
    </row>
    <row r="102" spans="1:73" ht="12.75">
      <c r="A102" s="125" t="s">
        <v>528</v>
      </c>
      <c r="B102" s="39" t="s">
        <v>120</v>
      </c>
      <c r="C102" s="13">
        <v>32.266262844302879</v>
      </c>
      <c r="D102" s="13">
        <v>111.71686150389237</v>
      </c>
      <c r="E102" s="35">
        <v>28.882178043623856</v>
      </c>
      <c r="F102" s="29"/>
      <c r="G102" s="13">
        <v>57</v>
      </c>
      <c r="H102" s="13">
        <v>147</v>
      </c>
      <c r="I102" s="35">
        <v>38.775510204081634</v>
      </c>
      <c r="J102" s="29"/>
      <c r="K102" s="13">
        <v>74</v>
      </c>
      <c r="L102" s="13">
        <v>130</v>
      </c>
      <c r="M102" s="35">
        <v>56.92307692307692</v>
      </c>
      <c r="N102" s="29"/>
      <c r="O102" s="13">
        <v>8540.1857289964883</v>
      </c>
      <c r="P102" s="13">
        <v>10981.438740142676</v>
      </c>
      <c r="Q102" s="35">
        <v>77.769278972324628</v>
      </c>
      <c r="R102" s="29"/>
      <c r="S102" s="13">
        <v>9443</v>
      </c>
      <c r="T102" s="13">
        <v>11669</v>
      </c>
      <c r="U102" s="35">
        <v>80.923815236952606</v>
      </c>
      <c r="V102" s="29"/>
      <c r="W102" s="13">
        <v>10621</v>
      </c>
      <c r="X102" s="13">
        <v>12464</v>
      </c>
      <c r="Y102" s="35">
        <v>85.213414634146346</v>
      </c>
      <c r="Z102" s="29"/>
      <c r="AA102" s="192">
        <v>41.368671630573218</v>
      </c>
      <c r="AB102" s="192">
        <v>104.7885476542816</v>
      </c>
      <c r="AC102" s="214">
        <v>39.478237418707955</v>
      </c>
      <c r="AD102" s="29"/>
      <c r="AE102" s="192">
        <v>88</v>
      </c>
      <c r="AF102" s="192">
        <v>128</v>
      </c>
      <c r="AG102" s="214">
        <v>68.75</v>
      </c>
      <c r="AH102" s="29"/>
      <c r="AI102" s="192">
        <v>106</v>
      </c>
      <c r="AJ102" s="192">
        <v>130</v>
      </c>
      <c r="AK102" s="214">
        <v>81.538461538461533</v>
      </c>
      <c r="AL102" s="29"/>
      <c r="AM102" s="192">
        <v>7202.369230994781</v>
      </c>
      <c r="AN102" s="192">
        <v>9043.3741417304645</v>
      </c>
      <c r="AO102" s="214">
        <v>79.642499780691324</v>
      </c>
      <c r="AP102" s="29"/>
      <c r="AQ102" s="192">
        <v>7685</v>
      </c>
      <c r="AR102" s="192">
        <v>8799</v>
      </c>
      <c r="AS102" s="214">
        <v>87.339470394362991</v>
      </c>
      <c r="AT102" s="29"/>
      <c r="AU102" s="192">
        <v>8592</v>
      </c>
      <c r="AV102" s="192">
        <v>9199</v>
      </c>
      <c r="AW102" s="214">
        <v>93.40145668007392</v>
      </c>
      <c r="AX102" s="29"/>
      <c r="AY102" s="13">
        <v>3</v>
      </c>
      <c r="AZ102" s="13">
        <v>21.102408786270338</v>
      </c>
      <c r="BA102" s="35">
        <v>14.21638652906706</v>
      </c>
      <c r="BB102" s="29"/>
      <c r="BC102" s="13">
        <v>16</v>
      </c>
      <c r="BD102" s="13">
        <v>22</v>
      </c>
      <c r="BE102" s="35">
        <v>72.727272727272734</v>
      </c>
      <c r="BF102" s="29"/>
      <c r="BG102" s="13">
        <v>13</v>
      </c>
      <c r="BH102" s="13">
        <v>21</v>
      </c>
      <c r="BI102" s="35">
        <v>61.904761904761905</v>
      </c>
      <c r="BJ102" s="29"/>
      <c r="BK102" s="13">
        <v>1337.1581504115311</v>
      </c>
      <c r="BL102" s="13">
        <v>1735.07525824302</v>
      </c>
      <c r="BM102" s="35">
        <v>77.066291162815062</v>
      </c>
      <c r="BN102" s="29"/>
      <c r="BO102" s="13">
        <v>1497</v>
      </c>
      <c r="BP102" s="13">
        <v>1780</v>
      </c>
      <c r="BQ102" s="35">
        <v>84.101123595505626</v>
      </c>
      <c r="BR102" s="29"/>
      <c r="BS102" s="13">
        <v>1555</v>
      </c>
      <c r="BT102" s="13">
        <v>1738</v>
      </c>
      <c r="BU102" s="35">
        <v>89.470655926352123</v>
      </c>
    </row>
    <row r="103" spans="1:73" ht="12.75">
      <c r="A103" s="125" t="s">
        <v>529</v>
      </c>
      <c r="B103" s="39" t="s">
        <v>121</v>
      </c>
      <c r="C103" s="13">
        <v>116.26593944331769</v>
      </c>
      <c r="D103" s="13">
        <v>379.3516917661043</v>
      </c>
      <c r="E103" s="35">
        <v>30.648588622877003</v>
      </c>
      <c r="F103" s="29"/>
      <c r="G103" s="13">
        <v>208</v>
      </c>
      <c r="H103" s="13">
        <v>527</v>
      </c>
      <c r="I103" s="35">
        <v>39.468690702087287</v>
      </c>
      <c r="J103" s="29"/>
      <c r="K103" s="13">
        <v>379</v>
      </c>
      <c r="L103" s="13">
        <v>804</v>
      </c>
      <c r="M103" s="35">
        <v>47.139303482587067</v>
      </c>
      <c r="N103" s="29"/>
      <c r="O103" s="13">
        <v>7449.9645675485672</v>
      </c>
      <c r="P103" s="13">
        <v>12506.916824654647</v>
      </c>
      <c r="Q103" s="35">
        <v>59.566755516136425</v>
      </c>
      <c r="R103" s="29"/>
      <c r="S103" s="13">
        <v>7511</v>
      </c>
      <c r="T103" s="13">
        <v>12213</v>
      </c>
      <c r="U103" s="35">
        <v>61.500040939981979</v>
      </c>
      <c r="V103" s="29"/>
      <c r="W103" s="13">
        <v>8504</v>
      </c>
      <c r="X103" s="13">
        <v>12552</v>
      </c>
      <c r="Y103" s="35">
        <v>67.750159337157427</v>
      </c>
      <c r="Z103" s="29"/>
      <c r="AA103" s="192">
        <v>267.87458511807534</v>
      </c>
      <c r="AB103" s="192">
        <v>440.68974559525543</v>
      </c>
      <c r="AC103" s="214">
        <v>60.785300269750444</v>
      </c>
      <c r="AD103" s="29"/>
      <c r="AE103" s="192">
        <v>436</v>
      </c>
      <c r="AF103" s="192">
        <v>627</v>
      </c>
      <c r="AG103" s="214">
        <v>69.537480063795854</v>
      </c>
      <c r="AH103" s="29"/>
      <c r="AI103" s="192">
        <v>732</v>
      </c>
      <c r="AJ103" s="192">
        <v>854</v>
      </c>
      <c r="AK103" s="214">
        <v>85.714285714285708</v>
      </c>
      <c r="AL103" s="29"/>
      <c r="AM103" s="192">
        <v>9935.9892919927988</v>
      </c>
      <c r="AN103" s="192">
        <v>12807.319481535504</v>
      </c>
      <c r="AO103" s="214">
        <v>77.580553107288821</v>
      </c>
      <c r="AP103" s="29"/>
      <c r="AQ103" s="192">
        <v>9826</v>
      </c>
      <c r="AR103" s="192">
        <v>11959</v>
      </c>
      <c r="AS103" s="214">
        <v>82.164060540178937</v>
      </c>
      <c r="AT103" s="29"/>
      <c r="AU103" s="192">
        <v>10706</v>
      </c>
      <c r="AV103" s="192">
        <v>11540</v>
      </c>
      <c r="AW103" s="214">
        <v>92.772963604852691</v>
      </c>
      <c r="AX103" s="29"/>
      <c r="AY103" s="13">
        <v>43.255804509428458</v>
      </c>
      <c r="AZ103" s="13">
        <v>87.528745295673019</v>
      </c>
      <c r="BA103" s="35">
        <v>49.418970148960661</v>
      </c>
      <c r="BB103" s="29"/>
      <c r="BC103" s="13">
        <v>96</v>
      </c>
      <c r="BD103" s="13">
        <v>135</v>
      </c>
      <c r="BE103" s="35">
        <v>71.111111111111114</v>
      </c>
      <c r="BF103" s="29"/>
      <c r="BG103" s="13">
        <v>117</v>
      </c>
      <c r="BH103" s="13">
        <v>150</v>
      </c>
      <c r="BI103" s="35">
        <v>78</v>
      </c>
      <c r="BJ103" s="29"/>
      <c r="BK103" s="13">
        <v>1758.6079568929313</v>
      </c>
      <c r="BL103" s="13">
        <v>2451.1898237442319</v>
      </c>
      <c r="BM103" s="35">
        <v>71.745074161846404</v>
      </c>
      <c r="BN103" s="29"/>
      <c r="BO103" s="13">
        <v>1946</v>
      </c>
      <c r="BP103" s="13">
        <v>2428</v>
      </c>
      <c r="BQ103" s="35">
        <v>80.148270181219104</v>
      </c>
      <c r="BR103" s="29"/>
      <c r="BS103" s="13">
        <v>1992</v>
      </c>
      <c r="BT103" s="13">
        <v>2320</v>
      </c>
      <c r="BU103" s="35">
        <v>85.862068965517253</v>
      </c>
    </row>
    <row r="104" spans="1:73" ht="12.75">
      <c r="A104" s="125" t="s">
        <v>530</v>
      </c>
      <c r="B104" s="39" t="s">
        <v>122</v>
      </c>
      <c r="C104" s="13">
        <v>74</v>
      </c>
      <c r="D104" s="13">
        <v>127</v>
      </c>
      <c r="E104" s="35">
        <v>58.267716535433067</v>
      </c>
      <c r="F104" s="29"/>
      <c r="G104" s="13">
        <v>85</v>
      </c>
      <c r="H104" s="13">
        <v>185</v>
      </c>
      <c r="I104" s="35">
        <v>45.945945945945951</v>
      </c>
      <c r="J104" s="29"/>
      <c r="K104" s="13">
        <v>153</v>
      </c>
      <c r="L104" s="13">
        <v>250</v>
      </c>
      <c r="M104" s="35">
        <v>61.199999999999996</v>
      </c>
      <c r="N104" s="29"/>
      <c r="O104" s="13">
        <v>9702</v>
      </c>
      <c r="P104" s="13">
        <v>10968</v>
      </c>
      <c r="Q104" s="35">
        <v>88.457330415754925</v>
      </c>
      <c r="R104" s="29"/>
      <c r="S104" s="13">
        <v>10765</v>
      </c>
      <c r="T104" s="13">
        <v>11966</v>
      </c>
      <c r="U104" s="35">
        <v>89.963229149256236</v>
      </c>
      <c r="V104" s="29"/>
      <c r="W104" s="13">
        <v>12555</v>
      </c>
      <c r="X104" s="13">
        <v>13620</v>
      </c>
      <c r="Y104" s="35">
        <v>92.180616740088112</v>
      </c>
      <c r="Z104" s="29"/>
      <c r="AA104" s="192">
        <v>85</v>
      </c>
      <c r="AB104" s="192">
        <v>125</v>
      </c>
      <c r="AC104" s="214">
        <v>68</v>
      </c>
      <c r="AD104" s="29"/>
      <c r="AE104" s="192">
        <v>103</v>
      </c>
      <c r="AF104" s="192">
        <v>176</v>
      </c>
      <c r="AG104" s="214">
        <v>58.522727272727273</v>
      </c>
      <c r="AH104" s="29"/>
      <c r="AI104" s="192">
        <v>141</v>
      </c>
      <c r="AJ104" s="192">
        <v>193</v>
      </c>
      <c r="AK104" s="214">
        <v>73.056994818652853</v>
      </c>
      <c r="AL104" s="29"/>
      <c r="AM104" s="192">
        <v>5569</v>
      </c>
      <c r="AN104" s="192">
        <v>6683</v>
      </c>
      <c r="AO104" s="214">
        <v>83.330839443363757</v>
      </c>
      <c r="AP104" s="29"/>
      <c r="AQ104" s="192">
        <v>5719</v>
      </c>
      <c r="AR104" s="192">
        <v>6270</v>
      </c>
      <c r="AS104" s="214">
        <v>91.212121212121218</v>
      </c>
      <c r="AT104" s="29"/>
      <c r="AU104" s="192">
        <v>7277</v>
      </c>
      <c r="AV104" s="192">
        <v>7479</v>
      </c>
      <c r="AW104" s="214">
        <v>97.29910415830993</v>
      </c>
      <c r="AX104" s="29"/>
      <c r="AY104" s="13">
        <v>19</v>
      </c>
      <c r="AZ104" s="13">
        <v>29</v>
      </c>
      <c r="BA104" s="35">
        <v>65.517241379310349</v>
      </c>
      <c r="BB104" s="29"/>
      <c r="BC104" s="13">
        <v>20</v>
      </c>
      <c r="BD104" s="13">
        <v>29</v>
      </c>
      <c r="BE104" s="35">
        <v>68.965517241379317</v>
      </c>
      <c r="BF104" s="29"/>
      <c r="BG104" s="13">
        <v>18</v>
      </c>
      <c r="BH104" s="13">
        <v>26</v>
      </c>
      <c r="BI104" s="35">
        <v>69.230769230769226</v>
      </c>
      <c r="BJ104" s="29"/>
      <c r="BK104" s="13">
        <v>843</v>
      </c>
      <c r="BL104" s="13">
        <v>1002</v>
      </c>
      <c r="BM104" s="35">
        <v>84.131736526946113</v>
      </c>
      <c r="BN104" s="29"/>
      <c r="BO104" s="13">
        <v>842</v>
      </c>
      <c r="BP104" s="13">
        <v>946</v>
      </c>
      <c r="BQ104" s="35">
        <v>89.006342494714588</v>
      </c>
      <c r="BR104" s="29"/>
      <c r="BS104" s="13">
        <v>958</v>
      </c>
      <c r="BT104" s="13">
        <v>1061</v>
      </c>
      <c r="BU104" s="35">
        <v>90.292177191328932</v>
      </c>
    </row>
    <row r="105" spans="1:73" ht="12.75">
      <c r="A105" s="125" t="s">
        <v>531</v>
      </c>
      <c r="B105" s="39" t="s">
        <v>123</v>
      </c>
      <c r="C105" s="13">
        <v>21</v>
      </c>
      <c r="D105" s="13">
        <v>37</v>
      </c>
      <c r="E105" s="35">
        <v>56.756756756756758</v>
      </c>
      <c r="F105" s="29"/>
      <c r="G105" s="13">
        <v>21</v>
      </c>
      <c r="H105" s="13">
        <v>33</v>
      </c>
      <c r="I105" s="35">
        <v>63.636363636363633</v>
      </c>
      <c r="J105" s="29"/>
      <c r="K105" s="13">
        <v>56</v>
      </c>
      <c r="L105" s="13">
        <v>77</v>
      </c>
      <c r="M105" s="35">
        <v>72.727272727272734</v>
      </c>
      <c r="N105" s="29"/>
      <c r="O105" s="13">
        <v>4765.7498761502347</v>
      </c>
      <c r="P105" s="13">
        <v>6047.1168155871792</v>
      </c>
      <c r="Q105" s="35">
        <v>78.810283007365342</v>
      </c>
      <c r="R105" s="29"/>
      <c r="S105" s="13">
        <v>4995</v>
      </c>
      <c r="T105" s="13">
        <v>6068</v>
      </c>
      <c r="U105" s="35">
        <v>82.317073170731703</v>
      </c>
      <c r="V105" s="29"/>
      <c r="W105" s="13">
        <v>6591</v>
      </c>
      <c r="X105" s="13">
        <v>7557</v>
      </c>
      <c r="Y105" s="35">
        <v>87.217149662564509</v>
      </c>
      <c r="Z105" s="29"/>
      <c r="AA105" s="192">
        <v>28</v>
      </c>
      <c r="AB105" s="192">
        <v>38</v>
      </c>
      <c r="AC105" s="214">
        <v>73.68421052631578</v>
      </c>
      <c r="AD105" s="29"/>
      <c r="AE105" s="192">
        <v>39</v>
      </c>
      <c r="AF105" s="192">
        <v>56</v>
      </c>
      <c r="AG105" s="214">
        <v>69.642857142857139</v>
      </c>
      <c r="AH105" s="29"/>
      <c r="AI105" s="192">
        <v>47</v>
      </c>
      <c r="AJ105" s="192">
        <v>53</v>
      </c>
      <c r="AK105" s="214">
        <v>88.679245283018872</v>
      </c>
      <c r="AL105" s="29"/>
      <c r="AM105" s="192">
        <v>3736.3009326079555</v>
      </c>
      <c r="AN105" s="192">
        <v>4699.4008862823202</v>
      </c>
      <c r="AO105" s="214">
        <v>79.50589922035212</v>
      </c>
      <c r="AP105" s="29"/>
      <c r="AQ105" s="192">
        <v>4046</v>
      </c>
      <c r="AR105" s="192">
        <v>4657</v>
      </c>
      <c r="AS105" s="214">
        <v>86.879965643117885</v>
      </c>
      <c r="AT105" s="29"/>
      <c r="AU105" s="192">
        <v>4882</v>
      </c>
      <c r="AV105" s="192">
        <v>5148</v>
      </c>
      <c r="AW105" s="214">
        <v>94.832944832944833</v>
      </c>
      <c r="AX105" s="29"/>
      <c r="AY105" s="13">
        <v>3</v>
      </c>
      <c r="AZ105" s="13">
        <v>7</v>
      </c>
      <c r="BA105" s="35">
        <v>42.857142857142854</v>
      </c>
      <c r="BB105" s="29"/>
      <c r="BC105" s="13">
        <v>10</v>
      </c>
      <c r="BD105" s="13">
        <v>16</v>
      </c>
      <c r="BE105" s="35">
        <v>62.5</v>
      </c>
      <c r="BF105" s="29"/>
      <c r="BG105" s="13">
        <v>5</v>
      </c>
      <c r="BH105" s="13">
        <v>5</v>
      </c>
      <c r="BI105" s="35">
        <v>100</v>
      </c>
      <c r="BJ105" s="29"/>
      <c r="BK105" s="13">
        <v>661.78223558772822</v>
      </c>
      <c r="BL105" s="13">
        <v>841.01716170244708</v>
      </c>
      <c r="BM105" s="35">
        <v>78.688315259596038</v>
      </c>
      <c r="BN105" s="29"/>
      <c r="BO105" s="13">
        <v>798</v>
      </c>
      <c r="BP105" s="13">
        <v>934</v>
      </c>
      <c r="BQ105" s="35">
        <v>85.438972162740896</v>
      </c>
      <c r="BR105" s="29"/>
      <c r="BS105" s="13">
        <v>839</v>
      </c>
      <c r="BT105" s="13">
        <v>961</v>
      </c>
      <c r="BU105" s="35">
        <v>87.304890738813739</v>
      </c>
    </row>
    <row r="106" spans="1:73" ht="12.75">
      <c r="A106" s="125" t="s">
        <v>532</v>
      </c>
      <c r="B106" s="39" t="s">
        <v>124</v>
      </c>
      <c r="C106" s="13">
        <v>59</v>
      </c>
      <c r="D106" s="13">
        <v>117</v>
      </c>
      <c r="E106" s="35">
        <v>50.427350427350426</v>
      </c>
      <c r="F106" s="29"/>
      <c r="G106" s="13">
        <v>100</v>
      </c>
      <c r="H106" s="13">
        <v>169</v>
      </c>
      <c r="I106" s="35">
        <v>59.171597633136095</v>
      </c>
      <c r="J106" s="29"/>
      <c r="K106" s="13">
        <v>116</v>
      </c>
      <c r="L106" s="13">
        <v>186</v>
      </c>
      <c r="M106" s="35">
        <v>62.365591397849464</v>
      </c>
      <c r="N106" s="29"/>
      <c r="O106" s="13">
        <v>9747</v>
      </c>
      <c r="P106" s="13">
        <v>12628</v>
      </c>
      <c r="Q106" s="35">
        <v>77.185619258789998</v>
      </c>
      <c r="R106" s="29"/>
      <c r="S106" s="13">
        <v>10170</v>
      </c>
      <c r="T106" s="13">
        <v>12779</v>
      </c>
      <c r="U106" s="35">
        <v>79.583691994678773</v>
      </c>
      <c r="V106" s="29"/>
      <c r="W106" s="13">
        <v>10060</v>
      </c>
      <c r="X106" s="13">
        <v>12032</v>
      </c>
      <c r="Y106" s="35">
        <v>83.610372340425528</v>
      </c>
      <c r="Z106" s="29"/>
      <c r="AA106" s="192">
        <v>105</v>
      </c>
      <c r="AB106" s="192">
        <v>145</v>
      </c>
      <c r="AC106" s="214">
        <v>72.41379310344827</v>
      </c>
      <c r="AD106" s="29"/>
      <c r="AE106" s="192">
        <v>141</v>
      </c>
      <c r="AF106" s="192">
        <v>160</v>
      </c>
      <c r="AG106" s="214">
        <v>88.125</v>
      </c>
      <c r="AH106" s="29"/>
      <c r="AI106" s="192">
        <v>199</v>
      </c>
      <c r="AJ106" s="192">
        <v>228</v>
      </c>
      <c r="AK106" s="214">
        <v>87.280701754385973</v>
      </c>
      <c r="AL106" s="29"/>
      <c r="AM106" s="192">
        <v>12113</v>
      </c>
      <c r="AN106" s="192">
        <v>14103</v>
      </c>
      <c r="AO106" s="214">
        <v>85.889527050982068</v>
      </c>
      <c r="AP106" s="29"/>
      <c r="AQ106" s="192">
        <v>11604</v>
      </c>
      <c r="AR106" s="192">
        <v>12893</v>
      </c>
      <c r="AS106" s="214">
        <v>90.002326844023898</v>
      </c>
      <c r="AT106" s="29"/>
      <c r="AU106" s="192">
        <v>12038</v>
      </c>
      <c r="AV106" s="192">
        <v>12468</v>
      </c>
      <c r="AW106" s="214">
        <v>96.551170997754255</v>
      </c>
      <c r="AX106" s="29"/>
      <c r="AY106" s="13">
        <v>16</v>
      </c>
      <c r="AZ106" s="13">
        <v>35</v>
      </c>
      <c r="BA106" s="35">
        <v>45.714285714285715</v>
      </c>
      <c r="BB106" s="29"/>
      <c r="BC106" s="13">
        <v>20</v>
      </c>
      <c r="BD106" s="13">
        <v>28</v>
      </c>
      <c r="BE106" s="35">
        <v>71.428571428571431</v>
      </c>
      <c r="BF106" s="29"/>
      <c r="BG106" s="13">
        <v>27</v>
      </c>
      <c r="BH106" s="13">
        <v>37</v>
      </c>
      <c r="BI106" s="35">
        <v>72.972972972972968</v>
      </c>
      <c r="BJ106" s="29"/>
      <c r="BK106" s="13">
        <v>2301</v>
      </c>
      <c r="BL106" s="13">
        <v>2751</v>
      </c>
      <c r="BM106" s="35">
        <v>83.642311886586697</v>
      </c>
      <c r="BN106" s="29"/>
      <c r="BO106" s="13">
        <v>2257</v>
      </c>
      <c r="BP106" s="13">
        <v>2572</v>
      </c>
      <c r="BQ106" s="35">
        <v>87.752721617418345</v>
      </c>
      <c r="BR106" s="29"/>
      <c r="BS106" s="13">
        <v>2270</v>
      </c>
      <c r="BT106" s="13">
        <v>2499</v>
      </c>
      <c r="BU106" s="35">
        <v>90.836334533813528</v>
      </c>
    </row>
    <row r="107" spans="1:73" ht="12.75">
      <c r="A107" s="125" t="s">
        <v>533</v>
      </c>
      <c r="B107" s="39" t="s">
        <v>125</v>
      </c>
      <c r="C107" s="13">
        <v>96.999356709439411</v>
      </c>
      <c r="D107" s="13">
        <v>182.99900393719651</v>
      </c>
      <c r="E107" s="35">
        <v>53.00540146258318</v>
      </c>
      <c r="F107" s="29"/>
      <c r="G107" s="13">
        <v>121</v>
      </c>
      <c r="H107" s="13">
        <v>230</v>
      </c>
      <c r="I107" s="35">
        <v>52.608695652173907</v>
      </c>
      <c r="J107" s="29"/>
      <c r="K107" s="13">
        <v>154</v>
      </c>
      <c r="L107" s="13">
        <v>233</v>
      </c>
      <c r="M107" s="35">
        <v>66.094420600858371</v>
      </c>
      <c r="N107" s="29"/>
      <c r="O107" s="13">
        <v>13734.192590693672</v>
      </c>
      <c r="P107" s="13">
        <v>15567.087957272412</v>
      </c>
      <c r="Q107" s="35">
        <v>88.225830215583301</v>
      </c>
      <c r="R107" s="29"/>
      <c r="S107" s="13">
        <v>15965</v>
      </c>
      <c r="T107" s="13">
        <v>17808</v>
      </c>
      <c r="U107" s="35">
        <v>89.650718778077263</v>
      </c>
      <c r="V107" s="29"/>
      <c r="W107" s="13">
        <v>22760</v>
      </c>
      <c r="X107" s="13">
        <v>24764</v>
      </c>
      <c r="Y107" s="35">
        <v>91.907607817800027</v>
      </c>
      <c r="Z107" s="29"/>
      <c r="AA107" s="192">
        <v>104.99929445551419</v>
      </c>
      <c r="AB107" s="192">
        <v>165.99885867803766</v>
      </c>
      <c r="AC107" s="214">
        <v>63.253021913340433</v>
      </c>
      <c r="AD107" s="29"/>
      <c r="AE107" s="192">
        <v>113</v>
      </c>
      <c r="AF107" s="192">
        <v>185</v>
      </c>
      <c r="AG107" s="214">
        <v>61.081081081081081</v>
      </c>
      <c r="AH107" s="29"/>
      <c r="AI107" s="192">
        <v>156</v>
      </c>
      <c r="AJ107" s="192">
        <v>192</v>
      </c>
      <c r="AK107" s="214">
        <v>81.25</v>
      </c>
      <c r="AL107" s="29"/>
      <c r="AM107" s="192">
        <v>4284.712317484149</v>
      </c>
      <c r="AN107" s="192">
        <v>6384.6117994486249</v>
      </c>
      <c r="AO107" s="214">
        <v>67.10998964501141</v>
      </c>
      <c r="AP107" s="29"/>
      <c r="AQ107" s="192">
        <v>4201</v>
      </c>
      <c r="AR107" s="192">
        <v>4738</v>
      </c>
      <c r="AS107" s="214">
        <v>88.666103841283245</v>
      </c>
      <c r="AT107" s="29"/>
      <c r="AU107" s="192">
        <v>6965</v>
      </c>
      <c r="AV107" s="192">
        <v>7194</v>
      </c>
      <c r="AW107" s="214">
        <v>96.816791770920204</v>
      </c>
      <c r="AX107" s="29"/>
      <c r="AY107" s="13">
        <v>9</v>
      </c>
      <c r="AZ107" s="13">
        <v>27.999937746074782</v>
      </c>
      <c r="BA107" s="35">
        <v>32.142928607981212</v>
      </c>
      <c r="BB107" s="29"/>
      <c r="BC107" s="13">
        <v>15</v>
      </c>
      <c r="BD107" s="13">
        <v>28</v>
      </c>
      <c r="BE107" s="35">
        <v>53.571428571428569</v>
      </c>
      <c r="BF107" s="29"/>
      <c r="BG107" s="13">
        <v>21</v>
      </c>
      <c r="BH107" s="13">
        <v>26</v>
      </c>
      <c r="BI107" s="35">
        <v>80.769230769230774</v>
      </c>
      <c r="BJ107" s="29"/>
      <c r="BK107" s="13">
        <v>409.97226364066404</v>
      </c>
      <c r="BL107" s="13">
        <v>520.96370149182485</v>
      </c>
      <c r="BM107" s="35">
        <v>78.69497672614672</v>
      </c>
      <c r="BN107" s="29"/>
      <c r="BO107" s="13">
        <v>393</v>
      </c>
      <c r="BP107" s="13">
        <v>471</v>
      </c>
      <c r="BQ107" s="35">
        <v>83.439490445859875</v>
      </c>
      <c r="BR107" s="29"/>
      <c r="BS107" s="13">
        <v>520</v>
      </c>
      <c r="BT107" s="13">
        <v>584</v>
      </c>
      <c r="BU107" s="35">
        <v>89.041095890410958</v>
      </c>
    </row>
    <row r="108" spans="1:73" ht="12.75">
      <c r="A108" s="125" t="s">
        <v>534</v>
      </c>
      <c r="B108" s="39" t="s">
        <v>126</v>
      </c>
      <c r="C108" s="13">
        <v>39</v>
      </c>
      <c r="D108" s="13">
        <v>67</v>
      </c>
      <c r="E108" s="35">
        <v>58.208955223880601</v>
      </c>
      <c r="F108" s="29"/>
      <c r="G108" s="13">
        <v>42</v>
      </c>
      <c r="H108" s="13">
        <v>75</v>
      </c>
      <c r="I108" s="35">
        <v>56.000000000000007</v>
      </c>
      <c r="J108" s="29"/>
      <c r="K108" s="13">
        <v>71</v>
      </c>
      <c r="L108" s="13">
        <v>111</v>
      </c>
      <c r="M108" s="35">
        <v>63.963963963963963</v>
      </c>
      <c r="N108" s="29"/>
      <c r="O108" s="13">
        <v>10409</v>
      </c>
      <c r="P108" s="13">
        <v>12060</v>
      </c>
      <c r="Q108" s="35">
        <v>86.310116086235496</v>
      </c>
      <c r="R108" s="29"/>
      <c r="S108" s="13">
        <v>12247</v>
      </c>
      <c r="T108" s="13">
        <v>13694</v>
      </c>
      <c r="U108" s="35">
        <v>89.433328465021177</v>
      </c>
      <c r="V108" s="29"/>
      <c r="W108" s="13">
        <v>15354</v>
      </c>
      <c r="X108" s="13">
        <v>16751</v>
      </c>
      <c r="Y108" s="35">
        <v>91.660199391081136</v>
      </c>
      <c r="Z108" s="29"/>
      <c r="AA108" s="192">
        <v>25</v>
      </c>
      <c r="AB108" s="192">
        <v>42</v>
      </c>
      <c r="AC108" s="214">
        <v>59.523809523809526</v>
      </c>
      <c r="AD108" s="29"/>
      <c r="AE108" s="192">
        <v>52</v>
      </c>
      <c r="AF108" s="192">
        <v>62</v>
      </c>
      <c r="AG108" s="214">
        <v>83.870967741935488</v>
      </c>
      <c r="AH108" s="29"/>
      <c r="AI108" s="192">
        <v>67</v>
      </c>
      <c r="AJ108" s="192">
        <v>74</v>
      </c>
      <c r="AK108" s="214">
        <v>90.540540540540533</v>
      </c>
      <c r="AL108" s="29"/>
      <c r="AM108" s="192">
        <v>8092</v>
      </c>
      <c r="AN108" s="192">
        <v>9521</v>
      </c>
      <c r="AO108" s="214">
        <v>84.991072366348078</v>
      </c>
      <c r="AP108" s="29"/>
      <c r="AQ108" s="192">
        <v>8556</v>
      </c>
      <c r="AR108" s="192">
        <v>9320</v>
      </c>
      <c r="AS108" s="214">
        <v>91.802575107296136</v>
      </c>
      <c r="AT108" s="29"/>
      <c r="AU108" s="192">
        <v>9669</v>
      </c>
      <c r="AV108" s="192">
        <v>9990</v>
      </c>
      <c r="AW108" s="214">
        <v>96.786786786786777</v>
      </c>
      <c r="AX108" s="29"/>
      <c r="AY108" s="13">
        <v>0</v>
      </c>
      <c r="AZ108" s="13">
        <v>6</v>
      </c>
      <c r="BA108" s="35">
        <v>0</v>
      </c>
      <c r="BB108" s="29"/>
      <c r="BC108" s="13">
        <v>13</v>
      </c>
      <c r="BD108" s="13">
        <v>13</v>
      </c>
      <c r="BE108" s="35">
        <v>100</v>
      </c>
      <c r="BF108" s="29"/>
      <c r="BG108" s="13">
        <v>13</v>
      </c>
      <c r="BH108" s="13">
        <v>23</v>
      </c>
      <c r="BI108" s="35">
        <v>56.521739130434781</v>
      </c>
      <c r="BJ108" s="29"/>
      <c r="BK108" s="13">
        <v>1515</v>
      </c>
      <c r="BL108" s="13">
        <v>1759</v>
      </c>
      <c r="BM108" s="35">
        <v>86.128482092097784</v>
      </c>
      <c r="BN108" s="29"/>
      <c r="BO108" s="13">
        <v>1652</v>
      </c>
      <c r="BP108" s="13">
        <v>1847</v>
      </c>
      <c r="BQ108" s="35">
        <v>89.442338927991344</v>
      </c>
      <c r="BR108" s="29"/>
      <c r="BS108" s="13">
        <v>1767</v>
      </c>
      <c r="BT108" s="13">
        <v>1875</v>
      </c>
      <c r="BU108" s="35">
        <v>94.24</v>
      </c>
    </row>
    <row r="109" spans="1:73" ht="12.75">
      <c r="A109" s="125" t="s">
        <v>535</v>
      </c>
      <c r="B109" s="39" t="s">
        <v>127</v>
      </c>
      <c r="C109" s="13">
        <v>27</v>
      </c>
      <c r="D109" s="13">
        <v>29</v>
      </c>
      <c r="E109" s="35">
        <v>93.103448275862064</v>
      </c>
      <c r="F109" s="29"/>
      <c r="G109" s="13">
        <v>27</v>
      </c>
      <c r="H109" s="13">
        <v>33</v>
      </c>
      <c r="I109" s="35">
        <v>81.818181818181827</v>
      </c>
      <c r="J109" s="29"/>
      <c r="K109" s="13">
        <v>26</v>
      </c>
      <c r="L109" s="13">
        <v>38</v>
      </c>
      <c r="M109" s="35">
        <v>68.421052631578945</v>
      </c>
      <c r="N109" s="29"/>
      <c r="O109" s="13">
        <v>9942</v>
      </c>
      <c r="P109" s="13">
        <v>10938</v>
      </c>
      <c r="Q109" s="35">
        <v>90.894130554031818</v>
      </c>
      <c r="R109" s="29"/>
      <c r="S109" s="13">
        <v>9475</v>
      </c>
      <c r="T109" s="13">
        <v>10263</v>
      </c>
      <c r="U109" s="35">
        <v>92.32193315794602</v>
      </c>
      <c r="V109" s="29"/>
      <c r="W109" s="13">
        <v>9794</v>
      </c>
      <c r="X109" s="13">
        <v>10418</v>
      </c>
      <c r="Y109" s="35">
        <v>94.010366673065846</v>
      </c>
      <c r="Z109" s="29"/>
      <c r="AA109" s="192">
        <v>8</v>
      </c>
      <c r="AB109" s="192">
        <v>5</v>
      </c>
      <c r="AC109" s="214">
        <v>160</v>
      </c>
      <c r="AD109" s="29"/>
      <c r="AE109" s="192">
        <v>21</v>
      </c>
      <c r="AF109" s="192">
        <v>35</v>
      </c>
      <c r="AG109" s="214">
        <v>60</v>
      </c>
      <c r="AH109" s="29"/>
      <c r="AI109" s="192">
        <v>52</v>
      </c>
      <c r="AJ109" s="192">
        <v>56</v>
      </c>
      <c r="AK109" s="214">
        <v>92.857142857142861</v>
      </c>
      <c r="AL109" s="29"/>
      <c r="AM109" s="192">
        <v>7181</v>
      </c>
      <c r="AN109" s="192">
        <v>8274</v>
      </c>
      <c r="AO109" s="214">
        <v>86.789944404157609</v>
      </c>
      <c r="AP109" s="29"/>
      <c r="AQ109" s="192">
        <v>7289</v>
      </c>
      <c r="AR109" s="192">
        <v>7831</v>
      </c>
      <c r="AS109" s="214">
        <v>93.078789426637726</v>
      </c>
      <c r="AT109" s="29"/>
      <c r="AU109" s="192">
        <v>8693</v>
      </c>
      <c r="AV109" s="192">
        <v>8899</v>
      </c>
      <c r="AW109" s="214">
        <v>97.685133161029327</v>
      </c>
      <c r="AX109" s="29"/>
      <c r="AY109" s="13">
        <v>3</v>
      </c>
      <c r="AZ109" s="13">
        <v>3</v>
      </c>
      <c r="BA109" s="35">
        <v>100</v>
      </c>
      <c r="BB109" s="29"/>
      <c r="BC109" s="13">
        <v>6</v>
      </c>
      <c r="BD109" s="13">
        <v>13</v>
      </c>
      <c r="BE109" s="35">
        <v>46.153846153846153</v>
      </c>
      <c r="BF109" s="29"/>
      <c r="BG109" s="13">
        <v>11</v>
      </c>
      <c r="BH109" s="13">
        <v>11</v>
      </c>
      <c r="BI109" s="35">
        <v>100</v>
      </c>
      <c r="BJ109" s="29"/>
      <c r="BK109" s="13">
        <v>1396</v>
      </c>
      <c r="BL109" s="13">
        <v>1534</v>
      </c>
      <c r="BM109" s="35">
        <v>91.003911342894398</v>
      </c>
      <c r="BN109" s="29"/>
      <c r="BO109" s="13">
        <v>1471</v>
      </c>
      <c r="BP109" s="13">
        <v>1588</v>
      </c>
      <c r="BQ109" s="35">
        <v>92.632241813602008</v>
      </c>
      <c r="BR109" s="29"/>
      <c r="BS109" s="13">
        <v>1739</v>
      </c>
      <c r="BT109" s="13">
        <v>1839</v>
      </c>
      <c r="BU109" s="35">
        <v>94.562262098966826</v>
      </c>
    </row>
    <row r="110" spans="1:73" ht="12.75">
      <c r="A110" s="125" t="s">
        <v>536</v>
      </c>
      <c r="B110" s="39" t="s">
        <v>128</v>
      </c>
      <c r="C110" s="13">
        <v>30.509827863740462</v>
      </c>
      <c r="D110" s="13">
        <v>47.319082898247963</v>
      </c>
      <c r="E110" s="35">
        <v>64.476794551041721</v>
      </c>
      <c r="F110" s="29"/>
      <c r="G110" s="13">
        <v>35</v>
      </c>
      <c r="H110" s="13">
        <v>74</v>
      </c>
      <c r="I110" s="35">
        <v>47.297297297297298</v>
      </c>
      <c r="J110" s="29"/>
      <c r="K110" s="13">
        <v>64</v>
      </c>
      <c r="L110" s="13">
        <v>112</v>
      </c>
      <c r="M110" s="35">
        <v>57.142857142857139</v>
      </c>
      <c r="N110" s="29"/>
      <c r="O110" s="13">
        <v>1198.380130003294</v>
      </c>
      <c r="P110" s="13">
        <v>2028.7230757799518</v>
      </c>
      <c r="Q110" s="35">
        <v>59.070660964536579</v>
      </c>
      <c r="R110" s="29"/>
      <c r="S110" s="13">
        <v>1344</v>
      </c>
      <c r="T110" s="13">
        <v>2347</v>
      </c>
      <c r="U110" s="35">
        <v>57.264593097571371</v>
      </c>
      <c r="V110" s="29"/>
      <c r="W110" s="13">
        <v>1602</v>
      </c>
      <c r="X110" s="13">
        <v>2531</v>
      </c>
      <c r="Y110" s="35">
        <v>63.295140260766495</v>
      </c>
      <c r="Z110" s="29"/>
      <c r="AA110" s="192">
        <v>52.275771685715299</v>
      </c>
      <c r="AB110" s="192">
        <v>71.020708388870119</v>
      </c>
      <c r="AC110" s="214">
        <v>73.606378859926437</v>
      </c>
      <c r="AD110" s="29"/>
      <c r="AE110" s="192">
        <v>71</v>
      </c>
      <c r="AF110" s="192">
        <v>90</v>
      </c>
      <c r="AG110" s="214">
        <v>78.888888888888886</v>
      </c>
      <c r="AH110" s="29"/>
      <c r="AI110" s="192">
        <v>184</v>
      </c>
      <c r="AJ110" s="192">
        <v>202</v>
      </c>
      <c r="AK110" s="214">
        <v>91.089108910891099</v>
      </c>
      <c r="AL110" s="29"/>
      <c r="AM110" s="192">
        <v>2382.4674220205575</v>
      </c>
      <c r="AN110" s="192">
        <v>2968.0154707069873</v>
      </c>
      <c r="AO110" s="214">
        <v>80.271394995560755</v>
      </c>
      <c r="AP110" s="29"/>
      <c r="AQ110" s="192">
        <v>2388</v>
      </c>
      <c r="AR110" s="192">
        <v>2893</v>
      </c>
      <c r="AS110" s="214">
        <v>82.544071897684063</v>
      </c>
      <c r="AT110" s="29"/>
      <c r="AU110" s="192">
        <v>2716</v>
      </c>
      <c r="AV110" s="192">
        <v>2880</v>
      </c>
      <c r="AW110" s="214">
        <v>94.305555555555557</v>
      </c>
      <c r="AX110" s="29"/>
      <c r="AY110" s="13">
        <v>9.8607725230619625</v>
      </c>
      <c r="AZ110" s="13">
        <v>16.770677996467516</v>
      </c>
      <c r="BA110" s="35">
        <v>58.797697535776329</v>
      </c>
      <c r="BB110" s="29"/>
      <c r="BC110" s="13">
        <v>14</v>
      </c>
      <c r="BD110" s="13">
        <v>14</v>
      </c>
      <c r="BE110" s="35">
        <v>100</v>
      </c>
      <c r="BF110" s="29"/>
      <c r="BG110" s="13">
        <v>25</v>
      </c>
      <c r="BH110" s="13">
        <v>36</v>
      </c>
      <c r="BI110" s="35">
        <v>69.444444444444443</v>
      </c>
      <c r="BJ110" s="29"/>
      <c r="BK110" s="13">
        <v>416.37471224912707</v>
      </c>
      <c r="BL110" s="13">
        <v>582.82605457581428</v>
      </c>
      <c r="BM110" s="35">
        <v>71.440648368434395</v>
      </c>
      <c r="BN110" s="29"/>
      <c r="BO110" s="13">
        <v>443</v>
      </c>
      <c r="BP110" s="13">
        <v>587</v>
      </c>
      <c r="BQ110" s="35">
        <v>75.468483816013631</v>
      </c>
      <c r="BR110" s="29"/>
      <c r="BS110" s="13">
        <v>501</v>
      </c>
      <c r="BT110" s="13">
        <v>630</v>
      </c>
      <c r="BU110" s="35">
        <v>79.523809523809518</v>
      </c>
    </row>
    <row r="111" spans="1:73" ht="12.75">
      <c r="A111" s="125" t="s">
        <v>537</v>
      </c>
      <c r="B111" s="39" t="s">
        <v>129</v>
      </c>
      <c r="C111" s="13">
        <v>119</v>
      </c>
      <c r="D111" s="13">
        <v>300</v>
      </c>
      <c r="E111" s="35">
        <v>39.666666666666664</v>
      </c>
      <c r="F111" s="29"/>
      <c r="G111" s="13">
        <v>184</v>
      </c>
      <c r="H111" s="13">
        <v>389</v>
      </c>
      <c r="I111" s="35">
        <v>47.300771208226223</v>
      </c>
      <c r="J111" s="29"/>
      <c r="K111" s="13">
        <v>302</v>
      </c>
      <c r="L111" s="13">
        <v>499</v>
      </c>
      <c r="M111" s="35">
        <v>60.521042084168343</v>
      </c>
      <c r="N111" s="29"/>
      <c r="O111" s="13">
        <v>8714.6682606389513</v>
      </c>
      <c r="P111" s="13">
        <v>12390.13892939188</v>
      </c>
      <c r="Q111" s="35">
        <v>70.335516900186008</v>
      </c>
      <c r="R111" s="29"/>
      <c r="S111" s="13">
        <v>9849</v>
      </c>
      <c r="T111" s="13">
        <v>13393</v>
      </c>
      <c r="U111" s="35">
        <v>73.538415590233711</v>
      </c>
      <c r="V111" s="29"/>
      <c r="W111" s="13">
        <v>11254</v>
      </c>
      <c r="X111" s="13">
        <v>14236</v>
      </c>
      <c r="Y111" s="35">
        <v>79.053104804720434</v>
      </c>
      <c r="Z111" s="29"/>
      <c r="AA111" s="192">
        <v>186</v>
      </c>
      <c r="AB111" s="192">
        <v>335</v>
      </c>
      <c r="AC111" s="214">
        <v>55.522388059701491</v>
      </c>
      <c r="AD111" s="29"/>
      <c r="AE111" s="192">
        <v>337</v>
      </c>
      <c r="AF111" s="192">
        <v>491</v>
      </c>
      <c r="AG111" s="214">
        <v>68.635437881873727</v>
      </c>
      <c r="AH111" s="29"/>
      <c r="AI111" s="192">
        <v>486</v>
      </c>
      <c r="AJ111" s="192">
        <v>600</v>
      </c>
      <c r="AK111" s="214">
        <v>81</v>
      </c>
      <c r="AL111" s="29"/>
      <c r="AM111" s="192">
        <v>9384.3762531779357</v>
      </c>
      <c r="AN111" s="192">
        <v>11893.708939073756</v>
      </c>
      <c r="AO111" s="214">
        <v>78.90201703480362</v>
      </c>
      <c r="AP111" s="29"/>
      <c r="AQ111" s="192">
        <v>10099</v>
      </c>
      <c r="AR111" s="192">
        <v>11841</v>
      </c>
      <c r="AS111" s="214">
        <v>85.28840469554936</v>
      </c>
      <c r="AT111" s="29"/>
      <c r="AU111" s="192">
        <v>11093</v>
      </c>
      <c r="AV111" s="192">
        <v>11871</v>
      </c>
      <c r="AW111" s="214">
        <v>93.446213461376459</v>
      </c>
      <c r="AX111" s="29"/>
      <c r="AY111" s="13">
        <v>40</v>
      </c>
      <c r="AZ111" s="13">
        <v>72</v>
      </c>
      <c r="BA111" s="35">
        <v>55.555555555555557</v>
      </c>
      <c r="BB111" s="29"/>
      <c r="BC111" s="13">
        <v>70</v>
      </c>
      <c r="BD111" s="13">
        <v>96</v>
      </c>
      <c r="BE111" s="35">
        <v>72.916666666666657</v>
      </c>
      <c r="BF111" s="29"/>
      <c r="BG111" s="13">
        <v>88</v>
      </c>
      <c r="BH111" s="13">
        <v>111</v>
      </c>
      <c r="BI111" s="35">
        <v>79.27927927927928</v>
      </c>
      <c r="BJ111" s="29"/>
      <c r="BK111" s="13">
        <v>1750.2369765148333</v>
      </c>
      <c r="BL111" s="13">
        <v>2339.3327337522592</v>
      </c>
      <c r="BM111" s="35">
        <v>74.817786767232391</v>
      </c>
      <c r="BN111" s="29"/>
      <c r="BO111" s="13">
        <v>1957</v>
      </c>
      <c r="BP111" s="13">
        <v>2288</v>
      </c>
      <c r="BQ111" s="35">
        <v>85.533216783216787</v>
      </c>
      <c r="BR111" s="29"/>
      <c r="BS111" s="13">
        <v>1931</v>
      </c>
      <c r="BT111" s="13">
        <v>2174</v>
      </c>
      <c r="BU111" s="35">
        <v>88.822447102115916</v>
      </c>
    </row>
    <row r="112" spans="1:73" ht="12.75">
      <c r="A112" s="125" t="s">
        <v>538</v>
      </c>
      <c r="B112" s="39" t="s">
        <v>130</v>
      </c>
      <c r="C112" s="13">
        <v>15</v>
      </c>
      <c r="D112" s="13">
        <v>17</v>
      </c>
      <c r="E112" s="35">
        <v>88.235294117647058</v>
      </c>
      <c r="F112" s="29"/>
      <c r="G112" s="13">
        <v>30</v>
      </c>
      <c r="H112" s="13">
        <v>32</v>
      </c>
      <c r="I112" s="35">
        <v>93.75</v>
      </c>
      <c r="J112" s="29"/>
      <c r="K112" s="13">
        <v>35</v>
      </c>
      <c r="L112" s="13">
        <v>47</v>
      </c>
      <c r="M112" s="35">
        <v>74.468085106382972</v>
      </c>
      <c r="N112" s="29"/>
      <c r="O112" s="13">
        <v>5070</v>
      </c>
      <c r="P112" s="13">
        <v>5687</v>
      </c>
      <c r="Q112" s="35">
        <v>89.150694566555302</v>
      </c>
      <c r="R112" s="29"/>
      <c r="S112" s="13">
        <v>5505</v>
      </c>
      <c r="T112" s="13">
        <v>6044</v>
      </c>
      <c r="U112" s="35">
        <v>91.082064857710122</v>
      </c>
      <c r="V112" s="29"/>
      <c r="W112" s="13">
        <v>5496</v>
      </c>
      <c r="X112" s="13">
        <v>5893</v>
      </c>
      <c r="Y112" s="35">
        <v>93.263193619548616</v>
      </c>
      <c r="Z112" s="29"/>
      <c r="AA112" s="192">
        <v>15</v>
      </c>
      <c r="AB112" s="192">
        <v>23</v>
      </c>
      <c r="AC112" s="214">
        <v>65.217391304347828</v>
      </c>
      <c r="AD112" s="29"/>
      <c r="AE112" s="192">
        <v>33</v>
      </c>
      <c r="AF112" s="192">
        <v>42</v>
      </c>
      <c r="AG112" s="214">
        <v>78.571428571428569</v>
      </c>
      <c r="AH112" s="29"/>
      <c r="AI112" s="192">
        <v>39</v>
      </c>
      <c r="AJ112" s="192">
        <v>41</v>
      </c>
      <c r="AK112" s="214">
        <v>95.121951219512198</v>
      </c>
      <c r="AL112" s="29"/>
      <c r="AM112" s="192">
        <v>4137</v>
      </c>
      <c r="AN112" s="192">
        <v>5144</v>
      </c>
      <c r="AO112" s="214">
        <v>80.423794712286153</v>
      </c>
      <c r="AP112" s="29"/>
      <c r="AQ112" s="192">
        <v>4019</v>
      </c>
      <c r="AR112" s="192">
        <v>4411</v>
      </c>
      <c r="AS112" s="214">
        <v>91.113126275221035</v>
      </c>
      <c r="AT112" s="29"/>
      <c r="AU112" s="192">
        <v>4539</v>
      </c>
      <c r="AV112" s="192">
        <v>4674</v>
      </c>
      <c r="AW112" s="214">
        <v>97.111681643132215</v>
      </c>
      <c r="AX112" s="29"/>
      <c r="AY112" s="13">
        <v>3</v>
      </c>
      <c r="AZ112" s="13">
        <v>3</v>
      </c>
      <c r="BA112" s="35">
        <v>100</v>
      </c>
      <c r="BB112" s="29"/>
      <c r="BC112" s="13">
        <v>9</v>
      </c>
      <c r="BD112" s="13">
        <v>5</v>
      </c>
      <c r="BE112" s="35">
        <v>180</v>
      </c>
      <c r="BF112" s="29"/>
      <c r="BG112" s="13">
        <v>8</v>
      </c>
      <c r="BH112" s="13">
        <v>8</v>
      </c>
      <c r="BI112" s="35">
        <v>100</v>
      </c>
      <c r="BJ112" s="29"/>
      <c r="BK112" s="13">
        <v>890</v>
      </c>
      <c r="BL112" s="13">
        <v>978</v>
      </c>
      <c r="BM112" s="35">
        <v>91.002044989775058</v>
      </c>
      <c r="BN112" s="29"/>
      <c r="BO112" s="13">
        <v>876</v>
      </c>
      <c r="BP112" s="13">
        <v>961</v>
      </c>
      <c r="BQ112" s="35">
        <v>91.155046826222687</v>
      </c>
      <c r="BR112" s="29"/>
      <c r="BS112" s="13">
        <v>988</v>
      </c>
      <c r="BT112" s="13">
        <v>1044</v>
      </c>
      <c r="BU112" s="35">
        <v>94.636015325670499</v>
      </c>
    </row>
    <row r="113" spans="1:73" ht="12.75">
      <c r="A113" s="125" t="s">
        <v>539</v>
      </c>
      <c r="B113" s="39" t="s">
        <v>131</v>
      </c>
      <c r="C113" s="13">
        <v>22</v>
      </c>
      <c r="D113" s="13">
        <v>40</v>
      </c>
      <c r="E113" s="35">
        <v>55.000000000000007</v>
      </c>
      <c r="F113" s="29"/>
      <c r="G113" s="13">
        <v>35</v>
      </c>
      <c r="H113" s="13">
        <v>68</v>
      </c>
      <c r="I113" s="35">
        <v>51.470588235294116</v>
      </c>
      <c r="J113" s="29"/>
      <c r="K113" s="13">
        <v>46</v>
      </c>
      <c r="L113" s="13">
        <v>82</v>
      </c>
      <c r="M113" s="35">
        <v>56.09756097560976</v>
      </c>
      <c r="N113" s="29"/>
      <c r="O113" s="13">
        <v>8911</v>
      </c>
      <c r="P113" s="13">
        <v>11902</v>
      </c>
      <c r="Q113" s="35">
        <v>74.869769786590496</v>
      </c>
      <c r="R113" s="29"/>
      <c r="S113" s="13">
        <v>10523</v>
      </c>
      <c r="T113" s="13">
        <v>13297</v>
      </c>
      <c r="U113" s="35">
        <v>79.138151462735948</v>
      </c>
      <c r="V113" s="29"/>
      <c r="W113" s="13">
        <v>11803</v>
      </c>
      <c r="X113" s="13">
        <v>14245</v>
      </c>
      <c r="Y113" s="35">
        <v>82.857142857142861</v>
      </c>
      <c r="Z113" s="29"/>
      <c r="AA113" s="192">
        <v>46</v>
      </c>
      <c r="AB113" s="192">
        <v>67</v>
      </c>
      <c r="AC113" s="214">
        <v>68.656716417910445</v>
      </c>
      <c r="AD113" s="29"/>
      <c r="AE113" s="192">
        <v>51</v>
      </c>
      <c r="AF113" s="192">
        <v>78</v>
      </c>
      <c r="AG113" s="214">
        <v>65.384615384615387</v>
      </c>
      <c r="AH113" s="29"/>
      <c r="AI113" s="192">
        <v>58</v>
      </c>
      <c r="AJ113" s="192">
        <v>71</v>
      </c>
      <c r="AK113" s="214">
        <v>81.690140845070431</v>
      </c>
      <c r="AL113" s="29"/>
      <c r="AM113" s="192">
        <v>9721</v>
      </c>
      <c r="AN113" s="192">
        <v>12016</v>
      </c>
      <c r="AO113" s="214">
        <v>80.900466045272964</v>
      </c>
      <c r="AP113" s="29"/>
      <c r="AQ113" s="192">
        <v>10224</v>
      </c>
      <c r="AR113" s="192">
        <v>11897</v>
      </c>
      <c r="AS113" s="214">
        <v>85.937631335630826</v>
      </c>
      <c r="AT113" s="29"/>
      <c r="AU113" s="192">
        <v>10714</v>
      </c>
      <c r="AV113" s="192">
        <v>11516</v>
      </c>
      <c r="AW113" s="214">
        <v>93.03577631121918</v>
      </c>
      <c r="AX113" s="29"/>
      <c r="AY113" s="13">
        <v>0</v>
      </c>
      <c r="AZ113" s="13">
        <v>10</v>
      </c>
      <c r="BA113" s="35">
        <v>0</v>
      </c>
      <c r="BB113" s="29"/>
      <c r="BC113" s="13">
        <v>11</v>
      </c>
      <c r="BD113" s="13">
        <v>20</v>
      </c>
      <c r="BE113" s="35">
        <v>55.000000000000007</v>
      </c>
      <c r="BF113" s="29"/>
      <c r="BG113" s="13">
        <v>4</v>
      </c>
      <c r="BH113" s="13">
        <v>13</v>
      </c>
      <c r="BI113" s="35">
        <v>30.76923076923077</v>
      </c>
      <c r="BJ113" s="29"/>
      <c r="BK113" s="13">
        <v>1933</v>
      </c>
      <c r="BL113" s="13">
        <v>2382</v>
      </c>
      <c r="BM113" s="35">
        <v>81.150293870696885</v>
      </c>
      <c r="BN113" s="29"/>
      <c r="BO113" s="13">
        <v>1996</v>
      </c>
      <c r="BP113" s="13">
        <v>2378</v>
      </c>
      <c r="BQ113" s="35">
        <v>83.936080740117745</v>
      </c>
      <c r="BR113" s="29"/>
      <c r="BS113" s="13">
        <v>2030</v>
      </c>
      <c r="BT113" s="13">
        <v>2296</v>
      </c>
      <c r="BU113" s="35">
        <v>88.41463414634147</v>
      </c>
    </row>
    <row r="114" spans="1:73" ht="12.75">
      <c r="A114" s="125" t="s">
        <v>540</v>
      </c>
      <c r="B114" s="39" t="s">
        <v>132</v>
      </c>
      <c r="C114" s="13">
        <v>8</v>
      </c>
      <c r="D114" s="13">
        <v>14</v>
      </c>
      <c r="E114" s="35">
        <v>57.142857142857139</v>
      </c>
      <c r="F114" s="29"/>
      <c r="G114" s="13">
        <v>11</v>
      </c>
      <c r="H114" s="13">
        <v>40</v>
      </c>
      <c r="I114" s="35">
        <v>27.500000000000004</v>
      </c>
      <c r="J114" s="29"/>
      <c r="K114" s="13">
        <v>30</v>
      </c>
      <c r="L114" s="13">
        <v>69</v>
      </c>
      <c r="M114" s="35">
        <v>43.478260869565219</v>
      </c>
      <c r="N114" s="29"/>
      <c r="O114" s="13">
        <v>1879.150607834953</v>
      </c>
      <c r="P114" s="13">
        <v>3017.6527252911819</v>
      </c>
      <c r="Q114" s="35">
        <v>62.27193050034041</v>
      </c>
      <c r="R114" s="29"/>
      <c r="S114" s="13">
        <v>2834</v>
      </c>
      <c r="T114" s="13">
        <v>4556</v>
      </c>
      <c r="U114" s="35">
        <v>62.203687445127308</v>
      </c>
      <c r="V114" s="29"/>
      <c r="W114" s="13">
        <v>3728</v>
      </c>
      <c r="X114" s="13">
        <v>5558</v>
      </c>
      <c r="Y114" s="35">
        <v>67.074487225620729</v>
      </c>
      <c r="Z114" s="29"/>
      <c r="AA114" s="192">
        <v>6</v>
      </c>
      <c r="AB114" s="192">
        <v>15</v>
      </c>
      <c r="AC114" s="214">
        <v>40</v>
      </c>
      <c r="AD114" s="29"/>
      <c r="AE114" s="192">
        <v>23</v>
      </c>
      <c r="AF114" s="192">
        <v>44</v>
      </c>
      <c r="AG114" s="214">
        <v>52.272727272727273</v>
      </c>
      <c r="AH114" s="29"/>
      <c r="AI114" s="192">
        <v>54</v>
      </c>
      <c r="AJ114" s="192">
        <v>63</v>
      </c>
      <c r="AK114" s="214">
        <v>85.714285714285708</v>
      </c>
      <c r="AL114" s="29"/>
      <c r="AM114" s="192">
        <v>3361.2915046431917</v>
      </c>
      <c r="AN114" s="192">
        <v>4156.1323526007482</v>
      </c>
      <c r="AO114" s="214">
        <v>80.875468331508372</v>
      </c>
      <c r="AP114" s="29"/>
      <c r="AQ114" s="192">
        <v>4347</v>
      </c>
      <c r="AR114" s="192">
        <v>5104</v>
      </c>
      <c r="AS114" s="214">
        <v>85.168495297805649</v>
      </c>
      <c r="AT114" s="29"/>
      <c r="AU114" s="192">
        <v>5452</v>
      </c>
      <c r="AV114" s="192">
        <v>5834</v>
      </c>
      <c r="AW114" s="214">
        <v>93.452176894069254</v>
      </c>
      <c r="AX114" s="29"/>
      <c r="AY114" s="13">
        <v>0</v>
      </c>
      <c r="AZ114" s="13">
        <v>3</v>
      </c>
      <c r="BA114" s="35">
        <v>0</v>
      </c>
      <c r="BB114" s="29"/>
      <c r="BC114" s="13">
        <v>3</v>
      </c>
      <c r="BD114" s="13">
        <v>4</v>
      </c>
      <c r="BE114" s="35">
        <v>75</v>
      </c>
      <c r="BF114" s="29"/>
      <c r="BG114" s="13">
        <v>12</v>
      </c>
      <c r="BH114" s="13">
        <v>12</v>
      </c>
      <c r="BI114" s="35">
        <v>100</v>
      </c>
      <c r="BJ114" s="29"/>
      <c r="BK114" s="13">
        <v>692.32384532526748</v>
      </c>
      <c r="BL114" s="13">
        <v>847.39031738957794</v>
      </c>
      <c r="BM114" s="35">
        <v>81.700702865947378</v>
      </c>
      <c r="BN114" s="29"/>
      <c r="BO114" s="13">
        <v>893</v>
      </c>
      <c r="BP114" s="13">
        <v>1108</v>
      </c>
      <c r="BQ114" s="35">
        <v>80.59566787003611</v>
      </c>
      <c r="BR114" s="29"/>
      <c r="BS114" s="13">
        <v>966</v>
      </c>
      <c r="BT114" s="13">
        <v>1122</v>
      </c>
      <c r="BU114" s="35">
        <v>86.096256684491976</v>
      </c>
    </row>
    <row r="115" spans="1:73" ht="12.75">
      <c r="A115" s="125" t="s">
        <v>541</v>
      </c>
      <c r="B115" s="39" t="s">
        <v>133</v>
      </c>
      <c r="C115" s="13">
        <v>18</v>
      </c>
      <c r="D115" s="13">
        <v>40</v>
      </c>
      <c r="E115" s="35">
        <v>45</v>
      </c>
      <c r="F115" s="29"/>
      <c r="G115" s="13">
        <v>25</v>
      </c>
      <c r="H115" s="13">
        <v>53</v>
      </c>
      <c r="I115" s="35">
        <v>47.169811320754718</v>
      </c>
      <c r="J115" s="29"/>
      <c r="K115" s="13">
        <v>51</v>
      </c>
      <c r="L115" s="13">
        <v>104</v>
      </c>
      <c r="M115" s="35">
        <v>49.038461538461533</v>
      </c>
      <c r="N115" s="29"/>
      <c r="O115" s="13">
        <v>3815</v>
      </c>
      <c r="P115" s="13">
        <v>5491</v>
      </c>
      <c r="Q115" s="35">
        <v>69.477326534328895</v>
      </c>
      <c r="R115" s="29"/>
      <c r="S115" s="13">
        <v>5420</v>
      </c>
      <c r="T115" s="13">
        <v>7395</v>
      </c>
      <c r="U115" s="35">
        <v>73.292765382014878</v>
      </c>
      <c r="V115" s="29"/>
      <c r="W115" s="13">
        <v>7003</v>
      </c>
      <c r="X115" s="13">
        <v>9089</v>
      </c>
      <c r="Y115" s="35">
        <v>77.049180327868854</v>
      </c>
      <c r="Z115" s="29"/>
      <c r="AA115" s="192">
        <v>38</v>
      </c>
      <c r="AB115" s="192">
        <v>43</v>
      </c>
      <c r="AC115" s="214">
        <v>88.372093023255815</v>
      </c>
      <c r="AD115" s="29"/>
      <c r="AE115" s="192">
        <v>63</v>
      </c>
      <c r="AF115" s="192">
        <v>84</v>
      </c>
      <c r="AG115" s="214">
        <v>75</v>
      </c>
      <c r="AH115" s="29"/>
      <c r="AI115" s="192">
        <v>86</v>
      </c>
      <c r="AJ115" s="192">
        <v>104</v>
      </c>
      <c r="AK115" s="214">
        <v>82.692307692307693</v>
      </c>
      <c r="AL115" s="29"/>
      <c r="AM115" s="192">
        <v>5725</v>
      </c>
      <c r="AN115" s="192">
        <v>6945</v>
      </c>
      <c r="AO115" s="214">
        <v>82.433405327573794</v>
      </c>
      <c r="AP115" s="29"/>
      <c r="AQ115" s="192">
        <v>6881</v>
      </c>
      <c r="AR115" s="192">
        <v>8076</v>
      </c>
      <c r="AS115" s="214">
        <v>85.203070827142142</v>
      </c>
      <c r="AT115" s="29"/>
      <c r="AU115" s="192">
        <v>8522</v>
      </c>
      <c r="AV115" s="192">
        <v>9192</v>
      </c>
      <c r="AW115" s="214">
        <v>92.711053089643173</v>
      </c>
      <c r="AX115" s="29"/>
      <c r="AY115" s="13">
        <v>8</v>
      </c>
      <c r="AZ115" s="13">
        <v>7</v>
      </c>
      <c r="BA115" s="35">
        <v>114.28571428571428</v>
      </c>
      <c r="BB115" s="29"/>
      <c r="BC115" s="13">
        <v>9</v>
      </c>
      <c r="BD115" s="13">
        <v>11</v>
      </c>
      <c r="BE115" s="35">
        <v>81.818181818181827</v>
      </c>
      <c r="BF115" s="29"/>
      <c r="BG115" s="13">
        <v>21</v>
      </c>
      <c r="BH115" s="13">
        <v>24</v>
      </c>
      <c r="BI115" s="35">
        <v>87.5</v>
      </c>
      <c r="BJ115" s="29"/>
      <c r="BK115" s="13">
        <v>1122</v>
      </c>
      <c r="BL115" s="13">
        <v>1396</v>
      </c>
      <c r="BM115" s="35">
        <v>80.372492836676216</v>
      </c>
      <c r="BN115" s="29"/>
      <c r="BO115" s="13">
        <v>1360</v>
      </c>
      <c r="BP115" s="13">
        <v>1654</v>
      </c>
      <c r="BQ115" s="35">
        <v>82.224909310761788</v>
      </c>
      <c r="BR115" s="29"/>
      <c r="BS115" s="13">
        <v>1616</v>
      </c>
      <c r="BT115" s="13">
        <v>1818</v>
      </c>
      <c r="BU115" s="35">
        <v>88.888888888888886</v>
      </c>
    </row>
    <row r="116" spans="1:73" ht="12.75">
      <c r="A116" s="125" t="s">
        <v>542</v>
      </c>
      <c r="B116" s="39" t="s">
        <v>134</v>
      </c>
      <c r="C116" s="13">
        <v>19</v>
      </c>
      <c r="D116" s="13">
        <v>84</v>
      </c>
      <c r="E116" s="35">
        <v>22.61904761904762</v>
      </c>
      <c r="F116" s="29"/>
      <c r="G116" s="13">
        <v>40</v>
      </c>
      <c r="H116" s="13">
        <v>108</v>
      </c>
      <c r="I116" s="35">
        <v>37.037037037037038</v>
      </c>
      <c r="J116" s="29"/>
      <c r="K116" s="13">
        <v>80</v>
      </c>
      <c r="L116" s="13">
        <v>155</v>
      </c>
      <c r="M116" s="35">
        <v>51.612903225806448</v>
      </c>
      <c r="N116" s="29"/>
      <c r="O116" s="13">
        <v>9149.6319776714518</v>
      </c>
      <c r="P116" s="13">
        <v>13629.290669856458</v>
      </c>
      <c r="Q116" s="35">
        <v>67.132121541053124</v>
      </c>
      <c r="R116" s="29"/>
      <c r="S116" s="13">
        <v>11233</v>
      </c>
      <c r="T116" s="13">
        <v>16108</v>
      </c>
      <c r="U116" s="35">
        <v>69.73553513781971</v>
      </c>
      <c r="V116" s="29"/>
      <c r="W116" s="13">
        <v>14759</v>
      </c>
      <c r="X116" s="13">
        <v>19495</v>
      </c>
      <c r="Y116" s="35">
        <v>75.70659143370095</v>
      </c>
      <c r="Z116" s="29"/>
      <c r="AA116" s="192">
        <v>70</v>
      </c>
      <c r="AB116" s="192">
        <v>101</v>
      </c>
      <c r="AC116" s="214">
        <v>69.306930693069305</v>
      </c>
      <c r="AD116" s="29"/>
      <c r="AE116" s="192">
        <v>118</v>
      </c>
      <c r="AF116" s="192">
        <v>161</v>
      </c>
      <c r="AG116" s="214">
        <v>73.291925465838517</v>
      </c>
      <c r="AH116" s="29"/>
      <c r="AI116" s="192">
        <v>148</v>
      </c>
      <c r="AJ116" s="192">
        <v>169</v>
      </c>
      <c r="AK116" s="214">
        <v>87.57396449704143</v>
      </c>
      <c r="AL116" s="29"/>
      <c r="AM116" s="192">
        <v>12886.103668261563</v>
      </c>
      <c r="AN116" s="192">
        <v>15869.533891547049</v>
      </c>
      <c r="AO116" s="214">
        <v>81.20026559271146</v>
      </c>
      <c r="AP116" s="29"/>
      <c r="AQ116" s="192">
        <v>15689</v>
      </c>
      <c r="AR116" s="192">
        <v>18415</v>
      </c>
      <c r="AS116" s="214">
        <v>85.196850393700785</v>
      </c>
      <c r="AT116" s="29"/>
      <c r="AU116" s="192">
        <v>18670</v>
      </c>
      <c r="AV116" s="192">
        <v>19881</v>
      </c>
      <c r="AW116" s="214">
        <v>93.9087571047734</v>
      </c>
      <c r="AX116" s="29"/>
      <c r="AY116" s="13">
        <v>12</v>
      </c>
      <c r="AZ116" s="13">
        <v>34</v>
      </c>
      <c r="BA116" s="35">
        <v>35.294117647058826</v>
      </c>
      <c r="BB116" s="29"/>
      <c r="BC116" s="13">
        <v>22</v>
      </c>
      <c r="BD116" s="13">
        <v>38</v>
      </c>
      <c r="BE116" s="35">
        <v>57.894736842105267</v>
      </c>
      <c r="BF116" s="29"/>
      <c r="BG116" s="13">
        <v>28</v>
      </c>
      <c r="BH116" s="13">
        <v>35</v>
      </c>
      <c r="BI116" s="35">
        <v>80</v>
      </c>
      <c r="BJ116" s="29"/>
      <c r="BK116" s="13">
        <v>2578.0207336523126</v>
      </c>
      <c r="BL116" s="13">
        <v>3240.1349681020733</v>
      </c>
      <c r="BM116" s="35">
        <v>79.565226727650867</v>
      </c>
      <c r="BN116" s="29"/>
      <c r="BO116" s="13">
        <v>3088</v>
      </c>
      <c r="BP116" s="13">
        <v>3734</v>
      </c>
      <c r="BQ116" s="35">
        <v>82.699517943224421</v>
      </c>
      <c r="BR116" s="29"/>
      <c r="BS116" s="13">
        <v>3599</v>
      </c>
      <c r="BT116" s="13">
        <v>4033</v>
      </c>
      <c r="BU116" s="35">
        <v>89.238780064468131</v>
      </c>
    </row>
    <row r="117" spans="1:73" ht="12.75">
      <c r="A117" s="125" t="s">
        <v>543</v>
      </c>
      <c r="B117" s="39" t="s">
        <v>135</v>
      </c>
      <c r="C117" s="13">
        <v>27</v>
      </c>
      <c r="D117" s="13">
        <v>67</v>
      </c>
      <c r="E117" s="35">
        <v>40.298507462686565</v>
      </c>
      <c r="F117" s="29"/>
      <c r="G117" s="13">
        <v>67</v>
      </c>
      <c r="H117" s="13">
        <v>133</v>
      </c>
      <c r="I117" s="35">
        <v>50.375939849624061</v>
      </c>
      <c r="J117" s="29"/>
      <c r="K117" s="13">
        <v>89</v>
      </c>
      <c r="L117" s="13">
        <v>166</v>
      </c>
      <c r="M117" s="35">
        <v>53.614457831325304</v>
      </c>
      <c r="N117" s="29"/>
      <c r="O117" s="13">
        <v>10440</v>
      </c>
      <c r="P117" s="13">
        <v>14653</v>
      </c>
      <c r="Q117" s="35">
        <v>71.248208557974479</v>
      </c>
      <c r="R117" s="29"/>
      <c r="S117" s="13">
        <v>11951</v>
      </c>
      <c r="T117" s="13">
        <v>16148</v>
      </c>
      <c r="U117" s="35">
        <v>74.009165221699277</v>
      </c>
      <c r="V117" s="29"/>
      <c r="W117" s="13">
        <v>12820</v>
      </c>
      <c r="X117" s="13">
        <v>16226</v>
      </c>
      <c r="Y117" s="35">
        <v>79.00899790459755</v>
      </c>
      <c r="Z117" s="29"/>
      <c r="AA117" s="192">
        <v>54</v>
      </c>
      <c r="AB117" s="192">
        <v>84</v>
      </c>
      <c r="AC117" s="214">
        <v>64.285714285714292</v>
      </c>
      <c r="AD117" s="29"/>
      <c r="AE117" s="192">
        <v>86</v>
      </c>
      <c r="AF117" s="192">
        <v>143</v>
      </c>
      <c r="AG117" s="214">
        <v>60.139860139860133</v>
      </c>
      <c r="AH117" s="29"/>
      <c r="AI117" s="192">
        <v>159</v>
      </c>
      <c r="AJ117" s="192">
        <v>187</v>
      </c>
      <c r="AK117" s="214">
        <v>85.026737967914428</v>
      </c>
      <c r="AL117" s="29"/>
      <c r="AM117" s="192">
        <v>12960</v>
      </c>
      <c r="AN117" s="192">
        <v>16076</v>
      </c>
      <c r="AO117" s="214">
        <v>80.617068922617563</v>
      </c>
      <c r="AP117" s="29"/>
      <c r="AQ117" s="192">
        <v>13606</v>
      </c>
      <c r="AR117" s="192">
        <v>15946</v>
      </c>
      <c r="AS117" s="214">
        <v>85.325473472971282</v>
      </c>
      <c r="AT117" s="29"/>
      <c r="AU117" s="192">
        <v>14362</v>
      </c>
      <c r="AV117" s="192">
        <v>15216</v>
      </c>
      <c r="AW117" s="214">
        <v>94.38748685594112</v>
      </c>
      <c r="AX117" s="29"/>
      <c r="AY117" s="13">
        <v>11</v>
      </c>
      <c r="AZ117" s="13">
        <v>21</v>
      </c>
      <c r="BA117" s="35">
        <v>52.380952380952387</v>
      </c>
      <c r="BB117" s="29"/>
      <c r="BC117" s="13">
        <v>20</v>
      </c>
      <c r="BD117" s="13">
        <v>33</v>
      </c>
      <c r="BE117" s="35">
        <v>60.606060606060609</v>
      </c>
      <c r="BF117" s="29"/>
      <c r="BG117" s="13">
        <v>24</v>
      </c>
      <c r="BH117" s="13">
        <v>26</v>
      </c>
      <c r="BI117" s="35">
        <v>92.307692307692307</v>
      </c>
      <c r="BJ117" s="29"/>
      <c r="BK117" s="13">
        <v>2561</v>
      </c>
      <c r="BL117" s="13">
        <v>3105</v>
      </c>
      <c r="BM117" s="35">
        <v>82.479871175523343</v>
      </c>
      <c r="BN117" s="29"/>
      <c r="BO117" s="13">
        <v>2771</v>
      </c>
      <c r="BP117" s="13">
        <v>3310</v>
      </c>
      <c r="BQ117" s="35">
        <v>83.716012084592137</v>
      </c>
      <c r="BR117" s="29"/>
      <c r="BS117" s="13">
        <v>2679</v>
      </c>
      <c r="BT117" s="13">
        <v>2951</v>
      </c>
      <c r="BU117" s="35">
        <v>90.782785496441889</v>
      </c>
    </row>
    <row r="118" spans="1:73" ht="12.75">
      <c r="A118" s="125" t="s">
        <v>544</v>
      </c>
      <c r="B118" s="39" t="s">
        <v>136</v>
      </c>
      <c r="C118" s="13">
        <v>12</v>
      </c>
      <c r="D118" s="13">
        <v>38</v>
      </c>
      <c r="E118" s="35">
        <v>31.578947368421051</v>
      </c>
      <c r="F118" s="29"/>
      <c r="G118" s="13">
        <v>16</v>
      </c>
      <c r="H118" s="13">
        <v>38</v>
      </c>
      <c r="I118" s="35">
        <v>42.105263157894733</v>
      </c>
      <c r="J118" s="29"/>
      <c r="K118" s="13">
        <v>20</v>
      </c>
      <c r="L118" s="13">
        <v>43</v>
      </c>
      <c r="M118" s="35">
        <v>46.511627906976742</v>
      </c>
      <c r="N118" s="29"/>
      <c r="O118" s="13">
        <v>6330</v>
      </c>
      <c r="P118" s="13">
        <v>8787</v>
      </c>
      <c r="Q118" s="35">
        <v>72.038238306589278</v>
      </c>
      <c r="R118" s="29"/>
      <c r="S118" s="13">
        <v>7502</v>
      </c>
      <c r="T118" s="13">
        <v>9676</v>
      </c>
      <c r="U118" s="35">
        <v>77.532038032244728</v>
      </c>
      <c r="V118" s="29"/>
      <c r="W118" s="13">
        <v>8976</v>
      </c>
      <c r="X118" s="13">
        <v>11427</v>
      </c>
      <c r="Y118" s="35">
        <v>78.550800735101078</v>
      </c>
      <c r="Z118" s="29"/>
      <c r="AA118" s="192">
        <v>11</v>
      </c>
      <c r="AB118" s="192">
        <v>21</v>
      </c>
      <c r="AC118" s="214">
        <v>52.380952380952387</v>
      </c>
      <c r="AD118" s="29"/>
      <c r="AE118" s="192">
        <v>26</v>
      </c>
      <c r="AF118" s="192">
        <v>49</v>
      </c>
      <c r="AG118" s="214">
        <v>53.061224489795919</v>
      </c>
      <c r="AH118" s="29"/>
      <c r="AI118" s="192">
        <v>30</v>
      </c>
      <c r="AJ118" s="192">
        <v>46</v>
      </c>
      <c r="AK118" s="214">
        <v>65.217391304347828</v>
      </c>
      <c r="AL118" s="29"/>
      <c r="AM118" s="192">
        <v>6503</v>
      </c>
      <c r="AN118" s="192">
        <v>8129</v>
      </c>
      <c r="AO118" s="214">
        <v>79.997539672776469</v>
      </c>
      <c r="AP118" s="29"/>
      <c r="AQ118" s="192">
        <v>6982</v>
      </c>
      <c r="AR118" s="192">
        <v>8144</v>
      </c>
      <c r="AS118" s="214">
        <v>85.731827111984288</v>
      </c>
      <c r="AT118" s="29"/>
      <c r="AU118" s="192">
        <v>7945</v>
      </c>
      <c r="AV118" s="192">
        <v>8551</v>
      </c>
      <c r="AW118" s="214">
        <v>92.913109577827157</v>
      </c>
      <c r="AX118" s="29"/>
      <c r="AY118" s="13">
        <v>3</v>
      </c>
      <c r="AZ118" s="13">
        <v>7</v>
      </c>
      <c r="BA118" s="35">
        <v>42.857142857142854</v>
      </c>
      <c r="BB118" s="29"/>
      <c r="BC118" s="13">
        <v>6</v>
      </c>
      <c r="BD118" s="13">
        <v>16</v>
      </c>
      <c r="BE118" s="35">
        <v>37.5</v>
      </c>
      <c r="BF118" s="29"/>
      <c r="BG118" s="13">
        <v>11</v>
      </c>
      <c r="BH118" s="13">
        <v>11</v>
      </c>
      <c r="BI118" s="35">
        <v>100</v>
      </c>
      <c r="BJ118" s="29"/>
      <c r="BK118" s="13">
        <v>1175</v>
      </c>
      <c r="BL118" s="13">
        <v>1528</v>
      </c>
      <c r="BM118" s="35">
        <v>76.897905759162299</v>
      </c>
      <c r="BN118" s="29"/>
      <c r="BO118" s="13">
        <v>1299</v>
      </c>
      <c r="BP118" s="13">
        <v>1581</v>
      </c>
      <c r="BQ118" s="35">
        <v>82.163187855787484</v>
      </c>
      <c r="BR118" s="29"/>
      <c r="BS118" s="13">
        <v>1489</v>
      </c>
      <c r="BT118" s="13">
        <v>1665</v>
      </c>
      <c r="BU118" s="35">
        <v>89.429429429429433</v>
      </c>
    </row>
    <row r="119" spans="1:73" ht="12.75">
      <c r="A119" s="125" t="s">
        <v>545</v>
      </c>
      <c r="B119" s="39" t="s">
        <v>137</v>
      </c>
      <c r="C119" s="13">
        <v>12</v>
      </c>
      <c r="D119" s="13">
        <v>40</v>
      </c>
      <c r="E119" s="35">
        <v>30</v>
      </c>
      <c r="F119" s="29"/>
      <c r="G119" s="13">
        <v>12</v>
      </c>
      <c r="H119" s="13">
        <v>27</v>
      </c>
      <c r="I119" s="35">
        <v>44.444444444444443</v>
      </c>
      <c r="J119" s="29"/>
      <c r="K119" s="13">
        <v>39</v>
      </c>
      <c r="L119" s="13">
        <v>75</v>
      </c>
      <c r="M119" s="35">
        <v>52</v>
      </c>
      <c r="N119" s="29"/>
      <c r="O119" s="13">
        <v>7215.754263149106</v>
      </c>
      <c r="P119" s="13">
        <v>9707.2926159697636</v>
      </c>
      <c r="Q119" s="35">
        <v>74.333334211830078</v>
      </c>
      <c r="R119" s="29"/>
      <c r="S119" s="13">
        <v>7773</v>
      </c>
      <c r="T119" s="13">
        <v>9978</v>
      </c>
      <c r="U119" s="35">
        <v>77.901383042693922</v>
      </c>
      <c r="V119" s="29"/>
      <c r="W119" s="13">
        <v>8041</v>
      </c>
      <c r="X119" s="13">
        <v>9812</v>
      </c>
      <c r="Y119" s="35">
        <v>81.950672645739914</v>
      </c>
      <c r="Z119" s="29"/>
      <c r="AA119" s="192">
        <v>14</v>
      </c>
      <c r="AB119" s="192">
        <v>21</v>
      </c>
      <c r="AC119" s="214">
        <v>66.666666666666657</v>
      </c>
      <c r="AD119" s="29"/>
      <c r="AE119" s="192">
        <v>39</v>
      </c>
      <c r="AF119" s="192">
        <v>64</v>
      </c>
      <c r="AG119" s="214">
        <v>60.9375</v>
      </c>
      <c r="AH119" s="29"/>
      <c r="AI119" s="192">
        <v>73</v>
      </c>
      <c r="AJ119" s="192">
        <v>87</v>
      </c>
      <c r="AK119" s="214">
        <v>83.908045977011497</v>
      </c>
      <c r="AL119" s="29"/>
      <c r="AM119" s="192">
        <v>9657.965912109581</v>
      </c>
      <c r="AN119" s="192">
        <v>11266.55540134592</v>
      </c>
      <c r="AO119" s="214">
        <v>85.722437498117884</v>
      </c>
      <c r="AP119" s="29"/>
      <c r="AQ119" s="192">
        <v>9324</v>
      </c>
      <c r="AR119" s="192">
        <v>10538</v>
      </c>
      <c r="AS119" s="214">
        <v>88.479787435946093</v>
      </c>
      <c r="AT119" s="29"/>
      <c r="AU119" s="192">
        <v>9130</v>
      </c>
      <c r="AV119" s="192">
        <v>9515</v>
      </c>
      <c r="AW119" s="214">
        <v>95.95375722543352</v>
      </c>
      <c r="AX119" s="29"/>
      <c r="AY119" s="13">
        <v>4</v>
      </c>
      <c r="AZ119" s="13">
        <v>9</v>
      </c>
      <c r="BA119" s="35">
        <v>44.444444444444443</v>
      </c>
      <c r="BB119" s="29"/>
      <c r="BC119" s="13">
        <v>7</v>
      </c>
      <c r="BD119" s="13">
        <v>12</v>
      </c>
      <c r="BE119" s="35">
        <v>58.333333333333336</v>
      </c>
      <c r="BF119" s="29"/>
      <c r="BG119" s="13">
        <v>9</v>
      </c>
      <c r="BH119" s="13">
        <v>12</v>
      </c>
      <c r="BI119" s="35">
        <v>75</v>
      </c>
      <c r="BJ119" s="29"/>
      <c r="BK119" s="13">
        <v>1967.6235801801276</v>
      </c>
      <c r="BL119" s="13">
        <v>2324.707387083607</v>
      </c>
      <c r="BM119" s="35">
        <v>84.639623511867086</v>
      </c>
      <c r="BN119" s="29"/>
      <c r="BO119" s="13">
        <v>1802</v>
      </c>
      <c r="BP119" s="13">
        <v>2078</v>
      </c>
      <c r="BQ119" s="35">
        <v>86.717998075072188</v>
      </c>
      <c r="BR119" s="29"/>
      <c r="BS119" s="13">
        <v>1791</v>
      </c>
      <c r="BT119" s="13">
        <v>1933</v>
      </c>
      <c r="BU119" s="35">
        <v>92.653905845835496</v>
      </c>
    </row>
    <row r="120" spans="1:73" ht="12.75">
      <c r="A120" s="125" t="s">
        <v>546</v>
      </c>
      <c r="B120" s="39" t="s">
        <v>138</v>
      </c>
      <c r="C120" s="13">
        <v>17.022500679948578</v>
      </c>
      <c r="D120" s="13">
        <v>58.556251699871446</v>
      </c>
      <c r="E120" s="35">
        <v>29.070338667162243</v>
      </c>
      <c r="F120" s="29"/>
      <c r="G120" s="13">
        <v>35</v>
      </c>
      <c r="H120" s="13">
        <v>67</v>
      </c>
      <c r="I120" s="35">
        <v>52.238805970149251</v>
      </c>
      <c r="J120" s="29"/>
      <c r="K120" s="13">
        <v>60</v>
      </c>
      <c r="L120" s="13">
        <v>96</v>
      </c>
      <c r="M120" s="35">
        <v>62.5</v>
      </c>
      <c r="N120" s="29"/>
      <c r="O120" s="13">
        <v>9670.8897072380914</v>
      </c>
      <c r="P120" s="13">
        <v>11626.933734843062</v>
      </c>
      <c r="Q120" s="35">
        <v>83.17661326525679</v>
      </c>
      <c r="R120" s="29"/>
      <c r="S120" s="13">
        <v>11144</v>
      </c>
      <c r="T120" s="13">
        <v>12926</v>
      </c>
      <c r="U120" s="35">
        <v>86.213832585486614</v>
      </c>
      <c r="V120" s="29"/>
      <c r="W120" s="13">
        <v>12618</v>
      </c>
      <c r="X120" s="13">
        <v>14227</v>
      </c>
      <c r="Y120" s="35">
        <v>88.690518029099593</v>
      </c>
      <c r="Z120" s="29"/>
      <c r="AA120" s="192">
        <v>34.022500679948578</v>
      </c>
      <c r="AB120" s="192">
        <v>47.947251427892013</v>
      </c>
      <c r="AC120" s="214">
        <v>70.958187730771385</v>
      </c>
      <c r="AD120" s="29"/>
      <c r="AE120" s="192">
        <v>46</v>
      </c>
      <c r="AF120" s="192">
        <v>55</v>
      </c>
      <c r="AG120" s="214">
        <v>83.636363636363626</v>
      </c>
      <c r="AH120" s="29"/>
      <c r="AI120" s="192">
        <v>66</v>
      </c>
      <c r="AJ120" s="192">
        <v>80</v>
      </c>
      <c r="AK120" s="214">
        <v>82.5</v>
      </c>
      <c r="AL120" s="29"/>
      <c r="AM120" s="192">
        <v>7612.9509405853614</v>
      </c>
      <c r="AN120" s="192">
        <v>9088.580815059775</v>
      </c>
      <c r="AO120" s="214">
        <v>83.763913151002683</v>
      </c>
      <c r="AP120" s="29"/>
      <c r="AQ120" s="192">
        <v>7966</v>
      </c>
      <c r="AR120" s="192">
        <v>8854</v>
      </c>
      <c r="AS120" s="214">
        <v>89.970634741359831</v>
      </c>
      <c r="AT120" s="29"/>
      <c r="AU120" s="192">
        <v>9019</v>
      </c>
      <c r="AV120" s="192">
        <v>9380</v>
      </c>
      <c r="AW120" s="214">
        <v>96.151385927505331</v>
      </c>
      <c r="AX120" s="29"/>
      <c r="AY120" s="13">
        <v>0</v>
      </c>
      <c r="AZ120" s="13">
        <v>6.609000271979431</v>
      </c>
      <c r="BA120" s="35">
        <v>0</v>
      </c>
      <c r="BB120" s="29"/>
      <c r="BC120" s="13">
        <v>6</v>
      </c>
      <c r="BD120" s="13">
        <v>17</v>
      </c>
      <c r="BE120" s="35">
        <v>35.294117647058826</v>
      </c>
      <c r="BF120" s="29"/>
      <c r="BG120" s="13">
        <v>8</v>
      </c>
      <c r="BH120" s="13">
        <v>12</v>
      </c>
      <c r="BI120" s="35">
        <v>66.666666666666657</v>
      </c>
      <c r="BJ120" s="29"/>
      <c r="BK120" s="13">
        <v>1444.5341039202642</v>
      </c>
      <c r="BL120" s="13">
        <v>1722.2079640922211</v>
      </c>
      <c r="BM120" s="35">
        <v>83.876868185409919</v>
      </c>
      <c r="BN120" s="29"/>
      <c r="BO120" s="13">
        <v>1507</v>
      </c>
      <c r="BP120" s="13">
        <v>1704</v>
      </c>
      <c r="BQ120" s="35">
        <v>88.438967136150239</v>
      </c>
      <c r="BR120" s="29"/>
      <c r="BS120" s="13">
        <v>1710</v>
      </c>
      <c r="BT120" s="13">
        <v>1824</v>
      </c>
      <c r="BU120" s="35">
        <v>93.75</v>
      </c>
    </row>
    <row r="121" spans="1:73" ht="12.75">
      <c r="A121" s="125" t="s">
        <v>547</v>
      </c>
      <c r="B121" s="39" t="s">
        <v>139</v>
      </c>
      <c r="C121" s="13">
        <v>14</v>
      </c>
      <c r="D121" s="13">
        <v>15</v>
      </c>
      <c r="E121" s="35">
        <v>93.333333333333329</v>
      </c>
      <c r="F121" s="29"/>
      <c r="G121" s="13">
        <v>19</v>
      </c>
      <c r="H121" s="13">
        <v>36</v>
      </c>
      <c r="I121" s="35">
        <v>52.777777777777779</v>
      </c>
      <c r="J121" s="29"/>
      <c r="K121" s="13">
        <v>33</v>
      </c>
      <c r="L121" s="13">
        <v>46</v>
      </c>
      <c r="M121" s="35">
        <v>71.739130434782609</v>
      </c>
      <c r="N121" s="29"/>
      <c r="O121" s="13">
        <v>4655</v>
      </c>
      <c r="P121" s="13">
        <v>6260</v>
      </c>
      <c r="Q121" s="35">
        <v>74.361022364217249</v>
      </c>
      <c r="R121" s="29"/>
      <c r="S121" s="13">
        <v>4890</v>
      </c>
      <c r="T121" s="13">
        <v>6456</v>
      </c>
      <c r="U121" s="35">
        <v>75.74349442379183</v>
      </c>
      <c r="V121" s="29"/>
      <c r="W121" s="13">
        <v>5091</v>
      </c>
      <c r="X121" s="13">
        <v>6352</v>
      </c>
      <c r="Y121" s="35">
        <v>80.147984886649866</v>
      </c>
      <c r="Z121" s="29"/>
      <c r="AA121" s="192">
        <v>22</v>
      </c>
      <c r="AB121" s="192">
        <v>24</v>
      </c>
      <c r="AC121" s="214">
        <v>91.666666666666657</v>
      </c>
      <c r="AD121" s="29"/>
      <c r="AE121" s="192">
        <v>42</v>
      </c>
      <c r="AF121" s="192">
        <v>53</v>
      </c>
      <c r="AG121" s="214">
        <v>79.245283018867923</v>
      </c>
      <c r="AH121" s="29"/>
      <c r="AI121" s="192">
        <v>54</v>
      </c>
      <c r="AJ121" s="192">
        <v>58</v>
      </c>
      <c r="AK121" s="214">
        <v>93.103448275862064</v>
      </c>
      <c r="AL121" s="29"/>
      <c r="AM121" s="192">
        <v>5684</v>
      </c>
      <c r="AN121" s="192">
        <v>6680</v>
      </c>
      <c r="AO121" s="214">
        <v>85.089820359281433</v>
      </c>
      <c r="AP121" s="29"/>
      <c r="AQ121" s="192">
        <v>5753</v>
      </c>
      <c r="AR121" s="192">
        <v>6494</v>
      </c>
      <c r="AS121" s="214">
        <v>88.589467200492763</v>
      </c>
      <c r="AT121" s="29"/>
      <c r="AU121" s="192">
        <v>6106</v>
      </c>
      <c r="AV121" s="192">
        <v>6386</v>
      </c>
      <c r="AW121" s="214">
        <v>95.615408706545566</v>
      </c>
      <c r="AX121" s="29"/>
      <c r="AY121" s="13">
        <v>3</v>
      </c>
      <c r="AZ121" s="13">
        <v>3</v>
      </c>
      <c r="BA121" s="35">
        <v>100</v>
      </c>
      <c r="BB121" s="29"/>
      <c r="BC121" s="13">
        <v>4</v>
      </c>
      <c r="BD121" s="13">
        <v>5</v>
      </c>
      <c r="BE121" s="35">
        <v>80</v>
      </c>
      <c r="BF121" s="29"/>
      <c r="BG121" s="13">
        <v>10</v>
      </c>
      <c r="BH121" s="13">
        <v>13</v>
      </c>
      <c r="BI121" s="35">
        <v>76.923076923076934</v>
      </c>
      <c r="BJ121" s="29"/>
      <c r="BK121" s="13">
        <v>1084</v>
      </c>
      <c r="BL121" s="13">
        <v>1284</v>
      </c>
      <c r="BM121" s="35">
        <v>84.423676012461058</v>
      </c>
      <c r="BN121" s="29"/>
      <c r="BO121" s="13">
        <v>1172</v>
      </c>
      <c r="BP121" s="13">
        <v>1352</v>
      </c>
      <c r="BQ121" s="35">
        <v>86.68639053254438</v>
      </c>
      <c r="BR121" s="29"/>
      <c r="BS121" s="13">
        <v>1137</v>
      </c>
      <c r="BT121" s="13">
        <v>1245</v>
      </c>
      <c r="BU121" s="35">
        <v>91.325301204819283</v>
      </c>
    </row>
    <row r="122" spans="1:73" ht="12.75">
      <c r="A122" s="125" t="s">
        <v>548</v>
      </c>
      <c r="B122" s="39" t="s">
        <v>140</v>
      </c>
      <c r="C122" s="13">
        <v>53</v>
      </c>
      <c r="D122" s="13">
        <v>71</v>
      </c>
      <c r="E122" s="35">
        <v>74.647887323943664</v>
      </c>
      <c r="F122" s="29"/>
      <c r="G122" s="13">
        <v>68</v>
      </c>
      <c r="H122" s="13">
        <v>100</v>
      </c>
      <c r="I122" s="35">
        <v>68</v>
      </c>
      <c r="J122" s="29"/>
      <c r="K122" s="13">
        <v>93</v>
      </c>
      <c r="L122" s="13">
        <v>127</v>
      </c>
      <c r="M122" s="35">
        <v>73.228346456692918</v>
      </c>
      <c r="N122" s="29"/>
      <c r="O122" s="13">
        <v>28540</v>
      </c>
      <c r="P122" s="13">
        <v>31333</v>
      </c>
      <c r="Q122" s="35">
        <v>91.086075383780667</v>
      </c>
      <c r="R122" s="29"/>
      <c r="S122" s="13">
        <v>31012</v>
      </c>
      <c r="T122" s="13">
        <v>33518</v>
      </c>
      <c r="U122" s="35">
        <v>92.523420251804993</v>
      </c>
      <c r="V122" s="29"/>
      <c r="W122" s="13">
        <v>33443</v>
      </c>
      <c r="X122" s="13">
        <v>35626</v>
      </c>
      <c r="Y122" s="35">
        <v>93.872452703082018</v>
      </c>
      <c r="Z122" s="29"/>
      <c r="AA122" s="192">
        <v>35</v>
      </c>
      <c r="AB122" s="192">
        <v>49</v>
      </c>
      <c r="AC122" s="214">
        <v>71.428571428571431</v>
      </c>
      <c r="AD122" s="29"/>
      <c r="AE122" s="192">
        <v>40</v>
      </c>
      <c r="AF122" s="192">
        <v>53</v>
      </c>
      <c r="AG122" s="214">
        <v>75.471698113207552</v>
      </c>
      <c r="AH122" s="29"/>
      <c r="AI122" s="192">
        <v>78</v>
      </c>
      <c r="AJ122" s="192">
        <v>97</v>
      </c>
      <c r="AK122" s="214">
        <v>80.412371134020617</v>
      </c>
      <c r="AL122" s="29"/>
      <c r="AM122" s="192">
        <v>24880</v>
      </c>
      <c r="AN122" s="192">
        <v>28079</v>
      </c>
      <c r="AO122" s="214">
        <v>88.607144129064437</v>
      </c>
      <c r="AP122" s="29"/>
      <c r="AQ122" s="192">
        <v>25717</v>
      </c>
      <c r="AR122" s="192">
        <v>27578</v>
      </c>
      <c r="AS122" s="214">
        <v>93.25186743056058</v>
      </c>
      <c r="AT122" s="29"/>
      <c r="AU122" s="192">
        <v>28515</v>
      </c>
      <c r="AV122" s="192">
        <v>29172</v>
      </c>
      <c r="AW122" s="214">
        <v>97.747840394899228</v>
      </c>
      <c r="AX122" s="29"/>
      <c r="AY122" s="13">
        <v>3</v>
      </c>
      <c r="AZ122" s="13">
        <v>6</v>
      </c>
      <c r="BA122" s="35">
        <v>50</v>
      </c>
      <c r="BB122" s="29"/>
      <c r="BC122" s="13">
        <v>13</v>
      </c>
      <c r="BD122" s="13">
        <v>16</v>
      </c>
      <c r="BE122" s="35">
        <v>81.25</v>
      </c>
      <c r="BF122" s="29"/>
      <c r="BG122" s="13">
        <v>16</v>
      </c>
      <c r="BH122" s="13">
        <v>14</v>
      </c>
      <c r="BI122" s="35">
        <v>114.28571428571428</v>
      </c>
      <c r="BJ122" s="29"/>
      <c r="BK122" s="13">
        <v>4815</v>
      </c>
      <c r="BL122" s="13">
        <v>5324</v>
      </c>
      <c r="BM122" s="35">
        <v>90.439519158527432</v>
      </c>
      <c r="BN122" s="29"/>
      <c r="BO122" s="13">
        <v>5142</v>
      </c>
      <c r="BP122" s="13">
        <v>5557</v>
      </c>
      <c r="BQ122" s="35">
        <v>92.531941695159261</v>
      </c>
      <c r="BR122" s="29"/>
      <c r="BS122" s="13">
        <v>5662</v>
      </c>
      <c r="BT122" s="13">
        <v>5929</v>
      </c>
      <c r="BU122" s="35">
        <v>95.496711081126662</v>
      </c>
    </row>
    <row r="123" spans="1:73" ht="12.75">
      <c r="A123" s="125" t="s">
        <v>549</v>
      </c>
      <c r="B123" s="39" t="s">
        <v>141</v>
      </c>
      <c r="C123" s="13">
        <v>43</v>
      </c>
      <c r="D123" s="13">
        <v>70</v>
      </c>
      <c r="E123" s="35">
        <v>61.428571428571431</v>
      </c>
      <c r="F123" s="29"/>
      <c r="G123" s="13">
        <v>50</v>
      </c>
      <c r="H123" s="13">
        <v>95</v>
      </c>
      <c r="I123" s="35">
        <v>52.631578947368418</v>
      </c>
      <c r="J123" s="29"/>
      <c r="K123" s="13">
        <v>80</v>
      </c>
      <c r="L123" s="13">
        <v>108</v>
      </c>
      <c r="M123" s="35">
        <v>74.074074074074076</v>
      </c>
      <c r="N123" s="29"/>
      <c r="O123" s="13">
        <v>15412.158464456537</v>
      </c>
      <c r="P123" s="13">
        <v>18178.118346297208</v>
      </c>
      <c r="Q123" s="35">
        <v>84.784124356831015</v>
      </c>
      <c r="R123" s="29"/>
      <c r="S123" s="13">
        <v>16309</v>
      </c>
      <c r="T123" s="13">
        <v>18903</v>
      </c>
      <c r="U123" s="35">
        <v>86.277310479818013</v>
      </c>
      <c r="V123" s="29"/>
      <c r="W123" s="13">
        <v>15746</v>
      </c>
      <c r="X123" s="13">
        <v>17786</v>
      </c>
      <c r="Y123" s="35">
        <v>88.530304734060493</v>
      </c>
      <c r="Z123" s="29"/>
      <c r="AA123" s="192">
        <v>47</v>
      </c>
      <c r="AB123" s="192">
        <v>90</v>
      </c>
      <c r="AC123" s="214">
        <v>52.222222222222229</v>
      </c>
      <c r="AD123" s="29"/>
      <c r="AE123" s="192">
        <v>74</v>
      </c>
      <c r="AF123" s="192">
        <v>91</v>
      </c>
      <c r="AG123" s="214">
        <v>81.318681318681314</v>
      </c>
      <c r="AH123" s="29"/>
      <c r="AI123" s="192">
        <v>108</v>
      </c>
      <c r="AJ123" s="192">
        <v>111</v>
      </c>
      <c r="AK123" s="214">
        <v>97.297297297297305</v>
      </c>
      <c r="AL123" s="29"/>
      <c r="AM123" s="192">
        <v>18203.108188817412</v>
      </c>
      <c r="AN123" s="192">
        <v>20614.689341768568</v>
      </c>
      <c r="AO123" s="214">
        <v>88.301637182254709</v>
      </c>
      <c r="AP123" s="29"/>
      <c r="AQ123" s="192">
        <v>17203</v>
      </c>
      <c r="AR123" s="192">
        <v>18812</v>
      </c>
      <c r="AS123" s="214">
        <v>91.446948756113116</v>
      </c>
      <c r="AT123" s="29"/>
      <c r="AU123" s="192">
        <v>17570</v>
      </c>
      <c r="AV123" s="192">
        <v>18210</v>
      </c>
      <c r="AW123" s="214">
        <v>96.485447556287752</v>
      </c>
      <c r="AX123" s="29"/>
      <c r="AY123" s="13">
        <v>10</v>
      </c>
      <c r="AZ123" s="13">
        <v>14</v>
      </c>
      <c r="BA123" s="35">
        <v>71.428571428571431</v>
      </c>
      <c r="BB123" s="29"/>
      <c r="BC123" s="13">
        <v>19</v>
      </c>
      <c r="BD123" s="13">
        <v>20</v>
      </c>
      <c r="BE123" s="35">
        <v>95</v>
      </c>
      <c r="BF123" s="29"/>
      <c r="BG123" s="13">
        <v>14</v>
      </c>
      <c r="BH123" s="13">
        <v>19</v>
      </c>
      <c r="BI123" s="35">
        <v>73.68421052631578</v>
      </c>
      <c r="BJ123" s="29"/>
      <c r="BK123" s="13">
        <v>3574.6319403501325</v>
      </c>
      <c r="BL123" s="13">
        <v>4049.7690663273711</v>
      </c>
      <c r="BM123" s="35">
        <v>88.267550119638599</v>
      </c>
      <c r="BN123" s="29"/>
      <c r="BO123" s="13">
        <v>3447</v>
      </c>
      <c r="BP123" s="13">
        <v>3809</v>
      </c>
      <c r="BQ123" s="35">
        <v>90.49619322656865</v>
      </c>
      <c r="BR123" s="29"/>
      <c r="BS123" s="13">
        <v>3391</v>
      </c>
      <c r="BT123" s="13">
        <v>3612</v>
      </c>
      <c r="BU123" s="35">
        <v>93.881506090808415</v>
      </c>
    </row>
    <row r="124" spans="1:73" ht="12.75">
      <c r="A124" s="125" t="s">
        <v>550</v>
      </c>
      <c r="B124" s="39" t="s">
        <v>142</v>
      </c>
      <c r="C124" s="13">
        <v>50.977499320051429</v>
      </c>
      <c r="D124" s="13">
        <v>82.443748300128547</v>
      </c>
      <c r="E124" s="35">
        <v>61.833068451076166</v>
      </c>
      <c r="F124" s="29"/>
      <c r="G124" s="13">
        <v>74</v>
      </c>
      <c r="H124" s="13">
        <v>105</v>
      </c>
      <c r="I124" s="35">
        <v>70.476190476190482</v>
      </c>
      <c r="J124" s="29"/>
      <c r="K124" s="13">
        <v>139</v>
      </c>
      <c r="L124" s="13">
        <v>185</v>
      </c>
      <c r="M124" s="35">
        <v>75.13513513513513</v>
      </c>
      <c r="N124" s="29"/>
      <c r="O124" s="13">
        <v>24227.110292761907</v>
      </c>
      <c r="P124" s="13">
        <v>26728.06626515694</v>
      </c>
      <c r="Q124" s="35">
        <v>90.642959548273367</v>
      </c>
      <c r="R124" s="29"/>
      <c r="S124" s="13">
        <v>26851</v>
      </c>
      <c r="T124" s="13">
        <v>29363</v>
      </c>
      <c r="U124" s="35">
        <v>91.445015836256516</v>
      </c>
      <c r="V124" s="29"/>
      <c r="W124" s="13">
        <v>36201</v>
      </c>
      <c r="X124" s="13">
        <v>39004</v>
      </c>
      <c r="Y124" s="35">
        <v>92.813557583837564</v>
      </c>
      <c r="Z124" s="29"/>
      <c r="AA124" s="192">
        <v>11.977499320051423</v>
      </c>
      <c r="AB124" s="192">
        <v>27.052748572107987</v>
      </c>
      <c r="AC124" s="214">
        <v>44.274611461847925</v>
      </c>
      <c r="AD124" s="29"/>
      <c r="AE124" s="192">
        <v>47</v>
      </c>
      <c r="AF124" s="192">
        <v>74</v>
      </c>
      <c r="AG124" s="214">
        <v>63.513513513513509</v>
      </c>
      <c r="AH124" s="29"/>
      <c r="AI124" s="192">
        <v>97</v>
      </c>
      <c r="AJ124" s="192">
        <v>108</v>
      </c>
      <c r="AK124" s="214">
        <v>89.81481481481481</v>
      </c>
      <c r="AL124" s="29"/>
      <c r="AM124" s="192">
        <v>9156.0490594146377</v>
      </c>
      <c r="AN124" s="192">
        <v>11602.419184940225</v>
      </c>
      <c r="AO124" s="214">
        <v>78.914999651961026</v>
      </c>
      <c r="AP124" s="29"/>
      <c r="AQ124" s="192">
        <v>9298</v>
      </c>
      <c r="AR124" s="192">
        <v>10144</v>
      </c>
      <c r="AS124" s="214">
        <v>91.660094637223978</v>
      </c>
      <c r="AT124" s="29"/>
      <c r="AU124" s="192">
        <v>14198</v>
      </c>
      <c r="AV124" s="192">
        <v>14654</v>
      </c>
      <c r="AW124" s="214">
        <v>96.888221645966979</v>
      </c>
      <c r="AX124" s="29"/>
      <c r="AY124" s="13">
        <v>0</v>
      </c>
      <c r="AZ124" s="13">
        <v>3.390999728020569</v>
      </c>
      <c r="BA124" s="35">
        <v>0</v>
      </c>
      <c r="BB124" s="29"/>
      <c r="BC124" s="13">
        <v>10</v>
      </c>
      <c r="BD124" s="13">
        <v>14</v>
      </c>
      <c r="BE124" s="35">
        <v>71.428571428571431</v>
      </c>
      <c r="BF124" s="29"/>
      <c r="BG124" s="13">
        <v>14</v>
      </c>
      <c r="BH124" s="13">
        <v>14</v>
      </c>
      <c r="BI124" s="35">
        <v>100</v>
      </c>
      <c r="BJ124" s="29"/>
      <c r="BK124" s="13">
        <v>902.4658960797359</v>
      </c>
      <c r="BL124" s="13">
        <v>1131.7920359077789</v>
      </c>
      <c r="BM124" s="35">
        <v>79.737784632482686</v>
      </c>
      <c r="BN124" s="29"/>
      <c r="BO124" s="13">
        <v>1002</v>
      </c>
      <c r="BP124" s="13">
        <v>1178</v>
      </c>
      <c r="BQ124" s="35">
        <v>85.059422750424446</v>
      </c>
      <c r="BR124" s="29"/>
      <c r="BS124" s="13">
        <v>1256</v>
      </c>
      <c r="BT124" s="13">
        <v>1468</v>
      </c>
      <c r="BU124" s="35">
        <v>85.558583106267022</v>
      </c>
    </row>
    <row r="125" spans="1:73" ht="12.75">
      <c r="A125" s="125" t="s">
        <v>551</v>
      </c>
      <c r="B125" s="39" t="s">
        <v>143</v>
      </c>
      <c r="C125" s="13">
        <v>4</v>
      </c>
      <c r="D125" s="13">
        <v>23</v>
      </c>
      <c r="E125" s="35">
        <v>17.391304347826086</v>
      </c>
      <c r="F125" s="29"/>
      <c r="G125" s="13">
        <v>40</v>
      </c>
      <c r="H125" s="13">
        <v>90</v>
      </c>
      <c r="I125" s="35">
        <v>44.444444444444443</v>
      </c>
      <c r="J125" s="29"/>
      <c r="K125" s="13">
        <v>55</v>
      </c>
      <c r="L125" s="13">
        <v>116</v>
      </c>
      <c r="M125" s="35">
        <v>47.413793103448278</v>
      </c>
      <c r="N125" s="29"/>
      <c r="O125" s="13">
        <v>3411</v>
      </c>
      <c r="P125" s="13">
        <v>5190</v>
      </c>
      <c r="Q125" s="35">
        <v>65.722543352601164</v>
      </c>
      <c r="R125" s="29"/>
      <c r="S125" s="13">
        <v>4588</v>
      </c>
      <c r="T125" s="13">
        <v>6859</v>
      </c>
      <c r="U125" s="35">
        <v>66.890217232832768</v>
      </c>
      <c r="V125" s="29"/>
      <c r="W125" s="13">
        <v>5731</v>
      </c>
      <c r="X125" s="13">
        <v>7972</v>
      </c>
      <c r="Y125" s="35">
        <v>71.889111891620672</v>
      </c>
      <c r="Z125" s="29"/>
      <c r="AA125" s="192">
        <v>51</v>
      </c>
      <c r="AB125" s="192">
        <v>82</v>
      </c>
      <c r="AC125" s="214">
        <v>62.195121951219512</v>
      </c>
      <c r="AD125" s="29"/>
      <c r="AE125" s="192">
        <v>49</v>
      </c>
      <c r="AF125" s="192">
        <v>84</v>
      </c>
      <c r="AG125" s="214">
        <v>58.333333333333336</v>
      </c>
      <c r="AH125" s="29"/>
      <c r="AI125" s="192">
        <v>116</v>
      </c>
      <c r="AJ125" s="192">
        <v>132</v>
      </c>
      <c r="AK125" s="214">
        <v>87.878787878787875</v>
      </c>
      <c r="AL125" s="29"/>
      <c r="AM125" s="192">
        <v>4371</v>
      </c>
      <c r="AN125" s="192">
        <v>5548</v>
      </c>
      <c r="AO125" s="214">
        <v>78.785147801009373</v>
      </c>
      <c r="AP125" s="29"/>
      <c r="AQ125" s="192">
        <v>5654</v>
      </c>
      <c r="AR125" s="192">
        <v>6820</v>
      </c>
      <c r="AS125" s="214">
        <v>82.903225806451601</v>
      </c>
      <c r="AT125" s="29"/>
      <c r="AU125" s="192">
        <v>7731</v>
      </c>
      <c r="AV125" s="192">
        <v>8334</v>
      </c>
      <c r="AW125" s="214">
        <v>92.764578833693307</v>
      </c>
      <c r="AX125" s="29"/>
      <c r="AY125" s="13">
        <v>12</v>
      </c>
      <c r="AZ125" s="13">
        <v>15</v>
      </c>
      <c r="BA125" s="35">
        <v>80</v>
      </c>
      <c r="BB125" s="29"/>
      <c r="BC125" s="13">
        <v>11</v>
      </c>
      <c r="BD125" s="13">
        <v>24</v>
      </c>
      <c r="BE125" s="35">
        <v>45.833333333333329</v>
      </c>
      <c r="BF125" s="29"/>
      <c r="BG125" s="13">
        <v>20</v>
      </c>
      <c r="BH125" s="13">
        <v>18</v>
      </c>
      <c r="BI125" s="35">
        <v>111.11111111111111</v>
      </c>
      <c r="BJ125" s="29"/>
      <c r="BK125" s="13">
        <v>872</v>
      </c>
      <c r="BL125" s="13">
        <v>1103</v>
      </c>
      <c r="BM125" s="35">
        <v>79.05711695376246</v>
      </c>
      <c r="BN125" s="29"/>
      <c r="BO125" s="13">
        <v>1069</v>
      </c>
      <c r="BP125" s="13">
        <v>1347</v>
      </c>
      <c r="BQ125" s="35">
        <v>79.361544172234602</v>
      </c>
      <c r="BR125" s="29"/>
      <c r="BS125" s="13">
        <v>1514</v>
      </c>
      <c r="BT125" s="13">
        <v>1696</v>
      </c>
      <c r="BU125" s="35">
        <v>89.268867924528308</v>
      </c>
    </row>
    <row r="126" spans="1:73" ht="12.75">
      <c r="A126" s="125" t="s">
        <v>552</v>
      </c>
      <c r="B126" s="39" t="s">
        <v>144</v>
      </c>
      <c r="C126" s="13">
        <v>22</v>
      </c>
      <c r="D126" s="13">
        <v>29</v>
      </c>
      <c r="E126" s="35">
        <v>75.862068965517238</v>
      </c>
      <c r="F126" s="29"/>
      <c r="G126" s="13">
        <v>23</v>
      </c>
      <c r="H126" s="13">
        <v>30</v>
      </c>
      <c r="I126" s="35">
        <v>76.666666666666671</v>
      </c>
      <c r="J126" s="29"/>
      <c r="K126" s="13">
        <v>34</v>
      </c>
      <c r="L126" s="13">
        <v>48</v>
      </c>
      <c r="M126" s="35">
        <v>70.833333333333343</v>
      </c>
      <c r="N126" s="29"/>
      <c r="O126" s="13">
        <v>12081</v>
      </c>
      <c r="P126" s="13">
        <v>13668</v>
      </c>
      <c r="Q126" s="35">
        <v>88.388937664618084</v>
      </c>
      <c r="R126" s="29"/>
      <c r="S126" s="13">
        <v>14109</v>
      </c>
      <c r="T126" s="13">
        <v>15533</v>
      </c>
      <c r="U126" s="35">
        <v>90.832421296594347</v>
      </c>
      <c r="V126" s="29"/>
      <c r="W126" s="13">
        <v>15922</v>
      </c>
      <c r="X126" s="13">
        <v>17035</v>
      </c>
      <c r="Y126" s="35">
        <v>93.466392720868797</v>
      </c>
      <c r="Z126" s="29"/>
      <c r="AA126" s="192">
        <v>26</v>
      </c>
      <c r="AB126" s="192">
        <v>35</v>
      </c>
      <c r="AC126" s="214">
        <v>74.285714285714292</v>
      </c>
      <c r="AD126" s="29"/>
      <c r="AE126" s="192">
        <v>28</v>
      </c>
      <c r="AF126" s="192">
        <v>40</v>
      </c>
      <c r="AG126" s="214">
        <v>70</v>
      </c>
      <c r="AH126" s="29"/>
      <c r="AI126" s="192">
        <v>50</v>
      </c>
      <c r="AJ126" s="192">
        <v>61</v>
      </c>
      <c r="AK126" s="214">
        <v>81.967213114754102</v>
      </c>
      <c r="AL126" s="29"/>
      <c r="AM126" s="192">
        <v>9669</v>
      </c>
      <c r="AN126" s="192">
        <v>10945</v>
      </c>
      <c r="AO126" s="214">
        <v>88.341708542713576</v>
      </c>
      <c r="AP126" s="29"/>
      <c r="AQ126" s="192">
        <v>9746</v>
      </c>
      <c r="AR126" s="192">
        <v>10477</v>
      </c>
      <c r="AS126" s="214">
        <v>93.022811873627944</v>
      </c>
      <c r="AT126" s="29"/>
      <c r="AU126" s="192">
        <v>11566</v>
      </c>
      <c r="AV126" s="192">
        <v>11900</v>
      </c>
      <c r="AW126" s="214">
        <v>97.193277310924373</v>
      </c>
      <c r="AX126" s="29"/>
      <c r="AY126" s="13">
        <v>7</v>
      </c>
      <c r="AZ126" s="13">
        <v>5</v>
      </c>
      <c r="BA126" s="35">
        <v>140</v>
      </c>
      <c r="BB126" s="29"/>
      <c r="BC126" s="13">
        <v>5</v>
      </c>
      <c r="BD126" s="13">
        <v>5</v>
      </c>
      <c r="BE126" s="35">
        <v>100</v>
      </c>
      <c r="BF126" s="29"/>
      <c r="BG126" s="13">
        <v>8</v>
      </c>
      <c r="BH126" s="13">
        <v>10</v>
      </c>
      <c r="BI126" s="35">
        <v>80</v>
      </c>
      <c r="BJ126" s="29"/>
      <c r="BK126" s="13">
        <v>1632</v>
      </c>
      <c r="BL126" s="13">
        <v>1833</v>
      </c>
      <c r="BM126" s="35">
        <v>89.034369885433719</v>
      </c>
      <c r="BN126" s="29"/>
      <c r="BO126" s="13">
        <v>1722</v>
      </c>
      <c r="BP126" s="13">
        <v>1915</v>
      </c>
      <c r="BQ126" s="35">
        <v>89.921671018276754</v>
      </c>
      <c r="BR126" s="29"/>
      <c r="BS126" s="13">
        <v>1870</v>
      </c>
      <c r="BT126" s="13">
        <v>1997</v>
      </c>
      <c r="BU126" s="35">
        <v>93.640460691036552</v>
      </c>
    </row>
    <row r="127" spans="1:73" ht="12.75">
      <c r="A127" s="125" t="s">
        <v>553</v>
      </c>
      <c r="B127" s="39" t="s">
        <v>145</v>
      </c>
      <c r="C127" s="13">
        <v>39</v>
      </c>
      <c r="D127" s="13">
        <v>103</v>
      </c>
      <c r="E127" s="35">
        <v>37.864077669902912</v>
      </c>
      <c r="F127" s="29"/>
      <c r="G127" s="13">
        <v>60</v>
      </c>
      <c r="H127" s="13">
        <v>108</v>
      </c>
      <c r="I127" s="35">
        <v>55.555555555555557</v>
      </c>
      <c r="J127" s="29"/>
      <c r="K127" s="13">
        <v>94</v>
      </c>
      <c r="L127" s="13">
        <v>143</v>
      </c>
      <c r="M127" s="35">
        <v>65.734265734265733</v>
      </c>
      <c r="N127" s="29"/>
      <c r="O127" s="13">
        <v>10739</v>
      </c>
      <c r="P127" s="13">
        <v>14037</v>
      </c>
      <c r="Q127" s="35">
        <v>76.504951200398935</v>
      </c>
      <c r="R127" s="29"/>
      <c r="S127" s="13">
        <v>12530</v>
      </c>
      <c r="T127" s="13">
        <v>15597</v>
      </c>
      <c r="U127" s="35">
        <v>80.335962043982818</v>
      </c>
      <c r="V127" s="29"/>
      <c r="W127" s="13">
        <v>14120</v>
      </c>
      <c r="X127" s="13">
        <v>16582</v>
      </c>
      <c r="Y127" s="35">
        <v>85.152575081413588</v>
      </c>
      <c r="Z127" s="29"/>
      <c r="AA127" s="192">
        <v>72</v>
      </c>
      <c r="AB127" s="192">
        <v>98</v>
      </c>
      <c r="AC127" s="214">
        <v>73.469387755102048</v>
      </c>
      <c r="AD127" s="29"/>
      <c r="AE127" s="192">
        <v>32</v>
      </c>
      <c r="AF127" s="192">
        <v>77</v>
      </c>
      <c r="AG127" s="214">
        <v>41.558441558441558</v>
      </c>
      <c r="AH127" s="29"/>
      <c r="AI127" s="192">
        <v>80</v>
      </c>
      <c r="AJ127" s="192">
        <v>104</v>
      </c>
      <c r="AK127" s="214">
        <v>76.923076923076934</v>
      </c>
      <c r="AL127" s="29"/>
      <c r="AM127" s="192">
        <v>9093</v>
      </c>
      <c r="AN127" s="192">
        <v>11728</v>
      </c>
      <c r="AO127" s="214">
        <v>77.532401091405177</v>
      </c>
      <c r="AP127" s="29"/>
      <c r="AQ127" s="192">
        <v>9067</v>
      </c>
      <c r="AR127" s="192">
        <v>10770</v>
      </c>
      <c r="AS127" s="214">
        <v>84.187558031569182</v>
      </c>
      <c r="AT127" s="29"/>
      <c r="AU127" s="192">
        <v>9834</v>
      </c>
      <c r="AV127" s="192">
        <v>10683</v>
      </c>
      <c r="AW127" s="214">
        <v>92.052794158944124</v>
      </c>
      <c r="AX127" s="29"/>
      <c r="AY127" s="13">
        <v>15</v>
      </c>
      <c r="AZ127" s="13">
        <v>27</v>
      </c>
      <c r="BA127" s="35">
        <v>55.555555555555557</v>
      </c>
      <c r="BB127" s="29"/>
      <c r="BC127" s="13">
        <v>13</v>
      </c>
      <c r="BD127" s="13">
        <v>17</v>
      </c>
      <c r="BE127" s="35">
        <v>76.470588235294116</v>
      </c>
      <c r="BF127" s="29"/>
      <c r="BG127" s="13">
        <v>13</v>
      </c>
      <c r="BH127" s="13">
        <v>17</v>
      </c>
      <c r="BI127" s="35">
        <v>76.470588235294116</v>
      </c>
      <c r="BJ127" s="29"/>
      <c r="BK127" s="13">
        <v>1645</v>
      </c>
      <c r="BL127" s="13">
        <v>2098</v>
      </c>
      <c r="BM127" s="35">
        <v>78.408007626310777</v>
      </c>
      <c r="BN127" s="29"/>
      <c r="BO127" s="13">
        <v>1765</v>
      </c>
      <c r="BP127" s="13">
        <v>2170</v>
      </c>
      <c r="BQ127" s="35">
        <v>81.336405529953907</v>
      </c>
      <c r="BR127" s="29"/>
      <c r="BS127" s="13">
        <v>1697</v>
      </c>
      <c r="BT127" s="13">
        <v>1939</v>
      </c>
      <c r="BU127" s="35">
        <v>87.519339865910268</v>
      </c>
    </row>
    <row r="128" spans="1:73" ht="12.75">
      <c r="A128" s="125" t="s">
        <v>554</v>
      </c>
      <c r="B128" s="39" t="s">
        <v>146</v>
      </c>
      <c r="C128" s="13">
        <v>23</v>
      </c>
      <c r="D128" s="13">
        <v>56</v>
      </c>
      <c r="E128" s="35">
        <v>41.071428571428569</v>
      </c>
      <c r="F128" s="29"/>
      <c r="G128" s="13">
        <v>39</v>
      </c>
      <c r="H128" s="13">
        <v>70</v>
      </c>
      <c r="I128" s="35">
        <v>55.714285714285715</v>
      </c>
      <c r="J128" s="29"/>
      <c r="K128" s="13">
        <v>56</v>
      </c>
      <c r="L128" s="13">
        <v>100</v>
      </c>
      <c r="M128" s="35">
        <v>56.000000000000007</v>
      </c>
      <c r="N128" s="29"/>
      <c r="O128" s="13">
        <v>3780</v>
      </c>
      <c r="P128" s="13">
        <v>5892</v>
      </c>
      <c r="Q128" s="35">
        <v>64.154786150712823</v>
      </c>
      <c r="R128" s="29"/>
      <c r="S128" s="13">
        <v>4483</v>
      </c>
      <c r="T128" s="13">
        <v>6746</v>
      </c>
      <c r="U128" s="35">
        <v>66.454195078565064</v>
      </c>
      <c r="V128" s="29"/>
      <c r="W128" s="13">
        <v>4968</v>
      </c>
      <c r="X128" s="13">
        <v>6897</v>
      </c>
      <c r="Y128" s="35">
        <v>72.031317964332317</v>
      </c>
      <c r="Z128" s="29"/>
      <c r="AA128" s="192">
        <v>52</v>
      </c>
      <c r="AB128" s="192">
        <v>63</v>
      </c>
      <c r="AC128" s="214">
        <v>82.539682539682531</v>
      </c>
      <c r="AD128" s="29"/>
      <c r="AE128" s="192">
        <v>74</v>
      </c>
      <c r="AF128" s="192">
        <v>122</v>
      </c>
      <c r="AG128" s="214">
        <v>60.655737704918032</v>
      </c>
      <c r="AH128" s="29"/>
      <c r="AI128" s="192">
        <v>134</v>
      </c>
      <c r="AJ128" s="192">
        <v>154</v>
      </c>
      <c r="AK128" s="214">
        <v>87.012987012987011</v>
      </c>
      <c r="AL128" s="29"/>
      <c r="AM128" s="192">
        <v>7179</v>
      </c>
      <c r="AN128" s="192">
        <v>9128</v>
      </c>
      <c r="AO128" s="214">
        <v>78.648115687992998</v>
      </c>
      <c r="AP128" s="29"/>
      <c r="AQ128" s="192">
        <v>7215</v>
      </c>
      <c r="AR128" s="192">
        <v>8592</v>
      </c>
      <c r="AS128" s="214">
        <v>83.97346368715084</v>
      </c>
      <c r="AT128" s="29"/>
      <c r="AU128" s="192">
        <v>7889</v>
      </c>
      <c r="AV128" s="192">
        <v>8352</v>
      </c>
      <c r="AW128" s="214">
        <v>94.456417624521066</v>
      </c>
      <c r="AX128" s="29"/>
      <c r="AY128" s="13">
        <v>9</v>
      </c>
      <c r="AZ128" s="13">
        <v>11</v>
      </c>
      <c r="BA128" s="35">
        <v>81.818181818181827</v>
      </c>
      <c r="BB128" s="29"/>
      <c r="BC128" s="13">
        <v>18</v>
      </c>
      <c r="BD128" s="13">
        <v>24</v>
      </c>
      <c r="BE128" s="35">
        <v>75</v>
      </c>
      <c r="BF128" s="29"/>
      <c r="BG128" s="13">
        <v>26</v>
      </c>
      <c r="BH128" s="13">
        <v>28</v>
      </c>
      <c r="BI128" s="35">
        <v>92.857142857142861</v>
      </c>
      <c r="BJ128" s="29"/>
      <c r="BK128" s="13">
        <v>1496</v>
      </c>
      <c r="BL128" s="13">
        <v>1828</v>
      </c>
      <c r="BM128" s="35">
        <v>81.838074398249447</v>
      </c>
      <c r="BN128" s="29"/>
      <c r="BO128" s="13">
        <v>1409</v>
      </c>
      <c r="BP128" s="13">
        <v>1704</v>
      </c>
      <c r="BQ128" s="35">
        <v>82.687793427230048</v>
      </c>
      <c r="BR128" s="29"/>
      <c r="BS128" s="13">
        <v>1489</v>
      </c>
      <c r="BT128" s="13">
        <v>1681</v>
      </c>
      <c r="BU128" s="35">
        <v>88.578227245687088</v>
      </c>
    </row>
    <row r="129" spans="1:73" ht="12.75">
      <c r="A129" s="125" t="s">
        <v>555</v>
      </c>
      <c r="B129" s="39" t="s">
        <v>147</v>
      </c>
      <c r="C129" s="13">
        <v>74</v>
      </c>
      <c r="D129" s="13">
        <v>202</v>
      </c>
      <c r="E129" s="35">
        <v>36.633663366336634</v>
      </c>
      <c r="F129" s="29"/>
      <c r="G129" s="13">
        <v>127</v>
      </c>
      <c r="H129" s="13">
        <v>253</v>
      </c>
      <c r="I129" s="35">
        <v>50.197628458498023</v>
      </c>
      <c r="J129" s="29"/>
      <c r="K129" s="13">
        <v>157</v>
      </c>
      <c r="L129" s="13">
        <v>266</v>
      </c>
      <c r="M129" s="35">
        <v>59.022556390977442</v>
      </c>
      <c r="N129" s="29"/>
      <c r="O129" s="13">
        <v>13783</v>
      </c>
      <c r="P129" s="13">
        <v>17538</v>
      </c>
      <c r="Q129" s="35">
        <v>78.589348842513402</v>
      </c>
      <c r="R129" s="29"/>
      <c r="S129" s="13">
        <v>16764</v>
      </c>
      <c r="T129" s="13">
        <v>20483</v>
      </c>
      <c r="U129" s="35">
        <v>81.843479958990386</v>
      </c>
      <c r="V129" s="29"/>
      <c r="W129" s="13">
        <v>19610</v>
      </c>
      <c r="X129" s="13">
        <v>23199</v>
      </c>
      <c r="Y129" s="35">
        <v>84.529505582137162</v>
      </c>
      <c r="Z129" s="29"/>
      <c r="AA129" s="192">
        <v>140</v>
      </c>
      <c r="AB129" s="192">
        <v>213</v>
      </c>
      <c r="AC129" s="214">
        <v>65.727699530516432</v>
      </c>
      <c r="AD129" s="29"/>
      <c r="AE129" s="192">
        <v>135</v>
      </c>
      <c r="AF129" s="192">
        <v>200</v>
      </c>
      <c r="AG129" s="214">
        <v>67.5</v>
      </c>
      <c r="AH129" s="29"/>
      <c r="AI129" s="192">
        <v>220</v>
      </c>
      <c r="AJ129" s="192">
        <v>245</v>
      </c>
      <c r="AK129" s="214">
        <v>89.795918367346943</v>
      </c>
      <c r="AL129" s="29"/>
      <c r="AM129" s="192">
        <v>12477</v>
      </c>
      <c r="AN129" s="192">
        <v>15327</v>
      </c>
      <c r="AO129" s="214">
        <v>81.405363084752409</v>
      </c>
      <c r="AP129" s="29"/>
      <c r="AQ129" s="192">
        <v>13666</v>
      </c>
      <c r="AR129" s="192">
        <v>15751</v>
      </c>
      <c r="AS129" s="214">
        <v>86.762745222525552</v>
      </c>
      <c r="AT129" s="29"/>
      <c r="AU129" s="192">
        <v>16350</v>
      </c>
      <c r="AV129" s="192">
        <v>17389</v>
      </c>
      <c r="AW129" s="214">
        <v>94.024958306975677</v>
      </c>
      <c r="AX129" s="29"/>
      <c r="AY129" s="13">
        <v>24</v>
      </c>
      <c r="AZ129" s="13">
        <v>58</v>
      </c>
      <c r="BA129" s="35">
        <v>41.379310344827587</v>
      </c>
      <c r="BB129" s="29"/>
      <c r="BC129" s="13">
        <v>28</v>
      </c>
      <c r="BD129" s="13">
        <v>39</v>
      </c>
      <c r="BE129" s="35">
        <v>71.794871794871796</v>
      </c>
      <c r="BF129" s="29"/>
      <c r="BG129" s="13">
        <v>41</v>
      </c>
      <c r="BH129" s="13">
        <v>48</v>
      </c>
      <c r="BI129" s="35">
        <v>85.416666666666657</v>
      </c>
      <c r="BJ129" s="29"/>
      <c r="BK129" s="13">
        <v>2312</v>
      </c>
      <c r="BL129" s="13">
        <v>2838</v>
      </c>
      <c r="BM129" s="35">
        <v>81.465821000704722</v>
      </c>
      <c r="BN129" s="29"/>
      <c r="BO129" s="13">
        <v>2593</v>
      </c>
      <c r="BP129" s="13">
        <v>3072</v>
      </c>
      <c r="BQ129" s="35">
        <v>84.407552083333343</v>
      </c>
      <c r="BR129" s="29"/>
      <c r="BS129" s="13">
        <v>3020</v>
      </c>
      <c r="BT129" s="13">
        <v>3375</v>
      </c>
      <c r="BU129" s="35">
        <v>89.481481481481481</v>
      </c>
    </row>
    <row r="130" spans="1:73" ht="12.75">
      <c r="A130" s="125" t="s">
        <v>556</v>
      </c>
      <c r="B130" s="39" t="s">
        <v>148</v>
      </c>
      <c r="C130" s="13">
        <v>5</v>
      </c>
      <c r="D130" s="13">
        <v>12</v>
      </c>
      <c r="E130" s="35">
        <v>41.666666666666671</v>
      </c>
      <c r="F130" s="29"/>
      <c r="G130" s="13">
        <v>18</v>
      </c>
      <c r="H130" s="13">
        <v>28</v>
      </c>
      <c r="I130" s="35">
        <v>64.285714285714292</v>
      </c>
      <c r="J130" s="29"/>
      <c r="K130" s="13">
        <v>26</v>
      </c>
      <c r="L130" s="13">
        <v>43</v>
      </c>
      <c r="M130" s="35">
        <v>60.465116279069761</v>
      </c>
      <c r="N130" s="29"/>
      <c r="O130" s="13">
        <v>8389</v>
      </c>
      <c r="P130" s="13">
        <v>9691</v>
      </c>
      <c r="Q130" s="35">
        <v>86.564853988236507</v>
      </c>
      <c r="R130" s="29"/>
      <c r="S130" s="13">
        <v>10154</v>
      </c>
      <c r="T130" s="13">
        <v>11380</v>
      </c>
      <c r="U130" s="35">
        <v>89.226713532513173</v>
      </c>
      <c r="V130" s="29"/>
      <c r="W130" s="13">
        <v>11534</v>
      </c>
      <c r="X130" s="13">
        <v>12594</v>
      </c>
      <c r="Y130" s="35">
        <v>91.583293631888196</v>
      </c>
      <c r="Z130" s="29"/>
      <c r="AA130" s="192">
        <v>16</v>
      </c>
      <c r="AB130" s="192">
        <v>21</v>
      </c>
      <c r="AC130" s="214">
        <v>76.19047619047619</v>
      </c>
      <c r="AD130" s="29"/>
      <c r="AE130" s="192">
        <v>14</v>
      </c>
      <c r="AF130" s="192">
        <v>23</v>
      </c>
      <c r="AG130" s="214">
        <v>60.869565217391312</v>
      </c>
      <c r="AH130" s="29"/>
      <c r="AI130" s="192">
        <v>21</v>
      </c>
      <c r="AJ130" s="192">
        <v>30</v>
      </c>
      <c r="AK130" s="214">
        <v>70</v>
      </c>
      <c r="AL130" s="29"/>
      <c r="AM130" s="192">
        <v>7803</v>
      </c>
      <c r="AN130" s="192">
        <v>8775</v>
      </c>
      <c r="AO130" s="214">
        <v>88.923076923076934</v>
      </c>
      <c r="AP130" s="29"/>
      <c r="AQ130" s="192">
        <v>8170</v>
      </c>
      <c r="AR130" s="192">
        <v>8851</v>
      </c>
      <c r="AS130" s="214">
        <v>92.305954129476902</v>
      </c>
      <c r="AT130" s="29"/>
      <c r="AU130" s="192">
        <v>9695</v>
      </c>
      <c r="AV130" s="192">
        <v>9980</v>
      </c>
      <c r="AW130" s="214">
        <v>97.144288577154313</v>
      </c>
      <c r="AX130" s="29"/>
      <c r="AY130" s="13">
        <v>3</v>
      </c>
      <c r="AZ130" s="13">
        <v>3</v>
      </c>
      <c r="BA130" s="35">
        <v>100</v>
      </c>
      <c r="BB130" s="29"/>
      <c r="BC130" s="13">
        <v>3</v>
      </c>
      <c r="BD130" s="13">
        <v>5</v>
      </c>
      <c r="BE130" s="35">
        <v>60</v>
      </c>
      <c r="BF130" s="29"/>
      <c r="BG130" s="13">
        <v>7</v>
      </c>
      <c r="BH130" s="13">
        <v>7</v>
      </c>
      <c r="BI130" s="35">
        <v>100</v>
      </c>
      <c r="BJ130" s="29"/>
      <c r="BK130" s="13">
        <v>1410</v>
      </c>
      <c r="BL130" s="13">
        <v>1595</v>
      </c>
      <c r="BM130" s="35">
        <v>88.401253918495286</v>
      </c>
      <c r="BN130" s="29"/>
      <c r="BO130" s="13">
        <v>1451</v>
      </c>
      <c r="BP130" s="13">
        <v>1613</v>
      </c>
      <c r="BQ130" s="35">
        <v>89.956602603843777</v>
      </c>
      <c r="BR130" s="29"/>
      <c r="BS130" s="13">
        <v>1788</v>
      </c>
      <c r="BT130" s="13">
        <v>1882</v>
      </c>
      <c r="BU130" s="35">
        <v>95.00531349628055</v>
      </c>
    </row>
    <row r="131" spans="1:73" ht="12.75">
      <c r="A131" s="125" t="s">
        <v>557</v>
      </c>
      <c r="B131" s="39" t="s">
        <v>149</v>
      </c>
      <c r="C131" s="13">
        <v>30</v>
      </c>
      <c r="D131" s="13">
        <v>87</v>
      </c>
      <c r="E131" s="35">
        <v>34.482758620689658</v>
      </c>
      <c r="F131" s="29"/>
      <c r="G131" s="13">
        <v>58</v>
      </c>
      <c r="H131" s="13">
        <v>135</v>
      </c>
      <c r="I131" s="35">
        <v>42.962962962962962</v>
      </c>
      <c r="J131" s="29"/>
      <c r="K131" s="13">
        <v>108</v>
      </c>
      <c r="L131" s="13">
        <v>197</v>
      </c>
      <c r="M131" s="35">
        <v>54.82233502538071</v>
      </c>
      <c r="N131" s="29"/>
      <c r="O131" s="13">
        <v>8013</v>
      </c>
      <c r="P131" s="13">
        <v>11637</v>
      </c>
      <c r="Q131" s="35">
        <v>68.857953080690905</v>
      </c>
      <c r="R131" s="29"/>
      <c r="S131" s="13">
        <v>11180</v>
      </c>
      <c r="T131" s="13">
        <v>15299</v>
      </c>
      <c r="U131" s="35">
        <v>73.076671677887433</v>
      </c>
      <c r="V131" s="29"/>
      <c r="W131" s="13">
        <v>13542</v>
      </c>
      <c r="X131" s="13">
        <v>17383</v>
      </c>
      <c r="Y131" s="35">
        <v>77.903699016280271</v>
      </c>
      <c r="Z131" s="29"/>
      <c r="AA131" s="192">
        <v>57</v>
      </c>
      <c r="AB131" s="192">
        <v>85</v>
      </c>
      <c r="AC131" s="214">
        <v>67.058823529411754</v>
      </c>
      <c r="AD131" s="29"/>
      <c r="AE131" s="192">
        <v>107</v>
      </c>
      <c r="AF131" s="192">
        <v>154</v>
      </c>
      <c r="AG131" s="214">
        <v>69.480519480519476</v>
      </c>
      <c r="AH131" s="29"/>
      <c r="AI131" s="192">
        <v>186</v>
      </c>
      <c r="AJ131" s="192">
        <v>220</v>
      </c>
      <c r="AK131" s="214">
        <v>84.545454545454547</v>
      </c>
      <c r="AL131" s="29"/>
      <c r="AM131" s="192">
        <v>10433</v>
      </c>
      <c r="AN131" s="192">
        <v>12993</v>
      </c>
      <c r="AO131" s="214">
        <v>80.297083044716388</v>
      </c>
      <c r="AP131" s="29"/>
      <c r="AQ131" s="192">
        <v>12436</v>
      </c>
      <c r="AR131" s="192">
        <v>14659</v>
      </c>
      <c r="AS131" s="214">
        <v>84.83525479227778</v>
      </c>
      <c r="AT131" s="29"/>
      <c r="AU131" s="192">
        <v>15230</v>
      </c>
      <c r="AV131" s="192">
        <v>16391</v>
      </c>
      <c r="AW131" s="214">
        <v>92.916844609846876</v>
      </c>
      <c r="AX131" s="29"/>
      <c r="AY131" s="13">
        <v>7</v>
      </c>
      <c r="AZ131" s="13">
        <v>25</v>
      </c>
      <c r="BA131" s="35">
        <v>28.000000000000004</v>
      </c>
      <c r="BB131" s="29"/>
      <c r="BC131" s="13">
        <v>24</v>
      </c>
      <c r="BD131" s="13">
        <v>29</v>
      </c>
      <c r="BE131" s="35">
        <v>82.758620689655174</v>
      </c>
      <c r="BF131" s="29"/>
      <c r="BG131" s="13">
        <v>34</v>
      </c>
      <c r="BH131" s="13">
        <v>40</v>
      </c>
      <c r="BI131" s="35">
        <v>85</v>
      </c>
      <c r="BJ131" s="29"/>
      <c r="BK131" s="13">
        <v>2164</v>
      </c>
      <c r="BL131" s="13">
        <v>2636</v>
      </c>
      <c r="BM131" s="35">
        <v>82.094081942336871</v>
      </c>
      <c r="BN131" s="29"/>
      <c r="BO131" s="13">
        <v>2476</v>
      </c>
      <c r="BP131" s="13">
        <v>2986</v>
      </c>
      <c r="BQ131" s="35">
        <v>82.920294708640313</v>
      </c>
      <c r="BR131" s="29"/>
      <c r="BS131" s="13">
        <v>2887</v>
      </c>
      <c r="BT131" s="13">
        <v>3255</v>
      </c>
      <c r="BU131" s="35">
        <v>88.694316436251924</v>
      </c>
    </row>
    <row r="132" spans="1:73" ht="12.75">
      <c r="A132" s="125" t="s">
        <v>558</v>
      </c>
      <c r="B132" s="39" t="s">
        <v>150</v>
      </c>
      <c r="C132" s="13">
        <v>23</v>
      </c>
      <c r="D132" s="13">
        <v>51</v>
      </c>
      <c r="E132" s="35">
        <v>45.098039215686278</v>
      </c>
      <c r="F132" s="29"/>
      <c r="G132" s="13">
        <v>34</v>
      </c>
      <c r="H132" s="13">
        <v>83</v>
      </c>
      <c r="I132" s="35">
        <v>40.963855421686745</v>
      </c>
      <c r="J132" s="29"/>
      <c r="K132" s="13">
        <v>54</v>
      </c>
      <c r="L132" s="13">
        <v>86</v>
      </c>
      <c r="M132" s="35">
        <v>62.790697674418603</v>
      </c>
      <c r="N132" s="29"/>
      <c r="O132" s="13">
        <v>5498.3046868879519</v>
      </c>
      <c r="P132" s="13">
        <v>8026.6456425853867</v>
      </c>
      <c r="Q132" s="35">
        <v>68.500653096191073</v>
      </c>
      <c r="R132" s="29"/>
      <c r="S132" s="13">
        <v>6138</v>
      </c>
      <c r="T132" s="13">
        <v>8781</v>
      </c>
      <c r="U132" s="35">
        <v>69.900922446190634</v>
      </c>
      <c r="V132" s="29"/>
      <c r="W132" s="13">
        <v>6129</v>
      </c>
      <c r="X132" s="13">
        <v>8413</v>
      </c>
      <c r="Y132" s="35">
        <v>72.851539284440747</v>
      </c>
      <c r="Z132" s="29"/>
      <c r="AA132" s="192">
        <v>74</v>
      </c>
      <c r="AB132" s="192">
        <v>101</v>
      </c>
      <c r="AC132" s="214">
        <v>73.267326732673268</v>
      </c>
      <c r="AD132" s="29"/>
      <c r="AE132" s="192">
        <v>86</v>
      </c>
      <c r="AF132" s="192">
        <v>110</v>
      </c>
      <c r="AG132" s="214">
        <v>78.181818181818187</v>
      </c>
      <c r="AH132" s="29"/>
      <c r="AI132" s="192">
        <v>146</v>
      </c>
      <c r="AJ132" s="192">
        <v>175</v>
      </c>
      <c r="AK132" s="214">
        <v>83.428571428571431</v>
      </c>
      <c r="AL132" s="29"/>
      <c r="AM132" s="192">
        <v>8920.5307261682501</v>
      </c>
      <c r="AN132" s="192">
        <v>10690.089012737713</v>
      </c>
      <c r="AO132" s="214">
        <v>83.446739456884259</v>
      </c>
      <c r="AP132" s="29"/>
      <c r="AQ132" s="192">
        <v>8672</v>
      </c>
      <c r="AR132" s="192">
        <v>9984</v>
      </c>
      <c r="AS132" s="214">
        <v>86.858974358974365</v>
      </c>
      <c r="AT132" s="29"/>
      <c r="AU132" s="192">
        <v>8684</v>
      </c>
      <c r="AV132" s="192">
        <v>9157</v>
      </c>
      <c r="AW132" s="214">
        <v>94.834552801135743</v>
      </c>
      <c r="AX132" s="29"/>
      <c r="AY132" s="13">
        <v>15</v>
      </c>
      <c r="AZ132" s="13">
        <v>24</v>
      </c>
      <c r="BA132" s="35">
        <v>62.5</v>
      </c>
      <c r="BB132" s="29"/>
      <c r="BC132" s="13">
        <v>14</v>
      </c>
      <c r="BD132" s="13">
        <v>18</v>
      </c>
      <c r="BE132" s="35">
        <v>77.777777777777786</v>
      </c>
      <c r="BF132" s="29"/>
      <c r="BG132" s="13">
        <v>34</v>
      </c>
      <c r="BH132" s="13">
        <v>42</v>
      </c>
      <c r="BI132" s="35">
        <v>80.952380952380949</v>
      </c>
      <c r="BJ132" s="29"/>
      <c r="BK132" s="13">
        <v>1853.3999004921598</v>
      </c>
      <c r="BL132" s="13">
        <v>2231.9982610973702</v>
      </c>
      <c r="BM132" s="35">
        <v>83.037694643226502</v>
      </c>
      <c r="BN132" s="29"/>
      <c r="BO132" s="13">
        <v>1732</v>
      </c>
      <c r="BP132" s="13">
        <v>2033</v>
      </c>
      <c r="BQ132" s="35">
        <v>85.194294146581413</v>
      </c>
      <c r="BR132" s="29"/>
      <c r="BS132" s="13">
        <v>1719</v>
      </c>
      <c r="BT132" s="13">
        <v>1903</v>
      </c>
      <c r="BU132" s="35">
        <v>90.331056227009981</v>
      </c>
    </row>
    <row r="133" spans="1:73" ht="12.75">
      <c r="A133" s="125" t="s">
        <v>559</v>
      </c>
      <c r="B133" s="39" t="s">
        <v>151</v>
      </c>
      <c r="C133" s="13">
        <v>26.800388170909251</v>
      </c>
      <c r="D133" s="13">
        <v>76.582629811901157</v>
      </c>
      <c r="E133" s="35">
        <v>34.995387644345946</v>
      </c>
      <c r="F133" s="29"/>
      <c r="G133" s="13">
        <v>53</v>
      </c>
      <c r="H133" s="13">
        <v>101</v>
      </c>
      <c r="I133" s="35">
        <v>52.475247524752476</v>
      </c>
      <c r="J133" s="29"/>
      <c r="K133" s="13">
        <v>75</v>
      </c>
      <c r="L133" s="13">
        <v>162</v>
      </c>
      <c r="M133" s="35">
        <v>46.296296296296298</v>
      </c>
      <c r="N133" s="29"/>
      <c r="O133" s="13">
        <v>4605.4403882021115</v>
      </c>
      <c r="P133" s="13">
        <v>6385.1756475203429</v>
      </c>
      <c r="Q133" s="35">
        <v>72.127074374071697</v>
      </c>
      <c r="R133" s="29"/>
      <c r="S133" s="13">
        <v>5214</v>
      </c>
      <c r="T133" s="13">
        <v>7167</v>
      </c>
      <c r="U133" s="35">
        <v>72.750104646295526</v>
      </c>
      <c r="V133" s="29"/>
      <c r="W133" s="13">
        <v>5343</v>
      </c>
      <c r="X133" s="13">
        <v>7146</v>
      </c>
      <c r="Y133" s="35">
        <v>74.769101595298068</v>
      </c>
      <c r="Z133" s="29"/>
      <c r="AA133" s="192">
        <v>62.590576694146584</v>
      </c>
      <c r="AB133" s="192">
        <v>91.02714748453073</v>
      </c>
      <c r="AC133" s="214">
        <v>68.760340649786158</v>
      </c>
      <c r="AD133" s="29"/>
      <c r="AE133" s="192">
        <v>131</v>
      </c>
      <c r="AF133" s="192">
        <v>172</v>
      </c>
      <c r="AG133" s="214">
        <v>76.162790697674424</v>
      </c>
      <c r="AH133" s="29"/>
      <c r="AI133" s="192">
        <v>132</v>
      </c>
      <c r="AJ133" s="192">
        <v>161</v>
      </c>
      <c r="AK133" s="214">
        <v>81.987577639751549</v>
      </c>
      <c r="AL133" s="29"/>
      <c r="AM133" s="192">
        <v>5670.3168767027992</v>
      </c>
      <c r="AN133" s="192">
        <v>7035.7778633825155</v>
      </c>
      <c r="AO133" s="214">
        <v>80.592608049975325</v>
      </c>
      <c r="AP133" s="29"/>
      <c r="AQ133" s="192">
        <v>5769</v>
      </c>
      <c r="AR133" s="192">
        <v>6870</v>
      </c>
      <c r="AS133" s="214">
        <v>83.973799126637545</v>
      </c>
      <c r="AT133" s="29"/>
      <c r="AU133" s="192">
        <v>5833</v>
      </c>
      <c r="AV133" s="192">
        <v>6341</v>
      </c>
      <c r="AW133" s="214">
        <v>91.988645324081375</v>
      </c>
      <c r="AX133" s="29"/>
      <c r="AY133" s="13">
        <v>16.705125109168481</v>
      </c>
      <c r="AZ133" s="13">
        <v>23.747087404521011</v>
      </c>
      <c r="BA133" s="35">
        <v>70.34599580405019</v>
      </c>
      <c r="BB133" s="29"/>
      <c r="BC133" s="13">
        <v>20</v>
      </c>
      <c r="BD133" s="13">
        <v>33</v>
      </c>
      <c r="BE133" s="35">
        <v>60.606060606060609</v>
      </c>
      <c r="BF133" s="29"/>
      <c r="BG133" s="13">
        <v>25</v>
      </c>
      <c r="BH133" s="13">
        <v>33</v>
      </c>
      <c r="BI133" s="35">
        <v>75.757575757575751</v>
      </c>
      <c r="BJ133" s="29"/>
      <c r="BK133" s="13">
        <v>1067.6467712051419</v>
      </c>
      <c r="BL133" s="13">
        <v>1344.9712656427428</v>
      </c>
      <c r="BM133" s="35">
        <v>79.380637971840144</v>
      </c>
      <c r="BN133" s="29"/>
      <c r="BO133" s="13">
        <v>1160</v>
      </c>
      <c r="BP133" s="13">
        <v>1411</v>
      </c>
      <c r="BQ133" s="35">
        <v>82.211197732104893</v>
      </c>
      <c r="BR133" s="29"/>
      <c r="BS133" s="13">
        <v>1043</v>
      </c>
      <c r="BT133" s="13">
        <v>1209</v>
      </c>
      <c r="BU133" s="35">
        <v>86.269644334160461</v>
      </c>
    </row>
    <row r="134" spans="1:73" ht="12.75">
      <c r="A134" s="125" t="s">
        <v>560</v>
      </c>
      <c r="B134" s="39" t="s">
        <v>152</v>
      </c>
      <c r="C134" s="13">
        <v>7.080497473816469</v>
      </c>
      <c r="D134" s="13">
        <v>19.270440985245195</v>
      </c>
      <c r="E134" s="35">
        <v>36.742789016804522</v>
      </c>
      <c r="F134" s="29"/>
      <c r="G134" s="13">
        <v>13</v>
      </c>
      <c r="H134" s="13">
        <v>32</v>
      </c>
      <c r="I134" s="35">
        <v>40.625</v>
      </c>
      <c r="J134" s="29"/>
      <c r="K134" s="13">
        <v>10</v>
      </c>
      <c r="L134" s="13">
        <v>43</v>
      </c>
      <c r="M134" s="35">
        <v>23.255813953488371</v>
      </c>
      <c r="N134" s="29"/>
      <c r="O134" s="13">
        <v>1047.9050236510607</v>
      </c>
      <c r="P134" s="13">
        <v>1784.1755111524649</v>
      </c>
      <c r="Q134" s="35">
        <v>58.73329261055602</v>
      </c>
      <c r="R134" s="29"/>
      <c r="S134" s="13">
        <v>1342</v>
      </c>
      <c r="T134" s="13">
        <v>2242</v>
      </c>
      <c r="U134" s="35">
        <v>59.857270294380015</v>
      </c>
      <c r="V134" s="29"/>
      <c r="W134" s="13">
        <v>1516</v>
      </c>
      <c r="X134" s="13">
        <v>2371</v>
      </c>
      <c r="Y134" s="35">
        <v>63.939266132433573</v>
      </c>
      <c r="Z134" s="29"/>
      <c r="AA134" s="192">
        <v>29.322966544122934</v>
      </c>
      <c r="AB134" s="192">
        <v>39.709690108979792</v>
      </c>
      <c r="AC134" s="214">
        <v>73.843352752561415</v>
      </c>
      <c r="AD134" s="29"/>
      <c r="AE134" s="192">
        <v>16</v>
      </c>
      <c r="AF134" s="192">
        <v>34</v>
      </c>
      <c r="AG134" s="214">
        <v>47.058823529411761</v>
      </c>
      <c r="AH134" s="29"/>
      <c r="AI134" s="192">
        <v>45</v>
      </c>
      <c r="AJ134" s="192">
        <v>50</v>
      </c>
      <c r="AK134" s="214">
        <v>90</v>
      </c>
      <c r="AL134" s="29"/>
      <c r="AM134" s="192">
        <v>2346.4713857018382</v>
      </c>
      <c r="AN134" s="192">
        <v>2780.6089713578281</v>
      </c>
      <c r="AO134" s="214">
        <v>84.386960190091315</v>
      </c>
      <c r="AP134" s="29"/>
      <c r="AQ134" s="192">
        <v>2526</v>
      </c>
      <c r="AR134" s="192">
        <v>2983</v>
      </c>
      <c r="AS134" s="214">
        <v>84.679852497485754</v>
      </c>
      <c r="AT134" s="29"/>
      <c r="AU134" s="192">
        <v>2653</v>
      </c>
      <c r="AV134" s="192">
        <v>2826</v>
      </c>
      <c r="AW134" s="214">
        <v>93.878273177636245</v>
      </c>
      <c r="AX134" s="29"/>
      <c r="AY134" s="13">
        <v>6.0809857982449982</v>
      </c>
      <c r="AZ134" s="13">
        <v>4.2218220217956866</v>
      </c>
      <c r="BA134" s="35">
        <v>144.03700030108197</v>
      </c>
      <c r="BB134" s="29"/>
      <c r="BC134" s="13">
        <v>3</v>
      </c>
      <c r="BD134" s="13">
        <v>8</v>
      </c>
      <c r="BE134" s="35">
        <v>37.5</v>
      </c>
      <c r="BF134" s="29"/>
      <c r="BG134" s="13">
        <v>10</v>
      </c>
      <c r="BH134" s="13">
        <v>16</v>
      </c>
      <c r="BI134" s="35">
        <v>62.5</v>
      </c>
      <c r="BJ134" s="29"/>
      <c r="BK134" s="13">
        <v>500.25559111535591</v>
      </c>
      <c r="BL134" s="13">
        <v>616.07116458207429</v>
      </c>
      <c r="BM134" s="35">
        <v>81.200942338327991</v>
      </c>
      <c r="BN134" s="29"/>
      <c r="BO134" s="13">
        <v>516</v>
      </c>
      <c r="BP134" s="13">
        <v>625</v>
      </c>
      <c r="BQ134" s="35">
        <v>82.56</v>
      </c>
      <c r="BR134" s="29"/>
      <c r="BS134" s="13">
        <v>517</v>
      </c>
      <c r="BT134" s="13">
        <v>601</v>
      </c>
      <c r="BU134" s="35">
        <v>86.023294509151413</v>
      </c>
    </row>
    <row r="135" spans="1:73" ht="12.75">
      <c r="A135" s="125" t="s">
        <v>561</v>
      </c>
      <c r="B135" s="39" t="s">
        <v>153</v>
      </c>
      <c r="C135" s="13">
        <v>22</v>
      </c>
      <c r="D135" s="13">
        <v>74</v>
      </c>
      <c r="E135" s="35">
        <v>29.72972972972973</v>
      </c>
      <c r="F135" s="29"/>
      <c r="G135" s="13">
        <v>37</v>
      </c>
      <c r="H135" s="13">
        <v>122</v>
      </c>
      <c r="I135" s="35">
        <v>30.327868852459016</v>
      </c>
      <c r="J135" s="29"/>
      <c r="K135" s="13">
        <v>96</v>
      </c>
      <c r="L135" s="13">
        <v>193</v>
      </c>
      <c r="M135" s="35">
        <v>49.740932642487046</v>
      </c>
      <c r="N135" s="29"/>
      <c r="O135" s="13">
        <v>4125.2839971293388</v>
      </c>
      <c r="P135" s="13">
        <v>6150.6538265110548</v>
      </c>
      <c r="Q135" s="35">
        <v>67.070658071312678</v>
      </c>
      <c r="R135" s="29"/>
      <c r="S135" s="13">
        <v>4601</v>
      </c>
      <c r="T135" s="13">
        <v>6604</v>
      </c>
      <c r="U135" s="35">
        <v>69.669897032101758</v>
      </c>
      <c r="V135" s="29"/>
      <c r="W135" s="13">
        <v>4956</v>
      </c>
      <c r="X135" s="13">
        <v>6939</v>
      </c>
      <c r="Y135" s="35">
        <v>71.42239515780372</v>
      </c>
      <c r="Z135" s="29"/>
      <c r="AA135" s="192">
        <v>54</v>
      </c>
      <c r="AB135" s="192">
        <v>77.098630348196806</v>
      </c>
      <c r="AC135" s="214">
        <v>70.040154742208031</v>
      </c>
      <c r="AD135" s="29"/>
      <c r="AE135" s="192">
        <v>107</v>
      </c>
      <c r="AF135" s="192">
        <v>174</v>
      </c>
      <c r="AG135" s="214">
        <v>61.494252873563212</v>
      </c>
      <c r="AH135" s="29"/>
      <c r="AI135" s="192">
        <v>158</v>
      </c>
      <c r="AJ135" s="192">
        <v>197</v>
      </c>
      <c r="AK135" s="214">
        <v>80.203045685279179</v>
      </c>
      <c r="AL135" s="29"/>
      <c r="AM135" s="192">
        <v>5523.8112881582774</v>
      </c>
      <c r="AN135" s="192">
        <v>6815.9243281187173</v>
      </c>
      <c r="AO135" s="214">
        <v>81.042732023448394</v>
      </c>
      <c r="AP135" s="29"/>
      <c r="AQ135" s="192">
        <v>5666</v>
      </c>
      <c r="AR135" s="192">
        <v>6798</v>
      </c>
      <c r="AS135" s="214">
        <v>83.348043542218292</v>
      </c>
      <c r="AT135" s="29"/>
      <c r="AU135" s="192">
        <v>5931</v>
      </c>
      <c r="AV135" s="192">
        <v>6425</v>
      </c>
      <c r="AW135" s="214">
        <v>92.311284046692606</v>
      </c>
      <c r="AX135" s="29"/>
      <c r="AY135" s="13">
        <v>12</v>
      </c>
      <c r="AZ135" s="13">
        <v>35</v>
      </c>
      <c r="BA135" s="35">
        <v>34.285714285714285</v>
      </c>
      <c r="BB135" s="29"/>
      <c r="BC135" s="13">
        <v>25</v>
      </c>
      <c r="BD135" s="13">
        <v>44</v>
      </c>
      <c r="BE135" s="35">
        <v>56.81818181818182</v>
      </c>
      <c r="BF135" s="29"/>
      <c r="BG135" s="13">
        <v>24</v>
      </c>
      <c r="BH135" s="13">
        <v>33</v>
      </c>
      <c r="BI135" s="35">
        <v>72.727272727272734</v>
      </c>
      <c r="BJ135" s="29"/>
      <c r="BK135" s="13">
        <v>1067.4078667115828</v>
      </c>
      <c r="BL135" s="13">
        <v>1326.9523609785617</v>
      </c>
      <c r="BM135" s="35">
        <v>80.440556729890616</v>
      </c>
      <c r="BN135" s="29"/>
      <c r="BO135" s="13">
        <v>1033</v>
      </c>
      <c r="BP135" s="13">
        <v>1331</v>
      </c>
      <c r="BQ135" s="35">
        <v>77.61081893313299</v>
      </c>
      <c r="BR135" s="29"/>
      <c r="BS135" s="13">
        <v>1099</v>
      </c>
      <c r="BT135" s="13">
        <v>1266</v>
      </c>
      <c r="BU135" s="35">
        <v>86.808846761453395</v>
      </c>
    </row>
    <row r="136" spans="1:73" ht="12.75">
      <c r="A136" s="125" t="s">
        <v>562</v>
      </c>
      <c r="B136" s="39" t="s">
        <v>154</v>
      </c>
      <c r="C136" s="13">
        <v>62</v>
      </c>
      <c r="D136" s="13">
        <v>229</v>
      </c>
      <c r="E136" s="35">
        <v>27.074235807860266</v>
      </c>
      <c r="F136" s="29"/>
      <c r="G136" s="13">
        <v>61</v>
      </c>
      <c r="H136" s="13">
        <v>248</v>
      </c>
      <c r="I136" s="35">
        <v>24.596774193548388</v>
      </c>
      <c r="J136" s="29"/>
      <c r="K136" s="13">
        <v>120</v>
      </c>
      <c r="L136" s="13">
        <v>291</v>
      </c>
      <c r="M136" s="35">
        <v>41.237113402061851</v>
      </c>
      <c r="N136" s="29"/>
      <c r="O136" s="13">
        <v>3198.3197828981661</v>
      </c>
      <c r="P136" s="13">
        <v>5574.8634276359398</v>
      </c>
      <c r="Q136" s="35">
        <v>57.370370133971804</v>
      </c>
      <c r="R136" s="29"/>
      <c r="S136" s="13">
        <v>3362</v>
      </c>
      <c r="T136" s="13">
        <v>5754</v>
      </c>
      <c r="U136" s="35">
        <v>58.428919012860611</v>
      </c>
      <c r="V136" s="29"/>
      <c r="W136" s="13">
        <v>3713</v>
      </c>
      <c r="X136" s="13">
        <v>5962</v>
      </c>
      <c r="Y136" s="35">
        <v>62.277759141227776</v>
      </c>
      <c r="Z136" s="29"/>
      <c r="AA136" s="192">
        <v>148</v>
      </c>
      <c r="AB136" s="192">
        <v>273</v>
      </c>
      <c r="AC136" s="214">
        <v>54.212454212454212</v>
      </c>
      <c r="AD136" s="29"/>
      <c r="AE136" s="192">
        <v>237</v>
      </c>
      <c r="AF136" s="192">
        <v>389</v>
      </c>
      <c r="AG136" s="214">
        <v>60.925449871465297</v>
      </c>
      <c r="AH136" s="29"/>
      <c r="AI136" s="192">
        <v>283</v>
      </c>
      <c r="AJ136" s="192">
        <v>362</v>
      </c>
      <c r="AK136" s="214">
        <v>78.176795580110493</v>
      </c>
      <c r="AL136" s="29"/>
      <c r="AM136" s="192">
        <v>6343.5937631628058</v>
      </c>
      <c r="AN136" s="192">
        <v>7881.1581513215897</v>
      </c>
      <c r="AO136" s="214">
        <v>80.490628932488178</v>
      </c>
      <c r="AP136" s="29"/>
      <c r="AQ136" s="192">
        <v>6480</v>
      </c>
      <c r="AR136" s="192">
        <v>7859</v>
      </c>
      <c r="AS136" s="214">
        <v>82.453238325486694</v>
      </c>
      <c r="AT136" s="29"/>
      <c r="AU136" s="192">
        <v>6943</v>
      </c>
      <c r="AV136" s="192">
        <v>7482</v>
      </c>
      <c r="AW136" s="214">
        <v>92.796043838545842</v>
      </c>
      <c r="AX136" s="29"/>
      <c r="AY136" s="13">
        <v>23</v>
      </c>
      <c r="AZ136" s="13">
        <v>58</v>
      </c>
      <c r="BA136" s="35">
        <v>39.655172413793103</v>
      </c>
      <c r="BB136" s="29"/>
      <c r="BC136" s="13">
        <v>41</v>
      </c>
      <c r="BD136" s="13">
        <v>80</v>
      </c>
      <c r="BE136" s="35">
        <v>51.249999999999993</v>
      </c>
      <c r="BF136" s="29"/>
      <c r="BG136" s="13">
        <v>59</v>
      </c>
      <c r="BH136" s="13">
        <v>89</v>
      </c>
      <c r="BI136" s="35">
        <v>66.292134831460672</v>
      </c>
      <c r="BJ136" s="29"/>
      <c r="BK136" s="13">
        <v>1447.4917861852477</v>
      </c>
      <c r="BL136" s="13">
        <v>1787.367325659186</v>
      </c>
      <c r="BM136" s="35">
        <v>80.984572415824417</v>
      </c>
      <c r="BN136" s="29"/>
      <c r="BO136" s="13">
        <v>1376</v>
      </c>
      <c r="BP136" s="13">
        <v>1673</v>
      </c>
      <c r="BQ136" s="35">
        <v>82.247459653317392</v>
      </c>
      <c r="BR136" s="29"/>
      <c r="BS136" s="13">
        <v>1395</v>
      </c>
      <c r="BT136" s="13">
        <v>1598</v>
      </c>
      <c r="BU136" s="35">
        <v>87.296620775969956</v>
      </c>
    </row>
    <row r="137" spans="1:73" ht="12.75">
      <c r="A137" s="125" t="s">
        <v>563</v>
      </c>
      <c r="B137" s="39" t="s">
        <v>155</v>
      </c>
      <c r="C137" s="13">
        <v>3</v>
      </c>
      <c r="D137" s="13">
        <v>26.977216887869538</v>
      </c>
      <c r="E137" s="35">
        <v>11.120494795550862</v>
      </c>
      <c r="F137" s="29"/>
      <c r="G137" s="13">
        <v>19</v>
      </c>
      <c r="H137" s="13">
        <v>35</v>
      </c>
      <c r="I137" s="35">
        <v>54.285714285714285</v>
      </c>
      <c r="J137" s="29"/>
      <c r="K137" s="13">
        <v>20</v>
      </c>
      <c r="L137" s="13">
        <v>50</v>
      </c>
      <c r="M137" s="35">
        <v>40</v>
      </c>
      <c r="N137" s="29"/>
      <c r="O137" s="13">
        <v>1150.8825570226993</v>
      </c>
      <c r="P137" s="13">
        <v>2122.8931559569828</v>
      </c>
      <c r="Q137" s="35">
        <v>54.212928888731135</v>
      </c>
      <c r="R137" s="29"/>
      <c r="S137" s="13">
        <v>1212</v>
      </c>
      <c r="T137" s="13">
        <v>2105</v>
      </c>
      <c r="U137" s="35">
        <v>57.577197149643709</v>
      </c>
      <c r="V137" s="29"/>
      <c r="W137" s="13">
        <v>1376</v>
      </c>
      <c r="X137" s="13">
        <v>2254</v>
      </c>
      <c r="Y137" s="35">
        <v>61.047027506654835</v>
      </c>
      <c r="Z137" s="29"/>
      <c r="AA137" s="192">
        <v>10.28501329439537</v>
      </c>
      <c r="AB137" s="192">
        <v>34.17119420477826</v>
      </c>
      <c r="AC137" s="214">
        <v>30.098489484330592</v>
      </c>
      <c r="AD137" s="29"/>
      <c r="AE137" s="192">
        <v>47</v>
      </c>
      <c r="AF137" s="192">
        <v>67</v>
      </c>
      <c r="AG137" s="214">
        <v>70.149253731343293</v>
      </c>
      <c r="AH137" s="29"/>
      <c r="AI137" s="192">
        <v>53</v>
      </c>
      <c r="AJ137" s="192">
        <v>64</v>
      </c>
      <c r="AK137" s="214">
        <v>82.8125</v>
      </c>
      <c r="AL137" s="29"/>
      <c r="AM137" s="192">
        <v>3014.7470764000759</v>
      </c>
      <c r="AN137" s="192">
        <v>3758.0253850038825</v>
      </c>
      <c r="AO137" s="214">
        <v>80.221572968351879</v>
      </c>
      <c r="AP137" s="29"/>
      <c r="AQ137" s="192">
        <v>2910</v>
      </c>
      <c r="AR137" s="192">
        <v>3521</v>
      </c>
      <c r="AS137" s="214">
        <v>82.646975291110479</v>
      </c>
      <c r="AT137" s="29"/>
      <c r="AU137" s="192">
        <v>2822</v>
      </c>
      <c r="AV137" s="192">
        <v>3062</v>
      </c>
      <c r="AW137" s="214">
        <v>92.161985630306987</v>
      </c>
      <c r="AX137" s="29"/>
      <c r="AY137" s="13">
        <v>3.2386427545105101</v>
      </c>
      <c r="AZ137" s="13">
        <v>9.1732862878502672</v>
      </c>
      <c r="BA137" s="35">
        <v>35.305152950475247</v>
      </c>
      <c r="BB137" s="29"/>
      <c r="BC137" s="13">
        <v>9</v>
      </c>
      <c r="BD137" s="13">
        <v>9</v>
      </c>
      <c r="BE137" s="35">
        <v>100</v>
      </c>
      <c r="BF137" s="29"/>
      <c r="BG137" s="13">
        <v>13</v>
      </c>
      <c r="BH137" s="13">
        <v>19</v>
      </c>
      <c r="BI137" s="35">
        <v>68.421052631578945</v>
      </c>
      <c r="BJ137" s="29"/>
      <c r="BK137" s="13">
        <v>692.6917463272805</v>
      </c>
      <c r="BL137" s="13">
        <v>853.47741672331938</v>
      </c>
      <c r="BM137" s="35">
        <v>81.161110154111739</v>
      </c>
      <c r="BN137" s="29"/>
      <c r="BO137" s="13">
        <v>637</v>
      </c>
      <c r="BP137" s="13">
        <v>769</v>
      </c>
      <c r="BQ137" s="35">
        <v>82.834850455136547</v>
      </c>
      <c r="BR137" s="29"/>
      <c r="BS137" s="13">
        <v>592</v>
      </c>
      <c r="BT137" s="13">
        <v>666</v>
      </c>
      <c r="BU137" s="35">
        <v>88.888888888888886</v>
      </c>
    </row>
    <row r="138" spans="1:73" ht="12.75">
      <c r="A138" s="125" t="s">
        <v>564</v>
      </c>
      <c r="B138" s="39" t="s">
        <v>156</v>
      </c>
      <c r="C138" s="13">
        <v>36</v>
      </c>
      <c r="D138" s="13">
        <v>115</v>
      </c>
      <c r="E138" s="35">
        <v>31.304347826086961</v>
      </c>
      <c r="F138" s="29"/>
      <c r="G138" s="13">
        <v>56</v>
      </c>
      <c r="H138" s="13">
        <v>148</v>
      </c>
      <c r="I138" s="35">
        <v>37.837837837837839</v>
      </c>
      <c r="J138" s="29"/>
      <c r="K138" s="13">
        <v>111</v>
      </c>
      <c r="L138" s="13">
        <v>208</v>
      </c>
      <c r="M138" s="35">
        <v>53.365384615384613</v>
      </c>
      <c r="N138" s="29"/>
      <c r="O138" s="13">
        <v>8502</v>
      </c>
      <c r="P138" s="13">
        <v>12063</v>
      </c>
      <c r="Q138" s="35">
        <v>70.479980104451627</v>
      </c>
      <c r="R138" s="29"/>
      <c r="S138" s="13">
        <v>9397</v>
      </c>
      <c r="T138" s="13">
        <v>12994</v>
      </c>
      <c r="U138" s="35">
        <v>72.317992919809143</v>
      </c>
      <c r="V138" s="29"/>
      <c r="W138" s="13">
        <v>11040</v>
      </c>
      <c r="X138" s="13">
        <v>14572</v>
      </c>
      <c r="Y138" s="35">
        <v>75.761734833928088</v>
      </c>
      <c r="Z138" s="29"/>
      <c r="AA138" s="192">
        <v>82</v>
      </c>
      <c r="AB138" s="192">
        <v>123</v>
      </c>
      <c r="AC138" s="214">
        <v>66.666666666666657</v>
      </c>
      <c r="AD138" s="29"/>
      <c r="AE138" s="192">
        <v>115</v>
      </c>
      <c r="AF138" s="192">
        <v>192</v>
      </c>
      <c r="AG138" s="214">
        <v>59.895833333333336</v>
      </c>
      <c r="AH138" s="29"/>
      <c r="AI138" s="192">
        <v>219</v>
      </c>
      <c r="AJ138" s="192">
        <v>274</v>
      </c>
      <c r="AK138" s="214">
        <v>79.927007299270073</v>
      </c>
      <c r="AL138" s="29"/>
      <c r="AM138" s="192">
        <v>11151</v>
      </c>
      <c r="AN138" s="192">
        <v>13645</v>
      </c>
      <c r="AO138" s="214">
        <v>81.722242579699525</v>
      </c>
      <c r="AP138" s="29"/>
      <c r="AQ138" s="192">
        <v>11499</v>
      </c>
      <c r="AR138" s="192">
        <v>13565</v>
      </c>
      <c r="AS138" s="214">
        <v>84.769627718392925</v>
      </c>
      <c r="AT138" s="29"/>
      <c r="AU138" s="192">
        <v>12716</v>
      </c>
      <c r="AV138" s="192">
        <v>13599</v>
      </c>
      <c r="AW138" s="214">
        <v>93.506875505551875</v>
      </c>
      <c r="AX138" s="29"/>
      <c r="AY138" s="13">
        <v>23</v>
      </c>
      <c r="AZ138" s="13">
        <v>33</v>
      </c>
      <c r="BA138" s="35">
        <v>69.696969696969703</v>
      </c>
      <c r="BB138" s="29"/>
      <c r="BC138" s="13">
        <v>35</v>
      </c>
      <c r="BD138" s="13">
        <v>51</v>
      </c>
      <c r="BE138" s="35">
        <v>68.627450980392155</v>
      </c>
      <c r="BF138" s="29"/>
      <c r="BG138" s="13">
        <v>43</v>
      </c>
      <c r="BH138" s="13">
        <v>52</v>
      </c>
      <c r="BI138" s="35">
        <v>82.692307692307693</v>
      </c>
      <c r="BJ138" s="29"/>
      <c r="BK138" s="13">
        <v>2325</v>
      </c>
      <c r="BL138" s="13">
        <v>2804</v>
      </c>
      <c r="BM138" s="35">
        <v>82.91726105563481</v>
      </c>
      <c r="BN138" s="29"/>
      <c r="BO138" s="13">
        <v>2312</v>
      </c>
      <c r="BP138" s="13">
        <v>2748</v>
      </c>
      <c r="BQ138" s="35">
        <v>84.133915574963609</v>
      </c>
      <c r="BR138" s="29"/>
      <c r="BS138" s="13">
        <v>2360</v>
      </c>
      <c r="BT138" s="13">
        <v>2675</v>
      </c>
      <c r="BU138" s="35">
        <v>88.224299065420567</v>
      </c>
    </row>
    <row r="139" spans="1:73" ht="12.75">
      <c r="A139" s="125" t="s">
        <v>565</v>
      </c>
      <c r="B139" s="39" t="s">
        <v>157</v>
      </c>
      <c r="C139" s="13">
        <v>10</v>
      </c>
      <c r="D139" s="13">
        <v>125</v>
      </c>
      <c r="E139" s="35">
        <v>8</v>
      </c>
      <c r="F139" s="29"/>
      <c r="G139" s="13">
        <v>32</v>
      </c>
      <c r="H139" s="13">
        <v>142</v>
      </c>
      <c r="I139" s="35">
        <v>22.535211267605636</v>
      </c>
      <c r="J139" s="29"/>
      <c r="K139" s="13">
        <v>53</v>
      </c>
      <c r="L139" s="13">
        <v>151</v>
      </c>
      <c r="M139" s="35">
        <v>35.099337748344375</v>
      </c>
      <c r="N139" s="29"/>
      <c r="O139" s="13">
        <v>1805.9999604560981</v>
      </c>
      <c r="P139" s="13">
        <v>3387.9999250548904</v>
      </c>
      <c r="Q139" s="35">
        <v>53.305785135955638</v>
      </c>
      <c r="R139" s="29"/>
      <c r="S139" s="13">
        <v>1970</v>
      </c>
      <c r="T139" s="13">
        <v>3491</v>
      </c>
      <c r="U139" s="35">
        <v>56.430822114007448</v>
      </c>
      <c r="V139" s="29"/>
      <c r="W139" s="13">
        <v>1961</v>
      </c>
      <c r="X139" s="13">
        <v>3476</v>
      </c>
      <c r="Y139" s="35">
        <v>56.41542002301496</v>
      </c>
      <c r="Z139" s="29"/>
      <c r="AA139" s="192">
        <v>72</v>
      </c>
      <c r="AB139" s="192">
        <v>149</v>
      </c>
      <c r="AC139" s="214">
        <v>48.322147651006716</v>
      </c>
      <c r="AD139" s="29"/>
      <c r="AE139" s="192">
        <v>115</v>
      </c>
      <c r="AF139" s="192">
        <v>191</v>
      </c>
      <c r="AG139" s="214">
        <v>60.209424083769633</v>
      </c>
      <c r="AH139" s="29"/>
      <c r="AI139" s="192">
        <v>159</v>
      </c>
      <c r="AJ139" s="192">
        <v>191</v>
      </c>
      <c r="AK139" s="214">
        <v>83.246073298429323</v>
      </c>
      <c r="AL139" s="29"/>
      <c r="AM139" s="192">
        <v>4178.999886264206</v>
      </c>
      <c r="AN139" s="192">
        <v>5122.999857641953</v>
      </c>
      <c r="AO139" s="214">
        <v>81.57329694300914</v>
      </c>
      <c r="AP139" s="29"/>
      <c r="AQ139" s="192">
        <v>4071</v>
      </c>
      <c r="AR139" s="192">
        <v>4992</v>
      </c>
      <c r="AS139" s="214">
        <v>81.550480769230774</v>
      </c>
      <c r="AT139" s="29"/>
      <c r="AU139" s="192">
        <v>3929</v>
      </c>
      <c r="AV139" s="192">
        <v>4275</v>
      </c>
      <c r="AW139" s="214">
        <v>91.906432748538009</v>
      </c>
      <c r="AX139" s="29"/>
      <c r="AY139" s="13">
        <v>9</v>
      </c>
      <c r="AZ139" s="13">
        <v>30</v>
      </c>
      <c r="BA139" s="35">
        <v>30</v>
      </c>
      <c r="BB139" s="29"/>
      <c r="BC139" s="13">
        <v>22</v>
      </c>
      <c r="BD139" s="13">
        <v>36</v>
      </c>
      <c r="BE139" s="35">
        <v>61.111111111111114</v>
      </c>
      <c r="BF139" s="29"/>
      <c r="BG139" s="13">
        <v>26</v>
      </c>
      <c r="BH139" s="13">
        <v>37</v>
      </c>
      <c r="BI139" s="35">
        <v>70.270270270270274</v>
      </c>
      <c r="BJ139" s="29"/>
      <c r="BK139" s="13">
        <v>939.99997552044158</v>
      </c>
      <c r="BL139" s="13">
        <v>1150.9999706245299</v>
      </c>
      <c r="BM139" s="35">
        <v>81.668114640385241</v>
      </c>
      <c r="BN139" s="29"/>
      <c r="BO139" s="13">
        <v>860</v>
      </c>
      <c r="BP139" s="13">
        <v>1065</v>
      </c>
      <c r="BQ139" s="35">
        <v>80.751173708920192</v>
      </c>
      <c r="BR139" s="29"/>
      <c r="BS139" s="13">
        <v>770</v>
      </c>
      <c r="BT139" s="13">
        <v>913</v>
      </c>
      <c r="BU139" s="35">
        <v>84.337349397590373</v>
      </c>
    </row>
    <row r="140" spans="1:73" ht="12.75">
      <c r="A140" s="125" t="s">
        <v>566</v>
      </c>
      <c r="B140" s="39" t="s">
        <v>158</v>
      </c>
      <c r="C140" s="13">
        <v>9.9160842551838222</v>
      </c>
      <c r="D140" s="13">
        <v>50.720280850612745</v>
      </c>
      <c r="E140" s="35">
        <v>19.550531047708162</v>
      </c>
      <c r="F140" s="29"/>
      <c r="G140" s="13">
        <v>34</v>
      </c>
      <c r="H140" s="13">
        <v>108</v>
      </c>
      <c r="I140" s="35">
        <v>31.481481481481481</v>
      </c>
      <c r="J140" s="29"/>
      <c r="K140" s="13">
        <v>27</v>
      </c>
      <c r="L140" s="13">
        <v>98</v>
      </c>
      <c r="M140" s="35">
        <v>27.551020408163261</v>
      </c>
      <c r="N140" s="29"/>
      <c r="O140" s="13">
        <v>2569.0899314399912</v>
      </c>
      <c r="P140" s="13">
        <v>4273.0502885794904</v>
      </c>
      <c r="Q140" s="35">
        <v>60.123091420345666</v>
      </c>
      <c r="R140" s="29"/>
      <c r="S140" s="13">
        <v>2811</v>
      </c>
      <c r="T140" s="13">
        <v>4505</v>
      </c>
      <c r="U140" s="35">
        <v>62.397336293007768</v>
      </c>
      <c r="V140" s="29"/>
      <c r="W140" s="13">
        <v>2686</v>
      </c>
      <c r="X140" s="13">
        <v>4220</v>
      </c>
      <c r="Y140" s="35">
        <v>63.649289099526065</v>
      </c>
      <c r="Z140" s="29"/>
      <c r="AA140" s="192">
        <v>67.664337020735289</v>
      </c>
      <c r="AB140" s="192">
        <v>101.27273021159314</v>
      </c>
      <c r="AC140" s="214">
        <v>66.81397537062692</v>
      </c>
      <c r="AD140" s="29"/>
      <c r="AE140" s="192">
        <v>54</v>
      </c>
      <c r="AF140" s="192">
        <v>98</v>
      </c>
      <c r="AG140" s="214">
        <v>55.102040816326522</v>
      </c>
      <c r="AH140" s="29"/>
      <c r="AI140" s="192">
        <v>90</v>
      </c>
      <c r="AJ140" s="192">
        <v>113</v>
      </c>
      <c r="AK140" s="214">
        <v>79.646017699115049</v>
      </c>
      <c r="AL140" s="29"/>
      <c r="AM140" s="192">
        <v>3855.6953790696143</v>
      </c>
      <c r="AN140" s="192">
        <v>4944.3033313713113</v>
      </c>
      <c r="AO140" s="214">
        <v>77.982581582433582</v>
      </c>
      <c r="AP140" s="29"/>
      <c r="AQ140" s="192">
        <v>3868</v>
      </c>
      <c r="AR140" s="192">
        <v>4829</v>
      </c>
      <c r="AS140" s="214">
        <v>80.099399461586245</v>
      </c>
      <c r="AT140" s="29"/>
      <c r="AU140" s="192">
        <v>3502</v>
      </c>
      <c r="AV140" s="192">
        <v>3922</v>
      </c>
      <c r="AW140" s="214">
        <v>89.291177970423249</v>
      </c>
      <c r="AX140" s="29"/>
      <c r="AY140" s="13">
        <v>13.916084255183822</v>
      </c>
      <c r="AZ140" s="13">
        <v>31.776224680490195</v>
      </c>
      <c r="BA140" s="35">
        <v>43.79401390539622</v>
      </c>
      <c r="BB140" s="29"/>
      <c r="BC140" s="13">
        <v>15</v>
      </c>
      <c r="BD140" s="13">
        <v>20</v>
      </c>
      <c r="BE140" s="35">
        <v>75</v>
      </c>
      <c r="BF140" s="29"/>
      <c r="BG140" s="13">
        <v>17</v>
      </c>
      <c r="BH140" s="13">
        <v>18</v>
      </c>
      <c r="BI140" s="35">
        <v>94.444444444444443</v>
      </c>
      <c r="BJ140" s="29"/>
      <c r="BK140" s="13">
        <v>804.73410288170919</v>
      </c>
      <c r="BL140" s="13">
        <v>1008.6253280264823</v>
      </c>
      <c r="BM140" s="35">
        <v>79.785236452101088</v>
      </c>
      <c r="BN140" s="29"/>
      <c r="BO140" s="13">
        <v>786</v>
      </c>
      <c r="BP140" s="13">
        <v>976</v>
      </c>
      <c r="BQ140" s="35">
        <v>80.532786885245898</v>
      </c>
      <c r="BR140" s="29"/>
      <c r="BS140" s="13">
        <v>664</v>
      </c>
      <c r="BT140" s="13">
        <v>777</v>
      </c>
      <c r="BU140" s="35">
        <v>85.456885456885459</v>
      </c>
    </row>
    <row r="141" spans="1:73" ht="12.75">
      <c r="A141" s="125" t="s">
        <v>567</v>
      </c>
      <c r="B141" s="39" t="s">
        <v>159</v>
      </c>
      <c r="C141" s="13">
        <v>7.1996118290907489</v>
      </c>
      <c r="D141" s="13">
        <v>17.41737018809884</v>
      </c>
      <c r="E141" s="35">
        <v>41.33581448484221</v>
      </c>
      <c r="F141" s="29"/>
      <c r="G141" s="13">
        <v>10</v>
      </c>
      <c r="H141" s="13">
        <v>24</v>
      </c>
      <c r="I141" s="35">
        <v>41.666666666666671</v>
      </c>
      <c r="J141" s="29"/>
      <c r="K141" s="13">
        <v>22</v>
      </c>
      <c r="L141" s="13">
        <v>43</v>
      </c>
      <c r="M141" s="35">
        <v>51.162790697674424</v>
      </c>
      <c r="N141" s="29"/>
      <c r="O141" s="13">
        <v>1925.6542668734942</v>
      </c>
      <c r="P141" s="13">
        <v>2820.3009032966593</v>
      </c>
      <c r="Q141" s="35">
        <v>68.278326777918991</v>
      </c>
      <c r="R141" s="29"/>
      <c r="S141" s="13">
        <v>2231</v>
      </c>
      <c r="T141" s="13">
        <v>3237</v>
      </c>
      <c r="U141" s="35">
        <v>68.92184121099784</v>
      </c>
      <c r="V141" s="29"/>
      <c r="W141" s="13">
        <v>2573</v>
      </c>
      <c r="X141" s="13">
        <v>3546</v>
      </c>
      <c r="Y141" s="35">
        <v>72.560631697687541</v>
      </c>
      <c r="Z141" s="29"/>
      <c r="AA141" s="192">
        <v>22.108879179504044</v>
      </c>
      <c r="AB141" s="192">
        <v>36.672308389119891</v>
      </c>
      <c r="AC141" s="214">
        <v>60.287667045424953</v>
      </c>
      <c r="AD141" s="29"/>
      <c r="AE141" s="192">
        <v>28</v>
      </c>
      <c r="AF141" s="192">
        <v>50</v>
      </c>
      <c r="AG141" s="214">
        <v>56.000000000000007</v>
      </c>
      <c r="AH141" s="29"/>
      <c r="AI141" s="192">
        <v>54</v>
      </c>
      <c r="AJ141" s="192">
        <v>63</v>
      </c>
      <c r="AK141" s="214">
        <v>85.714285714285708</v>
      </c>
      <c r="AL141" s="29"/>
      <c r="AM141" s="192">
        <v>3886.775239534255</v>
      </c>
      <c r="AN141" s="192">
        <v>4575.2191968844299</v>
      </c>
      <c r="AO141" s="214">
        <v>84.952765589482965</v>
      </c>
      <c r="AP141" s="29"/>
      <c r="AQ141" s="192">
        <v>4295</v>
      </c>
      <c r="AR141" s="192">
        <v>4921</v>
      </c>
      <c r="AS141" s="214">
        <v>87.279008331639901</v>
      </c>
      <c r="AT141" s="29"/>
      <c r="AU141" s="192">
        <v>4391</v>
      </c>
      <c r="AV141" s="192">
        <v>4658</v>
      </c>
      <c r="AW141" s="214">
        <v>94.267926148561614</v>
      </c>
      <c r="AX141" s="29"/>
      <c r="AY141" s="13">
        <v>3.0544395897520222</v>
      </c>
      <c r="AZ141" s="13">
        <v>9.0725861196693636</v>
      </c>
      <c r="BA141" s="35">
        <v>33.666691607699356</v>
      </c>
      <c r="BB141" s="29"/>
      <c r="BC141" s="13">
        <v>3</v>
      </c>
      <c r="BD141" s="13">
        <v>5</v>
      </c>
      <c r="BE141" s="35">
        <v>60</v>
      </c>
      <c r="BF141" s="29"/>
      <c r="BG141" s="13">
        <v>9</v>
      </c>
      <c r="BH141" s="13">
        <v>9</v>
      </c>
      <c r="BI141" s="35">
        <v>100</v>
      </c>
      <c r="BJ141" s="29"/>
      <c r="BK141" s="13">
        <v>813.1136031283346</v>
      </c>
      <c r="BL141" s="13">
        <v>971.16676761308793</v>
      </c>
      <c r="BM141" s="35">
        <v>83.725435243916664</v>
      </c>
      <c r="BN141" s="29"/>
      <c r="BO141" s="13">
        <v>856</v>
      </c>
      <c r="BP141" s="13">
        <v>1005</v>
      </c>
      <c r="BQ141" s="35">
        <v>85.174129353233823</v>
      </c>
      <c r="BR141" s="29"/>
      <c r="BS141" s="13">
        <v>900</v>
      </c>
      <c r="BT141" s="13">
        <v>1002</v>
      </c>
      <c r="BU141" s="35">
        <v>89.820359281437121</v>
      </c>
    </row>
    <row r="142" spans="1:73" ht="12.75">
      <c r="A142" s="125" t="s">
        <v>568</v>
      </c>
      <c r="B142" s="39" t="s">
        <v>160</v>
      </c>
      <c r="C142" s="13">
        <v>27</v>
      </c>
      <c r="D142" s="13">
        <v>131</v>
      </c>
      <c r="E142" s="35">
        <v>20.610687022900763</v>
      </c>
      <c r="F142" s="29"/>
      <c r="G142" s="13">
        <v>37</v>
      </c>
      <c r="H142" s="13">
        <v>168</v>
      </c>
      <c r="I142" s="35">
        <v>22.023809523809522</v>
      </c>
      <c r="J142" s="29"/>
      <c r="K142" s="13">
        <v>53</v>
      </c>
      <c r="L142" s="13">
        <v>179</v>
      </c>
      <c r="M142" s="35">
        <v>29.608938547486037</v>
      </c>
      <c r="N142" s="29"/>
      <c r="O142" s="13">
        <v>1368</v>
      </c>
      <c r="P142" s="13">
        <v>2405</v>
      </c>
      <c r="Q142" s="35">
        <v>56.881496881496886</v>
      </c>
      <c r="R142" s="29"/>
      <c r="S142" s="13">
        <v>1451</v>
      </c>
      <c r="T142" s="13">
        <v>2551</v>
      </c>
      <c r="U142" s="35">
        <v>56.879655037240298</v>
      </c>
      <c r="V142" s="29"/>
      <c r="W142" s="13">
        <v>1676</v>
      </c>
      <c r="X142" s="13">
        <v>2712</v>
      </c>
      <c r="Y142" s="35">
        <v>61.799410029498524</v>
      </c>
      <c r="Z142" s="29"/>
      <c r="AA142" s="192">
        <v>80</v>
      </c>
      <c r="AB142" s="192">
        <v>152</v>
      </c>
      <c r="AC142" s="214">
        <v>52.631578947368418</v>
      </c>
      <c r="AD142" s="29"/>
      <c r="AE142" s="192">
        <v>99</v>
      </c>
      <c r="AF142" s="192">
        <v>184</v>
      </c>
      <c r="AG142" s="214">
        <v>53.804347826086953</v>
      </c>
      <c r="AH142" s="29"/>
      <c r="AI142" s="192">
        <v>173</v>
      </c>
      <c r="AJ142" s="192">
        <v>210</v>
      </c>
      <c r="AK142" s="214">
        <v>82.38095238095238</v>
      </c>
      <c r="AL142" s="29"/>
      <c r="AM142" s="192">
        <v>2671</v>
      </c>
      <c r="AN142" s="192">
        <v>3406</v>
      </c>
      <c r="AO142" s="214">
        <v>78.420434527304764</v>
      </c>
      <c r="AP142" s="29"/>
      <c r="AQ142" s="192">
        <v>2629</v>
      </c>
      <c r="AR142" s="192">
        <v>3298</v>
      </c>
      <c r="AS142" s="214">
        <v>79.714978775015169</v>
      </c>
      <c r="AT142" s="29"/>
      <c r="AU142" s="192">
        <v>2793</v>
      </c>
      <c r="AV142" s="192">
        <v>3046</v>
      </c>
      <c r="AW142" s="214">
        <v>91.694024950755093</v>
      </c>
      <c r="AX142" s="29"/>
      <c r="AY142" s="13">
        <v>13</v>
      </c>
      <c r="AZ142" s="13">
        <v>32</v>
      </c>
      <c r="BA142" s="35">
        <v>40.625</v>
      </c>
      <c r="BB142" s="29"/>
      <c r="BC142" s="13">
        <v>12</v>
      </c>
      <c r="BD142" s="13">
        <v>29</v>
      </c>
      <c r="BE142" s="35">
        <v>41.379310344827587</v>
      </c>
      <c r="BF142" s="29"/>
      <c r="BG142" s="13">
        <v>35</v>
      </c>
      <c r="BH142" s="13">
        <v>53</v>
      </c>
      <c r="BI142" s="35">
        <v>66.037735849056602</v>
      </c>
      <c r="BJ142" s="29"/>
      <c r="BK142" s="13">
        <v>528</v>
      </c>
      <c r="BL142" s="13">
        <v>711</v>
      </c>
      <c r="BM142" s="35">
        <v>74.261603375527429</v>
      </c>
      <c r="BN142" s="29"/>
      <c r="BO142" s="13">
        <v>580</v>
      </c>
      <c r="BP142" s="13">
        <v>736</v>
      </c>
      <c r="BQ142" s="35">
        <v>78.804347826086953</v>
      </c>
      <c r="BR142" s="29"/>
      <c r="BS142" s="13">
        <v>540</v>
      </c>
      <c r="BT142" s="13">
        <v>617</v>
      </c>
      <c r="BU142" s="35">
        <v>87.520259319286879</v>
      </c>
    </row>
    <row r="143" spans="1:73" ht="12.75">
      <c r="A143" s="125" t="s">
        <v>569</v>
      </c>
      <c r="B143" s="39" t="s">
        <v>161</v>
      </c>
      <c r="C143" s="13">
        <v>3.4182709997082382E-3</v>
      </c>
      <c r="D143" s="13">
        <v>3.0092781641420654</v>
      </c>
      <c r="E143" s="35">
        <v>0.11359106115345688</v>
      </c>
      <c r="F143" s="29"/>
      <c r="G143" s="13">
        <v>20</v>
      </c>
      <c r="H143" s="13">
        <v>31</v>
      </c>
      <c r="I143" s="35">
        <v>64.516129032258064</v>
      </c>
      <c r="J143" s="29"/>
      <c r="K143" s="13">
        <v>7</v>
      </c>
      <c r="L143" s="13">
        <v>30</v>
      </c>
      <c r="M143" s="35">
        <v>23.333333333333332</v>
      </c>
      <c r="N143" s="29"/>
      <c r="O143" s="13">
        <v>1117.00508445285</v>
      </c>
      <c r="P143" s="13">
        <v>1944.7742752131551</v>
      </c>
      <c r="Q143" s="35">
        <v>57.436233021460637</v>
      </c>
      <c r="R143" s="29"/>
      <c r="S143" s="13">
        <v>1260</v>
      </c>
      <c r="T143" s="13">
        <v>2244</v>
      </c>
      <c r="U143" s="35">
        <v>56.149732620320862</v>
      </c>
      <c r="V143" s="29"/>
      <c r="W143" s="13">
        <v>1202</v>
      </c>
      <c r="X143" s="13">
        <v>2093</v>
      </c>
      <c r="Y143" s="35">
        <v>57.429526994744386</v>
      </c>
      <c r="Z143" s="29"/>
      <c r="AA143" s="192">
        <v>13.012696435141773</v>
      </c>
      <c r="AB143" s="192">
        <v>15.017579679427071</v>
      </c>
      <c r="AC143" s="214">
        <v>86.649757903187066</v>
      </c>
      <c r="AD143" s="29"/>
      <c r="AE143" s="192">
        <v>26</v>
      </c>
      <c r="AF143" s="192">
        <v>29</v>
      </c>
      <c r="AG143" s="214">
        <v>89.65517241379311</v>
      </c>
      <c r="AH143" s="29"/>
      <c r="AI143" s="192">
        <v>57</v>
      </c>
      <c r="AJ143" s="192">
        <v>70</v>
      </c>
      <c r="AK143" s="214">
        <v>81.428571428571431</v>
      </c>
      <c r="AL143" s="29"/>
      <c r="AM143" s="192">
        <v>2589.8333489643428</v>
      </c>
      <c r="AN143" s="192">
        <v>3239.0878396289081</v>
      </c>
      <c r="AO143" s="214">
        <v>79.955638043488548</v>
      </c>
      <c r="AP143" s="29"/>
      <c r="AQ143" s="192">
        <v>2534</v>
      </c>
      <c r="AR143" s="192">
        <v>3044</v>
      </c>
      <c r="AS143" s="214">
        <v>83.245729303547961</v>
      </c>
      <c r="AT143" s="29"/>
      <c r="AU143" s="192">
        <v>2730</v>
      </c>
      <c r="AV143" s="192">
        <v>2947</v>
      </c>
      <c r="AW143" s="214">
        <v>92.63657957244655</v>
      </c>
      <c r="AX143" s="29"/>
      <c r="AY143" s="13">
        <v>3.0029299465711783</v>
      </c>
      <c r="AZ143" s="13">
        <v>3.001953297714119</v>
      </c>
      <c r="BA143" s="35">
        <v>100.03253377918313</v>
      </c>
      <c r="BB143" s="29"/>
      <c r="BC143" s="13">
        <v>3</v>
      </c>
      <c r="BD143" s="13">
        <v>7</v>
      </c>
      <c r="BE143" s="35">
        <v>42.857142857142854</v>
      </c>
      <c r="BF143" s="29"/>
      <c r="BG143" s="13">
        <v>19</v>
      </c>
      <c r="BH143" s="13">
        <v>19</v>
      </c>
      <c r="BI143" s="35">
        <v>100</v>
      </c>
      <c r="BJ143" s="29"/>
      <c r="BK143" s="13">
        <v>588.01033048249337</v>
      </c>
      <c r="BL143" s="13">
        <v>706.30353676691379</v>
      </c>
      <c r="BM143" s="35">
        <v>83.251789050086813</v>
      </c>
      <c r="BN143" s="29"/>
      <c r="BO143" s="13">
        <v>563</v>
      </c>
      <c r="BP143" s="13">
        <v>696</v>
      </c>
      <c r="BQ143" s="35">
        <v>80.890804597701148</v>
      </c>
      <c r="BR143" s="29"/>
      <c r="BS143" s="13">
        <v>557</v>
      </c>
      <c r="BT143" s="13">
        <v>643</v>
      </c>
      <c r="BU143" s="35">
        <v>86.625194401244158</v>
      </c>
    </row>
    <row r="144" spans="1:73" ht="12.75">
      <c r="A144" s="125" t="s">
        <v>570</v>
      </c>
      <c r="B144" s="39" t="s">
        <v>162</v>
      </c>
      <c r="C144" s="13">
        <v>11.007838083342094</v>
      </c>
      <c r="D144" s="13">
        <v>48.017364701365246</v>
      </c>
      <c r="E144" s="35">
        <v>22.924702660804531</v>
      </c>
      <c r="F144" s="29"/>
      <c r="G144" s="13">
        <v>19</v>
      </c>
      <c r="H144" s="13">
        <v>58</v>
      </c>
      <c r="I144" s="35">
        <v>32.758620689655174</v>
      </c>
      <c r="J144" s="29"/>
      <c r="K144" s="13">
        <v>33</v>
      </c>
      <c r="L144" s="13">
        <v>78</v>
      </c>
      <c r="M144" s="35">
        <v>42.307692307692307</v>
      </c>
      <c r="N144" s="29"/>
      <c r="O144" s="13">
        <v>2613.2166767562621</v>
      </c>
      <c r="P144" s="13">
        <v>4260.6453849997233</v>
      </c>
      <c r="Q144" s="35">
        <v>61.333822475733491</v>
      </c>
      <c r="R144" s="29"/>
      <c r="S144" s="13">
        <v>3000</v>
      </c>
      <c r="T144" s="13">
        <v>4792</v>
      </c>
      <c r="U144" s="35">
        <v>62.604340567612695</v>
      </c>
      <c r="V144" s="29"/>
      <c r="W144" s="13">
        <v>3396</v>
      </c>
      <c r="X144" s="13">
        <v>5026</v>
      </c>
      <c r="Y144" s="35">
        <v>67.568643056108229</v>
      </c>
      <c r="Z144" s="29"/>
      <c r="AA144" s="192">
        <v>15.028644427594426</v>
      </c>
      <c r="AB144" s="192">
        <v>31.034146616398704</v>
      </c>
      <c r="AC144" s="214">
        <v>48.426156560248906</v>
      </c>
      <c r="AD144" s="29"/>
      <c r="AE144" s="192">
        <v>60</v>
      </c>
      <c r="AF144" s="192">
        <v>71</v>
      </c>
      <c r="AG144" s="214">
        <v>84.507042253521121</v>
      </c>
      <c r="AH144" s="29"/>
      <c r="AI144" s="192">
        <v>120</v>
      </c>
      <c r="AJ144" s="192">
        <v>133</v>
      </c>
      <c r="AK144" s="214">
        <v>90.225563909774436</v>
      </c>
      <c r="AL144" s="29"/>
      <c r="AM144" s="192">
        <v>5956.5037457439548</v>
      </c>
      <c r="AN144" s="192">
        <v>7176.1967987330236</v>
      </c>
      <c r="AO144" s="214">
        <v>83.003628701983075</v>
      </c>
      <c r="AP144" s="29"/>
      <c r="AQ144" s="192">
        <v>6112</v>
      </c>
      <c r="AR144" s="192">
        <v>7135</v>
      </c>
      <c r="AS144" s="214">
        <v>85.662228451296428</v>
      </c>
      <c r="AT144" s="29"/>
      <c r="AU144" s="192">
        <v>6293</v>
      </c>
      <c r="AV144" s="192">
        <v>6685</v>
      </c>
      <c r="AW144" s="214">
        <v>94.136125654450268</v>
      </c>
      <c r="AX144" s="29"/>
      <c r="AY144" s="13">
        <v>5.9732189875937092</v>
      </c>
      <c r="AZ144" s="13">
        <v>16.985945043152103</v>
      </c>
      <c r="BA144" s="35">
        <v>35.165655913868726</v>
      </c>
      <c r="BB144" s="29"/>
      <c r="BC144" s="13">
        <v>10</v>
      </c>
      <c r="BD144" s="13">
        <v>15</v>
      </c>
      <c r="BE144" s="35">
        <v>66.666666666666657</v>
      </c>
      <c r="BF144" s="29"/>
      <c r="BG144" s="13">
        <v>34</v>
      </c>
      <c r="BH144" s="13">
        <v>38</v>
      </c>
      <c r="BI144" s="35">
        <v>89.473684210526315</v>
      </c>
      <c r="BJ144" s="29"/>
      <c r="BK144" s="13">
        <v>1318.9688362687596</v>
      </c>
      <c r="BL144" s="13">
        <v>1573.151578499893</v>
      </c>
      <c r="BM144" s="35">
        <v>83.842450676398656</v>
      </c>
      <c r="BN144" s="29"/>
      <c r="BO144" s="13">
        <v>1345</v>
      </c>
      <c r="BP144" s="13">
        <v>1620</v>
      </c>
      <c r="BQ144" s="35">
        <v>83.024691358024697</v>
      </c>
      <c r="BR144" s="29"/>
      <c r="BS144" s="13">
        <v>1263</v>
      </c>
      <c r="BT144" s="13">
        <v>1421</v>
      </c>
      <c r="BU144" s="35">
        <v>88.881069669246997</v>
      </c>
    </row>
    <row r="145" spans="1:73" ht="12.75">
      <c r="A145" s="125" t="s">
        <v>571</v>
      </c>
      <c r="B145" s="39" t="s">
        <v>163</v>
      </c>
      <c r="C145" s="13">
        <v>15</v>
      </c>
      <c r="D145" s="13">
        <v>42.975295455129846</v>
      </c>
      <c r="E145" s="35">
        <v>34.903773996531044</v>
      </c>
      <c r="F145" s="29"/>
      <c r="G145" s="13">
        <v>8</v>
      </c>
      <c r="H145" s="13">
        <v>35</v>
      </c>
      <c r="I145" s="35">
        <v>22.857142857142858</v>
      </c>
      <c r="J145" s="29"/>
      <c r="K145" s="13">
        <v>19</v>
      </c>
      <c r="L145" s="13">
        <v>45</v>
      </c>
      <c r="M145" s="35">
        <v>42.222222222222221</v>
      </c>
      <c r="N145" s="29"/>
      <c r="O145" s="13">
        <v>842.11289261497632</v>
      </c>
      <c r="P145" s="13">
        <v>1560.9973197008176</v>
      </c>
      <c r="Q145" s="35">
        <v>53.947106890380603</v>
      </c>
      <c r="R145" s="29"/>
      <c r="S145" s="13">
        <v>798</v>
      </c>
      <c r="T145" s="13">
        <v>1425</v>
      </c>
      <c r="U145" s="35">
        <v>56.000000000000007</v>
      </c>
      <c r="V145" s="29"/>
      <c r="W145" s="13">
        <v>899</v>
      </c>
      <c r="X145" s="13">
        <v>1477</v>
      </c>
      <c r="Y145" s="35">
        <v>60.86662153012864</v>
      </c>
      <c r="Z145" s="29"/>
      <c r="AA145" s="192">
        <v>12</v>
      </c>
      <c r="AB145" s="192">
        <v>38</v>
      </c>
      <c r="AC145" s="214">
        <v>31.578947368421051</v>
      </c>
      <c r="AD145" s="29"/>
      <c r="AE145" s="192">
        <v>30</v>
      </c>
      <c r="AF145" s="192">
        <v>43</v>
      </c>
      <c r="AG145" s="214">
        <v>69.767441860465112</v>
      </c>
      <c r="AH145" s="29"/>
      <c r="AI145" s="192">
        <v>69</v>
      </c>
      <c r="AJ145" s="192">
        <v>79</v>
      </c>
      <c r="AK145" s="214">
        <v>87.341772151898738</v>
      </c>
      <c r="AL145" s="29"/>
      <c r="AM145" s="192">
        <v>2012.7080279859908</v>
      </c>
      <c r="AN145" s="192">
        <v>2462.0065926530142</v>
      </c>
      <c r="AO145" s="214">
        <v>81.750716427494723</v>
      </c>
      <c r="AP145" s="29"/>
      <c r="AQ145" s="192">
        <v>2019</v>
      </c>
      <c r="AR145" s="192">
        <v>2402</v>
      </c>
      <c r="AS145" s="214">
        <v>84.054954204829315</v>
      </c>
      <c r="AT145" s="29"/>
      <c r="AU145" s="192">
        <v>1830</v>
      </c>
      <c r="AV145" s="192">
        <v>1981</v>
      </c>
      <c r="AW145" s="214">
        <v>92.377587077233727</v>
      </c>
      <c r="AX145" s="29"/>
      <c r="AY145" s="13">
        <v>0</v>
      </c>
      <c r="AZ145" s="13">
        <v>0</v>
      </c>
      <c r="BA145" s="35">
        <v>0</v>
      </c>
      <c r="BB145" s="29"/>
      <c r="BC145" s="13">
        <v>11</v>
      </c>
      <c r="BD145" s="13">
        <v>17</v>
      </c>
      <c r="BE145" s="35">
        <v>64.705882352941174</v>
      </c>
      <c r="BF145" s="29"/>
      <c r="BG145" s="13">
        <v>11</v>
      </c>
      <c r="BH145" s="13">
        <v>15</v>
      </c>
      <c r="BI145" s="35">
        <v>73.333333333333329</v>
      </c>
      <c r="BJ145" s="29"/>
      <c r="BK145" s="13">
        <v>461.21654480046504</v>
      </c>
      <c r="BL145" s="13">
        <v>568.3555991826579</v>
      </c>
      <c r="BM145" s="35">
        <v>81.149292003761801</v>
      </c>
      <c r="BN145" s="29"/>
      <c r="BO145" s="13">
        <v>470</v>
      </c>
      <c r="BP145" s="13">
        <v>566</v>
      </c>
      <c r="BQ145" s="35">
        <v>83.038869257950537</v>
      </c>
      <c r="BR145" s="29"/>
      <c r="BS145" s="13">
        <v>376</v>
      </c>
      <c r="BT145" s="13">
        <v>436</v>
      </c>
      <c r="BU145" s="35">
        <v>86.238532110091754</v>
      </c>
    </row>
    <row r="146" spans="1:73" ht="12.75">
      <c r="A146" s="125" t="s">
        <v>572</v>
      </c>
      <c r="B146" s="39" t="s">
        <v>164</v>
      </c>
      <c r="C146" s="13">
        <v>4</v>
      </c>
      <c r="D146" s="13">
        <v>47.022783112130455</v>
      </c>
      <c r="E146" s="35">
        <v>8.5065147897809581</v>
      </c>
      <c r="F146" s="29"/>
      <c r="G146" s="13">
        <v>26</v>
      </c>
      <c r="H146" s="13">
        <v>80</v>
      </c>
      <c r="I146" s="35">
        <v>32.5</v>
      </c>
      <c r="J146" s="29"/>
      <c r="K146" s="13">
        <v>27</v>
      </c>
      <c r="L146" s="13">
        <v>70</v>
      </c>
      <c r="M146" s="35">
        <v>38.571428571428577</v>
      </c>
      <c r="N146" s="29"/>
      <c r="O146" s="13">
        <v>554.06888282283717</v>
      </c>
      <c r="P146" s="13">
        <v>1016.1165104054928</v>
      </c>
      <c r="Q146" s="35">
        <v>54.528085819777658</v>
      </c>
      <c r="R146" s="29"/>
      <c r="S146" s="13">
        <v>620</v>
      </c>
      <c r="T146" s="13">
        <v>1111</v>
      </c>
      <c r="U146" s="35">
        <v>55.805580558055802</v>
      </c>
      <c r="V146" s="29"/>
      <c r="W146" s="13">
        <v>631</v>
      </c>
      <c r="X146" s="13">
        <v>979</v>
      </c>
      <c r="Y146" s="35">
        <v>64.453524004085807</v>
      </c>
      <c r="Z146" s="29"/>
      <c r="AA146" s="192">
        <v>36.013290148742769</v>
      </c>
      <c r="AB146" s="192">
        <v>85.028478890163072</v>
      </c>
      <c r="AC146" s="214">
        <v>42.354385987856524</v>
      </c>
      <c r="AD146" s="29"/>
      <c r="AE146" s="192">
        <v>37</v>
      </c>
      <c r="AF146" s="192">
        <v>92</v>
      </c>
      <c r="AG146" s="214">
        <v>40.217391304347828</v>
      </c>
      <c r="AH146" s="29"/>
      <c r="AI146" s="192">
        <v>65</v>
      </c>
      <c r="AJ146" s="192">
        <v>74</v>
      </c>
      <c r="AK146" s="214">
        <v>87.837837837837839</v>
      </c>
      <c r="AL146" s="29"/>
      <c r="AM146" s="192">
        <v>1105.1098273986934</v>
      </c>
      <c r="AN146" s="192">
        <v>1402.1439109304179</v>
      </c>
      <c r="AO146" s="214">
        <v>78.815720610688089</v>
      </c>
      <c r="AP146" s="29"/>
      <c r="AQ146" s="192">
        <v>987</v>
      </c>
      <c r="AR146" s="192">
        <v>1228</v>
      </c>
      <c r="AS146" s="214">
        <v>80.374592833876221</v>
      </c>
      <c r="AT146" s="29"/>
      <c r="AU146" s="192">
        <v>988</v>
      </c>
      <c r="AV146" s="192">
        <v>1050</v>
      </c>
      <c r="AW146" s="214">
        <v>94.095238095238102</v>
      </c>
      <c r="AX146" s="29"/>
      <c r="AY146" s="13">
        <v>4</v>
      </c>
      <c r="AZ146" s="13">
        <v>28.005695778032617</v>
      </c>
      <c r="BA146" s="35">
        <v>14.282808867536007</v>
      </c>
      <c r="BB146" s="29"/>
      <c r="BC146" s="13">
        <v>9</v>
      </c>
      <c r="BD146" s="13">
        <v>17</v>
      </c>
      <c r="BE146" s="35">
        <v>52.941176470588239</v>
      </c>
      <c r="BF146" s="29"/>
      <c r="BG146" s="13">
        <v>14</v>
      </c>
      <c r="BH146" s="13">
        <v>11</v>
      </c>
      <c r="BI146" s="35">
        <v>127.27272727272727</v>
      </c>
      <c r="BJ146" s="29"/>
      <c r="BK146" s="13">
        <v>223.03548934594005</v>
      </c>
      <c r="BL146" s="13">
        <v>284.03839094033589</v>
      </c>
      <c r="BM146" s="35">
        <v>78.523008318544555</v>
      </c>
      <c r="BN146" s="29"/>
      <c r="BO146" s="13">
        <v>224</v>
      </c>
      <c r="BP146" s="13">
        <v>261</v>
      </c>
      <c r="BQ146" s="35">
        <v>85.82375478927203</v>
      </c>
      <c r="BR146" s="29"/>
      <c r="BS146" s="13">
        <v>198</v>
      </c>
      <c r="BT146" s="13">
        <v>227</v>
      </c>
      <c r="BU146" s="35">
        <v>87.224669603524234</v>
      </c>
    </row>
    <row r="147" spans="1:73" ht="12.75">
      <c r="A147" s="125" t="s">
        <v>573</v>
      </c>
      <c r="B147" s="39" t="s">
        <v>165</v>
      </c>
      <c r="C147" s="13">
        <v>14.02537621572106</v>
      </c>
      <c r="D147" s="13">
        <v>24.101504862884237</v>
      </c>
      <c r="E147" s="35">
        <v>58.192948098107422</v>
      </c>
      <c r="F147" s="29"/>
      <c r="G147" s="13">
        <v>9</v>
      </c>
      <c r="H147" s="13">
        <v>27</v>
      </c>
      <c r="I147" s="35">
        <v>33.333333333333329</v>
      </c>
      <c r="J147" s="29"/>
      <c r="K147" s="13">
        <v>16</v>
      </c>
      <c r="L147" s="13">
        <v>45</v>
      </c>
      <c r="M147" s="35">
        <v>35.555555555555557</v>
      </c>
      <c r="N147" s="29"/>
      <c r="O147" s="13">
        <v>943.58673533582953</v>
      </c>
      <c r="P147" s="13">
        <v>1612.4213697035241</v>
      </c>
      <c r="Q147" s="35">
        <v>58.519860444998116</v>
      </c>
      <c r="R147" s="29"/>
      <c r="S147" s="13">
        <v>946</v>
      </c>
      <c r="T147" s="13">
        <v>1612</v>
      </c>
      <c r="U147" s="35">
        <v>58.684863523573206</v>
      </c>
      <c r="V147" s="29"/>
      <c r="W147" s="13">
        <v>1025</v>
      </c>
      <c r="X147" s="13">
        <v>1641</v>
      </c>
      <c r="Y147" s="35">
        <v>62.46191346739792</v>
      </c>
      <c r="Z147" s="29"/>
      <c r="AA147" s="192">
        <v>14.033834954294747</v>
      </c>
      <c r="AB147" s="192">
        <v>18.033834954294747</v>
      </c>
      <c r="AC147" s="214">
        <v>77.819470954804302</v>
      </c>
      <c r="AD147" s="29"/>
      <c r="AE147" s="192">
        <v>46</v>
      </c>
      <c r="AF147" s="192">
        <v>62</v>
      </c>
      <c r="AG147" s="214">
        <v>74.193548387096769</v>
      </c>
      <c r="AH147" s="29"/>
      <c r="AI147" s="192">
        <v>42</v>
      </c>
      <c r="AJ147" s="192">
        <v>52</v>
      </c>
      <c r="AK147" s="214">
        <v>80.769230769230774</v>
      </c>
      <c r="AL147" s="29"/>
      <c r="AM147" s="192">
        <v>2186.7153210331417</v>
      </c>
      <c r="AN147" s="192">
        <v>2657.1649091325658</v>
      </c>
      <c r="AO147" s="214">
        <v>82.295054910498465</v>
      </c>
      <c r="AP147" s="29"/>
      <c r="AQ147" s="192">
        <v>2196</v>
      </c>
      <c r="AR147" s="192">
        <v>2609</v>
      </c>
      <c r="AS147" s="214">
        <v>84.170180145649681</v>
      </c>
      <c r="AT147" s="29"/>
      <c r="AU147" s="192">
        <v>2075</v>
      </c>
      <c r="AV147" s="192">
        <v>2237</v>
      </c>
      <c r="AW147" s="214">
        <v>92.758158247653114</v>
      </c>
      <c r="AX147" s="29"/>
      <c r="AY147" s="13">
        <v>4</v>
      </c>
      <c r="AZ147" s="13">
        <v>4</v>
      </c>
      <c r="BA147" s="35">
        <v>100</v>
      </c>
      <c r="BB147" s="29"/>
      <c r="BC147" s="13">
        <v>11</v>
      </c>
      <c r="BD147" s="13">
        <v>16</v>
      </c>
      <c r="BE147" s="35">
        <v>68.75</v>
      </c>
      <c r="BF147" s="29"/>
      <c r="BG147" s="13">
        <v>7</v>
      </c>
      <c r="BH147" s="13">
        <v>7</v>
      </c>
      <c r="BI147" s="35">
        <v>100</v>
      </c>
      <c r="BJ147" s="29"/>
      <c r="BK147" s="13">
        <v>497.13967208333679</v>
      </c>
      <c r="BL147" s="13">
        <v>613.4402123189077</v>
      </c>
      <c r="BM147" s="35">
        <v>81.041259131686985</v>
      </c>
      <c r="BN147" s="29"/>
      <c r="BO147" s="13">
        <v>464</v>
      </c>
      <c r="BP147" s="13">
        <v>535</v>
      </c>
      <c r="BQ147" s="35">
        <v>86.728971962616825</v>
      </c>
      <c r="BR147" s="29"/>
      <c r="BS147" s="13">
        <v>394</v>
      </c>
      <c r="BT147" s="13">
        <v>460</v>
      </c>
      <c r="BU147" s="35">
        <v>85.652173913043484</v>
      </c>
    </row>
    <row r="148" spans="1:73" ht="12.75">
      <c r="A148" s="125" t="s">
        <v>574</v>
      </c>
      <c r="B148" s="39" t="s">
        <v>166</v>
      </c>
      <c r="C148" s="13">
        <v>8.9746237842789416</v>
      </c>
      <c r="D148" s="13">
        <v>33.898495137115766</v>
      </c>
      <c r="E148" s="35">
        <v>26.474991730392617</v>
      </c>
      <c r="F148" s="29"/>
      <c r="G148" s="13">
        <v>13</v>
      </c>
      <c r="H148" s="13">
        <v>36</v>
      </c>
      <c r="I148" s="35">
        <v>36.111111111111107</v>
      </c>
      <c r="J148" s="29"/>
      <c r="K148" s="13">
        <v>29</v>
      </c>
      <c r="L148" s="13">
        <v>51</v>
      </c>
      <c r="M148" s="35">
        <v>56.862745098039213</v>
      </c>
      <c r="N148" s="29"/>
      <c r="O148" s="13">
        <v>884.0934817660044</v>
      </c>
      <c r="P148" s="13">
        <v>1498.7152026605363</v>
      </c>
      <c r="Q148" s="35">
        <v>58.990092326851126</v>
      </c>
      <c r="R148" s="29"/>
      <c r="S148" s="13">
        <v>1187</v>
      </c>
      <c r="T148" s="13">
        <v>1873</v>
      </c>
      <c r="U148" s="35">
        <v>63.374265883609183</v>
      </c>
      <c r="V148" s="29"/>
      <c r="W148" s="13">
        <v>1482</v>
      </c>
      <c r="X148" s="13">
        <v>2249</v>
      </c>
      <c r="Y148" s="35">
        <v>65.895953757225428</v>
      </c>
      <c r="Z148" s="29"/>
      <c r="AA148" s="192">
        <v>22.966165045705253</v>
      </c>
      <c r="AB148" s="192">
        <v>26.966165045705253</v>
      </c>
      <c r="AC148" s="214">
        <v>85.166596758492148</v>
      </c>
      <c r="AD148" s="29"/>
      <c r="AE148" s="192">
        <v>46</v>
      </c>
      <c r="AF148" s="192">
        <v>52</v>
      </c>
      <c r="AG148" s="214">
        <v>88.461538461538453</v>
      </c>
      <c r="AH148" s="29"/>
      <c r="AI148" s="192">
        <v>59</v>
      </c>
      <c r="AJ148" s="192">
        <v>64</v>
      </c>
      <c r="AK148" s="214">
        <v>92.1875</v>
      </c>
      <c r="AL148" s="29"/>
      <c r="AM148" s="192">
        <v>2042.6909158040521</v>
      </c>
      <c r="AN148" s="192">
        <v>2474.6769395458446</v>
      </c>
      <c r="AO148" s="214">
        <v>82.543740686367286</v>
      </c>
      <c r="AP148" s="29"/>
      <c r="AQ148" s="192">
        <v>2086</v>
      </c>
      <c r="AR148" s="192">
        <v>2525</v>
      </c>
      <c r="AS148" s="214">
        <v>82.613861386138609</v>
      </c>
      <c r="AT148" s="29"/>
      <c r="AU148" s="192">
        <v>2411</v>
      </c>
      <c r="AV148" s="192">
        <v>2594</v>
      </c>
      <c r="AW148" s="214">
        <v>92.945258288357749</v>
      </c>
      <c r="AX148" s="29"/>
      <c r="AY148" s="13">
        <v>3</v>
      </c>
      <c r="AZ148" s="13">
        <v>5</v>
      </c>
      <c r="BA148" s="35">
        <v>60</v>
      </c>
      <c r="BB148" s="29"/>
      <c r="BC148" s="13">
        <v>11</v>
      </c>
      <c r="BD148" s="13">
        <v>16</v>
      </c>
      <c r="BE148" s="35">
        <v>68.75</v>
      </c>
      <c r="BF148" s="29"/>
      <c r="BG148" s="13">
        <v>8</v>
      </c>
      <c r="BH148" s="13">
        <v>8</v>
      </c>
      <c r="BI148" s="35">
        <v>100</v>
      </c>
      <c r="BJ148" s="29"/>
      <c r="BK148" s="13">
        <v>437.36854173141546</v>
      </c>
      <c r="BL148" s="13">
        <v>511.19246202190629</v>
      </c>
      <c r="BM148" s="35">
        <v>85.55848808910504</v>
      </c>
      <c r="BN148" s="29"/>
      <c r="BO148" s="13">
        <v>443</v>
      </c>
      <c r="BP148" s="13">
        <v>534</v>
      </c>
      <c r="BQ148" s="35">
        <v>82.958801498127343</v>
      </c>
      <c r="BR148" s="29"/>
      <c r="BS148" s="13">
        <v>471</v>
      </c>
      <c r="BT148" s="13">
        <v>546</v>
      </c>
      <c r="BU148" s="35">
        <v>86.263736263736263</v>
      </c>
    </row>
    <row r="149" spans="1:73" ht="12.75">
      <c r="A149" s="125" t="s">
        <v>575</v>
      </c>
      <c r="B149" s="39" t="s">
        <v>167</v>
      </c>
      <c r="C149" s="13">
        <v>2.9921619166579072</v>
      </c>
      <c r="D149" s="13">
        <v>42.007339843504901</v>
      </c>
      <c r="E149" s="35">
        <v>7.1229502458498324</v>
      </c>
      <c r="F149" s="29"/>
      <c r="G149" s="13">
        <v>17</v>
      </c>
      <c r="H149" s="13">
        <v>56</v>
      </c>
      <c r="I149" s="35">
        <v>30.357142857142854</v>
      </c>
      <c r="J149" s="29"/>
      <c r="K149" s="13">
        <v>31</v>
      </c>
      <c r="L149" s="13">
        <v>65</v>
      </c>
      <c r="M149" s="35">
        <v>47.692307692307693</v>
      </c>
      <c r="N149" s="29"/>
      <c r="O149" s="13">
        <v>1331.3403385782804</v>
      </c>
      <c r="P149" s="13">
        <v>2021.2172516089258</v>
      </c>
      <c r="Q149" s="35">
        <v>65.868245361477548</v>
      </c>
      <c r="R149" s="29"/>
      <c r="S149" s="13">
        <v>1306</v>
      </c>
      <c r="T149" s="13">
        <v>2052</v>
      </c>
      <c r="U149" s="35">
        <v>63.645224171539958</v>
      </c>
      <c r="V149" s="29"/>
      <c r="W149" s="13">
        <v>1443</v>
      </c>
      <c r="X149" s="13">
        <v>2028</v>
      </c>
      <c r="Y149" s="35">
        <v>71.15384615384616</v>
      </c>
      <c r="Z149" s="29"/>
      <c r="AA149" s="192">
        <v>34.973596255616805</v>
      </c>
      <c r="AB149" s="192">
        <v>61.968094066812533</v>
      </c>
      <c r="AC149" s="214">
        <v>56.43806991693031</v>
      </c>
      <c r="AD149" s="29"/>
      <c r="AE149" s="192">
        <v>33</v>
      </c>
      <c r="AF149" s="192">
        <v>63</v>
      </c>
      <c r="AG149" s="214">
        <v>52.380952380952387</v>
      </c>
      <c r="AH149" s="29"/>
      <c r="AI149" s="192">
        <v>56</v>
      </c>
      <c r="AJ149" s="192">
        <v>57</v>
      </c>
      <c r="AK149" s="214">
        <v>98.245614035087712</v>
      </c>
      <c r="AL149" s="29"/>
      <c r="AM149" s="192">
        <v>1854.0279180759544</v>
      </c>
      <c r="AN149" s="192">
        <v>2267.705924293999</v>
      </c>
      <c r="AO149" s="214">
        <v>81.757863672432123</v>
      </c>
      <c r="AP149" s="29"/>
      <c r="AQ149" s="192">
        <v>1928</v>
      </c>
      <c r="AR149" s="192">
        <v>2274</v>
      </c>
      <c r="AS149" s="214">
        <v>84.784520668425671</v>
      </c>
      <c r="AT149" s="29"/>
      <c r="AU149" s="192">
        <v>1928</v>
      </c>
      <c r="AV149" s="192">
        <v>2049</v>
      </c>
      <c r="AW149" s="214">
        <v>94.094680331869213</v>
      </c>
      <c r="AX149" s="29"/>
      <c r="AY149" s="13">
        <v>4.0285735589752791</v>
      </c>
      <c r="AZ149" s="13">
        <v>19.015399366774638</v>
      </c>
      <c r="BA149" s="35">
        <v>21.185847750399361</v>
      </c>
      <c r="BB149" s="29"/>
      <c r="BC149" s="13">
        <v>9</v>
      </c>
      <c r="BD149" s="13">
        <v>15</v>
      </c>
      <c r="BE149" s="35">
        <v>60</v>
      </c>
      <c r="BF149" s="29"/>
      <c r="BG149" s="13">
        <v>10</v>
      </c>
      <c r="BH149" s="13">
        <v>10</v>
      </c>
      <c r="BI149" s="35">
        <v>100</v>
      </c>
      <c r="BJ149" s="29"/>
      <c r="BK149" s="13">
        <v>340.91914221249567</v>
      </c>
      <c r="BL149" s="13">
        <v>448.88662041940182</v>
      </c>
      <c r="BM149" s="35">
        <v>75.947717464594859</v>
      </c>
      <c r="BN149" s="29"/>
      <c r="BO149" s="13">
        <v>371</v>
      </c>
      <c r="BP149" s="13">
        <v>450</v>
      </c>
      <c r="BQ149" s="35">
        <v>82.444444444444443</v>
      </c>
      <c r="BR149" s="29"/>
      <c r="BS149" s="13">
        <v>328</v>
      </c>
      <c r="BT149" s="13">
        <v>378</v>
      </c>
      <c r="BU149" s="35">
        <v>86.772486772486772</v>
      </c>
    </row>
    <row r="150" spans="1:73" ht="12.75">
      <c r="A150" s="125" t="s">
        <v>576</v>
      </c>
      <c r="B150" s="39" t="s">
        <v>168</v>
      </c>
      <c r="C150" s="13">
        <v>5</v>
      </c>
      <c r="D150" s="13">
        <v>39</v>
      </c>
      <c r="E150" s="35">
        <v>12.820512820512819</v>
      </c>
      <c r="F150" s="29"/>
      <c r="G150" s="13">
        <v>13</v>
      </c>
      <c r="H150" s="13">
        <v>61</v>
      </c>
      <c r="I150" s="35">
        <v>21.311475409836063</v>
      </c>
      <c r="J150" s="29"/>
      <c r="K150" s="13">
        <v>14</v>
      </c>
      <c r="L150" s="13">
        <v>35</v>
      </c>
      <c r="M150" s="35">
        <v>40</v>
      </c>
      <c r="N150" s="29"/>
      <c r="O150" s="13">
        <v>1157</v>
      </c>
      <c r="P150" s="13">
        <v>1969</v>
      </c>
      <c r="Q150" s="35">
        <v>58.760792280345356</v>
      </c>
      <c r="R150" s="29"/>
      <c r="S150" s="13">
        <v>1231</v>
      </c>
      <c r="T150" s="13">
        <v>2150</v>
      </c>
      <c r="U150" s="35">
        <v>57.255813953488378</v>
      </c>
      <c r="V150" s="29"/>
      <c r="W150" s="13">
        <v>1304</v>
      </c>
      <c r="X150" s="13">
        <v>2142</v>
      </c>
      <c r="Y150" s="35">
        <v>60.877684407096169</v>
      </c>
      <c r="Z150" s="29"/>
      <c r="AA150" s="192">
        <v>13</v>
      </c>
      <c r="AB150" s="192">
        <v>23</v>
      </c>
      <c r="AC150" s="214">
        <v>56.521739130434781</v>
      </c>
      <c r="AD150" s="29"/>
      <c r="AE150" s="192">
        <v>32</v>
      </c>
      <c r="AF150" s="192">
        <v>52</v>
      </c>
      <c r="AG150" s="214">
        <v>61.53846153846154</v>
      </c>
      <c r="AH150" s="29"/>
      <c r="AI150" s="192">
        <v>55</v>
      </c>
      <c r="AJ150" s="192">
        <v>66</v>
      </c>
      <c r="AK150" s="214">
        <v>83.333333333333343</v>
      </c>
      <c r="AL150" s="29"/>
      <c r="AM150" s="192">
        <v>2483</v>
      </c>
      <c r="AN150" s="192">
        <v>3049</v>
      </c>
      <c r="AO150" s="214">
        <v>81.436536569367007</v>
      </c>
      <c r="AP150" s="29"/>
      <c r="AQ150" s="192">
        <v>2464</v>
      </c>
      <c r="AR150" s="192">
        <v>2952</v>
      </c>
      <c r="AS150" s="214">
        <v>83.468834688346888</v>
      </c>
      <c r="AT150" s="29"/>
      <c r="AU150" s="192">
        <v>2326</v>
      </c>
      <c r="AV150" s="192">
        <v>2521</v>
      </c>
      <c r="AW150" s="214">
        <v>92.264974216580725</v>
      </c>
      <c r="AX150" s="29"/>
      <c r="AY150" s="13">
        <v>0</v>
      </c>
      <c r="AZ150" s="13">
        <v>0</v>
      </c>
      <c r="BA150" s="35">
        <v>0</v>
      </c>
      <c r="BB150" s="29"/>
      <c r="BC150" s="13">
        <v>12</v>
      </c>
      <c r="BD150" s="13">
        <v>16</v>
      </c>
      <c r="BE150" s="35">
        <v>75</v>
      </c>
      <c r="BF150" s="29"/>
      <c r="BG150" s="13">
        <v>7</v>
      </c>
      <c r="BH150" s="13">
        <v>6</v>
      </c>
      <c r="BI150" s="35">
        <v>116.66666666666667</v>
      </c>
      <c r="BJ150" s="29"/>
      <c r="BK150" s="13">
        <v>563</v>
      </c>
      <c r="BL150" s="13">
        <v>691</v>
      </c>
      <c r="BM150" s="35">
        <v>81.476121562952244</v>
      </c>
      <c r="BN150" s="29"/>
      <c r="BO150" s="13">
        <v>528</v>
      </c>
      <c r="BP150" s="13">
        <v>639</v>
      </c>
      <c r="BQ150" s="35">
        <v>82.629107981220656</v>
      </c>
      <c r="BR150" s="29"/>
      <c r="BS150" s="13">
        <v>465</v>
      </c>
      <c r="BT150" s="13">
        <v>515</v>
      </c>
      <c r="BU150" s="35">
        <v>90.291262135922338</v>
      </c>
    </row>
    <row r="151" spans="1:73" ht="12.75">
      <c r="A151" s="125" t="s">
        <v>577</v>
      </c>
      <c r="B151" s="39" t="s">
        <v>169</v>
      </c>
      <c r="C151" s="13">
        <v>23</v>
      </c>
      <c r="D151" s="13">
        <v>71</v>
      </c>
      <c r="E151" s="35">
        <v>32.394366197183103</v>
      </c>
      <c r="F151" s="29"/>
      <c r="G151" s="13">
        <v>43</v>
      </c>
      <c r="H151" s="13">
        <v>104</v>
      </c>
      <c r="I151" s="35">
        <v>41.346153846153847</v>
      </c>
      <c r="J151" s="29"/>
      <c r="K151" s="13">
        <v>64</v>
      </c>
      <c r="L151" s="13">
        <v>134</v>
      </c>
      <c r="M151" s="35">
        <v>47.761194029850742</v>
      </c>
      <c r="N151" s="29"/>
      <c r="O151" s="13">
        <v>2848</v>
      </c>
      <c r="P151" s="13">
        <v>4620</v>
      </c>
      <c r="Q151" s="35">
        <v>61.64502164502165</v>
      </c>
      <c r="R151" s="29"/>
      <c r="S151" s="13">
        <v>2825</v>
      </c>
      <c r="T151" s="13">
        <v>4684</v>
      </c>
      <c r="U151" s="35">
        <v>60.31169940222032</v>
      </c>
      <c r="V151" s="29"/>
      <c r="W151" s="13">
        <v>3108</v>
      </c>
      <c r="X151" s="13">
        <v>4760</v>
      </c>
      <c r="Y151" s="35">
        <v>65.294117647058826</v>
      </c>
      <c r="Z151" s="29"/>
      <c r="AA151" s="192">
        <v>66</v>
      </c>
      <c r="AB151" s="192">
        <v>94</v>
      </c>
      <c r="AC151" s="214">
        <v>70.212765957446805</v>
      </c>
      <c r="AD151" s="29"/>
      <c r="AE151" s="192">
        <v>82</v>
      </c>
      <c r="AF151" s="192">
        <v>136</v>
      </c>
      <c r="AG151" s="214">
        <v>60.294117647058819</v>
      </c>
      <c r="AH151" s="29"/>
      <c r="AI151" s="192">
        <v>173</v>
      </c>
      <c r="AJ151" s="192">
        <v>210</v>
      </c>
      <c r="AK151" s="214">
        <v>82.38095238095238</v>
      </c>
      <c r="AL151" s="29"/>
      <c r="AM151" s="192">
        <v>5297</v>
      </c>
      <c r="AN151" s="192">
        <v>6529</v>
      </c>
      <c r="AO151" s="214">
        <v>81.13034155307092</v>
      </c>
      <c r="AP151" s="29"/>
      <c r="AQ151" s="192">
        <v>5346</v>
      </c>
      <c r="AR151" s="192">
        <v>6380</v>
      </c>
      <c r="AS151" s="214">
        <v>83.793103448275858</v>
      </c>
      <c r="AT151" s="29"/>
      <c r="AU151" s="192">
        <v>5350</v>
      </c>
      <c r="AV151" s="192">
        <v>5668</v>
      </c>
      <c r="AW151" s="214">
        <v>94.389555398729712</v>
      </c>
      <c r="AX151" s="29"/>
      <c r="AY151" s="13">
        <v>7</v>
      </c>
      <c r="AZ151" s="13">
        <v>13</v>
      </c>
      <c r="BA151" s="35">
        <v>53.846153846153847</v>
      </c>
      <c r="BB151" s="29"/>
      <c r="BC151" s="13">
        <v>18</v>
      </c>
      <c r="BD151" s="13">
        <v>30</v>
      </c>
      <c r="BE151" s="35">
        <v>60</v>
      </c>
      <c r="BF151" s="29"/>
      <c r="BG151" s="13">
        <v>37</v>
      </c>
      <c r="BH151" s="13">
        <v>47</v>
      </c>
      <c r="BI151" s="35">
        <v>78.723404255319153</v>
      </c>
      <c r="BJ151" s="29"/>
      <c r="BK151" s="13">
        <v>1016</v>
      </c>
      <c r="BL151" s="13">
        <v>1290</v>
      </c>
      <c r="BM151" s="35">
        <v>78.759689922480618</v>
      </c>
      <c r="BN151" s="29"/>
      <c r="BO151" s="13">
        <v>1100</v>
      </c>
      <c r="BP151" s="13">
        <v>1329</v>
      </c>
      <c r="BQ151" s="35">
        <v>82.768999247554547</v>
      </c>
      <c r="BR151" s="29"/>
      <c r="BS151" s="13">
        <v>1028</v>
      </c>
      <c r="BT151" s="13">
        <v>1163</v>
      </c>
      <c r="BU151" s="35">
        <v>88.392089423903698</v>
      </c>
    </row>
    <row r="152" spans="1:73" ht="12.75">
      <c r="A152" s="125" t="s">
        <v>578</v>
      </c>
      <c r="B152" s="39" t="s">
        <v>170</v>
      </c>
      <c r="C152" s="13">
        <v>20.563028284480005</v>
      </c>
      <c r="D152" s="13">
        <v>45.40415009490507</v>
      </c>
      <c r="E152" s="35">
        <v>45.288873905796208</v>
      </c>
      <c r="F152" s="29"/>
      <c r="G152" s="13">
        <v>32</v>
      </c>
      <c r="H152" s="13">
        <v>66</v>
      </c>
      <c r="I152" s="35">
        <v>48.484848484848484</v>
      </c>
      <c r="J152" s="29"/>
      <c r="K152" s="13">
        <v>48</v>
      </c>
      <c r="L152" s="13">
        <v>88</v>
      </c>
      <c r="M152" s="35">
        <v>54.54545454545454</v>
      </c>
      <c r="N152" s="29"/>
      <c r="O152" s="13">
        <v>818.94358787016859</v>
      </c>
      <c r="P152" s="13">
        <v>1212.8347034456415</v>
      </c>
      <c r="Q152" s="35">
        <v>67.523099853884844</v>
      </c>
      <c r="R152" s="29"/>
      <c r="S152" s="13">
        <v>937</v>
      </c>
      <c r="T152" s="13">
        <v>1380</v>
      </c>
      <c r="U152" s="35">
        <v>67.898550724637687</v>
      </c>
      <c r="V152" s="29"/>
      <c r="W152" s="13">
        <v>1088</v>
      </c>
      <c r="X152" s="13">
        <v>1516</v>
      </c>
      <c r="Y152" s="35">
        <v>71.76781002638522</v>
      </c>
      <c r="Z152" s="29"/>
      <c r="AA152" s="192">
        <v>39.597431723138094</v>
      </c>
      <c r="AB152" s="192">
        <v>66.936150703389245</v>
      </c>
      <c r="AC152" s="214">
        <v>59.15701949848323</v>
      </c>
      <c r="AD152" s="29"/>
      <c r="AE152" s="192">
        <v>65</v>
      </c>
      <c r="AF152" s="192">
        <v>109</v>
      </c>
      <c r="AG152" s="214">
        <v>59.633027522935777</v>
      </c>
      <c r="AH152" s="29"/>
      <c r="AI152" s="192">
        <v>107</v>
      </c>
      <c r="AJ152" s="192">
        <v>128</v>
      </c>
      <c r="AK152" s="214">
        <v>83.59375</v>
      </c>
      <c r="AL152" s="29"/>
      <c r="AM152" s="192">
        <v>1606.7569611369511</v>
      </c>
      <c r="AN152" s="192">
        <v>2048.2114707247983</v>
      </c>
      <c r="AO152" s="214">
        <v>78.446829543844402</v>
      </c>
      <c r="AP152" s="29"/>
      <c r="AQ152" s="192">
        <v>1687</v>
      </c>
      <c r="AR152" s="192">
        <v>2146</v>
      </c>
      <c r="AS152" s="214">
        <v>78.61136999068033</v>
      </c>
      <c r="AT152" s="29"/>
      <c r="AU152" s="192">
        <v>1954</v>
      </c>
      <c r="AV152" s="192">
        <v>2131</v>
      </c>
      <c r="AW152" s="214">
        <v>91.694040356640073</v>
      </c>
      <c r="AX152" s="29"/>
      <c r="AY152" s="13">
        <v>9.7728286928387114</v>
      </c>
      <c r="AZ152" s="13">
        <v>20.896284152479073</v>
      </c>
      <c r="BA152" s="35">
        <v>46.768260909580391</v>
      </c>
      <c r="BB152" s="29"/>
      <c r="BC152" s="13">
        <v>15</v>
      </c>
      <c r="BD152" s="13">
        <v>19</v>
      </c>
      <c r="BE152" s="35">
        <v>78.94736842105263</v>
      </c>
      <c r="BF152" s="29"/>
      <c r="BG152" s="13">
        <v>31</v>
      </c>
      <c r="BH152" s="13">
        <v>31</v>
      </c>
      <c r="BI152" s="35">
        <v>100</v>
      </c>
      <c r="BJ152" s="29"/>
      <c r="BK152" s="13">
        <v>331.806156942283</v>
      </c>
      <c r="BL152" s="13">
        <v>437.3520031420602</v>
      </c>
      <c r="BM152" s="35">
        <v>75.867071502701251</v>
      </c>
      <c r="BN152" s="29"/>
      <c r="BO152" s="13">
        <v>405</v>
      </c>
      <c r="BP152" s="13">
        <v>480</v>
      </c>
      <c r="BQ152" s="35">
        <v>84.375</v>
      </c>
      <c r="BR152" s="29"/>
      <c r="BS152" s="13">
        <v>403</v>
      </c>
      <c r="BT152" s="13">
        <v>479</v>
      </c>
      <c r="BU152" s="35">
        <v>84.133611691022963</v>
      </c>
    </row>
    <row r="153" spans="1:73" ht="12.75">
      <c r="A153" s="125" t="s">
        <v>579</v>
      </c>
      <c r="B153" s="39" t="s">
        <v>171</v>
      </c>
      <c r="C153" s="13">
        <v>686</v>
      </c>
      <c r="D153" s="13">
        <v>1168</v>
      </c>
      <c r="E153" s="35">
        <v>58.732876712328761</v>
      </c>
      <c r="F153" s="29"/>
      <c r="G153" s="13">
        <v>917</v>
      </c>
      <c r="H153" s="13">
        <v>1490</v>
      </c>
      <c r="I153" s="35">
        <v>61.543624161073829</v>
      </c>
      <c r="J153" s="29"/>
      <c r="K153" s="13">
        <v>1361</v>
      </c>
      <c r="L153" s="13">
        <v>1952</v>
      </c>
      <c r="M153" s="35">
        <v>69.723360655737707</v>
      </c>
      <c r="N153" s="29"/>
      <c r="O153" s="13">
        <v>66870.38446317226</v>
      </c>
      <c r="P153" s="13">
        <v>78365.673633620507</v>
      </c>
      <c r="Q153" s="35">
        <v>85.331218839269283</v>
      </c>
      <c r="R153" s="29"/>
      <c r="S153" s="13">
        <v>74248</v>
      </c>
      <c r="T153" s="13">
        <v>85408</v>
      </c>
      <c r="U153" s="35">
        <v>86.933308355189212</v>
      </c>
      <c r="V153" s="29"/>
      <c r="W153" s="13">
        <v>81644</v>
      </c>
      <c r="X153" s="13">
        <v>90628</v>
      </c>
      <c r="Y153" s="35">
        <v>90.086948845831301</v>
      </c>
      <c r="Z153" s="29"/>
      <c r="AA153" s="192">
        <v>652</v>
      </c>
      <c r="AB153" s="192">
        <v>1019</v>
      </c>
      <c r="AC153" s="214">
        <v>63.984298331697744</v>
      </c>
      <c r="AD153" s="29"/>
      <c r="AE153" s="192">
        <v>1077</v>
      </c>
      <c r="AF153" s="192">
        <v>1610</v>
      </c>
      <c r="AG153" s="214">
        <v>66.894409937888199</v>
      </c>
      <c r="AH153" s="29"/>
      <c r="AI153" s="192">
        <v>1442</v>
      </c>
      <c r="AJ153" s="192">
        <v>1784</v>
      </c>
      <c r="AK153" s="214">
        <v>80.829596412556043</v>
      </c>
      <c r="AL153" s="29"/>
      <c r="AM153" s="192">
        <v>52066.497530792862</v>
      </c>
      <c r="AN153" s="192">
        <v>63077.584759137644</v>
      </c>
      <c r="AO153" s="214">
        <v>82.543581415821919</v>
      </c>
      <c r="AP153" s="29"/>
      <c r="AQ153" s="192">
        <v>54793</v>
      </c>
      <c r="AR153" s="192">
        <v>63474</v>
      </c>
      <c r="AS153" s="214">
        <v>86.32353404543592</v>
      </c>
      <c r="AT153" s="29"/>
      <c r="AU153" s="192">
        <v>61707</v>
      </c>
      <c r="AV153" s="192">
        <v>65179</v>
      </c>
      <c r="AW153" s="214">
        <v>94.673130916399444</v>
      </c>
      <c r="AX153" s="29"/>
      <c r="AY153" s="13">
        <v>73</v>
      </c>
      <c r="AZ153" s="13">
        <v>194</v>
      </c>
      <c r="BA153" s="35">
        <v>37.628865979381445</v>
      </c>
      <c r="BB153" s="29"/>
      <c r="BC153" s="13">
        <v>232</v>
      </c>
      <c r="BD153" s="13">
        <v>327</v>
      </c>
      <c r="BE153" s="35">
        <v>70.948012232415905</v>
      </c>
      <c r="BF153" s="29"/>
      <c r="BG153" s="13">
        <v>269</v>
      </c>
      <c r="BH153" s="13">
        <v>333</v>
      </c>
      <c r="BI153" s="35">
        <v>80.780780780780788</v>
      </c>
      <c r="BJ153" s="29"/>
      <c r="BK153" s="13">
        <v>9504.4964888045397</v>
      </c>
      <c r="BL153" s="13">
        <v>11244.905749264301</v>
      </c>
      <c r="BM153" s="35">
        <v>84.522686990296663</v>
      </c>
      <c r="BN153" s="29"/>
      <c r="BO153" s="13">
        <v>10365</v>
      </c>
      <c r="BP153" s="13">
        <v>11736</v>
      </c>
      <c r="BQ153" s="35">
        <v>88.317995910020457</v>
      </c>
      <c r="BR153" s="29"/>
      <c r="BS153" s="13">
        <v>10837</v>
      </c>
      <c r="BT153" s="13">
        <v>11704</v>
      </c>
      <c r="BU153" s="35">
        <v>92.592276144907729</v>
      </c>
    </row>
    <row r="154" spans="1:73" ht="12.75">
      <c r="A154" s="125" t="s">
        <v>580</v>
      </c>
      <c r="B154" s="39" t="s">
        <v>172</v>
      </c>
      <c r="C154" s="13">
        <v>78</v>
      </c>
      <c r="D154" s="13">
        <v>259</v>
      </c>
      <c r="E154" s="35">
        <v>30.115830115830118</v>
      </c>
      <c r="F154" s="29"/>
      <c r="G154" s="13">
        <v>165</v>
      </c>
      <c r="H154" s="13">
        <v>376</v>
      </c>
      <c r="I154" s="35">
        <v>43.88297872340425</v>
      </c>
      <c r="J154" s="29"/>
      <c r="K154" s="13">
        <v>317</v>
      </c>
      <c r="L154" s="13">
        <v>603</v>
      </c>
      <c r="M154" s="35">
        <v>52.570480928689889</v>
      </c>
      <c r="N154" s="29"/>
      <c r="O154" s="13">
        <v>4161</v>
      </c>
      <c r="P154" s="13">
        <v>6732</v>
      </c>
      <c r="Q154" s="35">
        <v>61.809269162210335</v>
      </c>
      <c r="R154" s="29"/>
      <c r="S154" s="13">
        <v>5045</v>
      </c>
      <c r="T154" s="13">
        <v>8142</v>
      </c>
      <c r="U154" s="35">
        <v>61.962662736428399</v>
      </c>
      <c r="V154" s="29"/>
      <c r="W154" s="13">
        <v>6365</v>
      </c>
      <c r="X154" s="13">
        <v>9252</v>
      </c>
      <c r="Y154" s="35">
        <v>68.795936013834847</v>
      </c>
      <c r="Z154" s="29"/>
      <c r="AA154" s="192">
        <v>155</v>
      </c>
      <c r="AB154" s="192">
        <v>320</v>
      </c>
      <c r="AC154" s="214">
        <v>48.4375</v>
      </c>
      <c r="AD154" s="29"/>
      <c r="AE154" s="192">
        <v>330</v>
      </c>
      <c r="AF154" s="192">
        <v>529</v>
      </c>
      <c r="AG154" s="214">
        <v>62.381852551984871</v>
      </c>
      <c r="AH154" s="29"/>
      <c r="AI154" s="192">
        <v>574</v>
      </c>
      <c r="AJ154" s="192">
        <v>728</v>
      </c>
      <c r="AK154" s="214">
        <v>78.84615384615384</v>
      </c>
      <c r="AL154" s="29"/>
      <c r="AM154" s="192">
        <v>6554</v>
      </c>
      <c r="AN154" s="192">
        <v>9005</v>
      </c>
      <c r="AO154" s="214">
        <v>72.781787895613547</v>
      </c>
      <c r="AP154" s="29"/>
      <c r="AQ154" s="192">
        <v>7505</v>
      </c>
      <c r="AR154" s="192">
        <v>10125</v>
      </c>
      <c r="AS154" s="214">
        <v>74.123456790123456</v>
      </c>
      <c r="AT154" s="29"/>
      <c r="AU154" s="192">
        <v>8776</v>
      </c>
      <c r="AV154" s="192">
        <v>9951</v>
      </c>
      <c r="AW154" s="214">
        <v>88.192141493317251</v>
      </c>
      <c r="AX154" s="29"/>
      <c r="AY154" s="13">
        <v>31</v>
      </c>
      <c r="AZ154" s="13">
        <v>66</v>
      </c>
      <c r="BA154" s="35">
        <v>46.969696969696969</v>
      </c>
      <c r="BB154" s="29"/>
      <c r="BC154" s="13">
        <v>83</v>
      </c>
      <c r="BD154" s="13">
        <v>123</v>
      </c>
      <c r="BE154" s="35">
        <v>67.479674796747972</v>
      </c>
      <c r="BF154" s="29"/>
      <c r="BG154" s="13">
        <v>116</v>
      </c>
      <c r="BH154" s="13">
        <v>154</v>
      </c>
      <c r="BI154" s="35">
        <v>75.324675324675326</v>
      </c>
      <c r="BJ154" s="29"/>
      <c r="BK154" s="13">
        <v>1378</v>
      </c>
      <c r="BL154" s="13">
        <v>1875</v>
      </c>
      <c r="BM154" s="35">
        <v>73.493333333333339</v>
      </c>
      <c r="BN154" s="29"/>
      <c r="BO154" s="13">
        <v>1551</v>
      </c>
      <c r="BP154" s="13">
        <v>2045</v>
      </c>
      <c r="BQ154" s="35">
        <v>75.843520782396084</v>
      </c>
      <c r="BR154" s="29"/>
      <c r="BS154" s="13">
        <v>1734</v>
      </c>
      <c r="BT154" s="13">
        <v>2003</v>
      </c>
      <c r="BU154" s="35">
        <v>86.570144782825764</v>
      </c>
    </row>
    <row r="155" spans="1:73" ht="12.75">
      <c r="A155" s="125" t="s">
        <v>581</v>
      </c>
      <c r="B155" s="39" t="s">
        <v>173</v>
      </c>
      <c r="C155" s="13">
        <v>42</v>
      </c>
      <c r="D155" s="13">
        <v>97.964728529428172</v>
      </c>
      <c r="E155" s="35">
        <v>42.872573252099997</v>
      </c>
      <c r="F155" s="29"/>
      <c r="G155" s="13">
        <v>59</v>
      </c>
      <c r="H155" s="13">
        <v>112</v>
      </c>
      <c r="I155" s="35">
        <v>52.678571428571431</v>
      </c>
      <c r="J155" s="29"/>
      <c r="K155" s="13">
        <v>95</v>
      </c>
      <c r="L155" s="13">
        <v>162</v>
      </c>
      <c r="M155" s="35">
        <v>58.641975308641982</v>
      </c>
      <c r="N155" s="29"/>
      <c r="O155" s="13">
        <v>2633.2555470478114</v>
      </c>
      <c r="P155" s="13">
        <v>3896.9096988259289</v>
      </c>
      <c r="Q155" s="35">
        <v>67.572916761226608</v>
      </c>
      <c r="R155" s="29"/>
      <c r="S155" s="13">
        <v>2814</v>
      </c>
      <c r="T155" s="13">
        <v>4127</v>
      </c>
      <c r="U155" s="35">
        <v>68.18512236491398</v>
      </c>
      <c r="V155" s="29"/>
      <c r="W155" s="13">
        <v>3757</v>
      </c>
      <c r="X155" s="13">
        <v>4879</v>
      </c>
      <c r="Y155" s="35">
        <v>77.00348432055749</v>
      </c>
      <c r="Z155" s="29"/>
      <c r="AA155" s="192">
        <v>71</v>
      </c>
      <c r="AB155" s="192">
        <v>109</v>
      </c>
      <c r="AC155" s="214">
        <v>65.137614678899084</v>
      </c>
      <c r="AD155" s="29"/>
      <c r="AE155" s="192">
        <v>123</v>
      </c>
      <c r="AF155" s="192">
        <v>183</v>
      </c>
      <c r="AG155" s="214">
        <v>67.213114754098356</v>
      </c>
      <c r="AH155" s="29"/>
      <c r="AI155" s="192">
        <v>217</v>
      </c>
      <c r="AJ155" s="192">
        <v>264</v>
      </c>
      <c r="AK155" s="214">
        <v>82.196969696969703</v>
      </c>
      <c r="AL155" s="29"/>
      <c r="AM155" s="192">
        <v>3863.2180023821629</v>
      </c>
      <c r="AN155" s="192">
        <v>5227.5028586013213</v>
      </c>
      <c r="AO155" s="214">
        <v>73.90178651027675</v>
      </c>
      <c r="AP155" s="29"/>
      <c r="AQ155" s="192">
        <v>4410</v>
      </c>
      <c r="AR155" s="192">
        <v>5728</v>
      </c>
      <c r="AS155" s="214">
        <v>76.990223463687144</v>
      </c>
      <c r="AT155" s="29"/>
      <c r="AU155" s="192">
        <v>5734</v>
      </c>
      <c r="AV155" s="192">
        <v>6211</v>
      </c>
      <c r="AW155" s="214">
        <v>92.320077282241186</v>
      </c>
      <c r="AX155" s="29"/>
      <c r="AY155" s="13">
        <v>17.964728529428168</v>
      </c>
      <c r="AZ155" s="13">
        <v>29.964728529428168</v>
      </c>
      <c r="BA155" s="35">
        <v>59.952916015191406</v>
      </c>
      <c r="BB155" s="29"/>
      <c r="BC155" s="13">
        <v>25</v>
      </c>
      <c r="BD155" s="13">
        <v>37</v>
      </c>
      <c r="BE155" s="35">
        <v>67.567567567567565</v>
      </c>
      <c r="BF155" s="29"/>
      <c r="BG155" s="13">
        <v>42</v>
      </c>
      <c r="BH155" s="13">
        <v>55</v>
      </c>
      <c r="BI155" s="35">
        <v>76.363636363636374</v>
      </c>
      <c r="BJ155" s="29"/>
      <c r="BK155" s="13">
        <v>821.63656627530963</v>
      </c>
      <c r="BL155" s="13">
        <v>1076.5017440871179</v>
      </c>
      <c r="BM155" s="35">
        <v>76.324685100446715</v>
      </c>
      <c r="BN155" s="29"/>
      <c r="BO155" s="13">
        <v>1063</v>
      </c>
      <c r="BP155" s="13">
        <v>1301</v>
      </c>
      <c r="BQ155" s="35">
        <v>81.706379707916994</v>
      </c>
      <c r="BR155" s="29"/>
      <c r="BS155" s="13">
        <v>1201</v>
      </c>
      <c r="BT155" s="13">
        <v>1382</v>
      </c>
      <c r="BU155" s="35">
        <v>86.90303907380607</v>
      </c>
    </row>
    <row r="156" spans="1:73" ht="12.75">
      <c r="A156" s="125" t="s">
        <v>582</v>
      </c>
      <c r="B156" s="39" t="s">
        <v>174</v>
      </c>
      <c r="C156" s="13">
        <v>12.998733488300747</v>
      </c>
      <c r="D156" s="13">
        <v>31.997213674261644</v>
      </c>
      <c r="E156" s="35">
        <v>40.624579441918236</v>
      </c>
      <c r="F156" s="29"/>
      <c r="G156" s="13">
        <v>15</v>
      </c>
      <c r="H156" s="13">
        <v>39</v>
      </c>
      <c r="I156" s="35">
        <v>38.461538461538467</v>
      </c>
      <c r="J156" s="29"/>
      <c r="K156" s="13">
        <v>34</v>
      </c>
      <c r="L156" s="13">
        <v>68</v>
      </c>
      <c r="M156" s="35">
        <v>50</v>
      </c>
      <c r="N156" s="29"/>
      <c r="O156" s="13">
        <v>372.96861269965581</v>
      </c>
      <c r="P156" s="13">
        <v>674.94410766450335</v>
      </c>
      <c r="Q156" s="35">
        <v>55.259184940547478</v>
      </c>
      <c r="R156" s="29"/>
      <c r="S156" s="13">
        <v>495</v>
      </c>
      <c r="T156" s="13">
        <v>802</v>
      </c>
      <c r="U156" s="35">
        <v>61.720698254364095</v>
      </c>
      <c r="V156" s="29"/>
      <c r="W156" s="13">
        <v>670</v>
      </c>
      <c r="X156" s="13">
        <v>987</v>
      </c>
      <c r="Y156" s="35">
        <v>67.882472137791282</v>
      </c>
      <c r="Z156" s="29"/>
      <c r="AA156" s="192">
        <v>33.996580418412016</v>
      </c>
      <c r="AB156" s="192">
        <v>49.994807302033067</v>
      </c>
      <c r="AC156" s="214">
        <v>68.000222929211134</v>
      </c>
      <c r="AD156" s="29"/>
      <c r="AE156" s="192">
        <v>43</v>
      </c>
      <c r="AF156" s="192">
        <v>52</v>
      </c>
      <c r="AG156" s="214">
        <v>82.692307692307693</v>
      </c>
      <c r="AH156" s="29"/>
      <c r="AI156" s="192">
        <v>59</v>
      </c>
      <c r="AJ156" s="192">
        <v>82</v>
      </c>
      <c r="AK156" s="214">
        <v>71.951219512195124</v>
      </c>
      <c r="AL156" s="29"/>
      <c r="AM156" s="192">
        <v>866.92638061779735</v>
      </c>
      <c r="AN156" s="192">
        <v>1099.9060466524581</v>
      </c>
      <c r="AO156" s="214">
        <v>78.818221179551685</v>
      </c>
      <c r="AP156" s="29"/>
      <c r="AQ156" s="192">
        <v>954</v>
      </c>
      <c r="AR156" s="192">
        <v>1259</v>
      </c>
      <c r="AS156" s="214">
        <v>75.774424146147737</v>
      </c>
      <c r="AT156" s="29"/>
      <c r="AU156" s="192">
        <v>1097</v>
      </c>
      <c r="AV156" s="192">
        <v>1268</v>
      </c>
      <c r="AW156" s="214">
        <v>86.514195583596205</v>
      </c>
      <c r="AX156" s="29"/>
      <c r="AY156" s="13">
        <v>3.9994933953202989</v>
      </c>
      <c r="AZ156" s="13">
        <v>12.998353534790972</v>
      </c>
      <c r="BA156" s="35">
        <v>30.769230769230766</v>
      </c>
      <c r="BB156" s="29"/>
      <c r="BC156" s="13">
        <v>13</v>
      </c>
      <c r="BD156" s="13">
        <v>18</v>
      </c>
      <c r="BE156" s="35">
        <v>72.222222222222214</v>
      </c>
      <c r="BF156" s="29"/>
      <c r="BG156" s="13">
        <v>18</v>
      </c>
      <c r="BH156" s="13">
        <v>25</v>
      </c>
      <c r="BI156" s="35">
        <v>72</v>
      </c>
      <c r="BJ156" s="29"/>
      <c r="BK156" s="13">
        <v>185.98394138121924</v>
      </c>
      <c r="BL156" s="13">
        <v>249.9791446509341</v>
      </c>
      <c r="BM156" s="35">
        <v>74.399783086274468</v>
      </c>
      <c r="BN156" s="29"/>
      <c r="BO156" s="13">
        <v>227</v>
      </c>
      <c r="BP156" s="13">
        <v>276</v>
      </c>
      <c r="BQ156" s="35">
        <v>82.246376811594203</v>
      </c>
      <c r="BR156" s="29"/>
      <c r="BS156" s="13">
        <v>182</v>
      </c>
      <c r="BT156" s="13">
        <v>231</v>
      </c>
      <c r="BU156" s="35">
        <v>78.787878787878782</v>
      </c>
    </row>
    <row r="157" spans="1:73" ht="12.75">
      <c r="A157" s="125" t="s">
        <v>583</v>
      </c>
      <c r="B157" s="39" t="s">
        <v>175</v>
      </c>
      <c r="C157" s="13">
        <v>13.001266511699253</v>
      </c>
      <c r="D157" s="13">
        <v>43.002786325738356</v>
      </c>
      <c r="E157" s="35">
        <v>30.233544434114112</v>
      </c>
      <c r="F157" s="29"/>
      <c r="G157" s="13">
        <v>31</v>
      </c>
      <c r="H157" s="13">
        <v>62</v>
      </c>
      <c r="I157" s="35">
        <v>50</v>
      </c>
      <c r="J157" s="29"/>
      <c r="K157" s="13">
        <v>51</v>
      </c>
      <c r="L157" s="13">
        <v>115</v>
      </c>
      <c r="M157" s="35">
        <v>44.347826086956523</v>
      </c>
      <c r="N157" s="29"/>
      <c r="O157" s="13">
        <v>910.03138730034425</v>
      </c>
      <c r="P157" s="13">
        <v>1440.0558923354965</v>
      </c>
      <c r="Q157" s="35">
        <v>63.194171291813305</v>
      </c>
      <c r="R157" s="29"/>
      <c r="S157" s="13">
        <v>1360</v>
      </c>
      <c r="T157" s="13">
        <v>1915</v>
      </c>
      <c r="U157" s="35">
        <v>71.018276762402081</v>
      </c>
      <c r="V157" s="29"/>
      <c r="W157" s="13">
        <v>1706</v>
      </c>
      <c r="X157" s="13">
        <v>2259</v>
      </c>
      <c r="Y157" s="35">
        <v>75.520141655599829</v>
      </c>
      <c r="Z157" s="29"/>
      <c r="AA157" s="192">
        <v>48.003419581587984</v>
      </c>
      <c r="AB157" s="192">
        <v>66.005192697966947</v>
      </c>
      <c r="AC157" s="214">
        <v>72.726731972811223</v>
      </c>
      <c r="AD157" s="29"/>
      <c r="AE157" s="192">
        <v>72</v>
      </c>
      <c r="AF157" s="192">
        <v>100</v>
      </c>
      <c r="AG157" s="214">
        <v>72</v>
      </c>
      <c r="AH157" s="29"/>
      <c r="AI157" s="192">
        <v>125</v>
      </c>
      <c r="AJ157" s="192">
        <v>167</v>
      </c>
      <c r="AK157" s="214">
        <v>74.850299401197603</v>
      </c>
      <c r="AL157" s="29"/>
      <c r="AM157" s="192">
        <v>1624.0736193822027</v>
      </c>
      <c r="AN157" s="192">
        <v>2136.0939533475421</v>
      </c>
      <c r="AO157" s="214">
        <v>76.030064915312551</v>
      </c>
      <c r="AP157" s="29"/>
      <c r="AQ157" s="192">
        <v>1848</v>
      </c>
      <c r="AR157" s="192">
        <v>2371</v>
      </c>
      <c r="AS157" s="214">
        <v>77.941796710248852</v>
      </c>
      <c r="AT157" s="29"/>
      <c r="AU157" s="192">
        <v>2084</v>
      </c>
      <c r="AV157" s="192">
        <v>2356</v>
      </c>
      <c r="AW157" s="214">
        <v>88.455008488964353</v>
      </c>
      <c r="AX157" s="29"/>
      <c r="AY157" s="13">
        <v>9.0005066046797015</v>
      </c>
      <c r="AZ157" s="13">
        <v>13.00164646520903</v>
      </c>
      <c r="BA157" s="35">
        <v>69.225898648790846</v>
      </c>
      <c r="BB157" s="29"/>
      <c r="BC157" s="13">
        <v>13</v>
      </c>
      <c r="BD157" s="13">
        <v>20</v>
      </c>
      <c r="BE157" s="35">
        <v>65</v>
      </c>
      <c r="BF157" s="29"/>
      <c r="BG157" s="13">
        <v>32</v>
      </c>
      <c r="BH157" s="13">
        <v>40</v>
      </c>
      <c r="BI157" s="35">
        <v>80</v>
      </c>
      <c r="BJ157" s="29"/>
      <c r="BK157" s="13">
        <v>336.01605861878079</v>
      </c>
      <c r="BL157" s="13">
        <v>439.02085534906593</v>
      </c>
      <c r="BM157" s="35">
        <v>76.537607388062256</v>
      </c>
      <c r="BN157" s="29"/>
      <c r="BO157" s="13">
        <v>389</v>
      </c>
      <c r="BP157" s="13">
        <v>497</v>
      </c>
      <c r="BQ157" s="35">
        <v>78.269617706237426</v>
      </c>
      <c r="BR157" s="29"/>
      <c r="BS157" s="13">
        <v>407</v>
      </c>
      <c r="BT157" s="13">
        <v>479</v>
      </c>
      <c r="BU157" s="35">
        <v>84.968684759916485</v>
      </c>
    </row>
    <row r="158" spans="1:73" ht="12.75">
      <c r="A158" s="125" t="s">
        <v>584</v>
      </c>
      <c r="B158" s="39" t="s">
        <v>176</v>
      </c>
      <c r="C158" s="13">
        <v>202</v>
      </c>
      <c r="D158" s="13">
        <v>434</v>
      </c>
      <c r="E158" s="35">
        <v>46.543778801843317</v>
      </c>
      <c r="F158" s="29"/>
      <c r="G158" s="13">
        <v>327</v>
      </c>
      <c r="H158" s="13">
        <v>562</v>
      </c>
      <c r="I158" s="35">
        <v>58.185053380782911</v>
      </c>
      <c r="J158" s="29"/>
      <c r="K158" s="13">
        <v>568</v>
      </c>
      <c r="L158" s="13">
        <v>881</v>
      </c>
      <c r="M158" s="35">
        <v>64.472190692395003</v>
      </c>
      <c r="N158" s="29"/>
      <c r="O158" s="13">
        <v>19345</v>
      </c>
      <c r="P158" s="13">
        <v>26946</v>
      </c>
      <c r="Q158" s="35">
        <v>71.791731611370892</v>
      </c>
      <c r="R158" s="29"/>
      <c r="S158" s="13">
        <v>23421</v>
      </c>
      <c r="T158" s="13">
        <v>31282</v>
      </c>
      <c r="U158" s="35">
        <v>74.870532574643562</v>
      </c>
      <c r="V158" s="29"/>
      <c r="W158" s="13">
        <v>27243</v>
      </c>
      <c r="X158" s="13">
        <v>33516</v>
      </c>
      <c r="Y158" s="35">
        <v>81.283566058002137</v>
      </c>
      <c r="Z158" s="29"/>
      <c r="AA158" s="192">
        <v>249</v>
      </c>
      <c r="AB158" s="192">
        <v>454</v>
      </c>
      <c r="AC158" s="214">
        <v>54.845814977973575</v>
      </c>
      <c r="AD158" s="29"/>
      <c r="AE158" s="192">
        <v>448</v>
      </c>
      <c r="AF158" s="192">
        <v>672</v>
      </c>
      <c r="AG158" s="214">
        <v>66.666666666666657</v>
      </c>
      <c r="AH158" s="29"/>
      <c r="AI158" s="192">
        <v>842</v>
      </c>
      <c r="AJ158" s="192">
        <v>998</v>
      </c>
      <c r="AK158" s="214">
        <v>84.368737474949896</v>
      </c>
      <c r="AL158" s="29"/>
      <c r="AM158" s="192">
        <v>20564</v>
      </c>
      <c r="AN158" s="192">
        <v>27714</v>
      </c>
      <c r="AO158" s="214">
        <v>74.200764956339754</v>
      </c>
      <c r="AP158" s="29"/>
      <c r="AQ158" s="192">
        <v>23361</v>
      </c>
      <c r="AR158" s="192">
        <v>29514</v>
      </c>
      <c r="AS158" s="214">
        <v>79.152266720878231</v>
      </c>
      <c r="AT158" s="29"/>
      <c r="AU158" s="192">
        <v>28551</v>
      </c>
      <c r="AV158" s="192">
        <v>31070</v>
      </c>
      <c r="AW158" s="214">
        <v>91.892500804634693</v>
      </c>
      <c r="AX158" s="29"/>
      <c r="AY158" s="13">
        <v>43</v>
      </c>
      <c r="AZ158" s="13">
        <v>92</v>
      </c>
      <c r="BA158" s="35">
        <v>46.739130434782609</v>
      </c>
      <c r="BB158" s="29"/>
      <c r="BC158" s="13">
        <v>79</v>
      </c>
      <c r="BD158" s="13">
        <v>124</v>
      </c>
      <c r="BE158" s="35">
        <v>63.70967741935484</v>
      </c>
      <c r="BF158" s="29"/>
      <c r="BG158" s="13">
        <v>131</v>
      </c>
      <c r="BH158" s="13">
        <v>178</v>
      </c>
      <c r="BI158" s="35">
        <v>73.595505617977537</v>
      </c>
      <c r="BJ158" s="29"/>
      <c r="BK158" s="13">
        <v>4109</v>
      </c>
      <c r="BL158" s="13">
        <v>5337</v>
      </c>
      <c r="BM158" s="35">
        <v>76.990818812066706</v>
      </c>
      <c r="BN158" s="29"/>
      <c r="BO158" s="13">
        <v>4946</v>
      </c>
      <c r="BP158" s="13">
        <v>5993</v>
      </c>
      <c r="BQ158" s="35">
        <v>82.529617887535451</v>
      </c>
      <c r="BR158" s="29"/>
      <c r="BS158" s="13">
        <v>5386</v>
      </c>
      <c r="BT158" s="13">
        <v>6207</v>
      </c>
      <c r="BU158" s="35">
        <v>86.772998227807321</v>
      </c>
    </row>
    <row r="159" spans="1:73" ht="12.75">
      <c r="A159" s="125" t="s">
        <v>585</v>
      </c>
      <c r="B159" s="39" t="s">
        <v>177</v>
      </c>
      <c r="C159" s="13">
        <v>177.56410256410257</v>
      </c>
      <c r="D159" s="13">
        <v>359.17948717948718</v>
      </c>
      <c r="E159" s="35">
        <v>49.436036550542553</v>
      </c>
      <c r="F159" s="29"/>
      <c r="G159" s="13">
        <v>229</v>
      </c>
      <c r="H159" s="13">
        <v>524</v>
      </c>
      <c r="I159" s="35">
        <v>43.702290076335878</v>
      </c>
      <c r="J159" s="29"/>
      <c r="K159" s="13">
        <v>465</v>
      </c>
      <c r="L159" s="13">
        <v>817</v>
      </c>
      <c r="M159" s="35">
        <v>56.915544675642593</v>
      </c>
      <c r="N159" s="29"/>
      <c r="O159" s="13">
        <v>6099.3069360575137</v>
      </c>
      <c r="P159" s="13">
        <v>9060.7643638120917</v>
      </c>
      <c r="Q159" s="35">
        <v>67.315589404549769</v>
      </c>
      <c r="R159" s="29"/>
      <c r="S159" s="13">
        <v>7512</v>
      </c>
      <c r="T159" s="13">
        <v>11085</v>
      </c>
      <c r="U159" s="35">
        <v>67.767253044654936</v>
      </c>
      <c r="V159" s="29"/>
      <c r="W159" s="13">
        <v>9032</v>
      </c>
      <c r="X159" s="13">
        <v>12146</v>
      </c>
      <c r="Y159" s="35">
        <v>74.361929853449695</v>
      </c>
      <c r="Z159" s="29"/>
      <c r="AA159" s="192">
        <v>268.76923076923077</v>
      </c>
      <c r="AB159" s="192">
        <v>462.38461538461536</v>
      </c>
      <c r="AC159" s="214">
        <v>58.126767592746631</v>
      </c>
      <c r="AD159" s="29"/>
      <c r="AE159" s="192">
        <v>486</v>
      </c>
      <c r="AF159" s="192">
        <v>756</v>
      </c>
      <c r="AG159" s="214">
        <v>64.285714285714292</v>
      </c>
      <c r="AH159" s="29"/>
      <c r="AI159" s="192">
        <v>764</v>
      </c>
      <c r="AJ159" s="192">
        <v>991</v>
      </c>
      <c r="AK159" s="214">
        <v>77.093844601412727</v>
      </c>
      <c r="AL159" s="29"/>
      <c r="AM159" s="192">
        <v>7327.0744846115022</v>
      </c>
      <c r="AN159" s="192">
        <v>9773.4714667930384</v>
      </c>
      <c r="AO159" s="214">
        <v>74.969006759844049</v>
      </c>
      <c r="AP159" s="29"/>
      <c r="AQ159" s="192">
        <v>8334</v>
      </c>
      <c r="AR159" s="192">
        <v>11150</v>
      </c>
      <c r="AS159" s="214">
        <v>74.744394618834079</v>
      </c>
      <c r="AT159" s="29"/>
      <c r="AU159" s="192">
        <v>10247</v>
      </c>
      <c r="AV159" s="192">
        <v>11673</v>
      </c>
      <c r="AW159" s="214">
        <v>87.783774522402126</v>
      </c>
      <c r="AX159" s="29"/>
      <c r="AY159" s="13">
        <v>71.384615384615387</v>
      </c>
      <c r="AZ159" s="13">
        <v>104.17948717948718</v>
      </c>
      <c r="BA159" s="35">
        <v>68.520797440315036</v>
      </c>
      <c r="BB159" s="29"/>
      <c r="BC159" s="13">
        <v>106</v>
      </c>
      <c r="BD159" s="13">
        <v>165</v>
      </c>
      <c r="BE159" s="35">
        <v>64.242424242424249</v>
      </c>
      <c r="BF159" s="29"/>
      <c r="BG159" s="13">
        <v>166</v>
      </c>
      <c r="BH159" s="13">
        <v>225</v>
      </c>
      <c r="BI159" s="35">
        <v>73.777777777777771</v>
      </c>
      <c r="BJ159" s="29"/>
      <c r="BK159" s="13">
        <v>1459.5823301941759</v>
      </c>
      <c r="BL159" s="13">
        <v>1978.9748669102817</v>
      </c>
      <c r="BM159" s="35">
        <v>73.754465233456003</v>
      </c>
      <c r="BN159" s="29"/>
      <c r="BO159" s="13">
        <v>1721</v>
      </c>
      <c r="BP159" s="13">
        <v>2215</v>
      </c>
      <c r="BQ159" s="35">
        <v>77.697516930022573</v>
      </c>
      <c r="BR159" s="29"/>
      <c r="BS159" s="13">
        <v>2058</v>
      </c>
      <c r="BT159" s="13">
        <v>2388</v>
      </c>
      <c r="BU159" s="35">
        <v>86.180904522613062</v>
      </c>
    </row>
    <row r="160" spans="1:73" ht="12.75">
      <c r="A160" s="125" t="s">
        <v>586</v>
      </c>
      <c r="B160" s="39" t="s">
        <v>178</v>
      </c>
      <c r="C160" s="13">
        <v>212.87286915141743</v>
      </c>
      <c r="D160" s="13">
        <v>457.41636272560777</v>
      </c>
      <c r="E160" s="35">
        <v>46.538096687877854</v>
      </c>
      <c r="F160" s="29"/>
      <c r="G160" s="13">
        <v>339</v>
      </c>
      <c r="H160" s="13">
        <v>674</v>
      </c>
      <c r="I160" s="35">
        <v>50.296735905044507</v>
      </c>
      <c r="J160" s="29"/>
      <c r="K160" s="13">
        <v>534</v>
      </c>
      <c r="L160" s="13">
        <v>888</v>
      </c>
      <c r="M160" s="35">
        <v>60.13513513513513</v>
      </c>
      <c r="N160" s="29"/>
      <c r="O160" s="13">
        <v>11245.365012900049</v>
      </c>
      <c r="P160" s="13">
        <v>16403.727299121754</v>
      </c>
      <c r="Q160" s="35">
        <v>68.553718358278971</v>
      </c>
      <c r="R160" s="29"/>
      <c r="S160" s="13">
        <v>12079</v>
      </c>
      <c r="T160" s="13">
        <v>17846</v>
      </c>
      <c r="U160" s="35">
        <v>67.684635212372527</v>
      </c>
      <c r="V160" s="29"/>
      <c r="W160" s="13">
        <v>13950</v>
      </c>
      <c r="X160" s="13">
        <v>18826</v>
      </c>
      <c r="Y160" s="35">
        <v>74.099649421013495</v>
      </c>
      <c r="Z160" s="29"/>
      <c r="AA160" s="192">
        <v>362.63333750763115</v>
      </c>
      <c r="AB160" s="192">
        <v>650.67923391199542</v>
      </c>
      <c r="AC160" s="214">
        <v>55.731506187375487</v>
      </c>
      <c r="AD160" s="29"/>
      <c r="AE160" s="192">
        <v>570</v>
      </c>
      <c r="AF160" s="192">
        <v>913</v>
      </c>
      <c r="AG160" s="214">
        <v>62.431544359255199</v>
      </c>
      <c r="AH160" s="29"/>
      <c r="AI160" s="192">
        <v>850</v>
      </c>
      <c r="AJ160" s="192">
        <v>1082</v>
      </c>
      <c r="AK160" s="214">
        <v>78.558225508317918</v>
      </c>
      <c r="AL160" s="29"/>
      <c r="AM160" s="192">
        <v>14223.671023458684</v>
      </c>
      <c r="AN160" s="192">
        <v>19225.732303344521</v>
      </c>
      <c r="AO160" s="214">
        <v>73.982466826422652</v>
      </c>
      <c r="AP160" s="29"/>
      <c r="AQ160" s="192">
        <v>14730</v>
      </c>
      <c r="AR160" s="192">
        <v>19580</v>
      </c>
      <c r="AS160" s="214">
        <v>75.229826353421856</v>
      </c>
      <c r="AT160" s="29"/>
      <c r="AU160" s="192">
        <v>16823</v>
      </c>
      <c r="AV160" s="192">
        <v>19105</v>
      </c>
      <c r="AW160" s="214">
        <v>88.055482857890595</v>
      </c>
      <c r="AX160" s="29"/>
      <c r="AY160" s="13">
        <v>69.842555922545898</v>
      </c>
      <c r="AZ160" s="13">
        <v>134.92422866803375</v>
      </c>
      <c r="BA160" s="35">
        <v>51.764280301639396</v>
      </c>
      <c r="BB160" s="29"/>
      <c r="BC160" s="13">
        <v>127</v>
      </c>
      <c r="BD160" s="13">
        <v>212</v>
      </c>
      <c r="BE160" s="35">
        <v>59.905660377358494</v>
      </c>
      <c r="BF160" s="29"/>
      <c r="BG160" s="13">
        <v>189</v>
      </c>
      <c r="BH160" s="13">
        <v>218</v>
      </c>
      <c r="BI160" s="35">
        <v>86.697247706422019</v>
      </c>
      <c r="BJ160" s="29"/>
      <c r="BK160" s="13">
        <v>2806.1150240590005</v>
      </c>
      <c r="BL160" s="13">
        <v>3829.7673806833573</v>
      </c>
      <c r="BM160" s="35">
        <v>73.271161016528808</v>
      </c>
      <c r="BN160" s="29"/>
      <c r="BO160" s="13">
        <v>3174</v>
      </c>
      <c r="BP160" s="13">
        <v>4117</v>
      </c>
      <c r="BQ160" s="35">
        <v>77.094972067039109</v>
      </c>
      <c r="BR160" s="29"/>
      <c r="BS160" s="13">
        <v>3362</v>
      </c>
      <c r="BT160" s="13">
        <v>3886</v>
      </c>
      <c r="BU160" s="35">
        <v>86.515697375193</v>
      </c>
    </row>
    <row r="161" spans="1:73" ht="12.75">
      <c r="A161" s="125" t="s">
        <v>587</v>
      </c>
      <c r="B161" s="39" t="s">
        <v>179</v>
      </c>
      <c r="C161" s="13">
        <v>87</v>
      </c>
      <c r="D161" s="13">
        <v>137.05225840749694</v>
      </c>
      <c r="E161" s="35">
        <v>63.479435516723292</v>
      </c>
      <c r="F161" s="29"/>
      <c r="G161" s="13">
        <v>108</v>
      </c>
      <c r="H161" s="13">
        <v>201</v>
      </c>
      <c r="I161" s="35">
        <v>53.731343283582092</v>
      </c>
      <c r="J161" s="29"/>
      <c r="K161" s="13">
        <v>208</v>
      </c>
      <c r="L161" s="13">
        <v>319</v>
      </c>
      <c r="M161" s="35">
        <v>65.203761755485885</v>
      </c>
      <c r="N161" s="29"/>
      <c r="O161" s="13">
        <v>5261.1695847925967</v>
      </c>
      <c r="P161" s="13">
        <v>7326.9737300938341</v>
      </c>
      <c r="Q161" s="35">
        <v>71.805492671327187</v>
      </c>
      <c r="R161" s="29"/>
      <c r="S161" s="13">
        <v>5765</v>
      </c>
      <c r="T161" s="13">
        <v>7977</v>
      </c>
      <c r="U161" s="35">
        <v>72.27027704650871</v>
      </c>
      <c r="V161" s="29"/>
      <c r="W161" s="13">
        <v>7129</v>
      </c>
      <c r="X161" s="13">
        <v>8970</v>
      </c>
      <c r="Y161" s="35">
        <v>79.47603121516164</v>
      </c>
      <c r="Z161" s="29"/>
      <c r="AA161" s="192">
        <v>130.04529849846688</v>
      </c>
      <c r="AB161" s="192">
        <v>193.07927237231706</v>
      </c>
      <c r="AC161" s="214">
        <v>67.353319131894679</v>
      </c>
      <c r="AD161" s="29"/>
      <c r="AE161" s="192">
        <v>204</v>
      </c>
      <c r="AF161" s="192">
        <v>309</v>
      </c>
      <c r="AG161" s="214">
        <v>66.019417475728162</v>
      </c>
      <c r="AH161" s="29"/>
      <c r="AI161" s="192">
        <v>315</v>
      </c>
      <c r="AJ161" s="192">
        <v>369</v>
      </c>
      <c r="AK161" s="214">
        <v>85.365853658536579</v>
      </c>
      <c r="AL161" s="29"/>
      <c r="AM161" s="192">
        <v>7238.5398236794072</v>
      </c>
      <c r="AN161" s="192">
        <v>9529.5161814310413</v>
      </c>
      <c r="AO161" s="214">
        <v>75.959153496000468</v>
      </c>
      <c r="AP161" s="29"/>
      <c r="AQ161" s="192">
        <v>7640</v>
      </c>
      <c r="AR161" s="192">
        <v>9736</v>
      </c>
      <c r="AS161" s="214">
        <v>78.471651602300739</v>
      </c>
      <c r="AT161" s="29"/>
      <c r="AU161" s="192">
        <v>9289</v>
      </c>
      <c r="AV161" s="192">
        <v>10054</v>
      </c>
      <c r="AW161" s="214">
        <v>92.391088124129695</v>
      </c>
      <c r="AX161" s="29"/>
      <c r="AY161" s="13">
        <v>18.052258407496918</v>
      </c>
      <c r="AZ161" s="13">
        <v>43.052258407496922</v>
      </c>
      <c r="BA161" s="35">
        <v>41.931037012342607</v>
      </c>
      <c r="BB161" s="29"/>
      <c r="BC161" s="13">
        <v>43</v>
      </c>
      <c r="BD161" s="13">
        <v>69</v>
      </c>
      <c r="BE161" s="35">
        <v>62.318840579710141</v>
      </c>
      <c r="BF161" s="29"/>
      <c r="BG161" s="13">
        <v>63</v>
      </c>
      <c r="BH161" s="13">
        <v>88</v>
      </c>
      <c r="BI161" s="35">
        <v>71.590909090909093</v>
      </c>
      <c r="BJ161" s="29"/>
      <c r="BK161" s="13">
        <v>1531.0697536710952</v>
      </c>
      <c r="BL161" s="13">
        <v>1969.5489210574945</v>
      </c>
      <c r="BM161" s="35">
        <v>77.737076611888881</v>
      </c>
      <c r="BN161" s="29"/>
      <c r="BO161" s="13">
        <v>1775</v>
      </c>
      <c r="BP161" s="13">
        <v>2107</v>
      </c>
      <c r="BQ161" s="35">
        <v>84.242999525391554</v>
      </c>
      <c r="BR161" s="29"/>
      <c r="BS161" s="13">
        <v>1859</v>
      </c>
      <c r="BT161" s="13">
        <v>2097</v>
      </c>
      <c r="BU161" s="35">
        <v>88.650453028135431</v>
      </c>
    </row>
    <row r="162" spans="1:73" ht="12.75">
      <c r="A162" s="125" t="s">
        <v>588</v>
      </c>
      <c r="B162" s="39" t="s">
        <v>180</v>
      </c>
      <c r="C162" s="13">
        <v>4</v>
      </c>
      <c r="D162" s="13">
        <v>25.983013063074914</v>
      </c>
      <c r="E162" s="35">
        <v>15.394673397922801</v>
      </c>
      <c r="F162" s="29"/>
      <c r="G162" s="13">
        <v>21</v>
      </c>
      <c r="H162" s="13">
        <v>39</v>
      </c>
      <c r="I162" s="35">
        <v>53.846153846153847</v>
      </c>
      <c r="J162" s="29"/>
      <c r="K162" s="13">
        <v>31</v>
      </c>
      <c r="L162" s="13">
        <v>52</v>
      </c>
      <c r="M162" s="35">
        <v>59.615384615384613</v>
      </c>
      <c r="N162" s="29"/>
      <c r="O162" s="13">
        <v>1039.5748681595919</v>
      </c>
      <c r="P162" s="13">
        <v>1574.1165710802375</v>
      </c>
      <c r="Q162" s="35">
        <v>66.041796856644723</v>
      </c>
      <c r="R162" s="29"/>
      <c r="S162" s="13">
        <v>1151</v>
      </c>
      <c r="T162" s="13">
        <v>1675</v>
      </c>
      <c r="U162" s="35">
        <v>68.71641791044776</v>
      </c>
      <c r="V162" s="29"/>
      <c r="W162" s="13">
        <v>1272</v>
      </c>
      <c r="X162" s="13">
        <v>1633</v>
      </c>
      <c r="Y162" s="35">
        <v>77.893447642375989</v>
      </c>
      <c r="Z162" s="29"/>
      <c r="AA162" s="192">
        <v>30.954701501533101</v>
      </c>
      <c r="AB162" s="192">
        <v>55.920727627682929</v>
      </c>
      <c r="AC162" s="214">
        <v>55.354611455751737</v>
      </c>
      <c r="AD162" s="29"/>
      <c r="AE162" s="192">
        <v>33</v>
      </c>
      <c r="AF162" s="192">
        <v>62</v>
      </c>
      <c r="AG162" s="214">
        <v>53.225806451612897</v>
      </c>
      <c r="AH162" s="29"/>
      <c r="AI162" s="192">
        <v>73</v>
      </c>
      <c r="AJ162" s="192">
        <v>76</v>
      </c>
      <c r="AK162" s="214">
        <v>96.05263157894737</v>
      </c>
      <c r="AL162" s="29"/>
      <c r="AM162" s="192">
        <v>1962.2421739384297</v>
      </c>
      <c r="AN162" s="192">
        <v>2673.9809599676373</v>
      </c>
      <c r="AO162" s="214">
        <v>73.382802769178227</v>
      </c>
      <c r="AP162" s="29"/>
      <c r="AQ162" s="192">
        <v>2046</v>
      </c>
      <c r="AR162" s="192">
        <v>2651</v>
      </c>
      <c r="AS162" s="214">
        <v>77.178423236514533</v>
      </c>
      <c r="AT162" s="29"/>
      <c r="AU162" s="192">
        <v>2398</v>
      </c>
      <c r="AV162" s="192">
        <v>2595</v>
      </c>
      <c r="AW162" s="214">
        <v>92.408477842003862</v>
      </c>
      <c r="AX162" s="29"/>
      <c r="AY162" s="13">
        <v>9.9830130630749139</v>
      </c>
      <c r="AZ162" s="13">
        <v>12.983013063074914</v>
      </c>
      <c r="BA162" s="35">
        <v>76.89288314334118</v>
      </c>
      <c r="BB162" s="29"/>
      <c r="BC162" s="13">
        <v>9</v>
      </c>
      <c r="BD162" s="13">
        <v>18</v>
      </c>
      <c r="BE162" s="35">
        <v>50</v>
      </c>
      <c r="BF162" s="29"/>
      <c r="BG162" s="13">
        <v>18</v>
      </c>
      <c r="BH162" s="13">
        <v>23</v>
      </c>
      <c r="BI162" s="35">
        <v>78.260869565217391</v>
      </c>
      <c r="BJ162" s="29"/>
      <c r="BK162" s="13">
        <v>483.29368005359527</v>
      </c>
      <c r="BL162" s="13">
        <v>588.94933485538752</v>
      </c>
      <c r="BM162" s="35">
        <v>82.060315115605775</v>
      </c>
      <c r="BN162" s="29"/>
      <c r="BO162" s="13">
        <v>493</v>
      </c>
      <c r="BP162" s="13">
        <v>580</v>
      </c>
      <c r="BQ162" s="35">
        <v>85</v>
      </c>
      <c r="BR162" s="29"/>
      <c r="BS162" s="13">
        <v>527</v>
      </c>
      <c r="BT162" s="13">
        <v>586</v>
      </c>
      <c r="BU162" s="35">
        <v>89.931740614334473</v>
      </c>
    </row>
    <row r="163" spans="1:73" ht="12.75">
      <c r="A163" s="125" t="s">
        <v>589</v>
      </c>
      <c r="B163" s="39" t="s">
        <v>181</v>
      </c>
      <c r="C163" s="13">
        <v>60</v>
      </c>
      <c r="D163" s="13">
        <v>143</v>
      </c>
      <c r="E163" s="35">
        <v>41.95804195804196</v>
      </c>
      <c r="F163" s="29"/>
      <c r="G163" s="13">
        <v>110</v>
      </c>
      <c r="H163" s="13">
        <v>214</v>
      </c>
      <c r="I163" s="35">
        <v>51.401869158878498</v>
      </c>
      <c r="J163" s="29"/>
      <c r="K163" s="13">
        <v>272</v>
      </c>
      <c r="L163" s="13">
        <v>424</v>
      </c>
      <c r="M163" s="35">
        <v>64.15094339622641</v>
      </c>
      <c r="N163" s="29"/>
      <c r="O163" s="13">
        <v>5940</v>
      </c>
      <c r="P163" s="13">
        <v>7625</v>
      </c>
      <c r="Q163" s="35">
        <v>77.901639344262293</v>
      </c>
      <c r="R163" s="29"/>
      <c r="S163" s="13">
        <v>7368</v>
      </c>
      <c r="T163" s="13">
        <v>9620</v>
      </c>
      <c r="U163" s="35">
        <v>76.590436590436596</v>
      </c>
      <c r="V163" s="29"/>
      <c r="W163" s="13">
        <v>9210</v>
      </c>
      <c r="X163" s="13">
        <v>11374</v>
      </c>
      <c r="Y163" s="35">
        <v>80.974151573764729</v>
      </c>
      <c r="Z163" s="29"/>
      <c r="AA163" s="192">
        <v>114</v>
      </c>
      <c r="AB163" s="192">
        <v>163</v>
      </c>
      <c r="AC163" s="214">
        <v>69.938650306748457</v>
      </c>
      <c r="AD163" s="29"/>
      <c r="AE163" s="192">
        <v>200</v>
      </c>
      <c r="AF163" s="192">
        <v>281</v>
      </c>
      <c r="AG163" s="214">
        <v>71.17437722419929</v>
      </c>
      <c r="AH163" s="29"/>
      <c r="AI163" s="192">
        <v>349</v>
      </c>
      <c r="AJ163" s="192">
        <v>442</v>
      </c>
      <c r="AK163" s="214">
        <v>78.959276018099544</v>
      </c>
      <c r="AL163" s="29"/>
      <c r="AM163" s="192">
        <v>8276</v>
      </c>
      <c r="AN163" s="192">
        <v>10120</v>
      </c>
      <c r="AO163" s="214">
        <v>81.778656126482218</v>
      </c>
      <c r="AP163" s="29"/>
      <c r="AQ163" s="192">
        <v>9429</v>
      </c>
      <c r="AR163" s="192">
        <v>11581</v>
      </c>
      <c r="AS163" s="214">
        <v>81.41783956480441</v>
      </c>
      <c r="AT163" s="29"/>
      <c r="AU163" s="192">
        <v>11174</v>
      </c>
      <c r="AV163" s="192">
        <v>12095</v>
      </c>
      <c r="AW163" s="214">
        <v>92.385283174865648</v>
      </c>
      <c r="AX163" s="29"/>
      <c r="AY163" s="13">
        <v>19</v>
      </c>
      <c r="AZ163" s="13">
        <v>31</v>
      </c>
      <c r="BA163" s="35">
        <v>61.29032258064516</v>
      </c>
      <c r="BB163" s="29"/>
      <c r="BC163" s="13">
        <v>38</v>
      </c>
      <c r="BD163" s="13">
        <v>64</v>
      </c>
      <c r="BE163" s="35">
        <v>59.375</v>
      </c>
      <c r="BF163" s="29"/>
      <c r="BG163" s="13">
        <v>75</v>
      </c>
      <c r="BH163" s="13">
        <v>89</v>
      </c>
      <c r="BI163" s="35">
        <v>84.269662921348313</v>
      </c>
      <c r="BJ163" s="29"/>
      <c r="BK163" s="13">
        <v>1755</v>
      </c>
      <c r="BL163" s="13">
        <v>2128</v>
      </c>
      <c r="BM163" s="35">
        <v>82.471804511278194</v>
      </c>
      <c r="BN163" s="29"/>
      <c r="BO163" s="13">
        <v>2056</v>
      </c>
      <c r="BP163" s="13">
        <v>2380</v>
      </c>
      <c r="BQ163" s="35">
        <v>86.386554621848745</v>
      </c>
      <c r="BR163" s="29"/>
      <c r="BS163" s="13">
        <v>2257</v>
      </c>
      <c r="BT163" s="13">
        <v>2494</v>
      </c>
      <c r="BU163" s="35">
        <v>90.497193263833196</v>
      </c>
    </row>
    <row r="164" spans="1:73" ht="12.75">
      <c r="A164" s="125" t="s">
        <v>590</v>
      </c>
      <c r="B164" s="39" t="s">
        <v>182</v>
      </c>
      <c r="C164" s="13">
        <v>55</v>
      </c>
      <c r="D164" s="13">
        <v>99</v>
      </c>
      <c r="E164" s="35">
        <v>55.555555555555557</v>
      </c>
      <c r="F164" s="29"/>
      <c r="G164" s="13">
        <v>43</v>
      </c>
      <c r="H164" s="13">
        <v>106</v>
      </c>
      <c r="I164" s="35">
        <v>40.566037735849058</v>
      </c>
      <c r="J164" s="29"/>
      <c r="K164" s="13">
        <v>91</v>
      </c>
      <c r="L164" s="13">
        <v>135</v>
      </c>
      <c r="M164" s="35">
        <v>67.407407407407405</v>
      </c>
      <c r="N164" s="29"/>
      <c r="O164" s="13">
        <v>1768</v>
      </c>
      <c r="P164" s="13">
        <v>2536</v>
      </c>
      <c r="Q164" s="35">
        <v>69.716088328075713</v>
      </c>
      <c r="R164" s="29"/>
      <c r="S164" s="13">
        <v>1774</v>
      </c>
      <c r="T164" s="13">
        <v>2678</v>
      </c>
      <c r="U164" s="35">
        <v>66.243465272591479</v>
      </c>
      <c r="V164" s="29"/>
      <c r="W164" s="13">
        <v>1889</v>
      </c>
      <c r="X164" s="13">
        <v>2614</v>
      </c>
      <c r="Y164" s="35">
        <v>72.264728385615911</v>
      </c>
      <c r="Z164" s="29"/>
      <c r="AA164" s="192">
        <v>57</v>
      </c>
      <c r="AB164" s="192">
        <v>131</v>
      </c>
      <c r="AC164" s="214">
        <v>43.511450381679388</v>
      </c>
      <c r="AD164" s="29"/>
      <c r="AE164" s="192">
        <v>109</v>
      </c>
      <c r="AF164" s="192">
        <v>151</v>
      </c>
      <c r="AG164" s="214">
        <v>72.185430463576168</v>
      </c>
      <c r="AH164" s="29"/>
      <c r="AI164" s="192">
        <v>158</v>
      </c>
      <c r="AJ164" s="192">
        <v>185</v>
      </c>
      <c r="AK164" s="214">
        <v>85.405405405405403</v>
      </c>
      <c r="AL164" s="29"/>
      <c r="AM164" s="192">
        <v>2329</v>
      </c>
      <c r="AN164" s="192">
        <v>3172</v>
      </c>
      <c r="AO164" s="214">
        <v>73.423707440100884</v>
      </c>
      <c r="AP164" s="29"/>
      <c r="AQ164" s="192">
        <v>2312</v>
      </c>
      <c r="AR164" s="192">
        <v>3195</v>
      </c>
      <c r="AS164" s="214">
        <v>72.363067292644757</v>
      </c>
      <c r="AT164" s="29"/>
      <c r="AU164" s="192">
        <v>2687</v>
      </c>
      <c r="AV164" s="192">
        <v>2995</v>
      </c>
      <c r="AW164" s="214">
        <v>89.716193656093495</v>
      </c>
      <c r="AX164" s="29"/>
      <c r="AY164" s="13">
        <v>6</v>
      </c>
      <c r="AZ164" s="13">
        <v>23</v>
      </c>
      <c r="BA164" s="35">
        <v>26.086956521739129</v>
      </c>
      <c r="BB164" s="29"/>
      <c r="BC164" s="13">
        <v>15</v>
      </c>
      <c r="BD164" s="13">
        <v>30</v>
      </c>
      <c r="BE164" s="35">
        <v>50</v>
      </c>
      <c r="BF164" s="29"/>
      <c r="BG164" s="13">
        <v>36</v>
      </c>
      <c r="BH164" s="13">
        <v>45</v>
      </c>
      <c r="BI164" s="35">
        <v>80</v>
      </c>
      <c r="BJ164" s="29"/>
      <c r="BK164" s="13">
        <v>478</v>
      </c>
      <c r="BL164" s="13">
        <v>669</v>
      </c>
      <c r="BM164" s="35">
        <v>71.449925261584454</v>
      </c>
      <c r="BN164" s="29"/>
      <c r="BO164" s="13">
        <v>501</v>
      </c>
      <c r="BP164" s="13">
        <v>672</v>
      </c>
      <c r="BQ164" s="35">
        <v>74.553571428571431</v>
      </c>
      <c r="BR164" s="29"/>
      <c r="BS164" s="13">
        <v>527</v>
      </c>
      <c r="BT164" s="13">
        <v>621</v>
      </c>
      <c r="BU164" s="35">
        <v>84.863123993558773</v>
      </c>
    </row>
    <row r="165" spans="1:73" ht="12.75">
      <c r="A165" s="125" t="s">
        <v>591</v>
      </c>
      <c r="B165" s="39" t="s">
        <v>183</v>
      </c>
      <c r="C165" s="13">
        <v>70</v>
      </c>
      <c r="D165" s="13">
        <v>131</v>
      </c>
      <c r="E165" s="35">
        <v>53.435114503816791</v>
      </c>
      <c r="F165" s="29"/>
      <c r="G165" s="13">
        <v>110</v>
      </c>
      <c r="H165" s="13">
        <v>226</v>
      </c>
      <c r="I165" s="35">
        <v>48.672566371681413</v>
      </c>
      <c r="J165" s="29"/>
      <c r="K165" s="13">
        <v>180</v>
      </c>
      <c r="L165" s="13">
        <v>273</v>
      </c>
      <c r="M165" s="35">
        <v>65.934065934065927</v>
      </c>
      <c r="N165" s="29"/>
      <c r="O165" s="13">
        <v>5153</v>
      </c>
      <c r="P165" s="13">
        <v>7083</v>
      </c>
      <c r="Q165" s="35">
        <v>72.751658901595377</v>
      </c>
      <c r="R165" s="29"/>
      <c r="S165" s="13">
        <v>5722</v>
      </c>
      <c r="T165" s="13">
        <v>7693</v>
      </c>
      <c r="U165" s="35">
        <v>74.379305862472378</v>
      </c>
      <c r="V165" s="29"/>
      <c r="W165" s="13">
        <v>6119</v>
      </c>
      <c r="X165" s="13">
        <v>7625</v>
      </c>
      <c r="Y165" s="35">
        <v>80.249180327868856</v>
      </c>
      <c r="Z165" s="29"/>
      <c r="AA165" s="192">
        <v>137</v>
      </c>
      <c r="AB165" s="192">
        <v>213</v>
      </c>
      <c r="AC165" s="214">
        <v>64.319248826291073</v>
      </c>
      <c r="AD165" s="29"/>
      <c r="AE165" s="192">
        <v>206</v>
      </c>
      <c r="AF165" s="192">
        <v>290</v>
      </c>
      <c r="AG165" s="214">
        <v>71.034482758620683</v>
      </c>
      <c r="AH165" s="29"/>
      <c r="AI165" s="192">
        <v>302</v>
      </c>
      <c r="AJ165" s="192">
        <v>357</v>
      </c>
      <c r="AK165" s="214">
        <v>84.593837535014003</v>
      </c>
      <c r="AL165" s="29"/>
      <c r="AM165" s="192">
        <v>7564</v>
      </c>
      <c r="AN165" s="192">
        <v>9418</v>
      </c>
      <c r="AO165" s="214">
        <v>80.314291781694621</v>
      </c>
      <c r="AP165" s="29"/>
      <c r="AQ165" s="192">
        <v>7815</v>
      </c>
      <c r="AR165" s="192">
        <v>9576</v>
      </c>
      <c r="AS165" s="214">
        <v>81.610275689223059</v>
      </c>
      <c r="AT165" s="29"/>
      <c r="AU165" s="192">
        <v>8458</v>
      </c>
      <c r="AV165" s="192">
        <v>9091</v>
      </c>
      <c r="AW165" s="214">
        <v>93.037069629303701</v>
      </c>
      <c r="AX165" s="29"/>
      <c r="AY165" s="13">
        <v>17</v>
      </c>
      <c r="AZ165" s="13">
        <v>55</v>
      </c>
      <c r="BA165" s="35">
        <v>30.909090909090907</v>
      </c>
      <c r="BB165" s="29"/>
      <c r="BC165" s="13">
        <v>52</v>
      </c>
      <c r="BD165" s="13">
        <v>71</v>
      </c>
      <c r="BE165" s="35">
        <v>73.239436619718319</v>
      </c>
      <c r="BF165" s="29"/>
      <c r="BG165" s="13">
        <v>63</v>
      </c>
      <c r="BH165" s="13">
        <v>80</v>
      </c>
      <c r="BI165" s="35">
        <v>78.75</v>
      </c>
      <c r="BJ165" s="29"/>
      <c r="BK165" s="13">
        <v>1530</v>
      </c>
      <c r="BL165" s="13">
        <v>1944</v>
      </c>
      <c r="BM165" s="35">
        <v>78.703703703703709</v>
      </c>
      <c r="BN165" s="29"/>
      <c r="BO165" s="13">
        <v>1729</v>
      </c>
      <c r="BP165" s="13">
        <v>2068</v>
      </c>
      <c r="BQ165" s="35">
        <v>83.607350096711798</v>
      </c>
      <c r="BR165" s="29"/>
      <c r="BS165" s="13">
        <v>1695</v>
      </c>
      <c r="BT165" s="13">
        <v>1908</v>
      </c>
      <c r="BU165" s="35">
        <v>88.836477987421375</v>
      </c>
    </row>
    <row r="166" spans="1:73" ht="12.75">
      <c r="A166" s="125" t="s">
        <v>592</v>
      </c>
      <c r="B166" s="39" t="s">
        <v>184</v>
      </c>
      <c r="C166" s="13">
        <v>11</v>
      </c>
      <c r="D166" s="13">
        <v>35</v>
      </c>
      <c r="E166" s="35">
        <v>31.428571428571427</v>
      </c>
      <c r="F166" s="29"/>
      <c r="G166" s="13">
        <v>21</v>
      </c>
      <c r="H166" s="13">
        <v>54</v>
      </c>
      <c r="I166" s="35">
        <v>38.888888888888893</v>
      </c>
      <c r="J166" s="29"/>
      <c r="K166" s="13">
        <v>44</v>
      </c>
      <c r="L166" s="13">
        <v>69</v>
      </c>
      <c r="M166" s="35">
        <v>63.768115942028977</v>
      </c>
      <c r="N166" s="29"/>
      <c r="O166" s="13">
        <v>260.00031002671176</v>
      </c>
      <c r="P166" s="13">
        <v>403.00058707185838</v>
      </c>
      <c r="Q166" s="35">
        <v>64.516111977859609</v>
      </c>
      <c r="R166" s="29"/>
      <c r="S166" s="13">
        <v>270</v>
      </c>
      <c r="T166" s="13">
        <v>432</v>
      </c>
      <c r="U166" s="35">
        <v>62.5</v>
      </c>
      <c r="V166" s="29"/>
      <c r="W166" s="13">
        <v>346</v>
      </c>
      <c r="X166" s="13">
        <v>480</v>
      </c>
      <c r="Y166" s="35">
        <v>72.083333333333329</v>
      </c>
      <c r="Z166" s="29"/>
      <c r="AA166" s="192">
        <v>27</v>
      </c>
      <c r="AB166" s="192">
        <v>58</v>
      </c>
      <c r="AC166" s="214">
        <v>46.551724137931032</v>
      </c>
      <c r="AD166" s="29"/>
      <c r="AE166" s="192">
        <v>43</v>
      </c>
      <c r="AF166" s="192">
        <v>93</v>
      </c>
      <c r="AG166" s="214">
        <v>46.236559139784944</v>
      </c>
      <c r="AH166" s="29"/>
      <c r="AI166" s="192">
        <v>71</v>
      </c>
      <c r="AJ166" s="192">
        <v>93</v>
      </c>
      <c r="AK166" s="214">
        <v>76.344086021505376</v>
      </c>
      <c r="AL166" s="29"/>
      <c r="AM166" s="192">
        <v>482.00102242851744</v>
      </c>
      <c r="AN166" s="192">
        <v>645.00131926260315</v>
      </c>
      <c r="AO166" s="214">
        <v>74.728687838896889</v>
      </c>
      <c r="AP166" s="29"/>
      <c r="AQ166" s="192">
        <v>477</v>
      </c>
      <c r="AR166" s="192">
        <v>631</v>
      </c>
      <c r="AS166" s="214">
        <v>75.594294770206034</v>
      </c>
      <c r="AT166" s="29"/>
      <c r="AU166" s="192">
        <v>519</v>
      </c>
      <c r="AV166" s="192">
        <v>563</v>
      </c>
      <c r="AW166" s="214">
        <v>92.184724689165193</v>
      </c>
      <c r="AX166" s="29"/>
      <c r="AY166" s="13">
        <v>8</v>
      </c>
      <c r="AZ166" s="13">
        <v>7</v>
      </c>
      <c r="BA166" s="35">
        <v>114.28571428571428</v>
      </c>
      <c r="BB166" s="29"/>
      <c r="BC166" s="13">
        <v>18</v>
      </c>
      <c r="BD166" s="13">
        <v>22</v>
      </c>
      <c r="BE166" s="35">
        <v>81.818181818181827</v>
      </c>
      <c r="BF166" s="29"/>
      <c r="BG166" s="13">
        <v>20</v>
      </c>
      <c r="BH166" s="13">
        <v>29</v>
      </c>
      <c r="BI166" s="35">
        <v>68.965517241379317</v>
      </c>
      <c r="BJ166" s="29"/>
      <c r="BK166" s="13">
        <v>110.00021767832952</v>
      </c>
      <c r="BL166" s="13">
        <v>147.00032981565079</v>
      </c>
      <c r="BM166" s="35">
        <v>74.829912161610707</v>
      </c>
      <c r="BN166" s="29"/>
      <c r="BO166" s="13">
        <v>124</v>
      </c>
      <c r="BP166" s="13">
        <v>156</v>
      </c>
      <c r="BQ166" s="35">
        <v>79.487179487179489</v>
      </c>
      <c r="BR166" s="29"/>
      <c r="BS166" s="13">
        <v>92</v>
      </c>
      <c r="BT166" s="13">
        <v>108</v>
      </c>
      <c r="BU166" s="35">
        <v>85.18518518518519</v>
      </c>
    </row>
    <row r="167" spans="1:73" ht="12.75">
      <c r="A167" s="125" t="s">
        <v>593</v>
      </c>
      <c r="B167" s="39" t="s">
        <v>185</v>
      </c>
      <c r="C167" s="13">
        <v>352.05205841869019</v>
      </c>
      <c r="D167" s="13">
        <v>693.18891274368241</v>
      </c>
      <c r="E167" s="35">
        <v>50.787318138896289</v>
      </c>
      <c r="F167" s="29"/>
      <c r="G167" s="13">
        <v>498</v>
      </c>
      <c r="H167" s="13">
        <v>972</v>
      </c>
      <c r="I167" s="35">
        <v>51.23456790123457</v>
      </c>
      <c r="J167" s="29"/>
      <c r="K167" s="13">
        <v>683</v>
      </c>
      <c r="L167" s="13">
        <v>1088</v>
      </c>
      <c r="M167" s="35">
        <v>62.775735294117652</v>
      </c>
      <c r="N167" s="29"/>
      <c r="O167" s="13">
        <v>4609.9055073403115</v>
      </c>
      <c r="P167" s="13">
        <v>6470.2515942392383</v>
      </c>
      <c r="Q167" s="35">
        <v>71.247700961809926</v>
      </c>
      <c r="R167" s="29"/>
      <c r="S167" s="13">
        <v>4671</v>
      </c>
      <c r="T167" s="13">
        <v>6606</v>
      </c>
      <c r="U167" s="35">
        <v>70.708446866485005</v>
      </c>
      <c r="V167" s="29"/>
      <c r="W167" s="13">
        <v>5439</v>
      </c>
      <c r="X167" s="13">
        <v>6961</v>
      </c>
      <c r="Y167" s="35">
        <v>78.135325384283874</v>
      </c>
      <c r="Z167" s="29"/>
      <c r="AA167" s="192">
        <v>569.84900341346986</v>
      </c>
      <c r="AB167" s="192">
        <v>939.82905239201989</v>
      </c>
      <c r="AC167" s="214">
        <v>60.633261119467441</v>
      </c>
      <c r="AD167" s="29"/>
      <c r="AE167" s="192">
        <v>837</v>
      </c>
      <c r="AF167" s="192">
        <v>1428</v>
      </c>
      <c r="AG167" s="214">
        <v>58.613445378151262</v>
      </c>
      <c r="AH167" s="29"/>
      <c r="AI167" s="192">
        <v>1025</v>
      </c>
      <c r="AJ167" s="192">
        <v>1405</v>
      </c>
      <c r="AK167" s="214">
        <v>72.953736654804274</v>
      </c>
      <c r="AL167" s="29"/>
      <c r="AM167" s="192">
        <v>5174.7304872236218</v>
      </c>
      <c r="AN167" s="192">
        <v>6972.9165442669328</v>
      </c>
      <c r="AO167" s="214">
        <v>74.211851731944762</v>
      </c>
      <c r="AP167" s="29"/>
      <c r="AQ167" s="192">
        <v>5848</v>
      </c>
      <c r="AR167" s="192">
        <v>7407</v>
      </c>
      <c r="AS167" s="214">
        <v>78.952342378830835</v>
      </c>
      <c r="AT167" s="29"/>
      <c r="AU167" s="192">
        <v>6727</v>
      </c>
      <c r="AV167" s="192">
        <v>7355</v>
      </c>
      <c r="AW167" s="214">
        <v>91.461590754588713</v>
      </c>
      <c r="AX167" s="29"/>
      <c r="AY167" s="13">
        <v>126.48830287131375</v>
      </c>
      <c r="AZ167" s="13">
        <v>232.20910566680047</v>
      </c>
      <c r="BA167" s="35">
        <v>54.471723883564358</v>
      </c>
      <c r="BB167" s="29"/>
      <c r="BC167" s="13">
        <v>205</v>
      </c>
      <c r="BD167" s="13">
        <v>326</v>
      </c>
      <c r="BE167" s="35">
        <v>62.883435582822088</v>
      </c>
      <c r="BF167" s="29"/>
      <c r="BG167" s="13">
        <v>242</v>
      </c>
      <c r="BH167" s="13">
        <v>321</v>
      </c>
      <c r="BI167" s="35">
        <v>75.389408099688467</v>
      </c>
      <c r="BJ167" s="29"/>
      <c r="BK167" s="13">
        <v>1032.5019860184229</v>
      </c>
      <c r="BL167" s="13">
        <v>1383.744062677333</v>
      </c>
      <c r="BM167" s="35">
        <v>74.616543179284875</v>
      </c>
      <c r="BN167" s="29"/>
      <c r="BO167" s="13">
        <v>1285</v>
      </c>
      <c r="BP167" s="13">
        <v>1573</v>
      </c>
      <c r="BQ167" s="35">
        <v>81.691036236490774</v>
      </c>
      <c r="BR167" s="29"/>
      <c r="BS167" s="13">
        <v>1407</v>
      </c>
      <c r="BT167" s="13">
        <v>1613</v>
      </c>
      <c r="BU167" s="35">
        <v>87.228766274023556</v>
      </c>
    </row>
    <row r="168" spans="1:73" ht="12.75">
      <c r="A168" s="125" t="s">
        <v>594</v>
      </c>
      <c r="B168" s="39" t="s">
        <v>186</v>
      </c>
      <c r="C168" s="13">
        <v>27.391713946264662</v>
      </c>
      <c r="D168" s="13">
        <v>63.284304634473528</v>
      </c>
      <c r="E168" s="35">
        <v>43.28358208955224</v>
      </c>
      <c r="F168" s="29"/>
      <c r="G168" s="13">
        <v>28</v>
      </c>
      <c r="H168" s="13">
        <v>57</v>
      </c>
      <c r="I168" s="35">
        <v>49.122807017543856</v>
      </c>
      <c r="J168" s="29"/>
      <c r="K168" s="13">
        <v>36</v>
      </c>
      <c r="L168" s="13">
        <v>65</v>
      </c>
      <c r="M168" s="35">
        <v>55.384615384615387</v>
      </c>
      <c r="N168" s="29"/>
      <c r="O168" s="13">
        <v>278.32466155038543</v>
      </c>
      <c r="P168" s="13">
        <v>421.70403265209916</v>
      </c>
      <c r="Q168" s="35">
        <v>65.999999999999986</v>
      </c>
      <c r="R168" s="29"/>
      <c r="S168" s="13">
        <v>288</v>
      </c>
      <c r="T168" s="13">
        <v>418</v>
      </c>
      <c r="U168" s="35">
        <v>68.899521531100476</v>
      </c>
      <c r="V168" s="29"/>
      <c r="W168" s="13">
        <v>261</v>
      </c>
      <c r="X168" s="13">
        <v>354</v>
      </c>
      <c r="Y168" s="35">
        <v>73.728813559322035</v>
      </c>
      <c r="Z168" s="29"/>
      <c r="AA168" s="192">
        <v>49.116176731233189</v>
      </c>
      <c r="AB168" s="192">
        <v>85.008767419442052</v>
      </c>
      <c r="AC168" s="214">
        <v>57.777777777777786</v>
      </c>
      <c r="AD168" s="29"/>
      <c r="AE168" s="192">
        <v>23</v>
      </c>
      <c r="AF168" s="192">
        <v>64</v>
      </c>
      <c r="AG168" s="214">
        <v>35.9375</v>
      </c>
      <c r="AH168" s="29"/>
      <c r="AI168" s="192">
        <v>49</v>
      </c>
      <c r="AJ168" s="192">
        <v>81</v>
      </c>
      <c r="AK168" s="214">
        <v>60.493827160493829</v>
      </c>
      <c r="AL168" s="29"/>
      <c r="AM168" s="192">
        <v>317.6837045979147</v>
      </c>
      <c r="AN168" s="192">
        <v>423.5782727972196</v>
      </c>
      <c r="AO168" s="214">
        <v>75</v>
      </c>
      <c r="AP168" s="29"/>
      <c r="AQ168" s="192">
        <v>315</v>
      </c>
      <c r="AR168" s="192">
        <v>404</v>
      </c>
      <c r="AS168" s="214">
        <v>77.970297029702976</v>
      </c>
      <c r="AT168" s="29"/>
      <c r="AU168" s="192">
        <v>344</v>
      </c>
      <c r="AV168" s="192">
        <v>373</v>
      </c>
      <c r="AW168" s="214">
        <v>92.225201072386056</v>
      </c>
      <c r="AX168" s="29"/>
      <c r="AY168" s="13">
        <v>14.168127903240343</v>
      </c>
      <c r="AZ168" s="13">
        <v>21.724462784968527</v>
      </c>
      <c r="BA168" s="35">
        <v>65.217391304347828</v>
      </c>
      <c r="BB168" s="29"/>
      <c r="BC168" s="13">
        <v>6</v>
      </c>
      <c r="BD168" s="13">
        <v>14</v>
      </c>
      <c r="BE168" s="35">
        <v>42.857142857142854</v>
      </c>
      <c r="BF168" s="29"/>
      <c r="BG168" s="13">
        <v>16</v>
      </c>
      <c r="BH168" s="13">
        <v>19</v>
      </c>
      <c r="BI168" s="35">
        <v>84.210526315789465</v>
      </c>
      <c r="BJ168" s="29"/>
      <c r="BK168" s="13">
        <v>59.038564571293882</v>
      </c>
      <c r="BL168" s="13">
        <v>85.277926602980045</v>
      </c>
      <c r="BM168" s="35">
        <v>69.230769230769241</v>
      </c>
      <c r="BN168" s="29"/>
      <c r="BO168" s="13">
        <v>80</v>
      </c>
      <c r="BP168" s="13">
        <v>105</v>
      </c>
      <c r="BQ168" s="35">
        <v>76.19047619047619</v>
      </c>
      <c r="BR168" s="29"/>
      <c r="BS168" s="13">
        <v>71</v>
      </c>
      <c r="BT168" s="13">
        <v>81</v>
      </c>
      <c r="BU168" s="35">
        <v>87.654320987654316</v>
      </c>
    </row>
    <row r="169" spans="1:73" ht="12.75">
      <c r="A169" s="125" t="s">
        <v>595</v>
      </c>
      <c r="B169" s="39" t="s">
        <v>187</v>
      </c>
      <c r="C169" s="13">
        <v>7.9479415813097978</v>
      </c>
      <c r="D169" s="13">
        <v>24.811087256317627</v>
      </c>
      <c r="E169" s="35">
        <v>32.033830275962693</v>
      </c>
      <c r="F169" s="29"/>
      <c r="G169" s="13">
        <v>15</v>
      </c>
      <c r="H169" s="13">
        <v>18</v>
      </c>
      <c r="I169" s="35">
        <v>83.333333333333343</v>
      </c>
      <c r="J169" s="29"/>
      <c r="K169" s="13">
        <v>14</v>
      </c>
      <c r="L169" s="13">
        <v>19</v>
      </c>
      <c r="M169" s="35">
        <v>73.68421052631578</v>
      </c>
      <c r="N169" s="29"/>
      <c r="O169" s="13">
        <v>98.250043234084742</v>
      </c>
      <c r="P169" s="13">
        <v>154.98961914824335</v>
      </c>
      <c r="Q169" s="35">
        <v>63.391370192419949</v>
      </c>
      <c r="R169" s="29"/>
      <c r="S169" s="13">
        <v>108</v>
      </c>
      <c r="T169" s="13">
        <v>148</v>
      </c>
      <c r="U169" s="35">
        <v>72.972972972972968</v>
      </c>
      <c r="V169" s="29"/>
      <c r="W169" s="13">
        <v>149</v>
      </c>
      <c r="X169" s="13">
        <v>194</v>
      </c>
      <c r="Y169" s="35">
        <v>76.80412371134021</v>
      </c>
      <c r="Z169" s="29"/>
      <c r="AA169" s="192">
        <v>13.150996586530141</v>
      </c>
      <c r="AB169" s="192">
        <v>25.170947607979997</v>
      </c>
      <c r="AC169" s="214">
        <v>52.246728217577534</v>
      </c>
      <c r="AD169" s="29"/>
      <c r="AE169" s="192">
        <v>11</v>
      </c>
      <c r="AF169" s="192">
        <v>23</v>
      </c>
      <c r="AG169" s="214">
        <v>47.826086956521742</v>
      </c>
      <c r="AH169" s="29"/>
      <c r="AI169" s="192">
        <v>35</v>
      </c>
      <c r="AJ169" s="192">
        <v>42</v>
      </c>
      <c r="AK169" s="214">
        <v>83.333333333333343</v>
      </c>
      <c r="AL169" s="29"/>
      <c r="AM169" s="192">
        <v>227.57754803190264</v>
      </c>
      <c r="AN169" s="192">
        <v>262.4826227358127</v>
      </c>
      <c r="AO169" s="214">
        <v>86.701948365152603</v>
      </c>
      <c r="AP169" s="29"/>
      <c r="AQ169" s="192">
        <v>229</v>
      </c>
      <c r="AR169" s="192">
        <v>275</v>
      </c>
      <c r="AS169" s="214">
        <v>83.27272727272728</v>
      </c>
      <c r="AT169" s="29"/>
      <c r="AU169" s="192">
        <v>210</v>
      </c>
      <c r="AV169" s="192">
        <v>229</v>
      </c>
      <c r="AW169" s="214">
        <v>91.703056768558952</v>
      </c>
      <c r="AX169" s="29"/>
      <c r="AY169" s="13">
        <v>3.5116971286862597</v>
      </c>
      <c r="AZ169" s="13">
        <v>4.7908943331995602</v>
      </c>
      <c r="BA169" s="35">
        <v>73.299406842500758</v>
      </c>
      <c r="BB169" s="29"/>
      <c r="BC169" s="13">
        <v>3</v>
      </c>
      <c r="BD169" s="13">
        <v>7</v>
      </c>
      <c r="BE169" s="35">
        <v>42.857142857142854</v>
      </c>
      <c r="BF169" s="29"/>
      <c r="BG169" s="13">
        <v>8</v>
      </c>
      <c r="BH169" s="13">
        <v>8</v>
      </c>
      <c r="BI169" s="35">
        <v>100</v>
      </c>
      <c r="BJ169" s="29"/>
      <c r="BK169" s="13">
        <v>49.568361720480098</v>
      </c>
      <c r="BL169" s="13">
        <v>62.345994496697514</v>
      </c>
      <c r="BM169" s="35">
        <v>79.505286780060501</v>
      </c>
      <c r="BN169" s="29"/>
      <c r="BO169" s="13">
        <v>52</v>
      </c>
      <c r="BP169" s="13">
        <v>69</v>
      </c>
      <c r="BQ169" s="35">
        <v>75.362318840579718</v>
      </c>
      <c r="BR169" s="29"/>
      <c r="BS169" s="13">
        <v>42</v>
      </c>
      <c r="BT169" s="13">
        <v>49</v>
      </c>
      <c r="BU169" s="35">
        <v>85.714285714285708</v>
      </c>
    </row>
    <row r="170" spans="1:73" ht="12.75">
      <c r="A170" s="125" t="s">
        <v>596</v>
      </c>
      <c r="B170" s="39" t="s">
        <v>188</v>
      </c>
      <c r="C170" s="13">
        <v>10</v>
      </c>
      <c r="D170" s="13">
        <v>20</v>
      </c>
      <c r="E170" s="35">
        <v>50</v>
      </c>
      <c r="F170" s="29"/>
      <c r="G170" s="13">
        <v>3</v>
      </c>
      <c r="H170" s="13">
        <v>11</v>
      </c>
      <c r="I170" s="35">
        <v>27.27272727272727</v>
      </c>
      <c r="J170" s="29"/>
      <c r="K170" s="13">
        <v>16</v>
      </c>
      <c r="L170" s="13">
        <v>17</v>
      </c>
      <c r="M170" s="35">
        <v>94.117647058823522</v>
      </c>
      <c r="N170" s="29"/>
      <c r="O170" s="13">
        <v>93.999528715978869</v>
      </c>
      <c r="P170" s="13">
        <v>177.99910756855573</v>
      </c>
      <c r="Q170" s="35">
        <v>52.80898876404494</v>
      </c>
      <c r="R170" s="29"/>
      <c r="S170" s="13">
        <v>137</v>
      </c>
      <c r="T170" s="13">
        <v>199</v>
      </c>
      <c r="U170" s="35">
        <v>68.844221105527637</v>
      </c>
      <c r="V170" s="29"/>
      <c r="W170" s="13">
        <v>117</v>
      </c>
      <c r="X170" s="13">
        <v>172</v>
      </c>
      <c r="Y170" s="35">
        <v>68.023255813953483</v>
      </c>
      <c r="Z170" s="29"/>
      <c r="AA170" s="192">
        <v>14</v>
      </c>
      <c r="AB170" s="192">
        <v>17</v>
      </c>
      <c r="AC170" s="214">
        <v>82.35294117647058</v>
      </c>
      <c r="AD170" s="29"/>
      <c r="AE170" s="192">
        <v>25</v>
      </c>
      <c r="AF170" s="192">
        <v>42</v>
      </c>
      <c r="AG170" s="214">
        <v>59.523809523809526</v>
      </c>
      <c r="AH170" s="29"/>
      <c r="AI170" s="192">
        <v>21</v>
      </c>
      <c r="AJ170" s="192">
        <v>37</v>
      </c>
      <c r="AK170" s="214">
        <v>56.756756756756758</v>
      </c>
      <c r="AL170" s="29"/>
      <c r="AM170" s="192">
        <v>309.99844576546224</v>
      </c>
      <c r="AN170" s="192">
        <v>399.99799453608028</v>
      </c>
      <c r="AO170" s="214">
        <v>77.5</v>
      </c>
      <c r="AP170" s="29"/>
      <c r="AQ170" s="192">
        <v>239</v>
      </c>
      <c r="AR170" s="192">
        <v>302</v>
      </c>
      <c r="AS170" s="214">
        <v>79.139072847682129</v>
      </c>
      <c r="AT170" s="29"/>
      <c r="AU170" s="192">
        <v>291</v>
      </c>
      <c r="AV170" s="192">
        <v>303</v>
      </c>
      <c r="AW170" s="214">
        <v>96.039603960396036</v>
      </c>
      <c r="AX170" s="29"/>
      <c r="AY170" s="13">
        <v>0</v>
      </c>
      <c r="AZ170" s="13">
        <v>3</v>
      </c>
      <c r="BA170" s="35">
        <v>0</v>
      </c>
      <c r="BB170" s="29"/>
      <c r="BC170" s="13">
        <v>4</v>
      </c>
      <c r="BD170" s="13">
        <v>8</v>
      </c>
      <c r="BE170" s="35">
        <v>50</v>
      </c>
      <c r="BF170" s="29"/>
      <c r="BG170" s="13">
        <v>3</v>
      </c>
      <c r="BH170" s="13">
        <v>6</v>
      </c>
      <c r="BI170" s="35">
        <v>50</v>
      </c>
      <c r="BJ170" s="29"/>
      <c r="BK170" s="13">
        <v>65.999669098453239</v>
      </c>
      <c r="BL170" s="13">
        <v>99.999498634020071</v>
      </c>
      <c r="BM170" s="35">
        <v>65.999999999999986</v>
      </c>
      <c r="BN170" s="29"/>
      <c r="BO170" s="13">
        <v>52</v>
      </c>
      <c r="BP170" s="13">
        <v>65</v>
      </c>
      <c r="BQ170" s="35">
        <v>80</v>
      </c>
      <c r="BR170" s="29"/>
      <c r="BS170" s="13">
        <v>54</v>
      </c>
      <c r="BT170" s="13">
        <v>67</v>
      </c>
      <c r="BU170" s="35">
        <v>80.597014925373131</v>
      </c>
    </row>
    <row r="171" spans="1:73" ht="12.75">
      <c r="A171" s="125" t="s">
        <v>597</v>
      </c>
      <c r="B171" s="39" t="s">
        <v>189</v>
      </c>
      <c r="C171" s="13">
        <v>11</v>
      </c>
      <c r="D171" s="13">
        <v>41</v>
      </c>
      <c r="E171" s="35">
        <v>26.829268292682929</v>
      </c>
      <c r="F171" s="29"/>
      <c r="G171" s="13">
        <v>12</v>
      </c>
      <c r="H171" s="13">
        <v>39</v>
      </c>
      <c r="I171" s="35">
        <v>30.76923076923077</v>
      </c>
      <c r="J171" s="29"/>
      <c r="K171" s="13">
        <v>14</v>
      </c>
      <c r="L171" s="13">
        <v>28</v>
      </c>
      <c r="M171" s="35">
        <v>50</v>
      </c>
      <c r="N171" s="29"/>
      <c r="O171" s="13">
        <v>64</v>
      </c>
      <c r="P171" s="13">
        <v>128</v>
      </c>
      <c r="Q171" s="35">
        <v>50</v>
      </c>
      <c r="R171" s="29"/>
      <c r="S171" s="13">
        <v>91</v>
      </c>
      <c r="T171" s="13">
        <v>145</v>
      </c>
      <c r="U171" s="35">
        <v>62.758620689655174</v>
      </c>
      <c r="V171" s="29"/>
      <c r="W171" s="13">
        <v>89</v>
      </c>
      <c r="X171" s="13">
        <v>154</v>
      </c>
      <c r="Y171" s="35">
        <v>57.792207792207797</v>
      </c>
      <c r="Z171" s="29"/>
      <c r="AA171" s="192">
        <v>61</v>
      </c>
      <c r="AB171" s="192">
        <v>110</v>
      </c>
      <c r="AC171" s="214">
        <v>55.454545454545453</v>
      </c>
      <c r="AD171" s="29"/>
      <c r="AE171" s="192">
        <v>65</v>
      </c>
      <c r="AF171" s="192">
        <v>97</v>
      </c>
      <c r="AG171" s="214">
        <v>67.010309278350505</v>
      </c>
      <c r="AH171" s="29"/>
      <c r="AI171" s="192">
        <v>64</v>
      </c>
      <c r="AJ171" s="192">
        <v>87</v>
      </c>
      <c r="AK171" s="214">
        <v>73.563218390804593</v>
      </c>
      <c r="AL171" s="29"/>
      <c r="AM171" s="192">
        <v>205</v>
      </c>
      <c r="AN171" s="192">
        <v>269</v>
      </c>
      <c r="AO171" s="214">
        <v>76.208178438661704</v>
      </c>
      <c r="AP171" s="29"/>
      <c r="AQ171" s="192">
        <v>166</v>
      </c>
      <c r="AR171" s="192">
        <v>221</v>
      </c>
      <c r="AS171" s="214">
        <v>75.113122171945705</v>
      </c>
      <c r="AT171" s="29"/>
      <c r="AU171" s="192">
        <v>200</v>
      </c>
      <c r="AV171" s="192">
        <v>229</v>
      </c>
      <c r="AW171" s="214">
        <v>87.336244541484717</v>
      </c>
      <c r="AX171" s="29"/>
      <c r="AY171" s="13">
        <v>20</v>
      </c>
      <c r="AZ171" s="13">
        <v>27</v>
      </c>
      <c r="BA171" s="35">
        <v>74.074074074074076</v>
      </c>
      <c r="BB171" s="29"/>
      <c r="BC171" s="13">
        <v>24</v>
      </c>
      <c r="BD171" s="13">
        <v>26</v>
      </c>
      <c r="BE171" s="35">
        <v>92.307692307692307</v>
      </c>
      <c r="BF171" s="29"/>
      <c r="BG171" s="13">
        <v>16</v>
      </c>
      <c r="BH171" s="13">
        <v>22</v>
      </c>
      <c r="BI171" s="35">
        <v>72.727272727272734</v>
      </c>
      <c r="BJ171" s="29"/>
      <c r="BK171" s="13">
        <v>40</v>
      </c>
      <c r="BL171" s="13">
        <v>60</v>
      </c>
      <c r="BM171" s="35">
        <v>66.666666666666657</v>
      </c>
      <c r="BN171" s="29"/>
      <c r="BO171" s="13">
        <v>35</v>
      </c>
      <c r="BP171" s="13">
        <v>44</v>
      </c>
      <c r="BQ171" s="35">
        <v>79.545454545454547</v>
      </c>
      <c r="BR171" s="29"/>
      <c r="BS171" s="13">
        <v>40</v>
      </c>
      <c r="BT171" s="13">
        <v>55</v>
      </c>
      <c r="BU171" s="35">
        <v>72.727272727272734</v>
      </c>
    </row>
    <row r="172" spans="1:73" ht="12.75">
      <c r="A172" s="125" t="s">
        <v>598</v>
      </c>
      <c r="B172" s="39" t="s">
        <v>190</v>
      </c>
      <c r="C172" s="13">
        <v>36</v>
      </c>
      <c r="D172" s="13">
        <v>101</v>
      </c>
      <c r="E172" s="35">
        <v>35.64356435643564</v>
      </c>
      <c r="F172" s="29"/>
      <c r="G172" s="13">
        <v>52</v>
      </c>
      <c r="H172" s="13">
        <v>129</v>
      </c>
      <c r="I172" s="35">
        <v>40.310077519379846</v>
      </c>
      <c r="J172" s="29"/>
      <c r="K172" s="13">
        <v>99</v>
      </c>
      <c r="L172" s="13">
        <v>158</v>
      </c>
      <c r="M172" s="35">
        <v>62.658227848101269</v>
      </c>
      <c r="N172" s="29"/>
      <c r="O172" s="13">
        <v>426.84461068291301</v>
      </c>
      <c r="P172" s="13">
        <v>661.7590919721041</v>
      </c>
      <c r="Q172" s="35">
        <v>64.501510574018113</v>
      </c>
      <c r="R172" s="29"/>
      <c r="S172" s="13">
        <v>467</v>
      </c>
      <c r="T172" s="13">
        <v>748</v>
      </c>
      <c r="U172" s="35">
        <v>62.433155080213908</v>
      </c>
      <c r="V172" s="29"/>
      <c r="W172" s="13">
        <v>482</v>
      </c>
      <c r="X172" s="13">
        <v>671</v>
      </c>
      <c r="Y172" s="35">
        <v>71.833084947839041</v>
      </c>
      <c r="Z172" s="29"/>
      <c r="AA172" s="192">
        <v>80</v>
      </c>
      <c r="AB172" s="192">
        <v>134</v>
      </c>
      <c r="AC172" s="214">
        <v>59.701492537313428</v>
      </c>
      <c r="AD172" s="29"/>
      <c r="AE172" s="192">
        <v>93</v>
      </c>
      <c r="AF172" s="192">
        <v>195</v>
      </c>
      <c r="AG172" s="214">
        <v>47.692307692307693</v>
      </c>
      <c r="AH172" s="29"/>
      <c r="AI172" s="192">
        <v>165</v>
      </c>
      <c r="AJ172" s="192">
        <v>203</v>
      </c>
      <c r="AK172" s="214">
        <v>81.2807881773399</v>
      </c>
      <c r="AL172" s="29"/>
      <c r="AM172" s="192">
        <v>844.69249655049532</v>
      </c>
      <c r="AN172" s="192">
        <v>1094.6015191985709</v>
      </c>
      <c r="AO172" s="214">
        <v>77.168949771689483</v>
      </c>
      <c r="AP172" s="29"/>
      <c r="AQ172" s="192">
        <v>723</v>
      </c>
      <c r="AR172" s="192">
        <v>944</v>
      </c>
      <c r="AS172" s="214">
        <v>76.58898305084746</v>
      </c>
      <c r="AT172" s="29"/>
      <c r="AU172" s="192">
        <v>707</v>
      </c>
      <c r="AV172" s="192">
        <v>767</v>
      </c>
      <c r="AW172" s="214">
        <v>92.177314211212519</v>
      </c>
      <c r="AX172" s="29"/>
      <c r="AY172" s="13">
        <v>24</v>
      </c>
      <c r="AZ172" s="13">
        <v>34</v>
      </c>
      <c r="BA172" s="35">
        <v>70.588235294117652</v>
      </c>
      <c r="BB172" s="29"/>
      <c r="BC172" s="13">
        <v>23</v>
      </c>
      <c r="BD172" s="13">
        <v>41</v>
      </c>
      <c r="BE172" s="35">
        <v>56.09756097560976</v>
      </c>
      <c r="BF172" s="29"/>
      <c r="BG172" s="13">
        <v>40</v>
      </c>
      <c r="BH172" s="13">
        <v>53</v>
      </c>
      <c r="BI172" s="35">
        <v>75.471698113207552</v>
      </c>
      <c r="BJ172" s="29"/>
      <c r="BK172" s="13">
        <v>192.92976548431432</v>
      </c>
      <c r="BL172" s="13">
        <v>246.91011437629865</v>
      </c>
      <c r="BM172" s="35">
        <v>78.137651821862335</v>
      </c>
      <c r="BN172" s="29"/>
      <c r="BO172" s="13">
        <v>156</v>
      </c>
      <c r="BP172" s="13">
        <v>203</v>
      </c>
      <c r="BQ172" s="35">
        <v>76.847290640394078</v>
      </c>
      <c r="BR172" s="29"/>
      <c r="BS172" s="13">
        <v>154</v>
      </c>
      <c r="BT172" s="13">
        <v>184</v>
      </c>
      <c r="BU172" s="35">
        <v>83.695652173913047</v>
      </c>
    </row>
    <row r="173" spans="1:73" ht="12.75">
      <c r="A173" s="125" t="s">
        <v>599</v>
      </c>
      <c r="B173" s="39" t="s">
        <v>191</v>
      </c>
      <c r="C173" s="13">
        <v>19.470764617691156</v>
      </c>
      <c r="D173" s="13">
        <v>97.56784107946028</v>
      </c>
      <c r="E173" s="35">
        <v>19.956129399064963</v>
      </c>
      <c r="F173" s="29"/>
      <c r="G173" s="13">
        <v>26</v>
      </c>
      <c r="H173" s="13">
        <v>166</v>
      </c>
      <c r="I173" s="35">
        <v>15.66265060240964</v>
      </c>
      <c r="J173" s="29"/>
      <c r="K173" s="13">
        <v>20</v>
      </c>
      <c r="L173" s="13">
        <v>203</v>
      </c>
      <c r="M173" s="35">
        <v>9.8522167487684733</v>
      </c>
      <c r="N173" s="29"/>
      <c r="O173" s="13">
        <v>276.32201639842089</v>
      </c>
      <c r="P173" s="13">
        <v>425.21791679319767</v>
      </c>
      <c r="Q173" s="35">
        <v>64.983624980414106</v>
      </c>
      <c r="R173" s="29"/>
      <c r="S173" s="13">
        <v>258</v>
      </c>
      <c r="T173" s="13">
        <v>403</v>
      </c>
      <c r="U173" s="35">
        <v>64.019851116625318</v>
      </c>
      <c r="V173" s="29"/>
      <c r="W173" s="13">
        <v>251</v>
      </c>
      <c r="X173" s="13">
        <v>405</v>
      </c>
      <c r="Y173" s="35">
        <v>61.97530864197531</v>
      </c>
      <c r="Z173" s="29"/>
      <c r="AA173" s="192">
        <v>38.941529235382312</v>
      </c>
      <c r="AB173" s="192">
        <v>94.945277361319356</v>
      </c>
      <c r="AC173" s="214">
        <v>41.014709017267101</v>
      </c>
      <c r="AD173" s="29"/>
      <c r="AE173" s="192">
        <v>52</v>
      </c>
      <c r="AF173" s="192">
        <v>127</v>
      </c>
      <c r="AG173" s="214">
        <v>40.944881889763778</v>
      </c>
      <c r="AH173" s="29"/>
      <c r="AI173" s="192">
        <v>60</v>
      </c>
      <c r="AJ173" s="192">
        <v>118</v>
      </c>
      <c r="AK173" s="214">
        <v>50.847457627118644</v>
      </c>
      <c r="AL173" s="29"/>
      <c r="AM173" s="192">
        <v>425.6021257212268</v>
      </c>
      <c r="AN173" s="192">
        <v>582.86966292134832</v>
      </c>
      <c r="AO173" s="214">
        <v>73.018404078212768</v>
      </c>
      <c r="AP173" s="29"/>
      <c r="AQ173" s="192">
        <v>471</v>
      </c>
      <c r="AR173" s="192">
        <v>618</v>
      </c>
      <c r="AS173" s="214">
        <v>76.213592233009706</v>
      </c>
      <c r="AT173" s="29"/>
      <c r="AU173" s="192">
        <v>537</v>
      </c>
      <c r="AV173" s="192">
        <v>593</v>
      </c>
      <c r="AW173" s="214">
        <v>90.556492411467119</v>
      </c>
      <c r="AX173" s="29"/>
      <c r="AY173" s="13">
        <v>9.735382308845578</v>
      </c>
      <c r="AZ173" s="13">
        <v>19.470764617691156</v>
      </c>
      <c r="BA173" s="35">
        <v>50</v>
      </c>
      <c r="BB173" s="29"/>
      <c r="BC173" s="13">
        <v>18</v>
      </c>
      <c r="BD173" s="13">
        <v>31</v>
      </c>
      <c r="BE173" s="35">
        <v>58.064516129032263</v>
      </c>
      <c r="BF173" s="29"/>
      <c r="BG173" s="13">
        <v>20</v>
      </c>
      <c r="BH173" s="13">
        <v>20</v>
      </c>
      <c r="BI173" s="35">
        <v>100</v>
      </c>
      <c r="BJ173" s="29"/>
      <c r="BK173" s="13">
        <v>85.776799271181289</v>
      </c>
      <c r="BL173" s="13">
        <v>117.15681749164894</v>
      </c>
      <c r="BM173" s="35">
        <v>73.215371591410417</v>
      </c>
      <c r="BN173" s="29"/>
      <c r="BO173" s="13">
        <v>118</v>
      </c>
      <c r="BP173" s="13">
        <v>154</v>
      </c>
      <c r="BQ173" s="35">
        <v>76.623376623376629</v>
      </c>
      <c r="BR173" s="29"/>
      <c r="BS173" s="13">
        <v>103</v>
      </c>
      <c r="BT173" s="13">
        <v>128</v>
      </c>
      <c r="BU173" s="35">
        <v>80.46875</v>
      </c>
    </row>
    <row r="174" spans="1:73" ht="12.75">
      <c r="A174" s="125" t="s">
        <v>600</v>
      </c>
      <c r="B174" s="39" t="s">
        <v>192</v>
      </c>
      <c r="C174" s="13">
        <v>16.529235382308844</v>
      </c>
      <c r="D174" s="13">
        <v>79.432158920539734</v>
      </c>
      <c r="E174" s="35">
        <v>20.809248554913292</v>
      </c>
      <c r="F174" s="29"/>
      <c r="G174" s="13">
        <v>34</v>
      </c>
      <c r="H174" s="13">
        <v>110</v>
      </c>
      <c r="I174" s="35">
        <v>30.909090909090907</v>
      </c>
      <c r="J174" s="29"/>
      <c r="K174" s="13">
        <v>35</v>
      </c>
      <c r="L174" s="13">
        <v>100</v>
      </c>
      <c r="M174" s="35">
        <v>35</v>
      </c>
      <c r="N174" s="29"/>
      <c r="O174" s="13">
        <v>133.67798360157911</v>
      </c>
      <c r="P174" s="13">
        <v>207.7820832068023</v>
      </c>
      <c r="Q174" s="35">
        <v>64.335664335664347</v>
      </c>
      <c r="R174" s="29"/>
      <c r="S174" s="13">
        <v>185</v>
      </c>
      <c r="T174" s="13">
        <v>308</v>
      </c>
      <c r="U174" s="35">
        <v>60.064935064935064</v>
      </c>
      <c r="V174" s="29"/>
      <c r="W174" s="13">
        <v>259</v>
      </c>
      <c r="X174" s="13">
        <v>354</v>
      </c>
      <c r="Y174" s="35">
        <v>73.163841807909606</v>
      </c>
      <c r="Z174" s="29"/>
      <c r="AA174" s="192">
        <v>33.058470764617688</v>
      </c>
      <c r="AB174" s="192">
        <v>78.054722638680659</v>
      </c>
      <c r="AC174" s="214">
        <v>42.352941176470587</v>
      </c>
      <c r="AD174" s="29"/>
      <c r="AE174" s="192">
        <v>52</v>
      </c>
      <c r="AF174" s="192">
        <v>132</v>
      </c>
      <c r="AG174" s="214">
        <v>39.393939393939391</v>
      </c>
      <c r="AH174" s="29"/>
      <c r="AI174" s="192">
        <v>70</v>
      </c>
      <c r="AJ174" s="192">
        <v>94</v>
      </c>
      <c r="AK174" s="214">
        <v>74.468085106382972</v>
      </c>
      <c r="AL174" s="29"/>
      <c r="AM174" s="192">
        <v>227.39787427877314</v>
      </c>
      <c r="AN174" s="192">
        <v>309.13033707865168</v>
      </c>
      <c r="AO174" s="214">
        <v>73.560517038777903</v>
      </c>
      <c r="AP174" s="29"/>
      <c r="AQ174" s="192">
        <v>284</v>
      </c>
      <c r="AR174" s="192">
        <v>362</v>
      </c>
      <c r="AS174" s="214">
        <v>78.453038674033152</v>
      </c>
      <c r="AT174" s="29"/>
      <c r="AU174" s="192">
        <v>300</v>
      </c>
      <c r="AV174" s="192">
        <v>330</v>
      </c>
      <c r="AW174" s="214">
        <v>90.909090909090907</v>
      </c>
      <c r="AX174" s="29"/>
      <c r="AY174" s="13">
        <v>8.264617691154422</v>
      </c>
      <c r="AZ174" s="13">
        <v>16.529235382308844</v>
      </c>
      <c r="BA174" s="35">
        <v>50</v>
      </c>
      <c r="BB174" s="29"/>
      <c r="BC174" s="13">
        <v>10</v>
      </c>
      <c r="BD174" s="13">
        <v>23</v>
      </c>
      <c r="BE174" s="35">
        <v>43.478260869565219</v>
      </c>
      <c r="BF174" s="29"/>
      <c r="BG174" s="13">
        <v>13</v>
      </c>
      <c r="BH174" s="13">
        <v>13</v>
      </c>
      <c r="BI174" s="35">
        <v>100</v>
      </c>
      <c r="BJ174" s="29"/>
      <c r="BK174" s="13">
        <v>47.223200728818703</v>
      </c>
      <c r="BL174" s="13">
        <v>62.843182508351049</v>
      </c>
      <c r="BM174" s="35">
        <v>75.144508670520224</v>
      </c>
      <c r="BN174" s="29"/>
      <c r="BO174" s="13">
        <v>88</v>
      </c>
      <c r="BP174" s="13">
        <v>103</v>
      </c>
      <c r="BQ174" s="35">
        <v>85.436893203883486</v>
      </c>
      <c r="BR174" s="29"/>
      <c r="BS174" s="13">
        <v>60</v>
      </c>
      <c r="BT174" s="13">
        <v>71</v>
      </c>
      <c r="BU174" s="35">
        <v>84.507042253521121</v>
      </c>
    </row>
    <row r="175" spans="1:73" ht="12.75">
      <c r="A175" s="125" t="s">
        <v>601</v>
      </c>
      <c r="B175" s="39" t="s">
        <v>193</v>
      </c>
      <c r="C175" s="13">
        <v>8.3664080042800233</v>
      </c>
      <c r="D175" s="13">
        <v>25.156873665060743</v>
      </c>
      <c r="E175" s="35">
        <v>33.256946453961618</v>
      </c>
      <c r="F175" s="29"/>
      <c r="G175" s="13">
        <v>9</v>
      </c>
      <c r="H175" s="13">
        <v>27</v>
      </c>
      <c r="I175" s="35">
        <v>33.333333333333329</v>
      </c>
      <c r="J175" s="29"/>
      <c r="K175" s="13">
        <v>6</v>
      </c>
      <c r="L175" s="13">
        <v>32</v>
      </c>
      <c r="M175" s="35">
        <v>18.75</v>
      </c>
      <c r="N175" s="29"/>
      <c r="O175" s="13">
        <v>17.71822019891151</v>
      </c>
      <c r="P175" s="13">
        <v>26.845788180168956</v>
      </c>
      <c r="Q175" s="35">
        <v>65.999999999999986</v>
      </c>
      <c r="R175" s="29"/>
      <c r="S175" s="13">
        <v>10</v>
      </c>
      <c r="T175" s="13">
        <v>18</v>
      </c>
      <c r="U175" s="35">
        <v>55.555555555555557</v>
      </c>
      <c r="V175" s="29"/>
      <c r="W175" s="13">
        <v>16</v>
      </c>
      <c r="X175" s="13">
        <v>17</v>
      </c>
      <c r="Y175" s="35">
        <v>94.117647058823522</v>
      </c>
      <c r="Z175" s="29"/>
      <c r="AA175" s="192">
        <v>11.45011090422625</v>
      </c>
      <c r="AB175" s="192">
        <v>24.240576565006968</v>
      </c>
      <c r="AC175" s="214">
        <v>47.235307598893158</v>
      </c>
      <c r="AD175" s="29"/>
      <c r="AE175" s="192">
        <v>0</v>
      </c>
      <c r="AF175" s="192">
        <v>27</v>
      </c>
      <c r="AG175" s="214">
        <v>0</v>
      </c>
      <c r="AH175" s="29"/>
      <c r="AI175" s="192">
        <v>3</v>
      </c>
      <c r="AJ175" s="192">
        <v>15</v>
      </c>
      <c r="AK175" s="214">
        <v>20</v>
      </c>
      <c r="AL175" s="29"/>
      <c r="AM175" s="192">
        <v>20.22382709572728</v>
      </c>
      <c r="AN175" s="192">
        <v>26.965102794303039</v>
      </c>
      <c r="AO175" s="214">
        <v>75</v>
      </c>
      <c r="AP175" s="29"/>
      <c r="AQ175" s="192">
        <v>8</v>
      </c>
      <c r="AR175" s="192">
        <v>13</v>
      </c>
      <c r="AS175" s="214">
        <v>61.53846153846154</v>
      </c>
      <c r="AT175" s="29"/>
      <c r="AU175" s="192">
        <v>15</v>
      </c>
      <c r="AV175" s="192">
        <v>16</v>
      </c>
      <c r="AW175" s="214">
        <v>93.75</v>
      </c>
      <c r="AX175" s="29"/>
      <c r="AY175" s="13">
        <v>0.70676276083449507</v>
      </c>
      <c r="AZ175" s="13">
        <v>4.0837028999462257</v>
      </c>
      <c r="BA175" s="35">
        <v>17.306909394505702</v>
      </c>
      <c r="BB175" s="29"/>
      <c r="BC175" s="13">
        <v>0</v>
      </c>
      <c r="BD175" s="13">
        <v>6</v>
      </c>
      <c r="BE175" s="35">
        <v>0</v>
      </c>
      <c r="BF175" s="29"/>
      <c r="BG175" s="13">
        <v>0</v>
      </c>
      <c r="BH175" s="13">
        <v>4</v>
      </c>
      <c r="BI175" s="35">
        <v>0</v>
      </c>
      <c r="BJ175" s="29"/>
      <c r="BK175" s="13">
        <v>3.7584103452236537</v>
      </c>
      <c r="BL175" s="13">
        <v>5.428814943100833</v>
      </c>
      <c r="BM175" s="35">
        <v>69.230769230769226</v>
      </c>
      <c r="BN175" s="29"/>
      <c r="BO175" s="13">
        <v>8</v>
      </c>
      <c r="BP175" s="13">
        <v>7</v>
      </c>
      <c r="BQ175" s="35">
        <v>114.28571428571428</v>
      </c>
      <c r="BR175" s="29"/>
      <c r="BS175" s="13">
        <v>4</v>
      </c>
      <c r="BT175" s="13">
        <v>4</v>
      </c>
      <c r="BU175" s="35">
        <v>100</v>
      </c>
    </row>
    <row r="176" spans="1:73" ht="12.75">
      <c r="A176" s="125" t="s">
        <v>602</v>
      </c>
      <c r="B176" s="39" t="s">
        <v>194</v>
      </c>
      <c r="C176" s="13">
        <v>58</v>
      </c>
      <c r="D176" s="13">
        <v>204</v>
      </c>
      <c r="E176" s="35">
        <v>28.431372549019606</v>
      </c>
      <c r="F176" s="29"/>
      <c r="G176" s="13">
        <v>86</v>
      </c>
      <c r="H176" s="13">
        <v>237</v>
      </c>
      <c r="I176" s="35">
        <v>36.286919831223628</v>
      </c>
      <c r="J176" s="29"/>
      <c r="K176" s="13">
        <v>85</v>
      </c>
      <c r="L176" s="13">
        <v>222</v>
      </c>
      <c r="M176" s="35">
        <v>38.288288288288285</v>
      </c>
      <c r="N176" s="29"/>
      <c r="O176" s="13">
        <v>0</v>
      </c>
      <c r="P176" s="13">
        <v>0</v>
      </c>
      <c r="Q176" s="35">
        <v>0</v>
      </c>
      <c r="R176" s="29"/>
      <c r="S176" s="13">
        <v>0</v>
      </c>
      <c r="T176" s="13">
        <v>0</v>
      </c>
      <c r="U176" s="35">
        <v>0</v>
      </c>
      <c r="V176" s="29"/>
      <c r="W176" s="13">
        <v>5</v>
      </c>
      <c r="X176" s="13">
        <v>5</v>
      </c>
      <c r="Y176" s="35">
        <v>100</v>
      </c>
      <c r="Z176" s="29"/>
      <c r="AA176" s="192">
        <v>87</v>
      </c>
      <c r="AB176" s="192">
        <v>249</v>
      </c>
      <c r="AC176" s="214">
        <v>34.939759036144579</v>
      </c>
      <c r="AD176" s="29"/>
      <c r="AE176" s="192">
        <v>68</v>
      </c>
      <c r="AF176" s="192">
        <v>251</v>
      </c>
      <c r="AG176" s="214">
        <v>27.091633466135455</v>
      </c>
      <c r="AH176" s="29"/>
      <c r="AI176" s="192">
        <v>122</v>
      </c>
      <c r="AJ176" s="192">
        <v>254</v>
      </c>
      <c r="AK176" s="214">
        <v>48.031496062992126</v>
      </c>
      <c r="AL176" s="29"/>
      <c r="AM176" s="192">
        <v>0</v>
      </c>
      <c r="AN176" s="192">
        <v>0</v>
      </c>
      <c r="AO176" s="214">
        <v>0</v>
      </c>
      <c r="AP176" s="29"/>
      <c r="AQ176" s="192">
        <v>3</v>
      </c>
      <c r="AR176" s="192">
        <v>4</v>
      </c>
      <c r="AS176" s="214">
        <v>75</v>
      </c>
      <c r="AT176" s="29"/>
      <c r="AU176" s="192">
        <v>0</v>
      </c>
      <c r="AV176" s="192">
        <v>0</v>
      </c>
      <c r="AW176" s="214">
        <v>0</v>
      </c>
      <c r="AX176" s="29"/>
      <c r="AY176" s="13">
        <v>28</v>
      </c>
      <c r="AZ176" s="13">
        <v>51</v>
      </c>
      <c r="BA176" s="35">
        <v>54.901960784313729</v>
      </c>
      <c r="BB176" s="29"/>
      <c r="BC176" s="13">
        <v>16</v>
      </c>
      <c r="BD176" s="13">
        <v>56</v>
      </c>
      <c r="BE176" s="35">
        <v>28.571428571428569</v>
      </c>
      <c r="BF176" s="29"/>
      <c r="BG176" s="13">
        <v>24</v>
      </c>
      <c r="BH176" s="13">
        <v>51</v>
      </c>
      <c r="BI176" s="35">
        <v>47.058823529411761</v>
      </c>
      <c r="BJ176" s="29"/>
      <c r="BK176" s="13">
        <v>0</v>
      </c>
      <c r="BL176" s="13">
        <v>0</v>
      </c>
      <c r="BM176" s="35">
        <v>0</v>
      </c>
      <c r="BN176" s="29"/>
      <c r="BO176" s="13">
        <v>0</v>
      </c>
      <c r="BP176" s="13">
        <v>0</v>
      </c>
      <c r="BQ176" s="35">
        <v>0</v>
      </c>
      <c r="BR176" s="29"/>
      <c r="BS176" s="13">
        <v>0</v>
      </c>
      <c r="BT176" s="13">
        <v>0</v>
      </c>
      <c r="BU176" s="35">
        <v>0</v>
      </c>
    </row>
    <row r="177" spans="1:73" ht="12.75">
      <c r="A177" s="125" t="s">
        <v>603</v>
      </c>
      <c r="B177" s="39" t="s">
        <v>195</v>
      </c>
      <c r="C177" s="13">
        <v>0</v>
      </c>
      <c r="D177" s="13">
        <v>73</v>
      </c>
      <c r="E177" s="35">
        <v>0</v>
      </c>
      <c r="F177" s="29"/>
      <c r="G177" s="13">
        <v>4</v>
      </c>
      <c r="H177" s="13">
        <v>117</v>
      </c>
      <c r="I177" s="35">
        <v>3.4188034188034191</v>
      </c>
      <c r="J177" s="29"/>
      <c r="K177" s="13">
        <v>20</v>
      </c>
      <c r="L177" s="13">
        <v>93</v>
      </c>
      <c r="M177" s="35">
        <v>21.50537634408602</v>
      </c>
      <c r="N177" s="29"/>
      <c r="O177" s="13">
        <v>3</v>
      </c>
      <c r="P177" s="13">
        <v>3</v>
      </c>
      <c r="Q177" s="35">
        <v>100</v>
      </c>
      <c r="R177" s="29"/>
      <c r="S177" s="13">
        <v>18</v>
      </c>
      <c r="T177" s="13">
        <v>18</v>
      </c>
      <c r="U177" s="35">
        <v>100</v>
      </c>
      <c r="V177" s="29"/>
      <c r="W177" s="13">
        <v>13</v>
      </c>
      <c r="X177" s="13">
        <v>11</v>
      </c>
      <c r="Y177" s="35">
        <v>118.18181818181819</v>
      </c>
      <c r="Z177" s="29"/>
      <c r="AA177" s="192">
        <v>7</v>
      </c>
      <c r="AB177" s="192">
        <v>86</v>
      </c>
      <c r="AC177" s="214">
        <v>8.1395348837209305</v>
      </c>
      <c r="AD177" s="29"/>
      <c r="AE177" s="192">
        <v>21</v>
      </c>
      <c r="AF177" s="192">
        <v>110</v>
      </c>
      <c r="AG177" s="214">
        <v>19.090909090909093</v>
      </c>
      <c r="AH177" s="29"/>
      <c r="AI177" s="192">
        <v>33</v>
      </c>
      <c r="AJ177" s="192">
        <v>80</v>
      </c>
      <c r="AK177" s="214">
        <v>41.25</v>
      </c>
      <c r="AL177" s="29"/>
      <c r="AM177" s="192">
        <v>0</v>
      </c>
      <c r="AN177" s="192">
        <v>0</v>
      </c>
      <c r="AO177" s="214">
        <v>0</v>
      </c>
      <c r="AP177" s="29"/>
      <c r="AQ177" s="192">
        <v>0</v>
      </c>
      <c r="AR177" s="192">
        <v>0</v>
      </c>
      <c r="AS177" s="214">
        <v>0</v>
      </c>
      <c r="AT177" s="29"/>
      <c r="AU177" s="192">
        <v>0</v>
      </c>
      <c r="AV177" s="192">
        <v>0</v>
      </c>
      <c r="AW177" s="214">
        <v>0</v>
      </c>
      <c r="AX177" s="29"/>
      <c r="AY177" s="13">
        <v>0</v>
      </c>
      <c r="AZ177" s="13">
        <v>12</v>
      </c>
      <c r="BA177" s="35">
        <v>0</v>
      </c>
      <c r="BB177" s="29"/>
      <c r="BC177" s="13">
        <v>0</v>
      </c>
      <c r="BD177" s="13">
        <v>22</v>
      </c>
      <c r="BE177" s="35">
        <v>0</v>
      </c>
      <c r="BF177" s="29"/>
      <c r="BG177" s="13">
        <v>9</v>
      </c>
      <c r="BH177" s="13">
        <v>19</v>
      </c>
      <c r="BI177" s="35">
        <v>47.368421052631575</v>
      </c>
      <c r="BJ177" s="29"/>
      <c r="BK177" s="13">
        <v>0</v>
      </c>
      <c r="BL177" s="13">
        <v>0</v>
      </c>
      <c r="BM177" s="35">
        <v>0</v>
      </c>
      <c r="BN177" s="29"/>
      <c r="BO177" s="13">
        <v>0</v>
      </c>
      <c r="BP177" s="13">
        <v>0</v>
      </c>
      <c r="BQ177" s="35">
        <v>0</v>
      </c>
      <c r="BR177" s="29"/>
      <c r="BS177" s="13">
        <v>0</v>
      </c>
      <c r="BT177" s="13">
        <v>0</v>
      </c>
      <c r="BU177" s="35">
        <v>0</v>
      </c>
    </row>
    <row r="178" spans="1:73" ht="12.75">
      <c r="A178" s="125" t="s">
        <v>604</v>
      </c>
      <c r="B178" s="39" t="s">
        <v>196</v>
      </c>
      <c r="C178" s="13">
        <v>7.6830800403286581</v>
      </c>
      <c r="D178" s="13">
        <v>18.884483587749994</v>
      </c>
      <c r="E178" s="35">
        <v>40.684618166167517</v>
      </c>
      <c r="F178" s="29"/>
      <c r="G178" s="13">
        <v>14</v>
      </c>
      <c r="H178" s="13">
        <v>47</v>
      </c>
      <c r="I178" s="35">
        <v>29.787234042553191</v>
      </c>
      <c r="J178" s="29"/>
      <c r="K178" s="13">
        <v>29</v>
      </c>
      <c r="L178" s="13">
        <v>82</v>
      </c>
      <c r="M178" s="35">
        <v>35.365853658536587</v>
      </c>
      <c r="N178" s="29"/>
      <c r="O178" s="13">
        <v>32.573930449044852</v>
      </c>
      <c r="P178" s="13">
        <v>51.559843783971736</v>
      </c>
      <c r="Q178" s="35">
        <v>63.176937823017646</v>
      </c>
      <c r="R178" s="29"/>
      <c r="S178" s="13">
        <v>41</v>
      </c>
      <c r="T178" s="13">
        <v>141</v>
      </c>
      <c r="U178" s="35">
        <v>29.078014184397162</v>
      </c>
      <c r="V178" s="29"/>
      <c r="W178" s="13">
        <v>67</v>
      </c>
      <c r="X178" s="13">
        <v>87</v>
      </c>
      <c r="Y178" s="35">
        <v>77.011494252873561</v>
      </c>
      <c r="Z178" s="29"/>
      <c r="AA178" s="192">
        <v>14.744234495038004</v>
      </c>
      <c r="AB178" s="192">
        <v>25.369700214503197</v>
      </c>
      <c r="AC178" s="214">
        <v>58.117495951367651</v>
      </c>
      <c r="AD178" s="29"/>
      <c r="AE178" s="192">
        <v>17</v>
      </c>
      <c r="AF178" s="192">
        <v>41</v>
      </c>
      <c r="AG178" s="214">
        <v>41.463414634146339</v>
      </c>
      <c r="AH178" s="29"/>
      <c r="AI178" s="192">
        <v>22</v>
      </c>
      <c r="AJ178" s="192">
        <v>55</v>
      </c>
      <c r="AK178" s="214">
        <v>40</v>
      </c>
      <c r="AL178" s="29"/>
      <c r="AM178" s="192">
        <v>42.850522153224567</v>
      </c>
      <c r="AN178" s="192">
        <v>68.866054189847645</v>
      </c>
      <c r="AO178" s="214">
        <v>62.222996013530377</v>
      </c>
      <c r="AP178" s="29"/>
      <c r="AQ178" s="192">
        <v>28</v>
      </c>
      <c r="AR178" s="192">
        <v>49</v>
      </c>
      <c r="AS178" s="214">
        <v>57.142857142857139</v>
      </c>
      <c r="AT178" s="29"/>
      <c r="AU178" s="192">
        <v>34</v>
      </c>
      <c r="AV178" s="192">
        <v>43</v>
      </c>
      <c r="AW178" s="214">
        <v>79.069767441860463</v>
      </c>
      <c r="AX178" s="29"/>
      <c r="AY178" s="13">
        <v>2.4148491937867611</v>
      </c>
      <c r="AZ178" s="13">
        <v>3.6283881917592353</v>
      </c>
      <c r="BA178" s="35">
        <v>66.554322915925752</v>
      </c>
      <c r="BB178" s="29"/>
      <c r="BC178" s="13">
        <v>0</v>
      </c>
      <c r="BD178" s="13">
        <v>6</v>
      </c>
      <c r="BE178" s="35">
        <v>0</v>
      </c>
      <c r="BF178" s="29"/>
      <c r="BG178" s="13">
        <v>7</v>
      </c>
      <c r="BH178" s="13">
        <v>18</v>
      </c>
      <c r="BI178" s="35">
        <v>38.888888888888893</v>
      </c>
      <c r="BJ178" s="29"/>
      <c r="BK178" s="13">
        <v>5.5719177209367334</v>
      </c>
      <c r="BL178" s="13">
        <v>11.627587355211464</v>
      </c>
      <c r="BM178" s="35">
        <v>47.919809593513051</v>
      </c>
      <c r="BN178" s="29"/>
      <c r="BO178" s="13">
        <v>3</v>
      </c>
      <c r="BP178" s="13">
        <v>4</v>
      </c>
      <c r="BQ178" s="35">
        <v>75</v>
      </c>
      <c r="BR178" s="29"/>
      <c r="BS178" s="13">
        <v>4</v>
      </c>
      <c r="BT178" s="13">
        <v>8</v>
      </c>
      <c r="BU178" s="35">
        <v>50</v>
      </c>
    </row>
    <row r="179" spans="1:73" ht="12.75">
      <c r="A179" s="125" t="s">
        <v>605</v>
      </c>
      <c r="B179" s="39" t="s">
        <v>197</v>
      </c>
      <c r="C179" s="13">
        <v>5.3442585507390374</v>
      </c>
      <c r="D179" s="13">
        <v>13.155097971049939</v>
      </c>
      <c r="E179" s="35">
        <v>40.625</v>
      </c>
      <c r="F179" s="29"/>
      <c r="G179" s="13">
        <v>10</v>
      </c>
      <c r="H179" s="13">
        <v>21</v>
      </c>
      <c r="I179" s="35">
        <v>47.619047619047613</v>
      </c>
      <c r="J179" s="29"/>
      <c r="K179" s="13">
        <v>5</v>
      </c>
      <c r="L179" s="13">
        <v>14</v>
      </c>
      <c r="M179" s="35">
        <v>35.714285714285715</v>
      </c>
      <c r="N179" s="29"/>
      <c r="O179" s="13">
        <v>20.531113381246339</v>
      </c>
      <c r="P179" s="13">
        <v>32.539877811786646</v>
      </c>
      <c r="Q179" s="35">
        <v>63.095238095238102</v>
      </c>
      <c r="R179" s="29"/>
      <c r="S179" s="13">
        <v>13</v>
      </c>
      <c r="T179" s="13">
        <v>23</v>
      </c>
      <c r="U179" s="35">
        <v>56.521739130434781</v>
      </c>
      <c r="V179" s="29"/>
      <c r="W179" s="13">
        <v>36</v>
      </c>
      <c r="X179" s="13">
        <v>56</v>
      </c>
      <c r="Y179" s="35">
        <v>64.285714285714292</v>
      </c>
      <c r="Z179" s="29"/>
      <c r="AA179" s="192">
        <v>10.277420289882764</v>
      </c>
      <c r="AB179" s="192">
        <v>17.677162898598354</v>
      </c>
      <c r="AC179" s="214">
        <v>58.139534883720934</v>
      </c>
      <c r="AD179" s="29"/>
      <c r="AE179" s="192">
        <v>8</v>
      </c>
      <c r="AF179" s="192">
        <v>17</v>
      </c>
      <c r="AG179" s="214">
        <v>47.058823529411761</v>
      </c>
      <c r="AH179" s="29"/>
      <c r="AI179" s="192">
        <v>19</v>
      </c>
      <c r="AJ179" s="192">
        <v>21</v>
      </c>
      <c r="AK179" s="214">
        <v>90.476190476190482</v>
      </c>
      <c r="AL179" s="29"/>
      <c r="AM179" s="192">
        <v>27.11656484315554</v>
      </c>
      <c r="AN179" s="192">
        <v>43.773883246808232</v>
      </c>
      <c r="AO179" s="214">
        <v>61.946902654867252</v>
      </c>
      <c r="AP179" s="29"/>
      <c r="AQ179" s="192">
        <v>25</v>
      </c>
      <c r="AR179" s="192">
        <v>38</v>
      </c>
      <c r="AS179" s="214">
        <v>65.789473684210535</v>
      </c>
      <c r="AT179" s="29"/>
      <c r="AU179" s="192">
        <v>41</v>
      </c>
      <c r="AV179" s="192">
        <v>48</v>
      </c>
      <c r="AW179" s="214">
        <v>85.416666666666657</v>
      </c>
      <c r="AX179" s="29"/>
      <c r="AY179" s="13">
        <v>1.6443872463812423</v>
      </c>
      <c r="AZ179" s="13">
        <v>2.4665808695718634</v>
      </c>
      <c r="BA179" s="35">
        <v>66.666666666666671</v>
      </c>
      <c r="BB179" s="29"/>
      <c r="BC179" s="13">
        <v>3</v>
      </c>
      <c r="BD179" s="13">
        <v>11</v>
      </c>
      <c r="BE179" s="35">
        <v>27.27272727272727</v>
      </c>
      <c r="BF179" s="29"/>
      <c r="BG179" s="13">
        <v>4</v>
      </c>
      <c r="BH179" s="13">
        <v>4</v>
      </c>
      <c r="BI179" s="35">
        <v>100</v>
      </c>
      <c r="BJ179" s="29"/>
      <c r="BK179" s="13">
        <v>3.4864154798342839</v>
      </c>
      <c r="BL179" s="13">
        <v>7.3602104574279323</v>
      </c>
      <c r="BM179" s="35">
        <v>47.368421052631582</v>
      </c>
      <c r="BN179" s="29"/>
      <c r="BO179" s="13">
        <v>3</v>
      </c>
      <c r="BP179" s="13">
        <v>8</v>
      </c>
      <c r="BQ179" s="35">
        <v>37.5</v>
      </c>
      <c r="BR179" s="29"/>
      <c r="BS179" s="13">
        <v>8</v>
      </c>
      <c r="BT179" s="13">
        <v>12</v>
      </c>
      <c r="BU179" s="35">
        <v>66.666666666666657</v>
      </c>
    </row>
    <row r="180" spans="1:73" ht="12.75">
      <c r="A180" s="125" t="s">
        <v>606</v>
      </c>
      <c r="B180" s="39" t="s">
        <v>198</v>
      </c>
      <c r="C180" s="13">
        <v>22.021183761382865</v>
      </c>
      <c r="D180" s="13">
        <v>56.052144643403977</v>
      </c>
      <c r="E180" s="35">
        <v>39.286960207283059</v>
      </c>
      <c r="F180" s="29"/>
      <c r="G180" s="13">
        <v>40</v>
      </c>
      <c r="H180" s="13">
        <v>104</v>
      </c>
      <c r="I180" s="35">
        <v>38.461538461538467</v>
      </c>
      <c r="J180" s="29"/>
      <c r="K180" s="13">
        <v>30</v>
      </c>
      <c r="L180" s="13">
        <v>77</v>
      </c>
      <c r="M180" s="35">
        <v>38.961038961038966</v>
      </c>
      <c r="N180" s="29"/>
      <c r="O180" s="13">
        <v>3.0331102961636049</v>
      </c>
      <c r="P180" s="13">
        <v>4.052476695806468</v>
      </c>
      <c r="Q180" s="35">
        <v>74.845841786142515</v>
      </c>
      <c r="R180" s="29"/>
      <c r="S180" s="13">
        <v>0</v>
      </c>
      <c r="T180" s="13">
        <v>3</v>
      </c>
      <c r="U180" s="35">
        <v>0</v>
      </c>
      <c r="V180" s="29"/>
      <c r="W180" s="13">
        <v>4</v>
      </c>
      <c r="X180" s="13">
        <v>4</v>
      </c>
      <c r="Y180" s="35">
        <v>100</v>
      </c>
      <c r="Z180" s="29"/>
      <c r="AA180" s="192">
        <v>28.040738002659356</v>
      </c>
      <c r="AB180" s="192">
        <v>76.070069364574096</v>
      </c>
      <c r="AC180" s="214">
        <v>36.861722668177237</v>
      </c>
      <c r="AD180" s="29"/>
      <c r="AE180" s="192">
        <v>22</v>
      </c>
      <c r="AF180" s="192">
        <v>75</v>
      </c>
      <c r="AG180" s="214">
        <v>29.333333333333332</v>
      </c>
      <c r="AH180" s="29"/>
      <c r="AI180" s="192">
        <v>26</v>
      </c>
      <c r="AJ180" s="192">
        <v>90</v>
      </c>
      <c r="AK180" s="214">
        <v>28.888888888888886</v>
      </c>
      <c r="AL180" s="29"/>
      <c r="AM180" s="192">
        <v>4.3730579838723298E-2</v>
      </c>
      <c r="AN180" s="192">
        <v>7.059365031108189E-2</v>
      </c>
      <c r="AO180" s="214">
        <v>61.946902654867266</v>
      </c>
      <c r="AP180" s="29"/>
      <c r="AQ180" s="192">
        <v>0</v>
      </c>
      <c r="AR180" s="192">
        <v>0</v>
      </c>
      <c r="AS180" s="214">
        <v>0</v>
      </c>
      <c r="AT180" s="29"/>
      <c r="AU180" s="192">
        <v>3</v>
      </c>
      <c r="AV180" s="192">
        <v>6</v>
      </c>
      <c r="AW180" s="214">
        <v>50</v>
      </c>
      <c r="AX180" s="29"/>
      <c r="AY180" s="13">
        <v>6.5180804254969839E-3</v>
      </c>
      <c r="AZ180" s="13">
        <v>13.009777120638246</v>
      </c>
      <c r="BA180" s="35">
        <v>5.0101399624724804E-2</v>
      </c>
      <c r="BB180" s="29"/>
      <c r="BC180" s="13">
        <v>6</v>
      </c>
      <c r="BD180" s="13">
        <v>14</v>
      </c>
      <c r="BE180" s="35">
        <v>42.857142857142854</v>
      </c>
      <c r="BF180" s="29"/>
      <c r="BG180" s="13">
        <v>8</v>
      </c>
      <c r="BH180" s="13">
        <v>12</v>
      </c>
      <c r="BI180" s="35">
        <v>66.666666666666657</v>
      </c>
      <c r="BJ180" s="29"/>
      <c r="BK180" s="13">
        <v>5.6225031221215664E-3</v>
      </c>
      <c r="BL180" s="13">
        <v>1.1869728813367751E-2</v>
      </c>
      <c r="BM180" s="35">
        <v>47.368421052631582</v>
      </c>
      <c r="BN180" s="29"/>
      <c r="BO180" s="13">
        <v>0</v>
      </c>
      <c r="BP180" s="13">
        <v>0</v>
      </c>
      <c r="BQ180" s="35">
        <v>0</v>
      </c>
      <c r="BR180" s="29"/>
      <c r="BS180" s="13">
        <v>0</v>
      </c>
      <c r="BT180" s="13">
        <v>3</v>
      </c>
      <c r="BU180" s="35">
        <v>0</v>
      </c>
    </row>
    <row r="181" spans="1:73" ht="12.75">
      <c r="A181" s="125" t="s">
        <v>607</v>
      </c>
      <c r="B181" s="39" t="s">
        <v>199</v>
      </c>
      <c r="C181" s="13">
        <v>15</v>
      </c>
      <c r="D181" s="13">
        <v>72</v>
      </c>
      <c r="E181" s="35">
        <v>20.833333333333336</v>
      </c>
      <c r="F181" s="29"/>
      <c r="G181" s="13">
        <v>20</v>
      </c>
      <c r="H181" s="13">
        <v>77</v>
      </c>
      <c r="I181" s="35">
        <v>25.97402597402597</v>
      </c>
      <c r="J181" s="29"/>
      <c r="K181" s="13">
        <v>20</v>
      </c>
      <c r="L181" s="13">
        <v>63</v>
      </c>
      <c r="M181" s="35">
        <v>31.746031746031743</v>
      </c>
      <c r="N181" s="29"/>
      <c r="O181" s="13">
        <v>5</v>
      </c>
      <c r="P181" s="13">
        <v>3</v>
      </c>
      <c r="Q181" s="35">
        <v>166.66666666666669</v>
      </c>
      <c r="R181" s="29"/>
      <c r="S181" s="13">
        <v>3</v>
      </c>
      <c r="T181" s="13">
        <v>3</v>
      </c>
      <c r="U181" s="35">
        <v>100</v>
      </c>
      <c r="V181" s="29"/>
      <c r="W181" s="13">
        <v>11</v>
      </c>
      <c r="X181" s="13">
        <v>10</v>
      </c>
      <c r="Y181" s="35">
        <v>110.00000000000001</v>
      </c>
      <c r="Z181" s="29"/>
      <c r="AA181" s="192">
        <v>19</v>
      </c>
      <c r="AB181" s="192">
        <v>86</v>
      </c>
      <c r="AC181" s="214">
        <v>22.093023255813954</v>
      </c>
      <c r="AD181" s="29"/>
      <c r="AE181" s="192">
        <v>24</v>
      </c>
      <c r="AF181" s="192">
        <v>86</v>
      </c>
      <c r="AG181" s="214">
        <v>27.906976744186046</v>
      </c>
      <c r="AH181" s="29"/>
      <c r="AI181" s="192">
        <v>33</v>
      </c>
      <c r="AJ181" s="192">
        <v>68</v>
      </c>
      <c r="AK181" s="214">
        <v>48.529411764705884</v>
      </c>
      <c r="AL181" s="29"/>
      <c r="AM181" s="192">
        <v>0</v>
      </c>
      <c r="AN181" s="192">
        <v>3</v>
      </c>
      <c r="AO181" s="214">
        <v>0</v>
      </c>
      <c r="AP181" s="29"/>
      <c r="AQ181" s="192">
        <v>0</v>
      </c>
      <c r="AR181" s="192">
        <v>0</v>
      </c>
      <c r="AS181" s="214">
        <v>0</v>
      </c>
      <c r="AT181" s="29"/>
      <c r="AU181" s="192">
        <v>0</v>
      </c>
      <c r="AV181" s="192">
        <v>0</v>
      </c>
      <c r="AW181" s="214">
        <v>0</v>
      </c>
      <c r="AX181" s="29"/>
      <c r="AY181" s="13">
        <v>0</v>
      </c>
      <c r="AZ181" s="13">
        <v>16</v>
      </c>
      <c r="BA181" s="35">
        <v>0</v>
      </c>
      <c r="BB181" s="29"/>
      <c r="BC181" s="13">
        <v>7</v>
      </c>
      <c r="BD181" s="13">
        <v>9</v>
      </c>
      <c r="BE181" s="35">
        <v>77.777777777777786</v>
      </c>
      <c r="BF181" s="29"/>
      <c r="BG181" s="13">
        <v>9</v>
      </c>
      <c r="BH181" s="13">
        <v>15</v>
      </c>
      <c r="BI181" s="35">
        <v>60</v>
      </c>
      <c r="BJ181" s="29"/>
      <c r="BK181" s="13">
        <v>0</v>
      </c>
      <c r="BL181" s="13">
        <v>0</v>
      </c>
      <c r="BM181" s="35">
        <v>0</v>
      </c>
      <c r="BN181" s="29"/>
      <c r="BO181" s="13">
        <v>0</v>
      </c>
      <c r="BP181" s="13">
        <v>0</v>
      </c>
      <c r="BQ181" s="35">
        <v>0</v>
      </c>
      <c r="BR181" s="29"/>
      <c r="BS181" s="13">
        <v>0</v>
      </c>
      <c r="BT181" s="13">
        <v>0</v>
      </c>
      <c r="BU181" s="35">
        <v>0</v>
      </c>
    </row>
    <row r="182" spans="1:73" ht="12.75">
      <c r="A182" s="125" t="s">
        <v>608</v>
      </c>
      <c r="B182" s="39" t="s">
        <v>200</v>
      </c>
      <c r="C182" s="13">
        <v>3.194864187594264</v>
      </c>
      <c r="D182" s="13">
        <v>39.479665692539726</v>
      </c>
      <c r="E182" s="35">
        <v>8.0924296889321976</v>
      </c>
      <c r="F182" s="29"/>
      <c r="G182" s="13">
        <v>5</v>
      </c>
      <c r="H182" s="13">
        <v>52</v>
      </c>
      <c r="I182" s="35">
        <v>9.6153846153846168</v>
      </c>
      <c r="J182" s="29"/>
      <c r="K182" s="13">
        <v>13</v>
      </c>
      <c r="L182" s="13">
        <v>58</v>
      </c>
      <c r="M182" s="35">
        <v>22.413793103448278</v>
      </c>
      <c r="N182" s="29"/>
      <c r="O182" s="13">
        <v>6.8189641242482413</v>
      </c>
      <c r="P182" s="13">
        <v>7.2979808761670242</v>
      </c>
      <c r="Q182" s="35">
        <v>93.436311220229356</v>
      </c>
      <c r="R182" s="29"/>
      <c r="S182" s="13">
        <v>4</v>
      </c>
      <c r="T182" s="13">
        <v>7</v>
      </c>
      <c r="U182" s="35">
        <v>57.142857142857139</v>
      </c>
      <c r="V182" s="29"/>
      <c r="W182" s="13">
        <v>0</v>
      </c>
      <c r="X182" s="13">
        <v>4</v>
      </c>
      <c r="Y182" s="35">
        <v>0</v>
      </c>
      <c r="Z182" s="29"/>
      <c r="AA182" s="192">
        <v>4.3747388222966617</v>
      </c>
      <c r="AB182" s="192">
        <v>48.644550774350257</v>
      </c>
      <c r="AC182" s="214">
        <v>8.99327623065113</v>
      </c>
      <c r="AD182" s="29"/>
      <c r="AE182" s="192">
        <v>17</v>
      </c>
      <c r="AF182" s="192">
        <v>46</v>
      </c>
      <c r="AG182" s="214">
        <v>36.95652173913043</v>
      </c>
      <c r="AH182" s="29"/>
      <c r="AI182" s="192">
        <v>27</v>
      </c>
      <c r="AJ182" s="192">
        <v>59</v>
      </c>
      <c r="AK182" s="214">
        <v>45.762711864406782</v>
      </c>
      <c r="AL182" s="29"/>
      <c r="AM182" s="192">
        <v>1.0816507301391867</v>
      </c>
      <c r="AN182" s="192">
        <v>1.7460933215104011</v>
      </c>
      <c r="AO182" s="214">
        <v>61.946902654867266</v>
      </c>
      <c r="AP182" s="29"/>
      <c r="AQ182" s="192">
        <v>0</v>
      </c>
      <c r="AR182" s="192">
        <v>0</v>
      </c>
      <c r="AS182" s="214">
        <v>0</v>
      </c>
      <c r="AT182" s="29"/>
      <c r="AU182" s="192">
        <v>0</v>
      </c>
      <c r="AV182" s="192">
        <v>0</v>
      </c>
      <c r="AW182" s="214">
        <v>0</v>
      </c>
      <c r="AX182" s="29"/>
      <c r="AY182" s="13">
        <v>5.9958211567465905E-2</v>
      </c>
      <c r="AZ182" s="13">
        <v>9.0899373173511986</v>
      </c>
      <c r="BA182" s="35">
        <v>0.65961083640274965</v>
      </c>
      <c r="BB182" s="29"/>
      <c r="BC182" s="13">
        <v>0</v>
      </c>
      <c r="BD182" s="13">
        <v>6</v>
      </c>
      <c r="BE182" s="35">
        <v>0</v>
      </c>
      <c r="BF182" s="29"/>
      <c r="BG182" s="13">
        <v>0</v>
      </c>
      <c r="BH182" s="13">
        <v>12</v>
      </c>
      <c r="BI182" s="35">
        <v>0</v>
      </c>
      <c r="BJ182" s="29"/>
      <c r="BK182" s="13">
        <v>0.139069379589324</v>
      </c>
      <c r="BL182" s="13">
        <v>0.29359091246635066</v>
      </c>
      <c r="BM182" s="35">
        <v>47.368421052631582</v>
      </c>
      <c r="BN182" s="29"/>
      <c r="BO182" s="13">
        <v>0</v>
      </c>
      <c r="BP182" s="13">
        <v>0</v>
      </c>
      <c r="BQ182" s="35">
        <v>0</v>
      </c>
      <c r="BR182" s="29"/>
      <c r="BS182" s="13">
        <v>0</v>
      </c>
      <c r="BT182" s="13">
        <v>0</v>
      </c>
      <c r="BU182" s="35">
        <v>0</v>
      </c>
    </row>
    <row r="183" spans="1:73" ht="12.75">
      <c r="A183" s="125" t="s">
        <v>609</v>
      </c>
      <c r="B183" s="39" t="s">
        <v>201</v>
      </c>
      <c r="C183" s="13">
        <v>31.998491509410492</v>
      </c>
      <c r="D183" s="13">
        <v>110.98742980572209</v>
      </c>
      <c r="E183" s="35">
        <v>28.830734764668613</v>
      </c>
      <c r="F183" s="29"/>
      <c r="G183" s="13">
        <v>57</v>
      </c>
      <c r="H183" s="13">
        <v>132</v>
      </c>
      <c r="I183" s="35">
        <v>43.18181818181818</v>
      </c>
      <c r="J183" s="29"/>
      <c r="K183" s="13">
        <v>78</v>
      </c>
      <c r="L183" s="13">
        <v>166</v>
      </c>
      <c r="M183" s="35">
        <v>46.987951807228917</v>
      </c>
      <c r="N183" s="29"/>
      <c r="O183" s="13">
        <v>82</v>
      </c>
      <c r="P183" s="13">
        <v>127</v>
      </c>
      <c r="Q183" s="35">
        <v>64.566929133858267</v>
      </c>
      <c r="R183" s="29"/>
      <c r="S183" s="13">
        <v>84</v>
      </c>
      <c r="T183" s="13">
        <v>132</v>
      </c>
      <c r="U183" s="35">
        <v>63.636363636363633</v>
      </c>
      <c r="V183" s="29"/>
      <c r="W183" s="13">
        <v>107</v>
      </c>
      <c r="X183" s="13">
        <v>153</v>
      </c>
      <c r="Y183" s="35">
        <v>69.93464052287581</v>
      </c>
      <c r="Z183" s="29"/>
      <c r="AA183" s="192">
        <v>64.996580754663768</v>
      </c>
      <c r="AB183" s="192">
        <v>114.98917276352508</v>
      </c>
      <c r="AC183" s="214">
        <v>56.524087609821372</v>
      </c>
      <c r="AD183" s="29"/>
      <c r="AE183" s="192">
        <v>91</v>
      </c>
      <c r="AF183" s="192">
        <v>159</v>
      </c>
      <c r="AG183" s="214">
        <v>57.232704402515722</v>
      </c>
      <c r="AH183" s="29"/>
      <c r="AI183" s="192">
        <v>126</v>
      </c>
      <c r="AJ183" s="192">
        <v>187</v>
      </c>
      <c r="AK183" s="214">
        <v>67.379679144385022</v>
      </c>
      <c r="AL183" s="29"/>
      <c r="AM183" s="192">
        <v>77</v>
      </c>
      <c r="AN183" s="192">
        <v>113</v>
      </c>
      <c r="AO183" s="214">
        <v>68.141592920353972</v>
      </c>
      <c r="AP183" s="29"/>
      <c r="AQ183" s="192">
        <v>97</v>
      </c>
      <c r="AR183" s="192">
        <v>133</v>
      </c>
      <c r="AS183" s="214">
        <v>72.932330827067673</v>
      </c>
      <c r="AT183" s="29"/>
      <c r="AU183" s="192">
        <v>103</v>
      </c>
      <c r="AV183" s="192">
        <v>113</v>
      </c>
      <c r="AW183" s="214">
        <v>91.150442477876098</v>
      </c>
      <c r="AX183" s="29"/>
      <c r="AY183" s="13">
        <v>11.999396603764197</v>
      </c>
      <c r="AZ183" s="13">
        <v>30.997150815764705</v>
      </c>
      <c r="BA183" s="35">
        <v>38.711288902273807</v>
      </c>
      <c r="BB183" s="29"/>
      <c r="BC183" s="13">
        <v>27</v>
      </c>
      <c r="BD183" s="13">
        <v>37</v>
      </c>
      <c r="BE183" s="35">
        <v>72.972972972972968</v>
      </c>
      <c r="BF183" s="29"/>
      <c r="BG183" s="13">
        <v>18</v>
      </c>
      <c r="BH183" s="13">
        <v>38</v>
      </c>
      <c r="BI183" s="35">
        <v>47.368421052631575</v>
      </c>
      <c r="BJ183" s="29"/>
      <c r="BK183" s="13">
        <v>14</v>
      </c>
      <c r="BL183" s="13">
        <v>18</v>
      </c>
      <c r="BM183" s="35">
        <v>77.777777777777786</v>
      </c>
      <c r="BN183" s="29"/>
      <c r="BO183" s="13">
        <v>21</v>
      </c>
      <c r="BP183" s="13">
        <v>22</v>
      </c>
      <c r="BQ183" s="35">
        <v>95.454545454545453</v>
      </c>
      <c r="BR183" s="29"/>
      <c r="BS183" s="13">
        <v>16</v>
      </c>
      <c r="BT183" s="13">
        <v>22</v>
      </c>
      <c r="BU183" s="35">
        <v>72.727272727272734</v>
      </c>
    </row>
    <row r="184" spans="1:73" ht="12.75">
      <c r="A184" s="125" t="s">
        <v>610</v>
      </c>
      <c r="B184" s="39" t="s">
        <v>202</v>
      </c>
      <c r="C184" s="13">
        <v>59.16224046354418</v>
      </c>
      <c r="D184" s="13">
        <v>120.24770642201835</v>
      </c>
      <c r="E184" s="35">
        <v>49.200306786650764</v>
      </c>
      <c r="F184" s="29"/>
      <c r="G184" s="13">
        <v>106</v>
      </c>
      <c r="H184" s="13">
        <v>187</v>
      </c>
      <c r="I184" s="35">
        <v>56.684491978609628</v>
      </c>
      <c r="J184" s="29"/>
      <c r="K184" s="13">
        <v>144</v>
      </c>
      <c r="L184" s="13">
        <v>229</v>
      </c>
      <c r="M184" s="35">
        <v>62.882096069869</v>
      </c>
      <c r="N184" s="29"/>
      <c r="O184" s="13">
        <v>22.151743638077285</v>
      </c>
      <c r="P184" s="13">
        <v>19.566446748350614</v>
      </c>
      <c r="Q184" s="35">
        <v>113.21290944123312</v>
      </c>
      <c r="R184" s="29"/>
      <c r="S184" s="13">
        <v>11</v>
      </c>
      <c r="T184" s="13">
        <v>22</v>
      </c>
      <c r="U184" s="35">
        <v>50</v>
      </c>
      <c r="V184" s="29"/>
      <c r="W184" s="13">
        <v>8</v>
      </c>
      <c r="X184" s="13">
        <v>12</v>
      </c>
      <c r="Y184" s="35">
        <v>66.666666666666657</v>
      </c>
      <c r="Z184" s="29"/>
      <c r="AA184" s="192">
        <v>84.212940608401738</v>
      </c>
      <c r="AB184" s="192">
        <v>182.33317238049253</v>
      </c>
      <c r="AC184" s="214">
        <v>46.186297045644729</v>
      </c>
      <c r="AD184" s="29"/>
      <c r="AE184" s="192">
        <v>96</v>
      </c>
      <c r="AF184" s="192">
        <v>195</v>
      </c>
      <c r="AG184" s="214">
        <v>49.230769230769234</v>
      </c>
      <c r="AH184" s="29"/>
      <c r="AI184" s="192">
        <v>157</v>
      </c>
      <c r="AJ184" s="192">
        <v>233</v>
      </c>
      <c r="AK184" s="214">
        <v>67.381974248927037</v>
      </c>
      <c r="AL184" s="29"/>
      <c r="AM184" s="192">
        <v>1.409990574929312</v>
      </c>
      <c r="AN184" s="192">
        <v>5.8199811498586236</v>
      </c>
      <c r="AO184" s="214">
        <v>24.226720647773281</v>
      </c>
      <c r="AP184" s="29"/>
      <c r="AQ184" s="192">
        <v>4</v>
      </c>
      <c r="AR184" s="192">
        <v>4</v>
      </c>
      <c r="AS184" s="214">
        <v>100</v>
      </c>
      <c r="AT184" s="29"/>
      <c r="AU184" s="192">
        <v>3</v>
      </c>
      <c r="AV184" s="192">
        <v>3</v>
      </c>
      <c r="AW184" s="214">
        <v>100</v>
      </c>
      <c r="AX184" s="29"/>
      <c r="AY184" s="13">
        <v>19.062288749396426</v>
      </c>
      <c r="AZ184" s="13">
        <v>47.060840173829071</v>
      </c>
      <c r="BA184" s="35">
        <v>40.505627776694745</v>
      </c>
      <c r="BB184" s="29"/>
      <c r="BC184" s="13">
        <v>32</v>
      </c>
      <c r="BD184" s="13">
        <v>46</v>
      </c>
      <c r="BE184" s="35">
        <v>69.565217391304344</v>
      </c>
      <c r="BF184" s="29"/>
      <c r="BG184" s="13">
        <v>41</v>
      </c>
      <c r="BH184" s="13">
        <v>51</v>
      </c>
      <c r="BI184" s="35">
        <v>80.392156862745097</v>
      </c>
      <c r="BJ184" s="29"/>
      <c r="BK184" s="13">
        <v>0.58058435438265787</v>
      </c>
      <c r="BL184" s="13">
        <v>0.58058435438265787</v>
      </c>
      <c r="BM184" s="35">
        <v>100</v>
      </c>
      <c r="BN184" s="29"/>
      <c r="BO184" s="13">
        <v>0</v>
      </c>
      <c r="BP184" s="13">
        <v>0</v>
      </c>
      <c r="BQ184" s="35">
        <v>0</v>
      </c>
      <c r="BR184" s="29"/>
      <c r="BS184" s="13">
        <v>0</v>
      </c>
      <c r="BT184" s="13">
        <v>0</v>
      </c>
      <c r="BU184" s="35">
        <v>0</v>
      </c>
    </row>
    <row r="185" spans="1:73" ht="12.75">
      <c r="A185" s="125" t="s">
        <v>611</v>
      </c>
      <c r="B185" s="39" t="s">
        <v>203</v>
      </c>
      <c r="C185" s="13">
        <v>3</v>
      </c>
      <c r="D185" s="13">
        <v>37</v>
      </c>
      <c r="E185" s="35">
        <v>8.1081081081081088</v>
      </c>
      <c r="F185" s="29"/>
      <c r="G185" s="13">
        <v>7</v>
      </c>
      <c r="H185" s="13">
        <v>36</v>
      </c>
      <c r="I185" s="35">
        <v>19.444444444444446</v>
      </c>
      <c r="J185" s="29"/>
      <c r="K185" s="13">
        <v>18</v>
      </c>
      <c r="L185" s="13">
        <v>47</v>
      </c>
      <c r="M185" s="35">
        <v>38.297872340425535</v>
      </c>
      <c r="N185" s="29"/>
      <c r="O185" s="13">
        <v>4</v>
      </c>
      <c r="P185" s="13">
        <v>4</v>
      </c>
      <c r="Q185" s="35">
        <v>100</v>
      </c>
      <c r="R185" s="29"/>
      <c r="S185" s="13">
        <v>3</v>
      </c>
      <c r="T185" s="13">
        <v>3</v>
      </c>
      <c r="U185" s="35">
        <v>100</v>
      </c>
      <c r="V185" s="29"/>
      <c r="W185" s="13">
        <v>6</v>
      </c>
      <c r="X185" s="13">
        <v>13</v>
      </c>
      <c r="Y185" s="35">
        <v>46.153846153846153</v>
      </c>
      <c r="Z185" s="29"/>
      <c r="AA185" s="192">
        <v>3</v>
      </c>
      <c r="AB185" s="192">
        <v>27</v>
      </c>
      <c r="AC185" s="214">
        <v>11.111111111111111</v>
      </c>
      <c r="AD185" s="29"/>
      <c r="AE185" s="192">
        <v>13</v>
      </c>
      <c r="AF185" s="192">
        <v>42</v>
      </c>
      <c r="AG185" s="214">
        <v>30.952380952380953</v>
      </c>
      <c r="AH185" s="29"/>
      <c r="AI185" s="192">
        <v>25</v>
      </c>
      <c r="AJ185" s="192">
        <v>49</v>
      </c>
      <c r="AK185" s="214">
        <v>51.020408163265309</v>
      </c>
      <c r="AL185" s="29"/>
      <c r="AM185" s="192">
        <v>0</v>
      </c>
      <c r="AN185" s="192">
        <v>0</v>
      </c>
      <c r="AO185" s="214">
        <v>0</v>
      </c>
      <c r="AP185" s="29"/>
      <c r="AQ185" s="192">
        <v>0</v>
      </c>
      <c r="AR185" s="192">
        <v>0</v>
      </c>
      <c r="AS185" s="214">
        <v>0</v>
      </c>
      <c r="AT185" s="29"/>
      <c r="AU185" s="192">
        <v>3</v>
      </c>
      <c r="AV185" s="192">
        <v>3</v>
      </c>
      <c r="AW185" s="214">
        <v>100</v>
      </c>
      <c r="AX185" s="29"/>
      <c r="AY185" s="13">
        <v>0</v>
      </c>
      <c r="AZ185" s="13">
        <v>6</v>
      </c>
      <c r="BA185" s="35">
        <v>0</v>
      </c>
      <c r="BB185" s="29"/>
      <c r="BC185" s="13">
        <v>0</v>
      </c>
      <c r="BD185" s="13">
        <v>7</v>
      </c>
      <c r="BE185" s="35">
        <v>0</v>
      </c>
      <c r="BF185" s="29"/>
      <c r="BG185" s="13">
        <v>6</v>
      </c>
      <c r="BH185" s="13">
        <v>9</v>
      </c>
      <c r="BI185" s="35">
        <v>66.666666666666657</v>
      </c>
      <c r="BJ185" s="29"/>
      <c r="BK185" s="13">
        <v>0</v>
      </c>
      <c r="BL185" s="13">
        <v>0</v>
      </c>
      <c r="BM185" s="35">
        <v>0</v>
      </c>
      <c r="BN185" s="29"/>
      <c r="BO185" s="13">
        <v>0</v>
      </c>
      <c r="BP185" s="13">
        <v>0</v>
      </c>
      <c r="BQ185" s="35">
        <v>0</v>
      </c>
      <c r="BR185" s="29"/>
      <c r="BS185" s="13">
        <v>0</v>
      </c>
      <c r="BT185" s="13">
        <v>0</v>
      </c>
      <c r="BU185" s="35">
        <v>0</v>
      </c>
    </row>
    <row r="186" spans="1:73" ht="12.75">
      <c r="A186" s="125" t="s">
        <v>612</v>
      </c>
      <c r="B186" s="39" t="s">
        <v>204</v>
      </c>
      <c r="C186" s="13">
        <v>6</v>
      </c>
      <c r="D186" s="13">
        <v>19</v>
      </c>
      <c r="E186" s="35">
        <v>31.578947368421051</v>
      </c>
      <c r="F186" s="29"/>
      <c r="G186" s="13">
        <v>7</v>
      </c>
      <c r="H186" s="13">
        <v>23</v>
      </c>
      <c r="I186" s="35">
        <v>30.434782608695656</v>
      </c>
      <c r="J186" s="29"/>
      <c r="K186" s="13">
        <v>7</v>
      </c>
      <c r="L186" s="13">
        <v>25</v>
      </c>
      <c r="M186" s="35">
        <v>28.000000000000004</v>
      </c>
      <c r="N186" s="29"/>
      <c r="O186" s="13">
        <v>63</v>
      </c>
      <c r="P186" s="13">
        <v>108</v>
      </c>
      <c r="Q186" s="35">
        <v>58.333333333333336</v>
      </c>
      <c r="R186" s="29"/>
      <c r="S186" s="13">
        <v>58</v>
      </c>
      <c r="T186" s="13">
        <v>101</v>
      </c>
      <c r="U186" s="35">
        <v>57.42574257425742</v>
      </c>
      <c r="V186" s="29"/>
      <c r="W186" s="13">
        <v>69</v>
      </c>
      <c r="X186" s="13">
        <v>92</v>
      </c>
      <c r="Y186" s="35">
        <v>75</v>
      </c>
      <c r="Z186" s="29"/>
      <c r="AA186" s="192">
        <v>9</v>
      </c>
      <c r="AB186" s="192">
        <v>22</v>
      </c>
      <c r="AC186" s="214">
        <v>40.909090909090914</v>
      </c>
      <c r="AD186" s="29"/>
      <c r="AE186" s="192">
        <v>15</v>
      </c>
      <c r="AF186" s="192">
        <v>29</v>
      </c>
      <c r="AG186" s="214">
        <v>51.724137931034484</v>
      </c>
      <c r="AH186" s="29"/>
      <c r="AI186" s="192">
        <v>31</v>
      </c>
      <c r="AJ186" s="192">
        <v>27</v>
      </c>
      <c r="AK186" s="214">
        <v>114.81481481481481</v>
      </c>
      <c r="AL186" s="29"/>
      <c r="AM186" s="192">
        <v>65</v>
      </c>
      <c r="AN186" s="192">
        <v>80</v>
      </c>
      <c r="AO186" s="214">
        <v>81.25</v>
      </c>
      <c r="AP186" s="29"/>
      <c r="AQ186" s="192">
        <v>68</v>
      </c>
      <c r="AR186" s="192">
        <v>83</v>
      </c>
      <c r="AS186" s="214">
        <v>81.92771084337349</v>
      </c>
      <c r="AT186" s="29"/>
      <c r="AU186" s="192">
        <v>54</v>
      </c>
      <c r="AV186" s="192">
        <v>60</v>
      </c>
      <c r="AW186" s="214">
        <v>90</v>
      </c>
      <c r="AX186" s="29"/>
      <c r="AY186" s="13">
        <v>0</v>
      </c>
      <c r="AZ186" s="13">
        <v>0</v>
      </c>
      <c r="BA186" s="35">
        <v>0</v>
      </c>
      <c r="BB186" s="29"/>
      <c r="BC186" s="13">
        <v>0</v>
      </c>
      <c r="BD186" s="13">
        <v>3</v>
      </c>
      <c r="BE186" s="35">
        <v>0</v>
      </c>
      <c r="BF186" s="29"/>
      <c r="BG186" s="13">
        <v>4</v>
      </c>
      <c r="BH186" s="13">
        <v>4</v>
      </c>
      <c r="BI186" s="35">
        <v>100</v>
      </c>
      <c r="BJ186" s="29"/>
      <c r="BK186" s="13">
        <v>0</v>
      </c>
      <c r="BL186" s="13">
        <v>3</v>
      </c>
      <c r="BM186" s="35">
        <v>0</v>
      </c>
      <c r="BN186" s="29"/>
      <c r="BO186" s="13">
        <v>9</v>
      </c>
      <c r="BP186" s="13">
        <v>13</v>
      </c>
      <c r="BQ186" s="35">
        <v>69.230769230769226</v>
      </c>
      <c r="BR186" s="29"/>
      <c r="BS186" s="13">
        <v>3</v>
      </c>
      <c r="BT186" s="13">
        <v>8</v>
      </c>
      <c r="BU186" s="35">
        <v>37.5</v>
      </c>
    </row>
    <row r="187" spans="1:73" ht="12.75">
      <c r="A187" s="125" t="s">
        <v>613</v>
      </c>
      <c r="B187" s="39" t="s">
        <v>205</v>
      </c>
      <c r="C187" s="13">
        <v>36.333907385535142</v>
      </c>
      <c r="D187" s="13">
        <v>242.89870817596162</v>
      </c>
      <c r="E187" s="35">
        <v>14.958460528004947</v>
      </c>
      <c r="F187" s="29"/>
      <c r="G187" s="13">
        <v>35</v>
      </c>
      <c r="H187" s="13">
        <v>216</v>
      </c>
      <c r="I187" s="35">
        <v>16.203703703703702</v>
      </c>
      <c r="J187" s="29"/>
      <c r="K187" s="13">
        <v>57</v>
      </c>
      <c r="L187" s="13">
        <v>271</v>
      </c>
      <c r="M187" s="35">
        <v>21.033210332103323</v>
      </c>
      <c r="N187" s="29"/>
      <c r="O187" s="13">
        <v>81.871105671117746</v>
      </c>
      <c r="P187" s="13">
        <v>130.92746990544325</v>
      </c>
      <c r="Q187" s="35">
        <v>62.531648805438344</v>
      </c>
      <c r="R187" s="29"/>
      <c r="S187" s="13">
        <v>67</v>
      </c>
      <c r="T187" s="13">
        <v>106</v>
      </c>
      <c r="U187" s="35">
        <v>63.20754716981132</v>
      </c>
      <c r="V187" s="29"/>
      <c r="W187" s="13">
        <v>53</v>
      </c>
      <c r="X187" s="13">
        <v>74</v>
      </c>
      <c r="Y187" s="35">
        <v>71.621621621621628</v>
      </c>
      <c r="Z187" s="29"/>
      <c r="AA187" s="192">
        <v>65.579009615342855</v>
      </c>
      <c r="AB187" s="192">
        <v>232.09052731233285</v>
      </c>
      <c r="AC187" s="214">
        <v>28.255788969401042</v>
      </c>
      <c r="AD187" s="29"/>
      <c r="AE187" s="192">
        <v>68</v>
      </c>
      <c r="AF187" s="192">
        <v>236</v>
      </c>
      <c r="AG187" s="214">
        <v>28.8135593220339</v>
      </c>
      <c r="AH187" s="29"/>
      <c r="AI187" s="192">
        <v>124</v>
      </c>
      <c r="AJ187" s="192">
        <v>302</v>
      </c>
      <c r="AK187" s="214">
        <v>41.059602649006621</v>
      </c>
      <c r="AL187" s="29"/>
      <c r="AM187" s="192">
        <v>48.552369214797288</v>
      </c>
      <c r="AN187" s="192">
        <v>81.07921965878397</v>
      </c>
      <c r="AO187" s="214">
        <v>59.882630122892678</v>
      </c>
      <c r="AP187" s="29"/>
      <c r="AQ187" s="192">
        <v>45</v>
      </c>
      <c r="AR187" s="192">
        <v>61</v>
      </c>
      <c r="AS187" s="214">
        <v>73.770491803278688</v>
      </c>
      <c r="AT187" s="29"/>
      <c r="AU187" s="192">
        <v>36</v>
      </c>
      <c r="AV187" s="192">
        <v>37</v>
      </c>
      <c r="AW187" s="214">
        <v>97.297297297297305</v>
      </c>
      <c r="AX187" s="29"/>
      <c r="AY187" s="13">
        <v>8.1243272180184043</v>
      </c>
      <c r="AZ187" s="13">
        <v>54.262863260953196</v>
      </c>
      <c r="BA187" s="35">
        <v>14.972168311406739</v>
      </c>
      <c r="BB187" s="29"/>
      <c r="BC187" s="13">
        <v>3</v>
      </c>
      <c r="BD187" s="13">
        <v>35</v>
      </c>
      <c r="BE187" s="35">
        <v>8.5714285714285712</v>
      </c>
      <c r="BF187" s="29"/>
      <c r="BG187" s="13">
        <v>11</v>
      </c>
      <c r="BH187" s="13">
        <v>50</v>
      </c>
      <c r="BI187" s="35">
        <v>22</v>
      </c>
      <c r="BJ187" s="29"/>
      <c r="BK187" s="13">
        <v>0.59634562795439305</v>
      </c>
      <c r="BL187" s="13">
        <v>10.796841140801128</v>
      </c>
      <c r="BM187" s="35">
        <v>5.5233342806240833</v>
      </c>
      <c r="BN187" s="29"/>
      <c r="BO187" s="13">
        <v>5</v>
      </c>
      <c r="BP187" s="13">
        <v>3</v>
      </c>
      <c r="BQ187" s="35">
        <v>166.66666666666669</v>
      </c>
      <c r="BR187" s="29"/>
      <c r="BS187" s="13">
        <v>0</v>
      </c>
      <c r="BT187" s="13">
        <v>8</v>
      </c>
      <c r="BU187" s="35">
        <v>0</v>
      </c>
    </row>
    <row r="188" spans="1:73" ht="12.75">
      <c r="A188" s="125" t="s">
        <v>614</v>
      </c>
      <c r="B188" s="39" t="s">
        <v>206</v>
      </c>
      <c r="C188" s="13">
        <v>18</v>
      </c>
      <c r="D188" s="13">
        <v>58</v>
      </c>
      <c r="E188" s="35">
        <v>31.03448275862069</v>
      </c>
      <c r="F188" s="29"/>
      <c r="G188" s="13">
        <v>27</v>
      </c>
      <c r="H188" s="13">
        <v>59</v>
      </c>
      <c r="I188" s="35">
        <v>45.762711864406782</v>
      </c>
      <c r="J188" s="29"/>
      <c r="K188" s="13">
        <v>33</v>
      </c>
      <c r="L188" s="13">
        <v>56</v>
      </c>
      <c r="M188" s="35">
        <v>58.928571428571431</v>
      </c>
      <c r="N188" s="29"/>
      <c r="O188" s="13">
        <v>171</v>
      </c>
      <c r="P188" s="13">
        <v>279</v>
      </c>
      <c r="Q188" s="35">
        <v>61.29032258064516</v>
      </c>
      <c r="R188" s="29"/>
      <c r="S188" s="13">
        <v>187</v>
      </c>
      <c r="T188" s="13">
        <v>286</v>
      </c>
      <c r="U188" s="35">
        <v>65.384615384615387</v>
      </c>
      <c r="V188" s="29"/>
      <c r="W188" s="13">
        <v>124</v>
      </c>
      <c r="X188" s="13">
        <v>163</v>
      </c>
      <c r="Y188" s="35">
        <v>76.073619631901849</v>
      </c>
      <c r="Z188" s="29"/>
      <c r="AA188" s="192">
        <v>30</v>
      </c>
      <c r="AB188" s="192">
        <v>60</v>
      </c>
      <c r="AC188" s="214">
        <v>50</v>
      </c>
      <c r="AD188" s="29"/>
      <c r="AE188" s="192">
        <v>35</v>
      </c>
      <c r="AF188" s="192">
        <v>80</v>
      </c>
      <c r="AG188" s="214">
        <v>43.75</v>
      </c>
      <c r="AH188" s="29"/>
      <c r="AI188" s="192">
        <v>43</v>
      </c>
      <c r="AJ188" s="192">
        <v>62</v>
      </c>
      <c r="AK188" s="214">
        <v>69.354838709677423</v>
      </c>
      <c r="AL188" s="29"/>
      <c r="AM188" s="192">
        <v>118</v>
      </c>
      <c r="AN188" s="192">
        <v>169</v>
      </c>
      <c r="AO188" s="214">
        <v>69.822485207100598</v>
      </c>
      <c r="AP188" s="29"/>
      <c r="AQ188" s="192">
        <v>113</v>
      </c>
      <c r="AR188" s="192">
        <v>142</v>
      </c>
      <c r="AS188" s="214">
        <v>79.577464788732399</v>
      </c>
      <c r="AT188" s="29"/>
      <c r="AU188" s="192">
        <v>75</v>
      </c>
      <c r="AV188" s="192">
        <v>83</v>
      </c>
      <c r="AW188" s="214">
        <v>90.361445783132538</v>
      </c>
      <c r="AX188" s="29"/>
      <c r="AY188" s="13">
        <v>4</v>
      </c>
      <c r="AZ188" s="13">
        <v>10</v>
      </c>
      <c r="BA188" s="35">
        <v>40</v>
      </c>
      <c r="BB188" s="29"/>
      <c r="BC188" s="13">
        <v>9</v>
      </c>
      <c r="BD188" s="13">
        <v>18</v>
      </c>
      <c r="BE188" s="35">
        <v>50</v>
      </c>
      <c r="BF188" s="29"/>
      <c r="BG188" s="13">
        <v>10</v>
      </c>
      <c r="BH188" s="13">
        <v>16</v>
      </c>
      <c r="BI188" s="35">
        <v>62.5</v>
      </c>
      <c r="BJ188" s="29"/>
      <c r="BK188" s="13">
        <v>16</v>
      </c>
      <c r="BL188" s="13">
        <v>25</v>
      </c>
      <c r="BM188" s="35">
        <v>64</v>
      </c>
      <c r="BN188" s="29"/>
      <c r="BO188" s="13">
        <v>15</v>
      </c>
      <c r="BP188" s="13">
        <v>25</v>
      </c>
      <c r="BQ188" s="35">
        <v>60</v>
      </c>
      <c r="BR188" s="29"/>
      <c r="BS188" s="13">
        <v>16</v>
      </c>
      <c r="BT188" s="13">
        <v>19</v>
      </c>
      <c r="BU188" s="35">
        <v>84.210526315789465</v>
      </c>
    </row>
    <row r="189" spans="1:73" ht="12.75">
      <c r="A189" s="125" t="s">
        <v>615</v>
      </c>
      <c r="B189" s="39" t="s">
        <v>207</v>
      </c>
      <c r="C189" s="13">
        <v>93.666092614464858</v>
      </c>
      <c r="D189" s="13">
        <v>252.10129182403838</v>
      </c>
      <c r="E189" s="35">
        <v>37.154150197628461</v>
      </c>
      <c r="F189" s="29"/>
      <c r="G189" s="13">
        <v>98</v>
      </c>
      <c r="H189" s="13">
        <v>230</v>
      </c>
      <c r="I189" s="35">
        <v>42.608695652173914</v>
      </c>
      <c r="J189" s="29"/>
      <c r="K189" s="13">
        <v>146</v>
      </c>
      <c r="L189" s="13">
        <v>271</v>
      </c>
      <c r="M189" s="35">
        <v>53.874538745387454</v>
      </c>
      <c r="N189" s="29"/>
      <c r="O189" s="13">
        <v>749.12889432888232</v>
      </c>
      <c r="P189" s="13">
        <v>1147.0725300945569</v>
      </c>
      <c r="Q189" s="35">
        <v>65.307892454466611</v>
      </c>
      <c r="R189" s="29"/>
      <c r="S189" s="13">
        <v>850</v>
      </c>
      <c r="T189" s="13">
        <v>1246</v>
      </c>
      <c r="U189" s="35">
        <v>68.218298555377217</v>
      </c>
      <c r="V189" s="29"/>
      <c r="W189" s="13">
        <v>723</v>
      </c>
      <c r="X189" s="13">
        <v>975</v>
      </c>
      <c r="Y189" s="35">
        <v>74.15384615384616</v>
      </c>
      <c r="Z189" s="29"/>
      <c r="AA189" s="192">
        <v>162.42099038465716</v>
      </c>
      <c r="AB189" s="192">
        <v>305.90947268766712</v>
      </c>
      <c r="AC189" s="214">
        <v>53.094462540716627</v>
      </c>
      <c r="AD189" s="29"/>
      <c r="AE189" s="192">
        <v>159</v>
      </c>
      <c r="AF189" s="192">
        <v>299</v>
      </c>
      <c r="AG189" s="214">
        <v>53.177257525083611</v>
      </c>
      <c r="AH189" s="29"/>
      <c r="AI189" s="192">
        <v>219</v>
      </c>
      <c r="AJ189" s="192">
        <v>290</v>
      </c>
      <c r="AK189" s="214">
        <v>75.517241379310335</v>
      </c>
      <c r="AL189" s="29"/>
      <c r="AM189" s="192">
        <v>687.4476307852027</v>
      </c>
      <c r="AN189" s="192">
        <v>982.92078034121607</v>
      </c>
      <c r="AO189" s="214">
        <v>69.939271255060717</v>
      </c>
      <c r="AP189" s="29"/>
      <c r="AQ189" s="192">
        <v>714</v>
      </c>
      <c r="AR189" s="192">
        <v>889</v>
      </c>
      <c r="AS189" s="214">
        <v>80.314960629921259</v>
      </c>
      <c r="AT189" s="29"/>
      <c r="AU189" s="192">
        <v>648</v>
      </c>
      <c r="AV189" s="192">
        <v>701</v>
      </c>
      <c r="AW189" s="214">
        <v>92.43937232524965</v>
      </c>
      <c r="AX189" s="29"/>
      <c r="AY189" s="13">
        <v>34.875672781981599</v>
      </c>
      <c r="AZ189" s="13">
        <v>73.737136739046804</v>
      </c>
      <c r="BA189" s="35">
        <v>47.297297297297305</v>
      </c>
      <c r="BB189" s="29"/>
      <c r="BC189" s="13">
        <v>40</v>
      </c>
      <c r="BD189" s="13">
        <v>63</v>
      </c>
      <c r="BE189" s="35">
        <v>63.492063492063487</v>
      </c>
      <c r="BF189" s="29"/>
      <c r="BG189" s="13">
        <v>41</v>
      </c>
      <c r="BH189" s="13">
        <v>61</v>
      </c>
      <c r="BI189" s="35">
        <v>67.213114754098356</v>
      </c>
      <c r="BJ189" s="29"/>
      <c r="BK189" s="13">
        <v>115.40365437204561</v>
      </c>
      <c r="BL189" s="13">
        <v>154.20315885919888</v>
      </c>
      <c r="BM189" s="35">
        <v>74.838709677419359</v>
      </c>
      <c r="BN189" s="29"/>
      <c r="BO189" s="13">
        <v>136</v>
      </c>
      <c r="BP189" s="13">
        <v>176</v>
      </c>
      <c r="BQ189" s="35">
        <v>77.272727272727266</v>
      </c>
      <c r="BR189" s="29"/>
      <c r="BS189" s="13">
        <v>120</v>
      </c>
      <c r="BT189" s="13">
        <v>139</v>
      </c>
      <c r="BU189" s="35">
        <v>86.330935251798564</v>
      </c>
    </row>
    <row r="190" spans="1:73" ht="12.75">
      <c r="A190" s="125" t="s">
        <v>616</v>
      </c>
      <c r="B190" s="39" t="s">
        <v>208</v>
      </c>
      <c r="C190" s="13">
        <v>14.000958332230161</v>
      </c>
      <c r="D190" s="13">
        <v>24.613985213808245</v>
      </c>
      <c r="E190" s="35">
        <v>56.882127012799764</v>
      </c>
      <c r="F190" s="29"/>
      <c r="G190" s="13">
        <v>26</v>
      </c>
      <c r="H190" s="13">
        <v>46</v>
      </c>
      <c r="I190" s="35">
        <v>56.521739130434781</v>
      </c>
      <c r="J190" s="29"/>
      <c r="K190" s="13">
        <v>21</v>
      </c>
      <c r="L190" s="13">
        <v>39</v>
      </c>
      <c r="M190" s="35">
        <v>53.846153846153847</v>
      </c>
      <c r="N190" s="29"/>
      <c r="O190" s="13">
        <v>529.62140197878091</v>
      </c>
      <c r="P190" s="13">
        <v>825.19450420695773</v>
      </c>
      <c r="Q190" s="35">
        <v>64.181401994159742</v>
      </c>
      <c r="R190" s="29"/>
      <c r="S190" s="13">
        <v>460</v>
      </c>
      <c r="T190" s="13">
        <v>721</v>
      </c>
      <c r="U190" s="35">
        <v>63.800277392510409</v>
      </c>
      <c r="V190" s="29"/>
      <c r="W190" s="13">
        <v>456</v>
      </c>
      <c r="X190" s="13">
        <v>683</v>
      </c>
      <c r="Y190" s="35">
        <v>66.764275256222547</v>
      </c>
      <c r="Z190" s="29"/>
      <c r="AA190" s="192">
        <v>31.003194440767199</v>
      </c>
      <c r="AB190" s="192">
        <v>32.003833328920642</v>
      </c>
      <c r="AC190" s="214">
        <v>96.873378017347676</v>
      </c>
      <c r="AD190" s="29"/>
      <c r="AE190" s="192">
        <v>19</v>
      </c>
      <c r="AF190" s="192">
        <v>43</v>
      </c>
      <c r="AG190" s="214">
        <v>44.186046511627907</v>
      </c>
      <c r="AH190" s="29"/>
      <c r="AI190" s="192">
        <v>32</v>
      </c>
      <c r="AJ190" s="192">
        <v>42</v>
      </c>
      <c r="AK190" s="214">
        <v>76.19047619047619</v>
      </c>
      <c r="AL190" s="29"/>
      <c r="AM190" s="192">
        <v>633.69331717163448</v>
      </c>
      <c r="AN190" s="192">
        <v>814.37365809919118</v>
      </c>
      <c r="AO190" s="214">
        <v>77.813582361040744</v>
      </c>
      <c r="AP190" s="29"/>
      <c r="AQ190" s="192">
        <v>600</v>
      </c>
      <c r="AR190" s="192">
        <v>737</v>
      </c>
      <c r="AS190" s="214">
        <v>81.411126187245586</v>
      </c>
      <c r="AT190" s="29"/>
      <c r="AU190" s="192">
        <v>615</v>
      </c>
      <c r="AV190" s="192">
        <v>671</v>
      </c>
      <c r="AW190" s="214">
        <v>91.65424739195231</v>
      </c>
      <c r="AX190" s="29"/>
      <c r="AY190" s="13">
        <v>3.0015972203836006</v>
      </c>
      <c r="AZ190" s="13">
        <v>3.0012777763068801</v>
      </c>
      <c r="BA190" s="35">
        <v>100.01064360250965</v>
      </c>
      <c r="BB190" s="29"/>
      <c r="BC190" s="13">
        <v>4</v>
      </c>
      <c r="BD190" s="13">
        <v>4</v>
      </c>
      <c r="BE190" s="35">
        <v>100</v>
      </c>
      <c r="BF190" s="29"/>
      <c r="BG190" s="13">
        <v>12</v>
      </c>
      <c r="BH190" s="13">
        <v>12</v>
      </c>
      <c r="BI190" s="35">
        <v>100</v>
      </c>
      <c r="BJ190" s="29"/>
      <c r="BK190" s="13">
        <v>122.89790386486072</v>
      </c>
      <c r="BL190" s="13">
        <v>194.39189131024713</v>
      </c>
      <c r="BM190" s="35">
        <v>63.221723414747345</v>
      </c>
      <c r="BN190" s="29"/>
      <c r="BO190" s="13">
        <v>86</v>
      </c>
      <c r="BP190" s="13">
        <v>138</v>
      </c>
      <c r="BQ190" s="35">
        <v>62.318840579710141</v>
      </c>
      <c r="BR190" s="29"/>
      <c r="BS190" s="13">
        <v>121</v>
      </c>
      <c r="BT190" s="13">
        <v>140</v>
      </c>
      <c r="BU190" s="35">
        <v>86.428571428571431</v>
      </c>
    </row>
    <row r="191" spans="1:73" ht="12.75">
      <c r="A191" s="125" t="s">
        <v>617</v>
      </c>
      <c r="B191" s="39" t="s">
        <v>209</v>
      </c>
      <c r="C191" s="13">
        <v>22</v>
      </c>
      <c r="D191" s="13">
        <v>36</v>
      </c>
      <c r="E191" s="35">
        <v>61.111111111111114</v>
      </c>
      <c r="F191" s="29"/>
      <c r="G191" s="13">
        <v>29</v>
      </c>
      <c r="H191" s="13">
        <v>48</v>
      </c>
      <c r="I191" s="35">
        <v>60.416666666666664</v>
      </c>
      <c r="J191" s="29"/>
      <c r="K191" s="13">
        <v>24</v>
      </c>
      <c r="L191" s="13">
        <v>42</v>
      </c>
      <c r="M191" s="35">
        <v>57.142857142857139</v>
      </c>
      <c r="N191" s="29"/>
      <c r="O191" s="13">
        <v>366</v>
      </c>
      <c r="P191" s="13">
        <v>552</v>
      </c>
      <c r="Q191" s="35">
        <v>66.304347826086953</v>
      </c>
      <c r="R191" s="29"/>
      <c r="S191" s="13">
        <v>322</v>
      </c>
      <c r="T191" s="13">
        <v>469</v>
      </c>
      <c r="U191" s="35">
        <v>68.656716417910445</v>
      </c>
      <c r="V191" s="29"/>
      <c r="W191" s="13">
        <v>285</v>
      </c>
      <c r="X191" s="13">
        <v>371</v>
      </c>
      <c r="Y191" s="35">
        <v>76.819407008086245</v>
      </c>
      <c r="Z191" s="29"/>
      <c r="AA191" s="192">
        <v>15</v>
      </c>
      <c r="AB191" s="192">
        <v>25</v>
      </c>
      <c r="AC191" s="214">
        <v>60</v>
      </c>
      <c r="AD191" s="29"/>
      <c r="AE191" s="192">
        <v>30</v>
      </c>
      <c r="AF191" s="192">
        <v>49</v>
      </c>
      <c r="AG191" s="214">
        <v>61.224489795918366</v>
      </c>
      <c r="AH191" s="29"/>
      <c r="AI191" s="192">
        <v>35</v>
      </c>
      <c r="AJ191" s="192">
        <v>41</v>
      </c>
      <c r="AK191" s="214">
        <v>85.365853658536579</v>
      </c>
      <c r="AL191" s="29"/>
      <c r="AM191" s="192">
        <v>385</v>
      </c>
      <c r="AN191" s="192">
        <v>493</v>
      </c>
      <c r="AO191" s="214">
        <v>78.093306288032451</v>
      </c>
      <c r="AP191" s="29"/>
      <c r="AQ191" s="192">
        <v>355</v>
      </c>
      <c r="AR191" s="192">
        <v>432</v>
      </c>
      <c r="AS191" s="214">
        <v>82.175925925925924</v>
      </c>
      <c r="AT191" s="29"/>
      <c r="AU191" s="192">
        <v>345</v>
      </c>
      <c r="AV191" s="192">
        <v>370</v>
      </c>
      <c r="AW191" s="214">
        <v>93.243243243243242</v>
      </c>
      <c r="AX191" s="29"/>
      <c r="AY191" s="13">
        <v>0</v>
      </c>
      <c r="AZ191" s="13">
        <v>5</v>
      </c>
      <c r="BA191" s="35">
        <v>0</v>
      </c>
      <c r="BB191" s="29"/>
      <c r="BC191" s="13">
        <v>7</v>
      </c>
      <c r="BD191" s="13">
        <v>12</v>
      </c>
      <c r="BE191" s="35">
        <v>58.333333333333336</v>
      </c>
      <c r="BF191" s="29"/>
      <c r="BG191" s="13">
        <v>10</v>
      </c>
      <c r="BH191" s="13">
        <v>10</v>
      </c>
      <c r="BI191" s="35">
        <v>100</v>
      </c>
      <c r="BJ191" s="29"/>
      <c r="BK191" s="13">
        <v>37</v>
      </c>
      <c r="BL191" s="13">
        <v>83</v>
      </c>
      <c r="BM191" s="35">
        <v>44.578313253012048</v>
      </c>
      <c r="BN191" s="29"/>
      <c r="BO191" s="13">
        <v>69</v>
      </c>
      <c r="BP191" s="13">
        <v>100</v>
      </c>
      <c r="BQ191" s="35">
        <v>69</v>
      </c>
      <c r="BR191" s="29"/>
      <c r="BS191" s="13">
        <v>53</v>
      </c>
      <c r="BT191" s="13">
        <v>85</v>
      </c>
      <c r="BU191" s="35">
        <v>62.352941176470587</v>
      </c>
    </row>
    <row r="192" spans="1:73" ht="12.75">
      <c r="A192" s="125" t="s">
        <v>618</v>
      </c>
      <c r="B192" s="39" t="s">
        <v>210</v>
      </c>
      <c r="C192" s="13">
        <v>50</v>
      </c>
      <c r="D192" s="13">
        <v>141</v>
      </c>
      <c r="E192" s="35">
        <v>35.460992907801419</v>
      </c>
      <c r="F192" s="29"/>
      <c r="G192" s="13">
        <v>96</v>
      </c>
      <c r="H192" s="13">
        <v>189</v>
      </c>
      <c r="I192" s="35">
        <v>50.793650793650791</v>
      </c>
      <c r="J192" s="29"/>
      <c r="K192" s="13">
        <v>151</v>
      </c>
      <c r="L192" s="13">
        <v>279</v>
      </c>
      <c r="M192" s="35">
        <v>54.121863799283155</v>
      </c>
      <c r="N192" s="29"/>
      <c r="O192" s="13">
        <v>2262</v>
      </c>
      <c r="P192" s="13">
        <v>3646</v>
      </c>
      <c r="Q192" s="35">
        <v>62.040592430060336</v>
      </c>
      <c r="R192" s="29"/>
      <c r="S192" s="13">
        <v>2355</v>
      </c>
      <c r="T192" s="13">
        <v>3851</v>
      </c>
      <c r="U192" s="35">
        <v>61.152947286419113</v>
      </c>
      <c r="V192" s="29"/>
      <c r="W192" s="13">
        <v>2803</v>
      </c>
      <c r="X192" s="13">
        <v>4045</v>
      </c>
      <c r="Y192" s="35">
        <v>69.295426452410382</v>
      </c>
      <c r="Z192" s="29"/>
      <c r="AA192" s="192">
        <v>104</v>
      </c>
      <c r="AB192" s="192">
        <v>209</v>
      </c>
      <c r="AC192" s="214">
        <v>49.760765550239235</v>
      </c>
      <c r="AD192" s="29"/>
      <c r="AE192" s="192">
        <v>201</v>
      </c>
      <c r="AF192" s="192">
        <v>354</v>
      </c>
      <c r="AG192" s="214">
        <v>56.779661016949156</v>
      </c>
      <c r="AH192" s="29"/>
      <c r="AI192" s="192">
        <v>342</v>
      </c>
      <c r="AJ192" s="192">
        <v>448</v>
      </c>
      <c r="AK192" s="214">
        <v>76.339285714285708</v>
      </c>
      <c r="AL192" s="29"/>
      <c r="AM192" s="192">
        <v>3704</v>
      </c>
      <c r="AN192" s="192">
        <v>5166</v>
      </c>
      <c r="AO192" s="214">
        <v>71.699574138598535</v>
      </c>
      <c r="AP192" s="29"/>
      <c r="AQ192" s="192">
        <v>3864</v>
      </c>
      <c r="AR192" s="192">
        <v>5291</v>
      </c>
      <c r="AS192" s="214">
        <v>73.02967302967302</v>
      </c>
      <c r="AT192" s="29"/>
      <c r="AU192" s="192">
        <v>4225</v>
      </c>
      <c r="AV192" s="192">
        <v>4798</v>
      </c>
      <c r="AW192" s="214">
        <v>88.057523968320126</v>
      </c>
      <c r="AX192" s="29"/>
      <c r="AY192" s="13">
        <v>21</v>
      </c>
      <c r="AZ192" s="13">
        <v>47</v>
      </c>
      <c r="BA192" s="35">
        <v>44.680851063829785</v>
      </c>
      <c r="BB192" s="29"/>
      <c r="BC192" s="13">
        <v>61</v>
      </c>
      <c r="BD192" s="13">
        <v>89</v>
      </c>
      <c r="BE192" s="35">
        <v>68.539325842696627</v>
      </c>
      <c r="BF192" s="29"/>
      <c r="BG192" s="13">
        <v>88</v>
      </c>
      <c r="BH192" s="13">
        <v>115</v>
      </c>
      <c r="BI192" s="35">
        <v>76.521739130434781</v>
      </c>
      <c r="BJ192" s="29"/>
      <c r="BK192" s="13">
        <v>881</v>
      </c>
      <c r="BL192" s="13">
        <v>1179</v>
      </c>
      <c r="BM192" s="35">
        <v>74.724342663273958</v>
      </c>
      <c r="BN192" s="29"/>
      <c r="BO192" s="13">
        <v>924</v>
      </c>
      <c r="BP192" s="13">
        <v>1181</v>
      </c>
      <c r="BQ192" s="35">
        <v>78.238780694326834</v>
      </c>
      <c r="BR192" s="29"/>
      <c r="BS192" s="13">
        <v>858</v>
      </c>
      <c r="BT192" s="13">
        <v>1034</v>
      </c>
      <c r="BU192" s="35">
        <v>82.978723404255319</v>
      </c>
    </row>
    <row r="193" spans="1:73" ht="12.75">
      <c r="A193" s="125" t="s">
        <v>619</v>
      </c>
      <c r="B193" s="39" t="s">
        <v>211</v>
      </c>
      <c r="C193" s="13">
        <v>55</v>
      </c>
      <c r="D193" s="13">
        <v>147</v>
      </c>
      <c r="E193" s="35">
        <v>37.414965986394563</v>
      </c>
      <c r="F193" s="29"/>
      <c r="G193" s="13">
        <v>54</v>
      </c>
      <c r="H193" s="13">
        <v>145</v>
      </c>
      <c r="I193" s="35">
        <v>37.241379310344833</v>
      </c>
      <c r="J193" s="29"/>
      <c r="K193" s="13">
        <v>81</v>
      </c>
      <c r="L193" s="13">
        <v>192</v>
      </c>
      <c r="M193" s="35">
        <v>42.1875</v>
      </c>
      <c r="N193" s="29"/>
      <c r="O193" s="13">
        <v>1131</v>
      </c>
      <c r="P193" s="13">
        <v>1783</v>
      </c>
      <c r="Q193" s="35">
        <v>63.432417274256871</v>
      </c>
      <c r="R193" s="29"/>
      <c r="S193" s="13">
        <v>1103</v>
      </c>
      <c r="T193" s="13">
        <v>1681</v>
      </c>
      <c r="U193" s="35">
        <v>65.615704937537174</v>
      </c>
      <c r="V193" s="29"/>
      <c r="W193" s="13">
        <v>1029</v>
      </c>
      <c r="X193" s="13">
        <v>1410</v>
      </c>
      <c r="Y193" s="35">
        <v>72.978723404255319</v>
      </c>
      <c r="Z193" s="29"/>
      <c r="AA193" s="192">
        <v>65</v>
      </c>
      <c r="AB193" s="192">
        <v>137</v>
      </c>
      <c r="AC193" s="214">
        <v>47.445255474452551</v>
      </c>
      <c r="AD193" s="29"/>
      <c r="AE193" s="192">
        <v>90</v>
      </c>
      <c r="AF193" s="192">
        <v>218</v>
      </c>
      <c r="AG193" s="214">
        <v>41.284403669724774</v>
      </c>
      <c r="AH193" s="29"/>
      <c r="AI193" s="192">
        <v>137</v>
      </c>
      <c r="AJ193" s="192">
        <v>187</v>
      </c>
      <c r="AK193" s="214">
        <v>73.262032085561501</v>
      </c>
      <c r="AL193" s="29"/>
      <c r="AM193" s="192">
        <v>1269</v>
      </c>
      <c r="AN193" s="192">
        <v>1594</v>
      </c>
      <c r="AO193" s="214">
        <v>79.611041405269773</v>
      </c>
      <c r="AP193" s="29"/>
      <c r="AQ193" s="192">
        <v>1360</v>
      </c>
      <c r="AR193" s="192">
        <v>1609</v>
      </c>
      <c r="AS193" s="214">
        <v>84.524549409571165</v>
      </c>
      <c r="AT193" s="29"/>
      <c r="AU193" s="192">
        <v>1166</v>
      </c>
      <c r="AV193" s="192">
        <v>1273</v>
      </c>
      <c r="AW193" s="214">
        <v>91.594658287509816</v>
      </c>
      <c r="AX193" s="29"/>
      <c r="AY193" s="13">
        <v>7</v>
      </c>
      <c r="AZ193" s="13">
        <v>43</v>
      </c>
      <c r="BA193" s="35">
        <v>16.279069767441861</v>
      </c>
      <c r="BB193" s="29"/>
      <c r="BC193" s="13">
        <v>14</v>
      </c>
      <c r="BD193" s="13">
        <v>46</v>
      </c>
      <c r="BE193" s="35">
        <v>30.434782608695656</v>
      </c>
      <c r="BF193" s="29"/>
      <c r="BG193" s="13">
        <v>22</v>
      </c>
      <c r="BH193" s="13">
        <v>34</v>
      </c>
      <c r="BI193" s="35">
        <v>64.705882352941174</v>
      </c>
      <c r="BJ193" s="29"/>
      <c r="BK193" s="13">
        <v>222</v>
      </c>
      <c r="BL193" s="13">
        <v>314</v>
      </c>
      <c r="BM193" s="35">
        <v>70.70063694267516</v>
      </c>
      <c r="BN193" s="29"/>
      <c r="BO193" s="13">
        <v>253</v>
      </c>
      <c r="BP193" s="13">
        <v>337</v>
      </c>
      <c r="BQ193" s="35">
        <v>75.074183976261139</v>
      </c>
      <c r="BR193" s="29"/>
      <c r="BS193" s="13">
        <v>231</v>
      </c>
      <c r="BT193" s="13">
        <v>258</v>
      </c>
      <c r="BU193" s="35">
        <v>89.534883720930239</v>
      </c>
    </row>
    <row r="194" spans="1:73" ht="12.75">
      <c r="A194" s="125" t="s">
        <v>620</v>
      </c>
      <c r="B194" s="39" t="s">
        <v>212</v>
      </c>
      <c r="C194" s="13">
        <v>51.001219146543271</v>
      </c>
      <c r="D194" s="13">
        <v>148.82339371954714</v>
      </c>
      <c r="E194" s="35">
        <v>34.269625138809431</v>
      </c>
      <c r="F194" s="29"/>
      <c r="G194" s="13">
        <v>103</v>
      </c>
      <c r="H194" s="13">
        <v>229</v>
      </c>
      <c r="I194" s="35">
        <v>44.978165938864628</v>
      </c>
      <c r="J194" s="29"/>
      <c r="K194" s="13">
        <v>127</v>
      </c>
      <c r="L194" s="13">
        <v>295</v>
      </c>
      <c r="M194" s="35">
        <v>43.050847457627114</v>
      </c>
      <c r="N194" s="29"/>
      <c r="O194" s="13">
        <v>2040.603285742066</v>
      </c>
      <c r="P194" s="13">
        <v>3422.7513598207406</v>
      </c>
      <c r="Q194" s="35">
        <v>59.618799942539155</v>
      </c>
      <c r="R194" s="29"/>
      <c r="S194" s="13">
        <v>2206</v>
      </c>
      <c r="T194" s="13">
        <v>3601</v>
      </c>
      <c r="U194" s="35">
        <v>61.260760899750068</v>
      </c>
      <c r="V194" s="29"/>
      <c r="W194" s="13">
        <v>2413</v>
      </c>
      <c r="X194" s="13">
        <v>3661</v>
      </c>
      <c r="Y194" s="35">
        <v>65.910953291450426</v>
      </c>
      <c r="Z194" s="29"/>
      <c r="AA194" s="192">
        <v>135.00089404079839</v>
      </c>
      <c r="AB194" s="192">
        <v>233.8240439310369</v>
      </c>
      <c r="AC194" s="214">
        <v>57.736104367699234</v>
      </c>
      <c r="AD194" s="29"/>
      <c r="AE194" s="192">
        <v>198</v>
      </c>
      <c r="AF194" s="192">
        <v>365</v>
      </c>
      <c r="AG194" s="214">
        <v>54.246575342465754</v>
      </c>
      <c r="AH194" s="29"/>
      <c r="AI194" s="192">
        <v>372</v>
      </c>
      <c r="AJ194" s="192">
        <v>493</v>
      </c>
      <c r="AK194" s="214">
        <v>75.456389452332658</v>
      </c>
      <c r="AL194" s="29"/>
      <c r="AM194" s="192">
        <v>3607.9100001890802</v>
      </c>
      <c r="AN194" s="192">
        <v>4837.2952444237435</v>
      </c>
      <c r="AO194" s="214">
        <v>74.585275818095795</v>
      </c>
      <c r="AP194" s="29"/>
      <c r="AQ194" s="192">
        <v>3770</v>
      </c>
      <c r="AR194" s="192">
        <v>5274</v>
      </c>
      <c r="AS194" s="214">
        <v>71.482745544178997</v>
      </c>
      <c r="AT194" s="29"/>
      <c r="AU194" s="192">
        <v>4103</v>
      </c>
      <c r="AV194" s="192">
        <v>4732</v>
      </c>
      <c r="AW194" s="214">
        <v>86.707523245984788</v>
      </c>
      <c r="AX194" s="29"/>
      <c r="AY194" s="13">
        <v>21.000243829308655</v>
      </c>
      <c r="AZ194" s="13">
        <v>34.00081276436218</v>
      </c>
      <c r="BA194" s="35">
        <v>61.763946570477216</v>
      </c>
      <c r="BB194" s="29"/>
      <c r="BC194" s="13">
        <v>50</v>
      </c>
      <c r="BD194" s="13">
        <v>81</v>
      </c>
      <c r="BE194" s="35">
        <v>61.728395061728392</v>
      </c>
      <c r="BF194" s="29"/>
      <c r="BG194" s="13">
        <v>78</v>
      </c>
      <c r="BH194" s="13">
        <v>101</v>
      </c>
      <c r="BI194" s="35">
        <v>77.227722772277232</v>
      </c>
      <c r="BJ194" s="29"/>
      <c r="BK194" s="13">
        <v>774.66405470151608</v>
      </c>
      <c r="BL194" s="13">
        <v>1048.1730975312303</v>
      </c>
      <c r="BM194" s="35">
        <v>73.906118800996509</v>
      </c>
      <c r="BN194" s="29"/>
      <c r="BO194" s="13">
        <v>936</v>
      </c>
      <c r="BP194" s="13">
        <v>1201</v>
      </c>
      <c r="BQ194" s="35">
        <v>77.935054121565358</v>
      </c>
      <c r="BR194" s="29"/>
      <c r="BS194" s="13">
        <v>890</v>
      </c>
      <c r="BT194" s="13">
        <v>1049</v>
      </c>
      <c r="BU194" s="35">
        <v>84.842707340324125</v>
      </c>
    </row>
    <row r="195" spans="1:73" ht="12.75">
      <c r="A195" s="125" t="s">
        <v>621</v>
      </c>
      <c r="B195" s="39" t="s">
        <v>213</v>
      </c>
      <c r="C195" s="13">
        <v>48</v>
      </c>
      <c r="D195" s="13">
        <v>112</v>
      </c>
      <c r="E195" s="35">
        <v>42.857142857142854</v>
      </c>
      <c r="F195" s="29"/>
      <c r="G195" s="13">
        <v>82</v>
      </c>
      <c r="H195" s="13">
        <v>151</v>
      </c>
      <c r="I195" s="35">
        <v>54.304635761589402</v>
      </c>
      <c r="J195" s="29"/>
      <c r="K195" s="13">
        <v>118</v>
      </c>
      <c r="L195" s="13">
        <v>220</v>
      </c>
      <c r="M195" s="35">
        <v>53.63636363636364</v>
      </c>
      <c r="N195" s="29"/>
      <c r="O195" s="13">
        <v>1797</v>
      </c>
      <c r="P195" s="13">
        <v>2730</v>
      </c>
      <c r="Q195" s="35">
        <v>65.824175824175825</v>
      </c>
      <c r="R195" s="29"/>
      <c r="S195" s="13">
        <v>2009</v>
      </c>
      <c r="T195" s="13">
        <v>3073</v>
      </c>
      <c r="U195" s="35">
        <v>65.375854214123009</v>
      </c>
      <c r="V195" s="29"/>
      <c r="W195" s="13">
        <v>2136</v>
      </c>
      <c r="X195" s="13">
        <v>3137</v>
      </c>
      <c r="Y195" s="35">
        <v>68.090532355753908</v>
      </c>
      <c r="Z195" s="29"/>
      <c r="AA195" s="192">
        <v>99</v>
      </c>
      <c r="AB195" s="192">
        <v>153</v>
      </c>
      <c r="AC195" s="214">
        <v>64.705882352941174</v>
      </c>
      <c r="AD195" s="29"/>
      <c r="AE195" s="192">
        <v>163</v>
      </c>
      <c r="AF195" s="192">
        <v>230</v>
      </c>
      <c r="AG195" s="214">
        <v>70.869565217391312</v>
      </c>
      <c r="AH195" s="29"/>
      <c r="AI195" s="192">
        <v>209</v>
      </c>
      <c r="AJ195" s="192">
        <v>282</v>
      </c>
      <c r="AK195" s="214">
        <v>74.113475177304963</v>
      </c>
      <c r="AL195" s="29"/>
      <c r="AM195" s="192">
        <v>2584</v>
      </c>
      <c r="AN195" s="192">
        <v>3319</v>
      </c>
      <c r="AO195" s="214">
        <v>77.854775534799643</v>
      </c>
      <c r="AP195" s="29"/>
      <c r="AQ195" s="192">
        <v>2706</v>
      </c>
      <c r="AR195" s="192">
        <v>3472</v>
      </c>
      <c r="AS195" s="214">
        <v>77.937788018433181</v>
      </c>
      <c r="AT195" s="29"/>
      <c r="AU195" s="192">
        <v>2888</v>
      </c>
      <c r="AV195" s="192">
        <v>3235</v>
      </c>
      <c r="AW195" s="214">
        <v>89.273570324574962</v>
      </c>
      <c r="AX195" s="29"/>
      <c r="AY195" s="13">
        <v>17</v>
      </c>
      <c r="AZ195" s="13">
        <v>32</v>
      </c>
      <c r="BA195" s="35">
        <v>53.125</v>
      </c>
      <c r="BB195" s="29"/>
      <c r="BC195" s="13">
        <v>26</v>
      </c>
      <c r="BD195" s="13">
        <v>50</v>
      </c>
      <c r="BE195" s="35">
        <v>52</v>
      </c>
      <c r="BF195" s="29"/>
      <c r="BG195" s="13">
        <v>39</v>
      </c>
      <c r="BH195" s="13">
        <v>51</v>
      </c>
      <c r="BI195" s="35">
        <v>76.470588235294116</v>
      </c>
      <c r="BJ195" s="29"/>
      <c r="BK195" s="13">
        <v>558</v>
      </c>
      <c r="BL195" s="13">
        <v>733</v>
      </c>
      <c r="BM195" s="35">
        <v>76.12551159618009</v>
      </c>
      <c r="BN195" s="29"/>
      <c r="BO195" s="13">
        <v>545</v>
      </c>
      <c r="BP195" s="13">
        <v>747</v>
      </c>
      <c r="BQ195" s="35">
        <v>72.958500669344033</v>
      </c>
      <c r="BR195" s="29"/>
      <c r="BS195" s="13">
        <v>648</v>
      </c>
      <c r="BT195" s="13">
        <v>768</v>
      </c>
      <c r="BU195" s="35">
        <v>84.375</v>
      </c>
    </row>
    <row r="196" spans="1:73" ht="12.75">
      <c r="A196" s="125" t="s">
        <v>622</v>
      </c>
      <c r="B196" s="39" t="s">
        <v>214</v>
      </c>
      <c r="C196" s="13">
        <v>25</v>
      </c>
      <c r="D196" s="13">
        <v>28</v>
      </c>
      <c r="E196" s="35">
        <v>89.285714285714292</v>
      </c>
      <c r="F196" s="29"/>
      <c r="G196" s="13">
        <v>31</v>
      </c>
      <c r="H196" s="13">
        <v>53</v>
      </c>
      <c r="I196" s="35">
        <v>58.490566037735846</v>
      </c>
      <c r="J196" s="29"/>
      <c r="K196" s="13">
        <v>30</v>
      </c>
      <c r="L196" s="13">
        <v>55</v>
      </c>
      <c r="M196" s="35">
        <v>54.54545454545454</v>
      </c>
      <c r="N196" s="29"/>
      <c r="O196" s="13">
        <v>778</v>
      </c>
      <c r="P196" s="13">
        <v>1166</v>
      </c>
      <c r="Q196" s="35">
        <v>66.7238421955403</v>
      </c>
      <c r="R196" s="29"/>
      <c r="S196" s="13">
        <v>917</v>
      </c>
      <c r="T196" s="13">
        <v>1313</v>
      </c>
      <c r="U196" s="35">
        <v>69.840060929169852</v>
      </c>
      <c r="V196" s="29"/>
      <c r="W196" s="13">
        <v>686</v>
      </c>
      <c r="X196" s="13">
        <v>971</v>
      </c>
      <c r="Y196" s="35">
        <v>70.648815653964974</v>
      </c>
      <c r="Z196" s="29"/>
      <c r="AA196" s="192">
        <v>30</v>
      </c>
      <c r="AB196" s="192">
        <v>37</v>
      </c>
      <c r="AC196" s="214">
        <v>81.081081081081081</v>
      </c>
      <c r="AD196" s="29"/>
      <c r="AE196" s="192">
        <v>38</v>
      </c>
      <c r="AF196" s="192">
        <v>52</v>
      </c>
      <c r="AG196" s="214">
        <v>73.076923076923066</v>
      </c>
      <c r="AH196" s="29"/>
      <c r="AI196" s="192">
        <v>42</v>
      </c>
      <c r="AJ196" s="192">
        <v>51</v>
      </c>
      <c r="AK196" s="214">
        <v>82.35294117647058</v>
      </c>
      <c r="AL196" s="29"/>
      <c r="AM196" s="192">
        <v>827</v>
      </c>
      <c r="AN196" s="192">
        <v>1110</v>
      </c>
      <c r="AO196" s="214">
        <v>74.50450450450451</v>
      </c>
      <c r="AP196" s="29"/>
      <c r="AQ196" s="192">
        <v>881</v>
      </c>
      <c r="AR196" s="192">
        <v>1073</v>
      </c>
      <c r="AS196" s="214">
        <v>82.106244175209696</v>
      </c>
      <c r="AT196" s="29"/>
      <c r="AU196" s="192">
        <v>777</v>
      </c>
      <c r="AV196" s="192">
        <v>848</v>
      </c>
      <c r="AW196" s="214">
        <v>91.627358490566039</v>
      </c>
      <c r="AX196" s="29"/>
      <c r="AY196" s="13">
        <v>0</v>
      </c>
      <c r="AZ196" s="13">
        <v>10</v>
      </c>
      <c r="BA196" s="35">
        <v>0</v>
      </c>
      <c r="BB196" s="29"/>
      <c r="BC196" s="13">
        <v>3</v>
      </c>
      <c r="BD196" s="13">
        <v>9</v>
      </c>
      <c r="BE196" s="35">
        <v>33.333333333333329</v>
      </c>
      <c r="BF196" s="29"/>
      <c r="BG196" s="13">
        <v>9</v>
      </c>
      <c r="BH196" s="13">
        <v>17</v>
      </c>
      <c r="BI196" s="35">
        <v>52.941176470588239</v>
      </c>
      <c r="BJ196" s="29"/>
      <c r="BK196" s="13">
        <v>164</v>
      </c>
      <c r="BL196" s="13">
        <v>222</v>
      </c>
      <c r="BM196" s="35">
        <v>73.873873873873876</v>
      </c>
      <c r="BN196" s="29"/>
      <c r="BO196" s="13">
        <v>183</v>
      </c>
      <c r="BP196" s="13">
        <v>228</v>
      </c>
      <c r="BQ196" s="35">
        <v>80.26315789473685</v>
      </c>
      <c r="BR196" s="29"/>
      <c r="BS196" s="13">
        <v>176</v>
      </c>
      <c r="BT196" s="13">
        <v>202</v>
      </c>
      <c r="BU196" s="35">
        <v>87.128712871287135</v>
      </c>
    </row>
    <row r="197" spans="1:73" ht="12.75">
      <c r="A197" s="125" t="s">
        <v>623</v>
      </c>
      <c r="B197" s="39" t="s">
        <v>215</v>
      </c>
      <c r="C197" s="13">
        <v>28</v>
      </c>
      <c r="D197" s="13">
        <v>37</v>
      </c>
      <c r="E197" s="35">
        <v>75.675675675675677</v>
      </c>
      <c r="F197" s="29"/>
      <c r="G197" s="13">
        <v>12</v>
      </c>
      <c r="H197" s="13">
        <v>35</v>
      </c>
      <c r="I197" s="35">
        <v>34.285714285714285</v>
      </c>
      <c r="J197" s="29"/>
      <c r="K197" s="13">
        <v>15</v>
      </c>
      <c r="L197" s="13">
        <v>48</v>
      </c>
      <c r="M197" s="35">
        <v>31.25</v>
      </c>
      <c r="N197" s="29"/>
      <c r="O197" s="13">
        <v>274</v>
      </c>
      <c r="P197" s="13">
        <v>458</v>
      </c>
      <c r="Q197" s="35">
        <v>59.825327510917027</v>
      </c>
      <c r="R197" s="29"/>
      <c r="S197" s="13">
        <v>224</v>
      </c>
      <c r="T197" s="13">
        <v>339</v>
      </c>
      <c r="U197" s="35">
        <v>66.076696165191734</v>
      </c>
      <c r="V197" s="29"/>
      <c r="W197" s="13">
        <v>243</v>
      </c>
      <c r="X197" s="13">
        <v>345</v>
      </c>
      <c r="Y197" s="35">
        <v>70.434782608695656</v>
      </c>
      <c r="Z197" s="29"/>
      <c r="AA197" s="192">
        <v>17</v>
      </c>
      <c r="AB197" s="192">
        <v>27</v>
      </c>
      <c r="AC197" s="214">
        <v>62.962962962962962</v>
      </c>
      <c r="AD197" s="29"/>
      <c r="AE197" s="192">
        <v>21</v>
      </c>
      <c r="AF197" s="192">
        <v>44</v>
      </c>
      <c r="AG197" s="214">
        <v>47.727272727272727</v>
      </c>
      <c r="AH197" s="29"/>
      <c r="AI197" s="192">
        <v>54</v>
      </c>
      <c r="AJ197" s="192">
        <v>80</v>
      </c>
      <c r="AK197" s="214">
        <v>67.5</v>
      </c>
      <c r="AL197" s="29"/>
      <c r="AM197" s="192">
        <v>351</v>
      </c>
      <c r="AN197" s="192">
        <v>448</v>
      </c>
      <c r="AO197" s="214">
        <v>78.348214285714292</v>
      </c>
      <c r="AP197" s="29"/>
      <c r="AQ197" s="192">
        <v>346</v>
      </c>
      <c r="AR197" s="192">
        <v>427</v>
      </c>
      <c r="AS197" s="214">
        <v>81.030444964871194</v>
      </c>
      <c r="AT197" s="29"/>
      <c r="AU197" s="192">
        <v>388</v>
      </c>
      <c r="AV197" s="192">
        <v>427</v>
      </c>
      <c r="AW197" s="214">
        <v>90.866510538641691</v>
      </c>
      <c r="AX197" s="29"/>
      <c r="AY197" s="13">
        <v>0</v>
      </c>
      <c r="AZ197" s="13">
        <v>0</v>
      </c>
      <c r="BA197" s="35">
        <v>0</v>
      </c>
      <c r="BB197" s="29"/>
      <c r="BC197" s="13">
        <v>11</v>
      </c>
      <c r="BD197" s="13">
        <v>13</v>
      </c>
      <c r="BE197" s="35">
        <v>84.615384615384613</v>
      </c>
      <c r="BF197" s="29"/>
      <c r="BG197" s="13">
        <v>8</v>
      </c>
      <c r="BH197" s="13">
        <v>17</v>
      </c>
      <c r="BI197" s="35">
        <v>47.058823529411761</v>
      </c>
      <c r="BJ197" s="29"/>
      <c r="BK197" s="13">
        <v>89</v>
      </c>
      <c r="BL197" s="13">
        <v>123</v>
      </c>
      <c r="BM197" s="35">
        <v>72.357723577235774</v>
      </c>
      <c r="BN197" s="29"/>
      <c r="BO197" s="13">
        <v>79</v>
      </c>
      <c r="BP197" s="13">
        <v>93</v>
      </c>
      <c r="BQ197" s="35">
        <v>84.946236559139791</v>
      </c>
      <c r="BR197" s="29"/>
      <c r="BS197" s="13">
        <v>87</v>
      </c>
      <c r="BT197" s="13">
        <v>102</v>
      </c>
      <c r="BU197" s="35">
        <v>85.294117647058826</v>
      </c>
    </row>
    <row r="198" spans="1:73" ht="12.75">
      <c r="A198" s="125" t="s">
        <v>624</v>
      </c>
      <c r="B198" s="39" t="s">
        <v>216</v>
      </c>
      <c r="C198" s="13">
        <v>168</v>
      </c>
      <c r="D198" s="13">
        <v>398</v>
      </c>
      <c r="E198" s="35">
        <v>42.211055276381906</v>
      </c>
      <c r="F198" s="29"/>
      <c r="G198" s="13">
        <v>212</v>
      </c>
      <c r="H198" s="13">
        <v>465</v>
      </c>
      <c r="I198" s="35">
        <v>45.591397849462368</v>
      </c>
      <c r="J198" s="29"/>
      <c r="K198" s="13">
        <v>334</v>
      </c>
      <c r="L198" s="13">
        <v>640</v>
      </c>
      <c r="M198" s="35">
        <v>52.1875</v>
      </c>
      <c r="N198" s="29"/>
      <c r="O198" s="13">
        <v>4028</v>
      </c>
      <c r="P198" s="13">
        <v>5754</v>
      </c>
      <c r="Q198" s="35">
        <v>70.003475842891902</v>
      </c>
      <c r="R198" s="29"/>
      <c r="S198" s="13">
        <v>4210</v>
      </c>
      <c r="T198" s="13">
        <v>6046</v>
      </c>
      <c r="U198" s="35">
        <v>69.632815084353297</v>
      </c>
      <c r="V198" s="29"/>
      <c r="W198" s="13">
        <v>4383</v>
      </c>
      <c r="X198" s="13">
        <v>6044</v>
      </c>
      <c r="Y198" s="35">
        <v>72.518199867637321</v>
      </c>
      <c r="Z198" s="29"/>
      <c r="AA198" s="192">
        <v>379</v>
      </c>
      <c r="AB198" s="192">
        <v>609</v>
      </c>
      <c r="AC198" s="214">
        <v>62.233169129720856</v>
      </c>
      <c r="AD198" s="29"/>
      <c r="AE198" s="192">
        <v>393</v>
      </c>
      <c r="AF198" s="192">
        <v>655</v>
      </c>
      <c r="AG198" s="214">
        <v>60</v>
      </c>
      <c r="AH198" s="29"/>
      <c r="AI198" s="192">
        <v>618</v>
      </c>
      <c r="AJ198" s="192">
        <v>814</v>
      </c>
      <c r="AK198" s="214">
        <v>75.921375921375926</v>
      </c>
      <c r="AL198" s="29"/>
      <c r="AM198" s="192">
        <v>5441</v>
      </c>
      <c r="AN198" s="192">
        <v>7137</v>
      </c>
      <c r="AO198" s="214">
        <v>76.236513941431966</v>
      </c>
      <c r="AP198" s="29"/>
      <c r="AQ198" s="192">
        <v>5507</v>
      </c>
      <c r="AR198" s="192">
        <v>6970</v>
      </c>
      <c r="AS198" s="214">
        <v>79.010043041606892</v>
      </c>
      <c r="AT198" s="29"/>
      <c r="AU198" s="192">
        <v>5883</v>
      </c>
      <c r="AV198" s="192">
        <v>6560</v>
      </c>
      <c r="AW198" s="214">
        <v>89.679878048780495</v>
      </c>
      <c r="AX198" s="29"/>
      <c r="AY198" s="13">
        <v>100</v>
      </c>
      <c r="AZ198" s="13">
        <v>141</v>
      </c>
      <c r="BA198" s="35">
        <v>70.921985815602838</v>
      </c>
      <c r="BB198" s="29"/>
      <c r="BC198" s="13">
        <v>100</v>
      </c>
      <c r="BD198" s="13">
        <v>145</v>
      </c>
      <c r="BE198" s="35">
        <v>68.965517241379317</v>
      </c>
      <c r="BF198" s="29"/>
      <c r="BG198" s="13">
        <v>144</v>
      </c>
      <c r="BH198" s="13">
        <v>187</v>
      </c>
      <c r="BI198" s="35">
        <v>77.005347593582883</v>
      </c>
      <c r="BJ198" s="29"/>
      <c r="BK198" s="13">
        <v>1139</v>
      </c>
      <c r="BL198" s="13">
        <v>1473</v>
      </c>
      <c r="BM198" s="35">
        <v>77.325186693822133</v>
      </c>
      <c r="BN198" s="29"/>
      <c r="BO198" s="13">
        <v>1202</v>
      </c>
      <c r="BP198" s="13">
        <v>1508</v>
      </c>
      <c r="BQ198" s="35">
        <v>79.708222811671092</v>
      </c>
      <c r="BR198" s="29"/>
      <c r="BS198" s="13">
        <v>1160</v>
      </c>
      <c r="BT198" s="13">
        <v>1337</v>
      </c>
      <c r="BU198" s="35">
        <v>86.761406133133875</v>
      </c>
    </row>
    <row r="199" spans="1:73" ht="12.75">
      <c r="A199" s="125" t="s">
        <v>625</v>
      </c>
      <c r="B199" s="39" t="s">
        <v>217</v>
      </c>
      <c r="C199" s="13">
        <v>21</v>
      </c>
      <c r="D199" s="13">
        <v>55</v>
      </c>
      <c r="E199" s="35">
        <v>38.181818181818187</v>
      </c>
      <c r="F199" s="29"/>
      <c r="G199" s="13">
        <v>25</v>
      </c>
      <c r="H199" s="13">
        <v>55</v>
      </c>
      <c r="I199" s="35">
        <v>45.454545454545453</v>
      </c>
      <c r="J199" s="29"/>
      <c r="K199" s="13">
        <v>25</v>
      </c>
      <c r="L199" s="13">
        <v>52</v>
      </c>
      <c r="M199" s="35">
        <v>48.07692307692308</v>
      </c>
      <c r="N199" s="29"/>
      <c r="O199" s="13">
        <v>116</v>
      </c>
      <c r="P199" s="13">
        <v>198</v>
      </c>
      <c r="Q199" s="35">
        <v>58.585858585858588</v>
      </c>
      <c r="R199" s="29"/>
      <c r="S199" s="13">
        <v>115</v>
      </c>
      <c r="T199" s="13">
        <v>175</v>
      </c>
      <c r="U199" s="35">
        <v>65.714285714285708</v>
      </c>
      <c r="V199" s="29"/>
      <c r="W199" s="13">
        <v>98</v>
      </c>
      <c r="X199" s="13">
        <v>138</v>
      </c>
      <c r="Y199" s="35">
        <v>71.014492753623188</v>
      </c>
      <c r="Z199" s="29"/>
      <c r="AA199" s="192">
        <v>37</v>
      </c>
      <c r="AB199" s="192">
        <v>83</v>
      </c>
      <c r="AC199" s="214">
        <v>44.578313253012048</v>
      </c>
      <c r="AD199" s="29"/>
      <c r="AE199" s="192">
        <v>42</v>
      </c>
      <c r="AF199" s="192">
        <v>67</v>
      </c>
      <c r="AG199" s="214">
        <v>62.68656716417911</v>
      </c>
      <c r="AH199" s="29"/>
      <c r="AI199" s="192">
        <v>44</v>
      </c>
      <c r="AJ199" s="192">
        <v>59</v>
      </c>
      <c r="AK199" s="214">
        <v>74.576271186440678</v>
      </c>
      <c r="AL199" s="29"/>
      <c r="AM199" s="192">
        <v>132</v>
      </c>
      <c r="AN199" s="192">
        <v>165</v>
      </c>
      <c r="AO199" s="214">
        <v>80</v>
      </c>
      <c r="AP199" s="29"/>
      <c r="AQ199" s="192">
        <v>131</v>
      </c>
      <c r="AR199" s="192">
        <v>164</v>
      </c>
      <c r="AS199" s="214">
        <v>79.878048780487802</v>
      </c>
      <c r="AT199" s="29"/>
      <c r="AU199" s="192">
        <v>164</v>
      </c>
      <c r="AV199" s="192">
        <v>174</v>
      </c>
      <c r="AW199" s="214">
        <v>94.252873563218387</v>
      </c>
      <c r="AX199" s="29"/>
      <c r="AY199" s="13">
        <v>9</v>
      </c>
      <c r="AZ199" s="13">
        <v>13</v>
      </c>
      <c r="BA199" s="35">
        <v>69.230769230769226</v>
      </c>
      <c r="BB199" s="29"/>
      <c r="BC199" s="13">
        <v>13</v>
      </c>
      <c r="BD199" s="13">
        <v>16</v>
      </c>
      <c r="BE199" s="35">
        <v>81.25</v>
      </c>
      <c r="BF199" s="29"/>
      <c r="BG199" s="13">
        <v>8</v>
      </c>
      <c r="BH199" s="13">
        <v>18</v>
      </c>
      <c r="BI199" s="35">
        <v>44.444444444444443</v>
      </c>
      <c r="BJ199" s="29"/>
      <c r="BK199" s="13">
        <v>11</v>
      </c>
      <c r="BL199" s="13">
        <v>24</v>
      </c>
      <c r="BM199" s="35">
        <v>45.833333333333329</v>
      </c>
      <c r="BN199" s="29"/>
      <c r="BO199" s="13">
        <v>22</v>
      </c>
      <c r="BP199" s="13">
        <v>30</v>
      </c>
      <c r="BQ199" s="35">
        <v>73.333333333333329</v>
      </c>
      <c r="BR199" s="29"/>
      <c r="BS199" s="13">
        <v>33</v>
      </c>
      <c r="BT199" s="13">
        <v>37</v>
      </c>
      <c r="BU199" s="35">
        <v>89.189189189189193</v>
      </c>
    </row>
    <row r="200" spans="1:73" ht="12.75">
      <c r="A200" s="125" t="s">
        <v>626</v>
      </c>
      <c r="B200" s="39" t="s">
        <v>218</v>
      </c>
      <c r="C200" s="13">
        <v>3</v>
      </c>
      <c r="D200" s="13">
        <v>17</v>
      </c>
      <c r="E200" s="35">
        <v>17.647058823529413</v>
      </c>
      <c r="F200" s="29"/>
      <c r="G200" s="13">
        <v>8</v>
      </c>
      <c r="H200" s="13">
        <v>22</v>
      </c>
      <c r="I200" s="35">
        <v>36.363636363636367</v>
      </c>
      <c r="J200" s="29"/>
      <c r="K200" s="13">
        <v>0</v>
      </c>
      <c r="L200" s="13">
        <v>11</v>
      </c>
      <c r="M200" s="35">
        <v>0</v>
      </c>
      <c r="N200" s="29"/>
      <c r="O200" s="13">
        <v>56</v>
      </c>
      <c r="P200" s="13">
        <v>110</v>
      </c>
      <c r="Q200" s="35">
        <v>50.909090909090907</v>
      </c>
      <c r="R200" s="29"/>
      <c r="S200" s="13">
        <v>65</v>
      </c>
      <c r="T200" s="13">
        <v>96</v>
      </c>
      <c r="U200" s="35">
        <v>67.708333333333343</v>
      </c>
      <c r="V200" s="29"/>
      <c r="W200" s="13">
        <v>56</v>
      </c>
      <c r="X200" s="13">
        <v>73</v>
      </c>
      <c r="Y200" s="35">
        <v>76.712328767123282</v>
      </c>
      <c r="Z200" s="29"/>
      <c r="AA200" s="192">
        <v>3</v>
      </c>
      <c r="AB200" s="192">
        <v>11</v>
      </c>
      <c r="AC200" s="214">
        <v>27.27272727272727</v>
      </c>
      <c r="AD200" s="29"/>
      <c r="AE200" s="192">
        <v>3</v>
      </c>
      <c r="AF200" s="192">
        <v>12</v>
      </c>
      <c r="AG200" s="214">
        <v>25</v>
      </c>
      <c r="AH200" s="29"/>
      <c r="AI200" s="192">
        <v>7</v>
      </c>
      <c r="AJ200" s="192">
        <v>10</v>
      </c>
      <c r="AK200" s="214">
        <v>70</v>
      </c>
      <c r="AL200" s="29"/>
      <c r="AM200" s="192">
        <v>54</v>
      </c>
      <c r="AN200" s="192">
        <v>65</v>
      </c>
      <c r="AO200" s="214">
        <v>83.07692307692308</v>
      </c>
      <c r="AP200" s="29"/>
      <c r="AQ200" s="192">
        <v>39</v>
      </c>
      <c r="AR200" s="192">
        <v>55</v>
      </c>
      <c r="AS200" s="214">
        <v>70.909090909090907</v>
      </c>
      <c r="AT200" s="29"/>
      <c r="AU200" s="192">
        <v>40</v>
      </c>
      <c r="AV200" s="192">
        <v>44</v>
      </c>
      <c r="AW200" s="214">
        <v>90.909090909090907</v>
      </c>
      <c r="AX200" s="29"/>
      <c r="AY200" s="13">
        <v>0</v>
      </c>
      <c r="AZ200" s="13">
        <v>3</v>
      </c>
      <c r="BA200" s="35">
        <v>0</v>
      </c>
      <c r="BB200" s="29"/>
      <c r="BC200" s="13">
        <v>0</v>
      </c>
      <c r="BD200" s="13">
        <v>0</v>
      </c>
      <c r="BE200" s="35">
        <v>0</v>
      </c>
      <c r="BF200" s="29"/>
      <c r="BG200" s="13">
        <v>4</v>
      </c>
      <c r="BH200" s="13">
        <v>4</v>
      </c>
      <c r="BI200" s="35">
        <v>100</v>
      </c>
      <c r="BJ200" s="29"/>
      <c r="BK200" s="13">
        <v>0</v>
      </c>
      <c r="BL200" s="13">
        <v>7</v>
      </c>
      <c r="BM200" s="35">
        <v>0</v>
      </c>
      <c r="BN200" s="29"/>
      <c r="BO200" s="13">
        <v>8</v>
      </c>
      <c r="BP200" s="13">
        <v>8</v>
      </c>
      <c r="BQ200" s="35">
        <v>100</v>
      </c>
      <c r="BR200" s="29"/>
      <c r="BS200" s="13">
        <v>0</v>
      </c>
      <c r="BT200" s="13">
        <v>9</v>
      </c>
      <c r="BU200" s="35">
        <v>0</v>
      </c>
    </row>
    <row r="201" spans="1:73" ht="12.75">
      <c r="A201" s="125" t="s">
        <v>627</v>
      </c>
      <c r="B201" s="39" t="s">
        <v>219</v>
      </c>
      <c r="C201" s="13">
        <v>14</v>
      </c>
      <c r="D201" s="13">
        <v>86</v>
      </c>
      <c r="E201" s="35">
        <v>16.279069767441861</v>
      </c>
      <c r="F201" s="29"/>
      <c r="G201" s="13">
        <v>24</v>
      </c>
      <c r="H201" s="13">
        <v>86</v>
      </c>
      <c r="I201" s="35">
        <v>27.906976744186046</v>
      </c>
      <c r="J201" s="29"/>
      <c r="K201" s="13">
        <v>31</v>
      </c>
      <c r="L201" s="13">
        <v>120</v>
      </c>
      <c r="M201" s="35">
        <v>25.833333333333336</v>
      </c>
      <c r="N201" s="29"/>
      <c r="O201" s="13">
        <v>0</v>
      </c>
      <c r="P201" s="13">
        <v>0</v>
      </c>
      <c r="Q201" s="35">
        <v>0</v>
      </c>
      <c r="R201" s="29"/>
      <c r="S201" s="13">
        <v>0</v>
      </c>
      <c r="T201" s="13">
        <v>0</v>
      </c>
      <c r="U201" s="35">
        <v>0</v>
      </c>
      <c r="V201" s="29"/>
      <c r="W201" s="13">
        <v>0</v>
      </c>
      <c r="X201" s="13">
        <v>0</v>
      </c>
      <c r="Y201" s="35">
        <v>0</v>
      </c>
      <c r="Z201" s="29"/>
      <c r="AA201" s="192">
        <v>39</v>
      </c>
      <c r="AB201" s="192">
        <v>96</v>
      </c>
      <c r="AC201" s="214">
        <v>40.625</v>
      </c>
      <c r="AD201" s="29"/>
      <c r="AE201" s="192">
        <v>30</v>
      </c>
      <c r="AF201" s="192">
        <v>128</v>
      </c>
      <c r="AG201" s="214">
        <v>23.4375</v>
      </c>
      <c r="AH201" s="29"/>
      <c r="AI201" s="192">
        <v>59</v>
      </c>
      <c r="AJ201" s="192">
        <v>128</v>
      </c>
      <c r="AK201" s="214">
        <v>46.09375</v>
      </c>
      <c r="AL201" s="29"/>
      <c r="AM201" s="192">
        <v>0</v>
      </c>
      <c r="AN201" s="192">
        <v>0</v>
      </c>
      <c r="AO201" s="214">
        <v>0</v>
      </c>
      <c r="AP201" s="29"/>
      <c r="AQ201" s="192">
        <v>0</v>
      </c>
      <c r="AR201" s="192">
        <v>0</v>
      </c>
      <c r="AS201" s="214">
        <v>0</v>
      </c>
      <c r="AT201" s="29"/>
      <c r="AU201" s="192">
        <v>0</v>
      </c>
      <c r="AV201" s="192">
        <v>0</v>
      </c>
      <c r="AW201" s="214">
        <v>0</v>
      </c>
      <c r="AX201" s="29"/>
      <c r="AY201" s="13">
        <v>6</v>
      </c>
      <c r="AZ201" s="13">
        <v>23</v>
      </c>
      <c r="BA201" s="35">
        <v>26.086956521739129</v>
      </c>
      <c r="BB201" s="29"/>
      <c r="BC201" s="13">
        <v>6</v>
      </c>
      <c r="BD201" s="13">
        <v>23</v>
      </c>
      <c r="BE201" s="35">
        <v>26.086956521739129</v>
      </c>
      <c r="BF201" s="29"/>
      <c r="BG201" s="13">
        <v>20</v>
      </c>
      <c r="BH201" s="13">
        <v>30</v>
      </c>
      <c r="BI201" s="35">
        <v>66.666666666666657</v>
      </c>
      <c r="BJ201" s="29"/>
      <c r="BK201" s="13">
        <v>0</v>
      </c>
      <c r="BL201" s="13">
        <v>0</v>
      </c>
      <c r="BM201" s="35">
        <v>0</v>
      </c>
      <c r="BN201" s="29"/>
      <c r="BO201" s="13">
        <v>0</v>
      </c>
      <c r="BP201" s="13">
        <v>0</v>
      </c>
      <c r="BQ201" s="35">
        <v>0</v>
      </c>
      <c r="BR201" s="29"/>
      <c r="BS201" s="13">
        <v>0</v>
      </c>
      <c r="BT201" s="13">
        <v>0</v>
      </c>
      <c r="BU201" s="35">
        <v>0</v>
      </c>
    </row>
    <row r="202" spans="1:73" ht="12.75">
      <c r="A202" s="125" t="s">
        <v>628</v>
      </c>
      <c r="B202" s="39" t="s">
        <v>220</v>
      </c>
      <c r="C202" s="13">
        <v>25.981041869769491</v>
      </c>
      <c r="D202" s="13">
        <v>51.148012728176063</v>
      </c>
      <c r="E202" s="35">
        <v>50.795799257821869</v>
      </c>
      <c r="F202" s="29"/>
      <c r="G202" s="13">
        <v>23</v>
      </c>
      <c r="H202" s="13">
        <v>75</v>
      </c>
      <c r="I202" s="35">
        <v>30.666666666666664</v>
      </c>
      <c r="J202" s="29"/>
      <c r="K202" s="13">
        <v>55</v>
      </c>
      <c r="L202" s="13">
        <v>109</v>
      </c>
      <c r="M202" s="35">
        <v>50.458715596330272</v>
      </c>
      <c r="N202" s="29"/>
      <c r="O202" s="13">
        <v>885.66367513428975</v>
      </c>
      <c r="P202" s="13">
        <v>1529.979138880168</v>
      </c>
      <c r="Q202" s="35">
        <v>57.887303991774054</v>
      </c>
      <c r="R202" s="29"/>
      <c r="S202" s="13">
        <v>949</v>
      </c>
      <c r="T202" s="13">
        <v>1597</v>
      </c>
      <c r="U202" s="35">
        <v>59.423919849718217</v>
      </c>
      <c r="V202" s="29"/>
      <c r="W202" s="13">
        <v>1183</v>
      </c>
      <c r="X202" s="13">
        <v>1792</v>
      </c>
      <c r="Y202" s="35">
        <v>66.015625</v>
      </c>
      <c r="Z202" s="29"/>
      <c r="AA202" s="192">
        <v>29.986097371164295</v>
      </c>
      <c r="AB202" s="192">
        <v>70.137901725386456</v>
      </c>
      <c r="AC202" s="214">
        <v>42.753057381970137</v>
      </c>
      <c r="AD202" s="29"/>
      <c r="AE202" s="192">
        <v>82</v>
      </c>
      <c r="AF202" s="192">
        <v>121</v>
      </c>
      <c r="AG202" s="214">
        <v>67.768595041322314</v>
      </c>
      <c r="AH202" s="29"/>
      <c r="AI202" s="192">
        <v>133</v>
      </c>
      <c r="AJ202" s="192">
        <v>161</v>
      </c>
      <c r="AK202" s="214">
        <v>82.608695652173907</v>
      </c>
      <c r="AL202" s="29"/>
      <c r="AM202" s="192">
        <v>1748.1943499523968</v>
      </c>
      <c r="AN202" s="192">
        <v>2301.2151936071173</v>
      </c>
      <c r="AO202" s="214">
        <v>75.968312516315819</v>
      </c>
      <c r="AP202" s="29"/>
      <c r="AQ202" s="192">
        <v>1771</v>
      </c>
      <c r="AR202" s="192">
        <v>2416</v>
      </c>
      <c r="AS202" s="214">
        <v>73.30298013245033</v>
      </c>
      <c r="AT202" s="29"/>
      <c r="AU202" s="192">
        <v>1983</v>
      </c>
      <c r="AV202" s="192">
        <v>2282</v>
      </c>
      <c r="AW202" s="214">
        <v>86.897458369851009</v>
      </c>
      <c r="AX202" s="29"/>
      <c r="AY202" s="13">
        <v>5.9962083739538983</v>
      </c>
      <c r="AZ202" s="13">
        <v>15.987361246512997</v>
      </c>
      <c r="BA202" s="35">
        <v>37.505929099223493</v>
      </c>
      <c r="BB202" s="29"/>
      <c r="BC202" s="13">
        <v>23</v>
      </c>
      <c r="BD202" s="13">
        <v>34</v>
      </c>
      <c r="BE202" s="35">
        <v>67.64705882352942</v>
      </c>
      <c r="BF202" s="29"/>
      <c r="BG202" s="13">
        <v>21</v>
      </c>
      <c r="BH202" s="13">
        <v>30</v>
      </c>
      <c r="BI202" s="35">
        <v>70</v>
      </c>
      <c r="BJ202" s="29"/>
      <c r="BK202" s="13">
        <v>425.87039964372485</v>
      </c>
      <c r="BL202" s="13">
        <v>565.20075390933812</v>
      </c>
      <c r="BM202" s="35">
        <v>75.348519388570594</v>
      </c>
      <c r="BN202" s="29"/>
      <c r="BO202" s="13">
        <v>453</v>
      </c>
      <c r="BP202" s="13">
        <v>554</v>
      </c>
      <c r="BQ202" s="35">
        <v>81.768953068592054</v>
      </c>
      <c r="BR202" s="29"/>
      <c r="BS202" s="13">
        <v>424</v>
      </c>
      <c r="BT202" s="13">
        <v>494</v>
      </c>
      <c r="BU202" s="35">
        <v>85.829959514170042</v>
      </c>
    </row>
    <row r="203" spans="1:73" ht="12.75">
      <c r="A203" s="125" t="s">
        <v>629</v>
      </c>
      <c r="B203" s="39" t="s">
        <v>221</v>
      </c>
      <c r="C203" s="13">
        <v>19.833366964464901</v>
      </c>
      <c r="D203" s="13">
        <v>42.641738973599537</v>
      </c>
      <c r="E203" s="35">
        <v>46.511627906976742</v>
      </c>
      <c r="F203" s="29"/>
      <c r="G203" s="13">
        <v>23</v>
      </c>
      <c r="H203" s="13">
        <v>55</v>
      </c>
      <c r="I203" s="35">
        <v>41.818181818181813</v>
      </c>
      <c r="J203" s="29"/>
      <c r="K203" s="13">
        <v>20</v>
      </c>
      <c r="L203" s="13">
        <v>47</v>
      </c>
      <c r="M203" s="35">
        <v>42.553191489361701</v>
      </c>
      <c r="N203" s="29"/>
      <c r="O203" s="13">
        <v>326.04363412087349</v>
      </c>
      <c r="P203" s="13">
        <v>531.91408587695366</v>
      </c>
      <c r="Q203" s="35">
        <v>61.296296296296305</v>
      </c>
      <c r="R203" s="29"/>
      <c r="S203" s="13">
        <v>348</v>
      </c>
      <c r="T203" s="13">
        <v>610</v>
      </c>
      <c r="U203" s="35">
        <v>57.049180327868854</v>
      </c>
      <c r="V203" s="29"/>
      <c r="W203" s="13">
        <v>369</v>
      </c>
      <c r="X203" s="13">
        <v>543</v>
      </c>
      <c r="Y203" s="35">
        <v>67.95580110497238</v>
      </c>
      <c r="Z203" s="29"/>
      <c r="AA203" s="192">
        <v>34.708392187813573</v>
      </c>
      <c r="AB203" s="192">
        <v>66.441779330957417</v>
      </c>
      <c r="AC203" s="214">
        <v>52.238805970149251</v>
      </c>
      <c r="AD203" s="29"/>
      <c r="AE203" s="192">
        <v>30</v>
      </c>
      <c r="AF203" s="192">
        <v>62</v>
      </c>
      <c r="AG203" s="214">
        <v>48.387096774193552</v>
      </c>
      <c r="AH203" s="29"/>
      <c r="AI203" s="192">
        <v>78</v>
      </c>
      <c r="AJ203" s="192">
        <v>95</v>
      </c>
      <c r="AK203" s="214">
        <v>82.10526315789474</v>
      </c>
      <c r="AL203" s="29"/>
      <c r="AM203" s="192">
        <v>473.79754686447171</v>
      </c>
      <c r="AN203" s="192">
        <v>654.05732041166164</v>
      </c>
      <c r="AO203" s="214">
        <v>72.439759036144565</v>
      </c>
      <c r="AP203" s="29"/>
      <c r="AQ203" s="192">
        <v>462</v>
      </c>
      <c r="AR203" s="192">
        <v>664</v>
      </c>
      <c r="AS203" s="214">
        <v>69.578313253012041</v>
      </c>
      <c r="AT203" s="29"/>
      <c r="AU203" s="192">
        <v>512</v>
      </c>
      <c r="AV203" s="192">
        <v>580</v>
      </c>
      <c r="AW203" s="214">
        <v>88.275862068965523</v>
      </c>
      <c r="AX203" s="29"/>
      <c r="AY203" s="13">
        <v>7.9333467857859601</v>
      </c>
      <c r="AZ203" s="13">
        <v>12.891688526902184</v>
      </c>
      <c r="BA203" s="35">
        <v>61.53846153846154</v>
      </c>
      <c r="BB203" s="29"/>
      <c r="BC203" s="13">
        <v>9</v>
      </c>
      <c r="BD203" s="13">
        <v>16</v>
      </c>
      <c r="BE203" s="35">
        <v>56.25</v>
      </c>
      <c r="BF203" s="29"/>
      <c r="BG203" s="13">
        <v>17</v>
      </c>
      <c r="BH203" s="13">
        <v>24</v>
      </c>
      <c r="BI203" s="35">
        <v>70.833333333333343</v>
      </c>
      <c r="BJ203" s="29"/>
      <c r="BK203" s="13">
        <v>72.891930286841799</v>
      </c>
      <c r="BL203" s="13">
        <v>126.08333887453718</v>
      </c>
      <c r="BM203" s="35">
        <v>57.8125</v>
      </c>
      <c r="BN203" s="29"/>
      <c r="BO203" s="13">
        <v>97</v>
      </c>
      <c r="BP203" s="13">
        <v>139</v>
      </c>
      <c r="BQ203" s="35">
        <v>69.7841726618705</v>
      </c>
      <c r="BR203" s="29"/>
      <c r="BS203" s="13">
        <v>125</v>
      </c>
      <c r="BT203" s="13">
        <v>146</v>
      </c>
      <c r="BU203" s="35">
        <v>85.61643835616438</v>
      </c>
    </row>
    <row r="204" spans="1:73" ht="12.75">
      <c r="A204" s="125" t="s">
        <v>630</v>
      </c>
      <c r="B204" s="39" t="s">
        <v>222</v>
      </c>
      <c r="C204" s="13">
        <v>11</v>
      </c>
      <c r="D204" s="13">
        <v>41.959574303470973</v>
      </c>
      <c r="E204" s="35">
        <v>26.215709245386837</v>
      </c>
      <c r="F204" s="29"/>
      <c r="G204" s="13">
        <v>16</v>
      </c>
      <c r="H204" s="13">
        <v>46</v>
      </c>
      <c r="I204" s="35">
        <v>34.782608695652172</v>
      </c>
      <c r="J204" s="29"/>
      <c r="K204" s="13">
        <v>38</v>
      </c>
      <c r="L204" s="13">
        <v>61</v>
      </c>
      <c r="M204" s="35">
        <v>62.295081967213115</v>
      </c>
      <c r="N204" s="29"/>
      <c r="O204" s="13">
        <v>540.4062525369402</v>
      </c>
      <c r="P204" s="13">
        <v>849.83832018097007</v>
      </c>
      <c r="Q204" s="35">
        <v>63.589301600551806</v>
      </c>
      <c r="R204" s="29"/>
      <c r="S204" s="13">
        <v>564</v>
      </c>
      <c r="T204" s="13">
        <v>856</v>
      </c>
      <c r="U204" s="35">
        <v>65.887850467289724</v>
      </c>
      <c r="V204" s="29"/>
      <c r="W204" s="13">
        <v>622</v>
      </c>
      <c r="X204" s="13">
        <v>868</v>
      </c>
      <c r="Y204" s="35">
        <v>71.658986175115203</v>
      </c>
      <c r="Z204" s="29"/>
      <c r="AA204" s="192">
        <v>20</v>
      </c>
      <c r="AB204" s="192">
        <v>50.967659442776778</v>
      </c>
      <c r="AC204" s="214">
        <v>39.240569841067</v>
      </c>
      <c r="AD204" s="29"/>
      <c r="AE204" s="192">
        <v>57</v>
      </c>
      <c r="AF204" s="192">
        <v>79</v>
      </c>
      <c r="AG204" s="214">
        <v>72.151898734177209</v>
      </c>
      <c r="AH204" s="29"/>
      <c r="AI204" s="192">
        <v>89</v>
      </c>
      <c r="AJ204" s="192">
        <v>112</v>
      </c>
      <c r="AK204" s="214">
        <v>79.464285714285708</v>
      </c>
      <c r="AL204" s="29"/>
      <c r="AM204" s="192">
        <v>809.69633709197751</v>
      </c>
      <c r="AN204" s="192">
        <v>1077.1671273966417</v>
      </c>
      <c r="AO204" s="214">
        <v>75.169053761313464</v>
      </c>
      <c r="AP204" s="29"/>
      <c r="AQ204" s="192">
        <v>794</v>
      </c>
      <c r="AR204" s="192">
        <v>1028</v>
      </c>
      <c r="AS204" s="214">
        <v>77.237354085603116</v>
      </c>
      <c r="AT204" s="29"/>
      <c r="AU204" s="192">
        <v>890</v>
      </c>
      <c r="AV204" s="192">
        <v>977</v>
      </c>
      <c r="AW204" s="214">
        <v>91.095189355168884</v>
      </c>
      <c r="AX204" s="29"/>
      <c r="AY204" s="13">
        <v>3</v>
      </c>
      <c r="AZ204" s="13">
        <v>12</v>
      </c>
      <c r="BA204" s="35">
        <v>25</v>
      </c>
      <c r="BB204" s="29"/>
      <c r="BC204" s="13">
        <v>12</v>
      </c>
      <c r="BD204" s="13">
        <v>14</v>
      </c>
      <c r="BE204" s="35">
        <v>85.714285714285708</v>
      </c>
      <c r="BF204" s="29"/>
      <c r="BG204" s="13">
        <v>17</v>
      </c>
      <c r="BH204" s="13">
        <v>20</v>
      </c>
      <c r="BI204" s="35">
        <v>85</v>
      </c>
      <c r="BJ204" s="29"/>
      <c r="BK204" s="13">
        <v>181.72894137555969</v>
      </c>
      <c r="BL204" s="13">
        <v>226.62568094720149</v>
      </c>
      <c r="BM204" s="35">
        <v>80.189032688620273</v>
      </c>
      <c r="BN204" s="29"/>
      <c r="BO204" s="13">
        <v>171</v>
      </c>
      <c r="BP204" s="13">
        <v>229</v>
      </c>
      <c r="BQ204" s="35">
        <v>74.672489082969435</v>
      </c>
      <c r="BR204" s="29"/>
      <c r="BS204" s="13">
        <v>179</v>
      </c>
      <c r="BT204" s="13">
        <v>198</v>
      </c>
      <c r="BU204" s="35">
        <v>90.404040404040416</v>
      </c>
    </row>
    <row r="205" spans="1:73" ht="12.75">
      <c r="A205" s="125" t="s">
        <v>631</v>
      </c>
      <c r="B205" s="39" t="s">
        <v>223</v>
      </c>
      <c r="C205" s="13">
        <v>4.628888176823585</v>
      </c>
      <c r="D205" s="13">
        <v>27.228577500272408</v>
      </c>
      <c r="E205" s="35">
        <v>17.000110184886726</v>
      </c>
      <c r="F205" s="29"/>
      <c r="G205" s="13">
        <v>8</v>
      </c>
      <c r="H205" s="13">
        <v>33</v>
      </c>
      <c r="I205" s="35">
        <v>24.242424242424242</v>
      </c>
      <c r="J205" s="29"/>
      <c r="K205" s="13">
        <v>23</v>
      </c>
      <c r="L205" s="13">
        <v>39</v>
      </c>
      <c r="M205" s="35">
        <v>58.974358974358978</v>
      </c>
      <c r="N205" s="29"/>
      <c r="O205" s="13">
        <v>242.13215851223868</v>
      </c>
      <c r="P205" s="13">
        <v>380.61667013888336</v>
      </c>
      <c r="Q205" s="35">
        <v>63.615752411445079</v>
      </c>
      <c r="R205" s="29"/>
      <c r="S205" s="13">
        <v>236</v>
      </c>
      <c r="T205" s="13">
        <v>412</v>
      </c>
      <c r="U205" s="35">
        <v>57.28155339805825</v>
      </c>
      <c r="V205" s="29"/>
      <c r="W205" s="13">
        <v>311</v>
      </c>
      <c r="X205" s="13">
        <v>435</v>
      </c>
      <c r="Y205" s="35">
        <v>71.494252873563212</v>
      </c>
      <c r="Z205" s="29"/>
      <c r="AA205" s="192">
        <v>21.626599694948894</v>
      </c>
      <c r="AB205" s="192">
        <v>41.632560235642451</v>
      </c>
      <c r="AC205" s="214">
        <v>51.94636018669334</v>
      </c>
      <c r="AD205" s="29"/>
      <c r="AE205" s="192">
        <v>28</v>
      </c>
      <c r="AF205" s="192">
        <v>59</v>
      </c>
      <c r="AG205" s="214">
        <v>47.457627118644069</v>
      </c>
      <c r="AH205" s="29"/>
      <c r="AI205" s="192">
        <v>41</v>
      </c>
      <c r="AJ205" s="192">
        <v>56</v>
      </c>
      <c r="AK205" s="214">
        <v>73.214285714285708</v>
      </c>
      <c r="AL205" s="29"/>
      <c r="AM205" s="192">
        <v>434.64998369366282</v>
      </c>
      <c r="AN205" s="192">
        <v>539.57061622498566</v>
      </c>
      <c r="AO205" s="214">
        <v>80.554791277297085</v>
      </c>
      <c r="AP205" s="29"/>
      <c r="AQ205" s="192">
        <v>448</v>
      </c>
      <c r="AR205" s="192">
        <v>547</v>
      </c>
      <c r="AS205" s="214">
        <v>81.901279707495434</v>
      </c>
      <c r="AT205" s="29"/>
      <c r="AU205" s="192">
        <v>429</v>
      </c>
      <c r="AV205" s="192">
        <v>486</v>
      </c>
      <c r="AW205" s="214">
        <v>88.271604938271608</v>
      </c>
      <c r="AX205" s="29"/>
      <c r="AY205" s="13">
        <v>3.9378872295023957</v>
      </c>
      <c r="AZ205" s="13">
        <v>9.5360316561449139</v>
      </c>
      <c r="BA205" s="35">
        <v>41.294821278879297</v>
      </c>
      <c r="BB205" s="29"/>
      <c r="BC205" s="13">
        <v>4</v>
      </c>
      <c r="BD205" s="13">
        <v>9</v>
      </c>
      <c r="BE205" s="35">
        <v>44.444444444444443</v>
      </c>
      <c r="BF205" s="29"/>
      <c r="BG205" s="13">
        <v>8</v>
      </c>
      <c r="BH205" s="13">
        <v>14</v>
      </c>
      <c r="BI205" s="35">
        <v>57.142857142857139</v>
      </c>
      <c r="BJ205" s="29"/>
      <c r="BK205" s="13">
        <v>89.466701244850654</v>
      </c>
      <c r="BL205" s="13">
        <v>114.95846662515862</v>
      </c>
      <c r="BM205" s="35">
        <v>77.825238863503515</v>
      </c>
      <c r="BN205" s="29"/>
      <c r="BO205" s="13">
        <v>101</v>
      </c>
      <c r="BP205" s="13">
        <v>130</v>
      </c>
      <c r="BQ205" s="35">
        <v>77.692307692307693</v>
      </c>
      <c r="BR205" s="29"/>
      <c r="BS205" s="13">
        <v>92</v>
      </c>
      <c r="BT205" s="13">
        <v>112</v>
      </c>
      <c r="BU205" s="35">
        <v>82.142857142857139</v>
      </c>
    </row>
    <row r="206" spans="1:73" ht="12.75">
      <c r="A206" s="126" t="s">
        <v>632</v>
      </c>
      <c r="B206" s="24" t="s">
        <v>224</v>
      </c>
      <c r="C206" s="34">
        <v>11</v>
      </c>
      <c r="D206" s="34">
        <v>57</v>
      </c>
      <c r="E206" s="35">
        <v>19.298245614035086</v>
      </c>
      <c r="F206" s="35"/>
      <c r="G206" s="34">
        <v>29</v>
      </c>
      <c r="H206" s="34">
        <v>77</v>
      </c>
      <c r="I206" s="35">
        <v>37.662337662337663</v>
      </c>
      <c r="J206" s="35"/>
      <c r="K206" s="34">
        <v>39</v>
      </c>
      <c r="L206" s="34">
        <v>68</v>
      </c>
      <c r="M206" s="35">
        <v>57.352941176470587</v>
      </c>
      <c r="N206" s="35"/>
      <c r="O206" s="34">
        <v>387</v>
      </c>
      <c r="P206" s="34">
        <v>671</v>
      </c>
      <c r="Q206" s="35">
        <v>57.67511177347243</v>
      </c>
      <c r="R206" s="35"/>
      <c r="S206" s="34">
        <v>422</v>
      </c>
      <c r="T206" s="34">
        <v>636</v>
      </c>
      <c r="U206" s="35">
        <v>66.352201257861637</v>
      </c>
      <c r="V206" s="35"/>
      <c r="W206" s="34">
        <v>432</v>
      </c>
      <c r="X206" s="34">
        <v>600</v>
      </c>
      <c r="Y206" s="35">
        <v>72</v>
      </c>
      <c r="Z206" s="35"/>
      <c r="AA206" s="192">
        <v>35</v>
      </c>
      <c r="AB206" s="192">
        <v>62</v>
      </c>
      <c r="AC206" s="214">
        <v>56.451612903225815</v>
      </c>
      <c r="AD206" s="35"/>
      <c r="AE206" s="192">
        <v>62</v>
      </c>
      <c r="AF206" s="192">
        <v>107</v>
      </c>
      <c r="AG206" s="214">
        <v>57.943925233644855</v>
      </c>
      <c r="AH206" s="35"/>
      <c r="AI206" s="192">
        <v>55</v>
      </c>
      <c r="AJ206" s="192">
        <v>82</v>
      </c>
      <c r="AK206" s="214">
        <v>67.073170731707322</v>
      </c>
      <c r="AL206" s="35"/>
      <c r="AM206" s="192">
        <v>472</v>
      </c>
      <c r="AN206" s="192">
        <v>619</v>
      </c>
      <c r="AO206" s="214">
        <v>76.252019386106625</v>
      </c>
      <c r="AP206" s="35"/>
      <c r="AQ206" s="192">
        <v>457</v>
      </c>
      <c r="AR206" s="192">
        <v>587</v>
      </c>
      <c r="AS206" s="214">
        <v>77.853492333901201</v>
      </c>
      <c r="AT206" s="35"/>
      <c r="AU206" s="192">
        <v>522</v>
      </c>
      <c r="AV206" s="192">
        <v>570</v>
      </c>
      <c r="AW206" s="214">
        <v>91.578947368421055</v>
      </c>
      <c r="AX206" s="35"/>
      <c r="AY206" s="34">
        <v>7</v>
      </c>
      <c r="AZ206" s="34">
        <v>20</v>
      </c>
      <c r="BA206" s="35">
        <v>35</v>
      </c>
      <c r="BB206" s="35"/>
      <c r="BC206" s="34">
        <v>11</v>
      </c>
      <c r="BD206" s="34">
        <v>22</v>
      </c>
      <c r="BE206" s="35">
        <v>50</v>
      </c>
      <c r="BF206" s="35"/>
      <c r="BG206" s="34">
        <v>9</v>
      </c>
      <c r="BH206" s="34">
        <v>12</v>
      </c>
      <c r="BI206" s="35">
        <v>75</v>
      </c>
      <c r="BJ206" s="35"/>
      <c r="BK206" s="34">
        <v>67</v>
      </c>
      <c r="BL206" s="34">
        <v>128</v>
      </c>
      <c r="BM206" s="35">
        <v>52.34375</v>
      </c>
      <c r="BN206" s="35"/>
      <c r="BO206" s="34">
        <v>77</v>
      </c>
      <c r="BP206" s="34">
        <v>116</v>
      </c>
      <c r="BQ206" s="35">
        <v>66.379310344827587</v>
      </c>
      <c r="BR206" s="35"/>
      <c r="BS206" s="34">
        <v>114</v>
      </c>
      <c r="BT206" s="34">
        <v>132</v>
      </c>
      <c r="BU206" s="35">
        <v>86.36363636363636</v>
      </c>
    </row>
    <row r="207" spans="1:73" ht="12.75">
      <c r="A207" s="126" t="s">
        <v>633</v>
      </c>
      <c r="B207" s="6" t="s">
        <v>225</v>
      </c>
      <c r="C207" s="36">
        <v>3.9873038851396934</v>
      </c>
      <c r="D207" s="36">
        <v>19.936519425698467</v>
      </c>
      <c r="E207" s="35">
        <v>20</v>
      </c>
      <c r="F207" s="29"/>
      <c r="G207" s="36">
        <v>20</v>
      </c>
      <c r="H207" s="36">
        <v>39</v>
      </c>
      <c r="I207" s="35">
        <v>51.282051282051277</v>
      </c>
      <c r="J207" s="29"/>
      <c r="K207" s="36">
        <v>14</v>
      </c>
      <c r="L207" s="36">
        <v>39</v>
      </c>
      <c r="M207" s="35">
        <v>35.897435897435898</v>
      </c>
      <c r="N207" s="29"/>
      <c r="O207" s="36">
        <v>82.128756321272803</v>
      </c>
      <c r="P207" s="36">
        <v>140.92011844666007</v>
      </c>
      <c r="Q207" s="35">
        <v>58.280362822970169</v>
      </c>
      <c r="R207" s="29"/>
      <c r="S207" s="36">
        <v>76</v>
      </c>
      <c r="T207" s="36">
        <v>106</v>
      </c>
      <c r="U207" s="35">
        <v>71.698113207547166</v>
      </c>
      <c r="V207" s="29"/>
      <c r="W207" s="36">
        <v>71</v>
      </c>
      <c r="X207" s="36">
        <v>107</v>
      </c>
      <c r="Y207" s="35">
        <v>66.355140186915889</v>
      </c>
      <c r="Z207" s="29"/>
      <c r="AA207" s="192">
        <v>16.946041511843696</v>
      </c>
      <c r="AB207" s="192">
        <v>23.923823310838159</v>
      </c>
      <c r="AC207" s="214">
        <v>70.833333333333329</v>
      </c>
      <c r="AD207" s="29"/>
      <c r="AE207" s="192">
        <v>22</v>
      </c>
      <c r="AF207" s="192">
        <v>48</v>
      </c>
      <c r="AG207" s="214">
        <v>45.833333333333329</v>
      </c>
      <c r="AH207" s="29"/>
      <c r="AI207" s="192">
        <v>24</v>
      </c>
      <c r="AJ207" s="192">
        <v>42</v>
      </c>
      <c r="AK207" s="214">
        <v>57.142857142857139</v>
      </c>
      <c r="AL207" s="29"/>
      <c r="AM207" s="192">
        <v>122.37347495348355</v>
      </c>
      <c r="AN207" s="192">
        <v>169.96938119757499</v>
      </c>
      <c r="AO207" s="214">
        <v>71.99736452016306</v>
      </c>
      <c r="AP207" s="29"/>
      <c r="AQ207" s="192">
        <v>98</v>
      </c>
      <c r="AR207" s="192">
        <v>127</v>
      </c>
      <c r="AS207" s="214">
        <v>77.165354330708652</v>
      </c>
      <c r="AT207" s="29"/>
      <c r="AU207" s="192">
        <v>120</v>
      </c>
      <c r="AV207" s="192">
        <v>134</v>
      </c>
      <c r="AW207" s="214">
        <v>89.552238805970148</v>
      </c>
      <c r="AX207" s="29"/>
      <c r="AY207" s="36">
        <v>2.9904779138547699</v>
      </c>
      <c r="AZ207" s="36">
        <v>10.965085684134158</v>
      </c>
      <c r="BA207" s="35">
        <v>27.27272727272727</v>
      </c>
      <c r="BB207" s="29"/>
      <c r="BC207" s="36">
        <v>3</v>
      </c>
      <c r="BD207" s="36">
        <v>11</v>
      </c>
      <c r="BE207" s="35">
        <v>27.27272727272727</v>
      </c>
      <c r="BF207" s="29"/>
      <c r="BG207" s="36">
        <v>11</v>
      </c>
      <c r="BH207" s="36">
        <v>11</v>
      </c>
      <c r="BI207" s="35">
        <v>100</v>
      </c>
      <c r="BJ207" s="29"/>
      <c r="BK207" s="36">
        <v>28.94019505272821</v>
      </c>
      <c r="BL207" s="36">
        <v>36.420742027574526</v>
      </c>
      <c r="BM207" s="35">
        <v>79.460750774427609</v>
      </c>
      <c r="BN207" s="29"/>
      <c r="BO207" s="36">
        <v>22</v>
      </c>
      <c r="BP207" s="36">
        <v>31</v>
      </c>
      <c r="BQ207" s="35">
        <v>70.967741935483872</v>
      </c>
      <c r="BR207" s="29"/>
      <c r="BS207" s="36">
        <v>25</v>
      </c>
      <c r="BT207" s="36">
        <v>35</v>
      </c>
      <c r="BU207" s="35">
        <v>71.428571428571431</v>
      </c>
    </row>
    <row r="208" spans="1:73" ht="12.75">
      <c r="A208" s="125" t="s">
        <v>634</v>
      </c>
      <c r="B208" s="39" t="s">
        <v>226</v>
      </c>
      <c r="C208" s="13">
        <v>9</v>
      </c>
      <c r="D208" s="13">
        <v>27</v>
      </c>
      <c r="E208" s="35">
        <v>33.333333333333329</v>
      </c>
      <c r="F208" s="29"/>
      <c r="G208" s="13">
        <v>13</v>
      </c>
      <c r="H208" s="13">
        <v>43</v>
      </c>
      <c r="I208" s="35">
        <v>30.232558139534881</v>
      </c>
      <c r="J208" s="29"/>
      <c r="K208" s="13">
        <v>13</v>
      </c>
      <c r="L208" s="13">
        <v>45</v>
      </c>
      <c r="M208" s="35">
        <v>28.888888888888886</v>
      </c>
      <c r="N208" s="29"/>
      <c r="O208" s="13">
        <v>127</v>
      </c>
      <c r="P208" s="13">
        <v>214</v>
      </c>
      <c r="Q208" s="35">
        <v>59.345794392523366</v>
      </c>
      <c r="R208" s="29"/>
      <c r="S208" s="13">
        <v>143</v>
      </c>
      <c r="T208" s="13">
        <v>198</v>
      </c>
      <c r="U208" s="35">
        <v>72.222222222222214</v>
      </c>
      <c r="V208" s="29"/>
      <c r="W208" s="13">
        <v>143</v>
      </c>
      <c r="X208" s="13">
        <v>204</v>
      </c>
      <c r="Y208" s="35">
        <v>70.098039215686271</v>
      </c>
      <c r="Z208" s="29"/>
      <c r="AA208" s="192">
        <v>20</v>
      </c>
      <c r="AB208" s="192">
        <v>49</v>
      </c>
      <c r="AC208" s="214">
        <v>40.816326530612244</v>
      </c>
      <c r="AD208" s="29"/>
      <c r="AE208" s="192">
        <v>25</v>
      </c>
      <c r="AF208" s="192">
        <v>57</v>
      </c>
      <c r="AG208" s="214">
        <v>43.859649122807014</v>
      </c>
      <c r="AH208" s="29"/>
      <c r="AI208" s="192">
        <v>29</v>
      </c>
      <c r="AJ208" s="192">
        <v>47</v>
      </c>
      <c r="AK208" s="214">
        <v>61.702127659574465</v>
      </c>
      <c r="AL208" s="29"/>
      <c r="AM208" s="192">
        <v>155</v>
      </c>
      <c r="AN208" s="192">
        <v>220</v>
      </c>
      <c r="AO208" s="214">
        <v>70.454545454545453</v>
      </c>
      <c r="AP208" s="29"/>
      <c r="AQ208" s="192">
        <v>186</v>
      </c>
      <c r="AR208" s="192">
        <v>222</v>
      </c>
      <c r="AS208" s="214">
        <v>83.78378378378379</v>
      </c>
      <c r="AT208" s="29"/>
      <c r="AU208" s="192">
        <v>146</v>
      </c>
      <c r="AV208" s="192">
        <v>162</v>
      </c>
      <c r="AW208" s="214">
        <v>90.123456790123456</v>
      </c>
      <c r="AX208" s="29"/>
      <c r="AY208" s="13">
        <v>3</v>
      </c>
      <c r="AZ208" s="13">
        <v>3</v>
      </c>
      <c r="BA208" s="35">
        <v>100</v>
      </c>
      <c r="BB208" s="29"/>
      <c r="BC208" s="13">
        <v>10</v>
      </c>
      <c r="BD208" s="13">
        <v>19</v>
      </c>
      <c r="BE208" s="35">
        <v>52.631578947368418</v>
      </c>
      <c r="BF208" s="29"/>
      <c r="BG208" s="13">
        <v>12</v>
      </c>
      <c r="BH208" s="13">
        <v>12</v>
      </c>
      <c r="BI208" s="35">
        <v>100</v>
      </c>
      <c r="BJ208" s="29"/>
      <c r="BK208" s="13">
        <v>32</v>
      </c>
      <c r="BL208" s="13">
        <v>42</v>
      </c>
      <c r="BM208" s="35">
        <v>76.19047619047619</v>
      </c>
      <c r="BN208" s="29"/>
      <c r="BO208" s="13">
        <v>36</v>
      </c>
      <c r="BP208" s="13">
        <v>47</v>
      </c>
      <c r="BQ208" s="35">
        <v>76.59574468085107</v>
      </c>
      <c r="BR208" s="29"/>
      <c r="BS208" s="13">
        <v>31</v>
      </c>
      <c r="BT208" s="13">
        <v>40</v>
      </c>
      <c r="BU208" s="35">
        <v>77.5</v>
      </c>
    </row>
    <row r="209" spans="1:73" ht="12.75">
      <c r="A209" s="125" t="s">
        <v>635</v>
      </c>
      <c r="B209" s="39" t="s">
        <v>227</v>
      </c>
      <c r="C209" s="13">
        <v>2.9425473823564974</v>
      </c>
      <c r="D209" s="13">
        <v>20.702763279843609</v>
      </c>
      <c r="E209" s="35">
        <v>14.213307385982562</v>
      </c>
      <c r="F209" s="29"/>
      <c r="G209" s="13">
        <v>14</v>
      </c>
      <c r="H209" s="13">
        <v>30</v>
      </c>
      <c r="I209" s="35">
        <v>46.666666666666664</v>
      </c>
      <c r="J209" s="29"/>
      <c r="K209" s="13">
        <v>13</v>
      </c>
      <c r="L209" s="13">
        <v>41</v>
      </c>
      <c r="M209" s="35">
        <v>31.707317073170731</v>
      </c>
      <c r="N209" s="29"/>
      <c r="O209" s="13">
        <v>215.02620643075778</v>
      </c>
      <c r="P209" s="13">
        <v>404.03322941766351</v>
      </c>
      <c r="Q209" s="35">
        <v>53.219931128109657</v>
      </c>
      <c r="R209" s="29"/>
      <c r="S209" s="13">
        <v>211</v>
      </c>
      <c r="T209" s="13">
        <v>385</v>
      </c>
      <c r="U209" s="35">
        <v>54.805194805194802</v>
      </c>
      <c r="V209" s="29"/>
      <c r="W209" s="13">
        <v>247</v>
      </c>
      <c r="X209" s="13">
        <v>399</v>
      </c>
      <c r="Y209" s="35">
        <v>61.904761904761905</v>
      </c>
      <c r="Z209" s="29"/>
      <c r="AA209" s="192">
        <v>27.611986714273371</v>
      </c>
      <c r="AB209" s="192">
        <v>37.461585400041002</v>
      </c>
      <c r="AC209" s="214">
        <v>73.70746971708023</v>
      </c>
      <c r="AD209" s="29"/>
      <c r="AE209" s="192">
        <v>12</v>
      </c>
      <c r="AF209" s="192">
        <v>28</v>
      </c>
      <c r="AG209" s="214">
        <v>42.857142857142854</v>
      </c>
      <c r="AH209" s="29"/>
      <c r="AI209" s="192">
        <v>38</v>
      </c>
      <c r="AJ209" s="192">
        <v>56</v>
      </c>
      <c r="AK209" s="214">
        <v>67.857142857142861</v>
      </c>
      <c r="AL209" s="29"/>
      <c r="AM209" s="192">
        <v>476.30403780094252</v>
      </c>
      <c r="AN209" s="192">
        <v>626.36153379742279</v>
      </c>
      <c r="AO209" s="214">
        <v>76.042989886889885</v>
      </c>
      <c r="AP209" s="29"/>
      <c r="AQ209" s="192">
        <v>521</v>
      </c>
      <c r="AR209" s="192">
        <v>679</v>
      </c>
      <c r="AS209" s="214">
        <v>76.730486008836536</v>
      </c>
      <c r="AT209" s="29"/>
      <c r="AU209" s="192">
        <v>494</v>
      </c>
      <c r="AV209" s="192">
        <v>581</v>
      </c>
      <c r="AW209" s="214">
        <v>85.025817555938033</v>
      </c>
      <c r="AX209" s="29"/>
      <c r="AY209" s="13">
        <v>5.9283561954067086</v>
      </c>
      <c r="AZ209" s="13">
        <v>12.761187318022364</v>
      </c>
      <c r="BA209" s="35">
        <v>46.456149006089838</v>
      </c>
      <c r="BB209" s="29"/>
      <c r="BC209" s="13">
        <v>3</v>
      </c>
      <c r="BD209" s="13">
        <v>4</v>
      </c>
      <c r="BE209" s="35">
        <v>75</v>
      </c>
      <c r="BF209" s="29"/>
      <c r="BG209" s="13">
        <v>3</v>
      </c>
      <c r="BH209" s="13">
        <v>7</v>
      </c>
      <c r="BI209" s="35">
        <v>42.857142857142854</v>
      </c>
      <c r="BJ209" s="29"/>
      <c r="BK209" s="13">
        <v>103.05388987362038</v>
      </c>
      <c r="BL209" s="13">
        <v>148.15052815839678</v>
      </c>
      <c r="BM209" s="35">
        <v>69.560258174334123</v>
      </c>
      <c r="BN209" s="29"/>
      <c r="BO209" s="13">
        <v>135</v>
      </c>
      <c r="BP209" s="13">
        <v>168</v>
      </c>
      <c r="BQ209" s="35">
        <v>80.357142857142861</v>
      </c>
      <c r="BR209" s="29"/>
      <c r="BS209" s="13">
        <v>113</v>
      </c>
      <c r="BT209" s="13">
        <v>141</v>
      </c>
      <c r="BU209" s="35">
        <v>80.141843971631204</v>
      </c>
    </row>
    <row r="210" spans="1:73" ht="12.75">
      <c r="A210" s="125" t="s">
        <v>636</v>
      </c>
      <c r="B210" s="39" t="s">
        <v>228</v>
      </c>
      <c r="C210" s="13">
        <v>8</v>
      </c>
      <c r="D210" s="13">
        <v>38</v>
      </c>
      <c r="E210" s="35">
        <v>21.052631578947366</v>
      </c>
      <c r="F210" s="29"/>
      <c r="G210" s="13">
        <v>16</v>
      </c>
      <c r="H210" s="13">
        <v>27</v>
      </c>
      <c r="I210" s="35">
        <v>59.259259259259252</v>
      </c>
      <c r="J210" s="29"/>
      <c r="K210" s="13">
        <v>9</v>
      </c>
      <c r="L210" s="13">
        <v>24</v>
      </c>
      <c r="M210" s="35">
        <v>37.5</v>
      </c>
      <c r="N210" s="29"/>
      <c r="O210" s="13">
        <v>50</v>
      </c>
      <c r="P210" s="13">
        <v>70</v>
      </c>
      <c r="Q210" s="35">
        <v>71.428571428571431</v>
      </c>
      <c r="R210" s="29"/>
      <c r="S210" s="13">
        <v>46</v>
      </c>
      <c r="T210" s="13">
        <v>69</v>
      </c>
      <c r="U210" s="35">
        <v>66.666666666666657</v>
      </c>
      <c r="V210" s="29"/>
      <c r="W210" s="13">
        <v>41</v>
      </c>
      <c r="X210" s="13">
        <v>54</v>
      </c>
      <c r="Y210" s="35">
        <v>75.925925925925924</v>
      </c>
      <c r="Z210" s="29"/>
      <c r="AA210" s="192">
        <v>13</v>
      </c>
      <c r="AB210" s="192">
        <v>46</v>
      </c>
      <c r="AC210" s="214">
        <v>28.260869565217391</v>
      </c>
      <c r="AD210" s="29"/>
      <c r="AE210" s="192">
        <v>23</v>
      </c>
      <c r="AF210" s="192">
        <v>53</v>
      </c>
      <c r="AG210" s="214">
        <v>43.39622641509434</v>
      </c>
      <c r="AH210" s="29"/>
      <c r="AI210" s="192">
        <v>25</v>
      </c>
      <c r="AJ210" s="192">
        <v>37</v>
      </c>
      <c r="AK210" s="214">
        <v>67.567567567567565</v>
      </c>
      <c r="AL210" s="29"/>
      <c r="AM210" s="192">
        <v>25</v>
      </c>
      <c r="AN210" s="192">
        <v>48</v>
      </c>
      <c r="AO210" s="214">
        <v>52.083333333333336</v>
      </c>
      <c r="AP210" s="29"/>
      <c r="AQ210" s="192">
        <v>19</v>
      </c>
      <c r="AR210" s="192">
        <v>34</v>
      </c>
      <c r="AS210" s="214">
        <v>55.882352941176471</v>
      </c>
      <c r="AT210" s="29"/>
      <c r="AU210" s="192">
        <v>17</v>
      </c>
      <c r="AV210" s="192">
        <v>23</v>
      </c>
      <c r="AW210" s="214">
        <v>73.91304347826086</v>
      </c>
      <c r="AX210" s="29"/>
      <c r="AY210" s="13">
        <v>3</v>
      </c>
      <c r="AZ210" s="13">
        <v>14</v>
      </c>
      <c r="BA210" s="35">
        <v>21.428571428571427</v>
      </c>
      <c r="BB210" s="29"/>
      <c r="BC210" s="13">
        <v>4</v>
      </c>
      <c r="BD210" s="13">
        <v>16</v>
      </c>
      <c r="BE210" s="35">
        <v>25</v>
      </c>
      <c r="BF210" s="29"/>
      <c r="BG210" s="13">
        <v>3</v>
      </c>
      <c r="BH210" s="13">
        <v>6</v>
      </c>
      <c r="BI210" s="35">
        <v>50</v>
      </c>
      <c r="BJ210" s="29"/>
      <c r="BK210" s="13">
        <v>8</v>
      </c>
      <c r="BL210" s="13">
        <v>14</v>
      </c>
      <c r="BM210" s="35">
        <v>57.142857142857139</v>
      </c>
      <c r="BN210" s="29"/>
      <c r="BO210" s="13">
        <v>5</v>
      </c>
      <c r="BP210" s="13">
        <v>3</v>
      </c>
      <c r="BQ210" s="35">
        <v>166.66666666666669</v>
      </c>
      <c r="BR210" s="29"/>
      <c r="BS210" s="13">
        <v>3</v>
      </c>
      <c r="BT210" s="13">
        <v>6</v>
      </c>
      <c r="BU210" s="35">
        <v>50</v>
      </c>
    </row>
    <row r="211" spans="1:73" ht="12.75">
      <c r="A211" s="125" t="s">
        <v>637</v>
      </c>
      <c r="B211" s="39" t="s">
        <v>229</v>
      </c>
      <c r="C211" s="13">
        <v>9.0878877161910445</v>
      </c>
      <c r="D211" s="13">
        <v>28.38931084673473</v>
      </c>
      <c r="E211" s="35">
        <v>32.011653136822488</v>
      </c>
      <c r="F211" s="29"/>
      <c r="G211" s="13">
        <v>18</v>
      </c>
      <c r="H211" s="13">
        <v>41</v>
      </c>
      <c r="I211" s="35">
        <v>43.902439024390247</v>
      </c>
      <c r="J211" s="29"/>
      <c r="K211" s="13">
        <v>44</v>
      </c>
      <c r="L211" s="13">
        <v>81</v>
      </c>
      <c r="M211" s="35">
        <v>54.320987654320987</v>
      </c>
      <c r="N211" s="29"/>
      <c r="O211" s="13">
        <v>425.57807637161369</v>
      </c>
      <c r="P211" s="13">
        <v>764.31615343476767</v>
      </c>
      <c r="Q211" s="35">
        <v>55.680895197504896</v>
      </c>
      <c r="R211" s="29"/>
      <c r="S211" s="13">
        <v>532</v>
      </c>
      <c r="T211" s="13">
        <v>885</v>
      </c>
      <c r="U211" s="35">
        <v>60.112994350282491</v>
      </c>
      <c r="V211" s="29"/>
      <c r="W211" s="13">
        <v>557</v>
      </c>
      <c r="X211" s="13">
        <v>866</v>
      </c>
      <c r="Y211" s="35">
        <v>64.318706697459589</v>
      </c>
      <c r="Z211" s="29"/>
      <c r="AA211" s="192">
        <v>17.454980361920239</v>
      </c>
      <c r="AB211" s="192">
        <v>38.652645632697499</v>
      </c>
      <c r="AC211" s="214">
        <v>45.158565671775172</v>
      </c>
      <c r="AD211" s="29"/>
      <c r="AE211" s="192">
        <v>22</v>
      </c>
      <c r="AF211" s="192">
        <v>58</v>
      </c>
      <c r="AG211" s="214">
        <v>37.931034482758619</v>
      </c>
      <c r="AH211" s="29"/>
      <c r="AI211" s="192">
        <v>63</v>
      </c>
      <c r="AJ211" s="192">
        <v>81</v>
      </c>
      <c r="AK211" s="214">
        <v>77.777777777777786</v>
      </c>
      <c r="AL211" s="29"/>
      <c r="AM211" s="192">
        <v>769.21813710409651</v>
      </c>
      <c r="AN211" s="192">
        <v>1047.1586469741414</v>
      </c>
      <c r="AO211" s="214">
        <v>73.457650311805295</v>
      </c>
      <c r="AP211" s="29"/>
      <c r="AQ211" s="192">
        <v>769</v>
      </c>
      <c r="AR211" s="192">
        <v>1078</v>
      </c>
      <c r="AS211" s="214">
        <v>71.335807050092768</v>
      </c>
      <c r="AT211" s="29"/>
      <c r="AU211" s="192">
        <v>862</v>
      </c>
      <c r="AV211" s="192">
        <v>983</v>
      </c>
      <c r="AW211" s="214">
        <v>87.690742624618508</v>
      </c>
      <c r="AX211" s="29"/>
      <c r="AY211" s="13">
        <v>10.084713687475968</v>
      </c>
      <c r="AZ211" s="13">
        <v>11.285552986968302</v>
      </c>
      <c r="BA211" s="35">
        <v>89.359499699492162</v>
      </c>
      <c r="BB211" s="29"/>
      <c r="BC211" s="13">
        <v>9</v>
      </c>
      <c r="BD211" s="13">
        <v>12</v>
      </c>
      <c r="BE211" s="35">
        <v>75</v>
      </c>
      <c r="BF211" s="29"/>
      <c r="BG211" s="13">
        <v>8</v>
      </c>
      <c r="BH211" s="13">
        <v>12</v>
      </c>
      <c r="BI211" s="35">
        <v>66.666666666666657</v>
      </c>
      <c r="BJ211" s="29"/>
      <c r="BK211" s="13">
        <v>173.47146072841051</v>
      </c>
      <c r="BL211" s="13">
        <v>251.05487837346016</v>
      </c>
      <c r="BM211" s="35">
        <v>69.097028447445922</v>
      </c>
      <c r="BN211" s="29"/>
      <c r="BO211" s="13">
        <v>159</v>
      </c>
      <c r="BP211" s="13">
        <v>237</v>
      </c>
      <c r="BQ211" s="35">
        <v>67.088607594936718</v>
      </c>
      <c r="BR211" s="29"/>
      <c r="BS211" s="13">
        <v>161</v>
      </c>
      <c r="BT211" s="13">
        <v>209</v>
      </c>
      <c r="BU211" s="35">
        <v>77.033492822966508</v>
      </c>
    </row>
    <row r="212" spans="1:73" ht="12.75">
      <c r="A212" s="125" t="s">
        <v>638</v>
      </c>
      <c r="B212" s="39" t="s">
        <v>230</v>
      </c>
      <c r="C212" s="13">
        <v>13</v>
      </c>
      <c r="D212" s="13">
        <v>32.238980130833355</v>
      </c>
      <c r="E212" s="35">
        <v>40.323856236279646</v>
      </c>
      <c r="F212" s="29"/>
      <c r="G212" s="13">
        <v>20</v>
      </c>
      <c r="H212" s="13">
        <v>69</v>
      </c>
      <c r="I212" s="35">
        <v>28.985507246376812</v>
      </c>
      <c r="J212" s="29"/>
      <c r="K212" s="13">
        <v>46</v>
      </c>
      <c r="L212" s="13">
        <v>97</v>
      </c>
      <c r="M212" s="35">
        <v>47.422680412371129</v>
      </c>
      <c r="N212" s="29"/>
      <c r="O212" s="13">
        <v>527.95300524637696</v>
      </c>
      <c r="P212" s="13">
        <v>946.17009547238001</v>
      </c>
      <c r="Q212" s="35">
        <v>55.798952828116377</v>
      </c>
      <c r="R212" s="29"/>
      <c r="S212" s="13">
        <v>590</v>
      </c>
      <c r="T212" s="13">
        <v>995</v>
      </c>
      <c r="U212" s="35">
        <v>59.2964824120603</v>
      </c>
      <c r="V212" s="29"/>
      <c r="W212" s="13">
        <v>698</v>
      </c>
      <c r="X212" s="13">
        <v>1055</v>
      </c>
      <c r="Y212" s="35">
        <v>66.161137440758296</v>
      </c>
      <c r="Z212" s="29"/>
      <c r="AA212" s="192">
        <v>38</v>
      </c>
      <c r="AB212" s="192">
        <v>57</v>
      </c>
      <c r="AC212" s="214">
        <v>66.666666666666657</v>
      </c>
      <c r="AD212" s="29"/>
      <c r="AE212" s="192">
        <v>65</v>
      </c>
      <c r="AF212" s="192">
        <v>105</v>
      </c>
      <c r="AG212" s="214">
        <v>61.904761904761905</v>
      </c>
      <c r="AH212" s="29"/>
      <c r="AI212" s="192">
        <v>102</v>
      </c>
      <c r="AJ212" s="192">
        <v>123</v>
      </c>
      <c r="AK212" s="214">
        <v>82.926829268292678</v>
      </c>
      <c r="AL212" s="29"/>
      <c r="AM212" s="192">
        <v>1147.1700954723799</v>
      </c>
      <c r="AN212" s="192">
        <v>1487.70787952573</v>
      </c>
      <c r="AO212" s="214">
        <v>77.109902505731782</v>
      </c>
      <c r="AP212" s="29"/>
      <c r="AQ212" s="192">
        <v>1143</v>
      </c>
      <c r="AR212" s="192">
        <v>1471</v>
      </c>
      <c r="AS212" s="214">
        <v>77.702243371855886</v>
      </c>
      <c r="AT212" s="29"/>
      <c r="AU212" s="192">
        <v>1239</v>
      </c>
      <c r="AV212" s="192">
        <v>1363</v>
      </c>
      <c r="AW212" s="214">
        <v>90.902421129860599</v>
      </c>
      <c r="AX212" s="29"/>
      <c r="AY212" s="13">
        <v>7</v>
      </c>
      <c r="AZ212" s="13">
        <v>22</v>
      </c>
      <c r="BA212" s="35">
        <v>31.818181818181817</v>
      </c>
      <c r="BB212" s="29"/>
      <c r="BC212" s="13">
        <v>16</v>
      </c>
      <c r="BD212" s="13">
        <v>29</v>
      </c>
      <c r="BE212" s="35">
        <v>55.172413793103445</v>
      </c>
      <c r="BF212" s="29"/>
      <c r="BG212" s="13">
        <v>17</v>
      </c>
      <c r="BH212" s="13">
        <v>28</v>
      </c>
      <c r="BI212" s="35">
        <v>60.714285714285708</v>
      </c>
      <c r="BJ212" s="29"/>
      <c r="BK212" s="13">
        <v>238.56608847721071</v>
      </c>
      <c r="BL212" s="13">
        <v>322.65100174879234</v>
      </c>
      <c r="BM212" s="35">
        <v>73.939360852489173</v>
      </c>
      <c r="BN212" s="29"/>
      <c r="BO212" s="13">
        <v>238</v>
      </c>
      <c r="BP212" s="13">
        <v>302</v>
      </c>
      <c r="BQ212" s="35">
        <v>78.807947019867555</v>
      </c>
      <c r="BR212" s="29"/>
      <c r="BS212" s="13">
        <v>271</v>
      </c>
      <c r="BT212" s="13">
        <v>327</v>
      </c>
      <c r="BU212" s="35">
        <v>82.874617737003049</v>
      </c>
    </row>
    <row r="213" spans="1:73" ht="12.75">
      <c r="A213" s="125" t="s">
        <v>639</v>
      </c>
      <c r="B213" s="39" t="s">
        <v>231</v>
      </c>
      <c r="C213" s="13">
        <v>91.013027955164276</v>
      </c>
      <c r="D213" s="13">
        <v>236.02605591032855</v>
      </c>
      <c r="E213" s="35">
        <v>38.560585018521053</v>
      </c>
      <c r="F213" s="29"/>
      <c r="G213" s="13">
        <v>153</v>
      </c>
      <c r="H213" s="13">
        <v>319</v>
      </c>
      <c r="I213" s="35">
        <v>47.962382445141067</v>
      </c>
      <c r="J213" s="29"/>
      <c r="K213" s="13">
        <v>204</v>
      </c>
      <c r="L213" s="13">
        <v>384</v>
      </c>
      <c r="M213" s="35">
        <v>53.125</v>
      </c>
      <c r="N213" s="29"/>
      <c r="O213" s="13">
        <v>5424.4244686787497</v>
      </c>
      <c r="P213" s="13">
        <v>7255.2366091704771</v>
      </c>
      <c r="Q213" s="35">
        <v>74.765645297113863</v>
      </c>
      <c r="R213" s="29"/>
      <c r="S213" s="13">
        <v>4880</v>
      </c>
      <c r="T213" s="13">
        <v>6433</v>
      </c>
      <c r="U213" s="35">
        <v>75.85885279030002</v>
      </c>
      <c r="V213" s="29"/>
      <c r="W213" s="13">
        <v>5151</v>
      </c>
      <c r="X213" s="13">
        <v>6511</v>
      </c>
      <c r="Y213" s="35">
        <v>79.112271540469976</v>
      </c>
      <c r="Z213" s="29"/>
      <c r="AA213" s="192">
        <v>213.02605591032855</v>
      </c>
      <c r="AB213" s="192">
        <v>351.36807454710475</v>
      </c>
      <c r="AC213" s="214">
        <v>60.627607156657049</v>
      </c>
      <c r="AD213" s="29"/>
      <c r="AE213" s="192">
        <v>259</v>
      </c>
      <c r="AF213" s="192">
        <v>424</v>
      </c>
      <c r="AG213" s="214">
        <v>61.084905660377352</v>
      </c>
      <c r="AH213" s="29"/>
      <c r="AI213" s="192">
        <v>408</v>
      </c>
      <c r="AJ213" s="192">
        <v>509</v>
      </c>
      <c r="AK213" s="214">
        <v>80.157170923379169</v>
      </c>
      <c r="AL213" s="29"/>
      <c r="AM213" s="192">
        <v>5817.4209669389838</v>
      </c>
      <c r="AN213" s="192">
        <v>7300.6338589192283</v>
      </c>
      <c r="AO213" s="214">
        <v>79.683779235577006</v>
      </c>
      <c r="AP213" s="29"/>
      <c r="AQ213" s="192">
        <v>5405</v>
      </c>
      <c r="AR213" s="192">
        <v>6682</v>
      </c>
      <c r="AS213" s="214">
        <v>80.888955402574084</v>
      </c>
      <c r="AT213" s="29"/>
      <c r="AU213" s="192">
        <v>5528</v>
      </c>
      <c r="AV213" s="192">
        <v>6047</v>
      </c>
      <c r="AW213" s="214">
        <v>91.417231685133132</v>
      </c>
      <c r="AX213" s="29"/>
      <c r="AY213" s="13">
        <v>43</v>
      </c>
      <c r="AZ213" s="13">
        <v>98.013027955164276</v>
      </c>
      <c r="BA213" s="35">
        <v>43.871718787904605</v>
      </c>
      <c r="BB213" s="29"/>
      <c r="BC213" s="13">
        <v>48</v>
      </c>
      <c r="BD213" s="13">
        <v>84</v>
      </c>
      <c r="BE213" s="35">
        <v>57.142857142857139</v>
      </c>
      <c r="BF213" s="29"/>
      <c r="BG213" s="13">
        <v>88</v>
      </c>
      <c r="BH213" s="13">
        <v>116</v>
      </c>
      <c r="BI213" s="35">
        <v>75.862068965517238</v>
      </c>
      <c r="BJ213" s="29"/>
      <c r="BK213" s="13">
        <v>1155.1530160287914</v>
      </c>
      <c r="BL213" s="13">
        <v>1443.1589375948524</v>
      </c>
      <c r="BM213" s="35">
        <v>80.043367777214641</v>
      </c>
      <c r="BN213" s="29"/>
      <c r="BO213" s="13">
        <v>1180</v>
      </c>
      <c r="BP213" s="13">
        <v>1433</v>
      </c>
      <c r="BQ213" s="35">
        <v>82.344731332868108</v>
      </c>
      <c r="BR213" s="29"/>
      <c r="BS213" s="13">
        <v>1180</v>
      </c>
      <c r="BT213" s="13">
        <v>1319</v>
      </c>
      <c r="BU213" s="35">
        <v>89.461713419257023</v>
      </c>
    </row>
    <row r="214" spans="1:73" ht="12.75">
      <c r="A214" s="125" t="s">
        <v>640</v>
      </c>
      <c r="B214" s="39" t="s">
        <v>232</v>
      </c>
      <c r="C214" s="13">
        <v>4.1388531063852634</v>
      </c>
      <c r="D214" s="13">
        <v>15.688920342162486</v>
      </c>
      <c r="E214" s="35">
        <v>26.380738866156957</v>
      </c>
      <c r="F214" s="29"/>
      <c r="G214" s="13">
        <v>15</v>
      </c>
      <c r="H214" s="13">
        <v>32</v>
      </c>
      <c r="I214" s="35">
        <v>46.875</v>
      </c>
      <c r="J214" s="29"/>
      <c r="K214" s="13">
        <v>41</v>
      </c>
      <c r="L214" s="13">
        <v>56</v>
      </c>
      <c r="M214" s="35">
        <v>73.214285714285708</v>
      </c>
      <c r="N214" s="29"/>
      <c r="O214" s="13">
        <v>537.94900293106787</v>
      </c>
      <c r="P214" s="13">
        <v>786.93744700701814</v>
      </c>
      <c r="Q214" s="35">
        <v>68.35981754039851</v>
      </c>
      <c r="R214" s="29"/>
      <c r="S214" s="13">
        <v>656</v>
      </c>
      <c r="T214" s="13">
        <v>937</v>
      </c>
      <c r="U214" s="35">
        <v>70.01067235859125</v>
      </c>
      <c r="V214" s="29"/>
      <c r="W214" s="13">
        <v>840</v>
      </c>
      <c r="X214" s="13">
        <v>1077</v>
      </c>
      <c r="Y214" s="35">
        <v>77.994428969359333</v>
      </c>
      <c r="Z214" s="29"/>
      <c r="AA214" s="192">
        <v>23.470699325396293</v>
      </c>
      <c r="AB214" s="192">
        <v>28.076468186541174</v>
      </c>
      <c r="AC214" s="214">
        <v>83.595625950728675</v>
      </c>
      <c r="AD214" s="29"/>
      <c r="AE214" s="192">
        <v>44</v>
      </c>
      <c r="AF214" s="192">
        <v>57</v>
      </c>
      <c r="AG214" s="214">
        <v>77.192982456140342</v>
      </c>
      <c r="AH214" s="29"/>
      <c r="AI214" s="192">
        <v>98</v>
      </c>
      <c r="AJ214" s="192">
        <v>108</v>
      </c>
      <c r="AK214" s="214">
        <v>90.740740740740748</v>
      </c>
      <c r="AL214" s="29"/>
      <c r="AM214" s="192">
        <v>1263.7911561914507</v>
      </c>
      <c r="AN214" s="192">
        <v>1461.0376587993403</v>
      </c>
      <c r="AO214" s="214">
        <v>86.49956067730767</v>
      </c>
      <c r="AP214" s="29"/>
      <c r="AQ214" s="192">
        <v>1315</v>
      </c>
      <c r="AR214" s="192">
        <v>1588</v>
      </c>
      <c r="AS214" s="214">
        <v>82.808564231738032</v>
      </c>
      <c r="AT214" s="29"/>
      <c r="AU214" s="192">
        <v>1473</v>
      </c>
      <c r="AV214" s="192">
        <v>1576</v>
      </c>
      <c r="AW214" s="214">
        <v>93.464467005076145</v>
      </c>
      <c r="AX214" s="29"/>
      <c r="AY214" s="13">
        <v>3.0575685675167383</v>
      </c>
      <c r="AZ214" s="13">
        <v>7.22602937333785</v>
      </c>
      <c r="BA214" s="35">
        <v>42.313259600055922</v>
      </c>
      <c r="BB214" s="29"/>
      <c r="BC214" s="13">
        <v>10</v>
      </c>
      <c r="BD214" s="13">
        <v>14</v>
      </c>
      <c r="BE214" s="35">
        <v>71.428571428571431</v>
      </c>
      <c r="BF214" s="29"/>
      <c r="BG214" s="13">
        <v>28</v>
      </c>
      <c r="BH214" s="13">
        <v>35</v>
      </c>
      <c r="BI214" s="35">
        <v>80</v>
      </c>
      <c r="BJ214" s="29"/>
      <c r="BK214" s="13">
        <v>284.10950530852136</v>
      </c>
      <c r="BL214" s="13">
        <v>337.45309462868056</v>
      </c>
      <c r="BM214" s="35">
        <v>84.192295116197926</v>
      </c>
      <c r="BN214" s="29"/>
      <c r="BO214" s="13">
        <v>314</v>
      </c>
      <c r="BP214" s="13">
        <v>376</v>
      </c>
      <c r="BQ214" s="35">
        <v>83.510638297872347</v>
      </c>
      <c r="BR214" s="29"/>
      <c r="BS214" s="13">
        <v>326</v>
      </c>
      <c r="BT214" s="13">
        <v>362</v>
      </c>
      <c r="BU214" s="35">
        <v>90.055248618784532</v>
      </c>
    </row>
    <row r="215" spans="1:73" ht="12.75">
      <c r="A215" s="125" t="s">
        <v>641</v>
      </c>
      <c r="B215" s="39" t="s">
        <v>233</v>
      </c>
      <c r="C215" s="13">
        <v>4.219230761626874</v>
      </c>
      <c r="D215" s="13">
        <v>19.817466116403192</v>
      </c>
      <c r="E215" s="35">
        <v>21.290465374554408</v>
      </c>
      <c r="F215" s="29"/>
      <c r="G215" s="13">
        <v>18</v>
      </c>
      <c r="H215" s="13">
        <v>33</v>
      </c>
      <c r="I215" s="35">
        <v>54.54545454545454</v>
      </c>
      <c r="J215" s="29"/>
      <c r="K215" s="13">
        <v>22</v>
      </c>
      <c r="L215" s="13">
        <v>40</v>
      </c>
      <c r="M215" s="35">
        <v>55.000000000000007</v>
      </c>
      <c r="N215" s="29"/>
      <c r="O215" s="13">
        <v>427.44617491825011</v>
      </c>
      <c r="P215" s="13">
        <v>676.46881028753239</v>
      </c>
      <c r="Q215" s="35">
        <v>63.187861497496769</v>
      </c>
      <c r="R215" s="29"/>
      <c r="S215" s="13">
        <v>450</v>
      </c>
      <c r="T215" s="13">
        <v>705</v>
      </c>
      <c r="U215" s="35">
        <v>63.829787234042556</v>
      </c>
      <c r="V215" s="29"/>
      <c r="W215" s="13">
        <v>731</v>
      </c>
      <c r="X215" s="13">
        <v>943</v>
      </c>
      <c r="Y215" s="35">
        <v>77.51855779427359</v>
      </c>
      <c r="Z215" s="29"/>
      <c r="AA215" s="192">
        <v>26.876645069326255</v>
      </c>
      <c r="AB215" s="192">
        <v>29.922897030711624</v>
      </c>
      <c r="AC215" s="214">
        <v>89.819662319932377</v>
      </c>
      <c r="AD215" s="29"/>
      <c r="AE215" s="192">
        <v>31</v>
      </c>
      <c r="AF215" s="192">
        <v>45</v>
      </c>
      <c r="AG215" s="214">
        <v>68.888888888888886</v>
      </c>
      <c r="AH215" s="29"/>
      <c r="AI215" s="192">
        <v>45</v>
      </c>
      <c r="AJ215" s="192">
        <v>56</v>
      </c>
      <c r="AK215" s="214">
        <v>80.357142857142861</v>
      </c>
      <c r="AL215" s="29"/>
      <c r="AM215" s="192">
        <v>820.84993847760995</v>
      </c>
      <c r="AN215" s="192">
        <v>1002.1761833649989</v>
      </c>
      <c r="AO215" s="214">
        <v>81.906749741492433</v>
      </c>
      <c r="AP215" s="29"/>
      <c r="AQ215" s="192">
        <v>1023</v>
      </c>
      <c r="AR215" s="192">
        <v>1216</v>
      </c>
      <c r="AS215" s="214">
        <v>84.12828947368422</v>
      </c>
      <c r="AT215" s="29"/>
      <c r="AU215" s="192">
        <v>1059</v>
      </c>
      <c r="AV215" s="192">
        <v>1144</v>
      </c>
      <c r="AW215" s="214">
        <v>92.569930069930066</v>
      </c>
      <c r="AX215" s="29"/>
      <c r="AY215" s="13">
        <v>4.5442029808658224E-3</v>
      </c>
      <c r="AZ215" s="13">
        <v>8.224911015352955</v>
      </c>
      <c r="BA215" s="35">
        <v>5.5249266191250299E-2</v>
      </c>
      <c r="BB215" s="29"/>
      <c r="BC215" s="13">
        <v>10</v>
      </c>
      <c r="BD215" s="13">
        <v>10</v>
      </c>
      <c r="BE215" s="35">
        <v>100</v>
      </c>
      <c r="BF215" s="29"/>
      <c r="BG215" s="13">
        <v>6</v>
      </c>
      <c r="BH215" s="13">
        <v>6</v>
      </c>
      <c r="BI215" s="35">
        <v>100</v>
      </c>
      <c r="BJ215" s="29"/>
      <c r="BK215" s="13">
        <v>175.2629921810389</v>
      </c>
      <c r="BL215" s="13">
        <v>223.49081335276276</v>
      </c>
      <c r="BM215" s="35">
        <v>78.420669535261837</v>
      </c>
      <c r="BN215" s="29"/>
      <c r="BO215" s="13">
        <v>224</v>
      </c>
      <c r="BP215" s="13">
        <v>276</v>
      </c>
      <c r="BQ215" s="35">
        <v>81.159420289855078</v>
      </c>
      <c r="BR215" s="29"/>
      <c r="BS215" s="13">
        <v>214</v>
      </c>
      <c r="BT215" s="13">
        <v>240</v>
      </c>
      <c r="BU215" s="35">
        <v>89.166666666666671</v>
      </c>
    </row>
    <row r="216" spans="1:73" ht="12.75">
      <c r="A216" s="125" t="s">
        <v>642</v>
      </c>
      <c r="B216" s="39" t="s">
        <v>234</v>
      </c>
      <c r="C216" s="13">
        <v>9.1656747033049406</v>
      </c>
      <c r="D216" s="13">
        <v>24.784701509121245</v>
      </c>
      <c r="E216" s="35">
        <v>36.981178490012468</v>
      </c>
      <c r="F216" s="29"/>
      <c r="G216" s="13">
        <v>31</v>
      </c>
      <c r="H216" s="13">
        <v>47</v>
      </c>
      <c r="I216" s="35">
        <v>65.957446808510639</v>
      </c>
      <c r="J216" s="29"/>
      <c r="K216" s="13">
        <v>41</v>
      </c>
      <c r="L216" s="13">
        <v>97</v>
      </c>
      <c r="M216" s="35">
        <v>42.268041237113401</v>
      </c>
      <c r="N216" s="29"/>
      <c r="O216" s="13">
        <v>511.02390107672113</v>
      </c>
      <c r="P216" s="13">
        <v>801.62345765882731</v>
      </c>
      <c r="Q216" s="35">
        <v>63.748621150532003</v>
      </c>
      <c r="R216" s="29"/>
      <c r="S216" s="13">
        <v>589</v>
      </c>
      <c r="T216" s="13">
        <v>889</v>
      </c>
      <c r="U216" s="35">
        <v>66.254218222722159</v>
      </c>
      <c r="V216" s="29"/>
      <c r="W216" s="13">
        <v>685</v>
      </c>
      <c r="X216" s="13">
        <v>1018</v>
      </c>
      <c r="Y216" s="35">
        <v>67.288801571709229</v>
      </c>
      <c r="Z216" s="29"/>
      <c r="AA216" s="192">
        <v>31.288413371419225</v>
      </c>
      <c r="AB216" s="192">
        <v>55.586727897345163</v>
      </c>
      <c r="AC216" s="214">
        <v>56.287560996936406</v>
      </c>
      <c r="AD216" s="29"/>
      <c r="AE216" s="192">
        <v>39</v>
      </c>
      <c r="AF216" s="192">
        <v>72</v>
      </c>
      <c r="AG216" s="214">
        <v>54.166666666666664</v>
      </c>
      <c r="AH216" s="29"/>
      <c r="AI216" s="192">
        <v>76</v>
      </c>
      <c r="AJ216" s="192">
        <v>95</v>
      </c>
      <c r="AK216" s="214">
        <v>80</v>
      </c>
      <c r="AL216" s="29"/>
      <c r="AM216" s="192">
        <v>768.93065809782865</v>
      </c>
      <c r="AN216" s="192">
        <v>985.27569725822173</v>
      </c>
      <c r="AO216" s="214">
        <v>78.042182532013342</v>
      </c>
      <c r="AP216" s="29"/>
      <c r="AQ216" s="192">
        <v>847</v>
      </c>
      <c r="AR216" s="192">
        <v>1089</v>
      </c>
      <c r="AS216" s="214">
        <v>77.777777777777786</v>
      </c>
      <c r="AT216" s="29"/>
      <c r="AU216" s="192">
        <v>1049</v>
      </c>
      <c r="AV216" s="192">
        <v>1161</v>
      </c>
      <c r="AW216" s="214">
        <v>90.35314384151593</v>
      </c>
      <c r="AX216" s="29"/>
      <c r="AY216" s="13">
        <v>8.0650559938304411</v>
      </c>
      <c r="AZ216" s="13">
        <v>11.107033696790936</v>
      </c>
      <c r="BA216" s="35">
        <v>72.612150228378368</v>
      </c>
      <c r="BB216" s="29"/>
      <c r="BC216" s="13">
        <v>7</v>
      </c>
      <c r="BD216" s="13">
        <v>10</v>
      </c>
      <c r="BE216" s="35">
        <v>70</v>
      </c>
      <c r="BF216" s="29"/>
      <c r="BG216" s="13">
        <v>11</v>
      </c>
      <c r="BH216" s="13">
        <v>16</v>
      </c>
      <c r="BI216" s="35">
        <v>68.75</v>
      </c>
      <c r="BJ216" s="29"/>
      <c r="BK216" s="13">
        <v>164.92292123232474</v>
      </c>
      <c r="BL216" s="13">
        <v>238.18677491776771</v>
      </c>
      <c r="BM216" s="35">
        <v>69.241006890186583</v>
      </c>
      <c r="BN216" s="29"/>
      <c r="BO216" s="13">
        <v>188</v>
      </c>
      <c r="BP216" s="13">
        <v>252</v>
      </c>
      <c r="BQ216" s="35">
        <v>74.603174603174608</v>
      </c>
      <c r="BR216" s="29"/>
      <c r="BS216" s="13">
        <v>200</v>
      </c>
      <c r="BT216" s="13">
        <v>233</v>
      </c>
      <c r="BU216" s="35">
        <v>85.836909871244643</v>
      </c>
    </row>
    <row r="217" spans="1:73" ht="12.75">
      <c r="A217" s="125" t="s">
        <v>643</v>
      </c>
      <c r="B217" s="39" t="s">
        <v>235</v>
      </c>
      <c r="C217" s="13">
        <v>115.83775953645582</v>
      </c>
      <c r="D217" s="13">
        <v>176.75229357798165</v>
      </c>
      <c r="E217" s="35">
        <v>65.536778726635973</v>
      </c>
      <c r="F217" s="29"/>
      <c r="G217" s="13">
        <v>118</v>
      </c>
      <c r="H217" s="13">
        <v>163</v>
      </c>
      <c r="I217" s="35">
        <v>72.392638036809814</v>
      </c>
      <c r="J217" s="29"/>
      <c r="K217" s="13">
        <v>178</v>
      </c>
      <c r="L217" s="13">
        <v>269</v>
      </c>
      <c r="M217" s="35">
        <v>66.171003717472118</v>
      </c>
      <c r="N217" s="29"/>
      <c r="O217" s="13">
        <v>34.848256361922715</v>
      </c>
      <c r="P217" s="13">
        <v>39.433553251649386</v>
      </c>
      <c r="Q217" s="35">
        <v>88.372093023255815</v>
      </c>
      <c r="R217" s="29"/>
      <c r="S217" s="13">
        <v>33</v>
      </c>
      <c r="T217" s="13">
        <v>47</v>
      </c>
      <c r="U217" s="35">
        <v>70.212765957446805</v>
      </c>
      <c r="V217" s="29"/>
      <c r="W217" s="13">
        <v>33</v>
      </c>
      <c r="X217" s="13">
        <v>37</v>
      </c>
      <c r="Y217" s="35">
        <v>89.189189189189193</v>
      </c>
      <c r="Z217" s="29"/>
      <c r="AA217" s="192">
        <v>154.78705939159826</v>
      </c>
      <c r="AB217" s="192">
        <v>241.66682761950747</v>
      </c>
      <c r="AC217" s="214">
        <v>64.049775021378963</v>
      </c>
      <c r="AD217" s="29"/>
      <c r="AE217" s="192">
        <v>165</v>
      </c>
      <c r="AF217" s="192">
        <v>248</v>
      </c>
      <c r="AG217" s="214">
        <v>66.532258064516128</v>
      </c>
      <c r="AH217" s="29"/>
      <c r="AI217" s="192">
        <v>190</v>
      </c>
      <c r="AJ217" s="192">
        <v>286</v>
      </c>
      <c r="AK217" s="214">
        <v>66.43356643356644</v>
      </c>
      <c r="AL217" s="29"/>
      <c r="AM217" s="192">
        <v>15.590009425070686</v>
      </c>
      <c r="AN217" s="192">
        <v>31.180018850141373</v>
      </c>
      <c r="AO217" s="214">
        <v>50</v>
      </c>
      <c r="AP217" s="29"/>
      <c r="AQ217" s="192">
        <v>9</v>
      </c>
      <c r="AR217" s="192">
        <v>16</v>
      </c>
      <c r="AS217" s="214">
        <v>56.25</v>
      </c>
      <c r="AT217" s="29"/>
      <c r="AU217" s="192">
        <v>5</v>
      </c>
      <c r="AV217" s="192">
        <v>16</v>
      </c>
      <c r="AW217" s="214">
        <v>31.25</v>
      </c>
      <c r="AX217" s="29"/>
      <c r="AY217" s="13">
        <v>42.93771125060357</v>
      </c>
      <c r="AZ217" s="13">
        <v>41.939159826170929</v>
      </c>
      <c r="BA217" s="35">
        <v>102.38095238095238</v>
      </c>
      <c r="BB217" s="29"/>
      <c r="BC217" s="13">
        <v>41</v>
      </c>
      <c r="BD217" s="13">
        <v>56</v>
      </c>
      <c r="BE217" s="35">
        <v>73.214285714285708</v>
      </c>
      <c r="BF217" s="29"/>
      <c r="BG217" s="13">
        <v>51</v>
      </c>
      <c r="BH217" s="13">
        <v>63</v>
      </c>
      <c r="BI217" s="35">
        <v>80.952380952380949</v>
      </c>
      <c r="BJ217" s="29"/>
      <c r="BK217" s="13">
        <v>6.4194156456173417</v>
      </c>
      <c r="BL217" s="13">
        <v>6.4194156456173417</v>
      </c>
      <c r="BM217" s="35">
        <v>100</v>
      </c>
      <c r="BN217" s="29"/>
      <c r="BO217" s="13">
        <v>3</v>
      </c>
      <c r="BP217" s="13">
        <v>3</v>
      </c>
      <c r="BQ217" s="35">
        <v>100</v>
      </c>
      <c r="BR217" s="29"/>
      <c r="BS217" s="13">
        <v>0</v>
      </c>
      <c r="BT217" s="13">
        <v>0</v>
      </c>
      <c r="BU217" s="35">
        <v>0</v>
      </c>
    </row>
    <row r="218" spans="1:73" ht="12.75">
      <c r="A218" s="125" t="s">
        <v>644</v>
      </c>
      <c r="B218" s="39" t="s">
        <v>236</v>
      </c>
      <c r="C218" s="13">
        <v>48</v>
      </c>
      <c r="D218" s="13">
        <v>64</v>
      </c>
      <c r="E218" s="35">
        <v>75</v>
      </c>
      <c r="F218" s="29"/>
      <c r="G218" s="13">
        <v>41</v>
      </c>
      <c r="H218" s="13">
        <v>60</v>
      </c>
      <c r="I218" s="35">
        <v>68.333333333333329</v>
      </c>
      <c r="J218" s="29"/>
      <c r="K218" s="13">
        <v>56</v>
      </c>
      <c r="L218" s="13">
        <v>82</v>
      </c>
      <c r="M218" s="35">
        <v>68.292682926829272</v>
      </c>
      <c r="N218" s="29"/>
      <c r="O218" s="13">
        <v>3</v>
      </c>
      <c r="P218" s="13">
        <v>4</v>
      </c>
      <c r="Q218" s="35">
        <v>75</v>
      </c>
      <c r="R218" s="29"/>
      <c r="S218" s="13">
        <v>3</v>
      </c>
      <c r="T218" s="13">
        <v>9</v>
      </c>
      <c r="U218" s="35">
        <v>33.333333333333329</v>
      </c>
      <c r="V218" s="29"/>
      <c r="W218" s="13">
        <v>4</v>
      </c>
      <c r="X218" s="13">
        <v>6</v>
      </c>
      <c r="Y218" s="35">
        <v>66.666666666666657</v>
      </c>
      <c r="Z218" s="29"/>
      <c r="AA218" s="192">
        <v>6</v>
      </c>
      <c r="AB218" s="192">
        <v>35</v>
      </c>
      <c r="AC218" s="214">
        <v>17.142857142857142</v>
      </c>
      <c r="AD218" s="29"/>
      <c r="AE218" s="192">
        <v>21</v>
      </c>
      <c r="AF218" s="192">
        <v>47</v>
      </c>
      <c r="AG218" s="214">
        <v>44.680851063829785</v>
      </c>
      <c r="AH218" s="29"/>
      <c r="AI218" s="192">
        <v>32</v>
      </c>
      <c r="AJ218" s="192">
        <v>64</v>
      </c>
      <c r="AK218" s="214">
        <v>50</v>
      </c>
      <c r="AL218" s="29"/>
      <c r="AM218" s="192">
        <v>0</v>
      </c>
      <c r="AN218" s="192">
        <v>0</v>
      </c>
      <c r="AO218" s="214">
        <v>0</v>
      </c>
      <c r="AP218" s="29"/>
      <c r="AQ218" s="192">
        <v>4</v>
      </c>
      <c r="AR218" s="192">
        <v>12</v>
      </c>
      <c r="AS218" s="214">
        <v>33.333333333333329</v>
      </c>
      <c r="AT218" s="29"/>
      <c r="AU218" s="192">
        <v>0</v>
      </c>
      <c r="AV218" s="192">
        <v>6</v>
      </c>
      <c r="AW218" s="214">
        <v>0</v>
      </c>
      <c r="AX218" s="29"/>
      <c r="AY218" s="13">
        <v>0</v>
      </c>
      <c r="AZ218" s="13">
        <v>3</v>
      </c>
      <c r="BA218" s="35">
        <v>0</v>
      </c>
      <c r="BB218" s="29"/>
      <c r="BC218" s="13">
        <v>6</v>
      </c>
      <c r="BD218" s="13">
        <v>5</v>
      </c>
      <c r="BE218" s="35">
        <v>120</v>
      </c>
      <c r="BF218" s="29"/>
      <c r="BG218" s="13">
        <v>9</v>
      </c>
      <c r="BH218" s="13">
        <v>16</v>
      </c>
      <c r="BI218" s="35">
        <v>56.25</v>
      </c>
      <c r="BJ218" s="29"/>
      <c r="BK218" s="13">
        <v>0</v>
      </c>
      <c r="BL218" s="13">
        <v>0</v>
      </c>
      <c r="BM218" s="35">
        <v>0</v>
      </c>
      <c r="BN218" s="29"/>
      <c r="BO218" s="13">
        <v>3</v>
      </c>
      <c r="BP218" s="13">
        <v>3</v>
      </c>
      <c r="BQ218" s="35">
        <v>100</v>
      </c>
      <c r="BR218" s="29"/>
      <c r="BS218" s="13">
        <v>0</v>
      </c>
      <c r="BT218" s="13">
        <v>0</v>
      </c>
      <c r="BU218" s="35">
        <v>0</v>
      </c>
    </row>
    <row r="219" spans="1:73" ht="12.75">
      <c r="A219" s="125" t="s">
        <v>645</v>
      </c>
      <c r="B219" s="39" t="s">
        <v>237</v>
      </c>
      <c r="C219" s="12">
        <v>74</v>
      </c>
      <c r="D219" s="12">
        <v>118</v>
      </c>
      <c r="E219" s="37">
        <v>62.711864406779661</v>
      </c>
      <c r="F219" s="37"/>
      <c r="G219" s="12">
        <v>78</v>
      </c>
      <c r="H219" s="12">
        <v>110</v>
      </c>
      <c r="I219" s="37">
        <v>70.909090909090907</v>
      </c>
      <c r="J219" s="37"/>
      <c r="K219" s="12">
        <v>72</v>
      </c>
      <c r="L219" s="12">
        <v>106</v>
      </c>
      <c r="M219" s="37">
        <v>67.924528301886795</v>
      </c>
      <c r="N219" s="37"/>
      <c r="O219" s="12">
        <v>10</v>
      </c>
      <c r="P219" s="12">
        <v>20</v>
      </c>
      <c r="Q219" s="37">
        <v>50</v>
      </c>
      <c r="R219" s="37"/>
      <c r="S219" s="12">
        <v>4</v>
      </c>
      <c r="T219" s="12">
        <v>11</v>
      </c>
      <c r="U219" s="37">
        <v>36.363636363636367</v>
      </c>
      <c r="V219" s="37"/>
      <c r="W219" s="12">
        <v>7</v>
      </c>
      <c r="X219" s="12">
        <v>7</v>
      </c>
      <c r="Y219" s="37">
        <v>100</v>
      </c>
      <c r="Z219" s="37"/>
      <c r="AA219" s="192">
        <v>26</v>
      </c>
      <c r="AB219" s="192">
        <v>85</v>
      </c>
      <c r="AC219" s="214">
        <v>30.588235294117649</v>
      </c>
      <c r="AD219" s="37"/>
      <c r="AE219" s="192">
        <v>26</v>
      </c>
      <c r="AF219" s="192">
        <v>102</v>
      </c>
      <c r="AG219" s="214">
        <v>25.490196078431371</v>
      </c>
      <c r="AH219" s="37"/>
      <c r="AI219" s="192">
        <v>30</v>
      </c>
      <c r="AJ219" s="192">
        <v>103</v>
      </c>
      <c r="AK219" s="214">
        <v>29.126213592233007</v>
      </c>
      <c r="AL219" s="37"/>
      <c r="AM219" s="192">
        <v>0</v>
      </c>
      <c r="AN219" s="192">
        <v>11</v>
      </c>
      <c r="AO219" s="214">
        <v>0</v>
      </c>
      <c r="AP219" s="37"/>
      <c r="AQ219" s="192">
        <v>0</v>
      </c>
      <c r="AR219" s="192">
        <v>0</v>
      </c>
      <c r="AS219" s="214">
        <v>0</v>
      </c>
      <c r="AT219" s="37"/>
      <c r="AU219" s="192">
        <v>0</v>
      </c>
      <c r="AV219" s="192">
        <v>0</v>
      </c>
      <c r="AW219" s="214">
        <v>0</v>
      </c>
      <c r="AX219" s="37"/>
      <c r="AY219" s="12">
        <v>3</v>
      </c>
      <c r="AZ219" s="12">
        <v>7</v>
      </c>
      <c r="BA219" s="37">
        <v>42.857142857142854</v>
      </c>
      <c r="BB219" s="37"/>
      <c r="BC219" s="12">
        <v>3</v>
      </c>
      <c r="BD219" s="12">
        <v>10</v>
      </c>
      <c r="BE219" s="37">
        <v>30</v>
      </c>
      <c r="BF219" s="37"/>
      <c r="BG219" s="12">
        <v>7</v>
      </c>
      <c r="BH219" s="12">
        <v>12</v>
      </c>
      <c r="BI219" s="37">
        <v>58.333333333333336</v>
      </c>
      <c r="BJ219" s="37"/>
      <c r="BK219" s="12">
        <v>0</v>
      </c>
      <c r="BL219" s="12">
        <v>0</v>
      </c>
      <c r="BM219" s="37">
        <v>0</v>
      </c>
      <c r="BN219" s="37"/>
      <c r="BO219" s="12">
        <v>0</v>
      </c>
      <c r="BP219" s="12">
        <v>0</v>
      </c>
      <c r="BQ219" s="37">
        <v>0</v>
      </c>
      <c r="BR219" s="37"/>
      <c r="BS219" s="12">
        <v>0</v>
      </c>
      <c r="BT219" s="12">
        <v>0</v>
      </c>
      <c r="BU219" s="37">
        <v>0</v>
      </c>
    </row>
    <row r="220" spans="1:73" ht="12.75">
      <c r="A220" s="125" t="s">
        <v>646</v>
      </c>
      <c r="B220" s="39" t="s">
        <v>238</v>
      </c>
      <c r="C220" s="13">
        <v>73</v>
      </c>
      <c r="D220" s="13">
        <v>112</v>
      </c>
      <c r="E220" s="35">
        <v>65.178571428571431</v>
      </c>
      <c r="F220" s="29"/>
      <c r="G220" s="13">
        <v>74</v>
      </c>
      <c r="H220" s="13">
        <v>100</v>
      </c>
      <c r="I220" s="35">
        <v>74</v>
      </c>
      <c r="J220" s="29"/>
      <c r="K220" s="13">
        <v>73</v>
      </c>
      <c r="L220" s="13">
        <v>96</v>
      </c>
      <c r="M220" s="35">
        <v>76.041666666666657</v>
      </c>
      <c r="N220" s="29"/>
      <c r="O220" s="13">
        <v>0</v>
      </c>
      <c r="P220" s="13">
        <v>0</v>
      </c>
      <c r="Q220" s="35">
        <v>0</v>
      </c>
      <c r="R220" s="29"/>
      <c r="S220" s="13">
        <v>3</v>
      </c>
      <c r="T220" s="13">
        <v>3</v>
      </c>
      <c r="U220" s="35">
        <v>100</v>
      </c>
      <c r="V220" s="29"/>
      <c r="W220" s="13">
        <v>0</v>
      </c>
      <c r="X220" s="13">
        <v>0</v>
      </c>
      <c r="Y220" s="35">
        <v>0</v>
      </c>
      <c r="Z220" s="29"/>
      <c r="AA220" s="192">
        <v>33</v>
      </c>
      <c r="AB220" s="192">
        <v>70</v>
      </c>
      <c r="AC220" s="214">
        <v>47.142857142857139</v>
      </c>
      <c r="AD220" s="29"/>
      <c r="AE220" s="192">
        <v>22</v>
      </c>
      <c r="AF220" s="192">
        <v>66</v>
      </c>
      <c r="AG220" s="214">
        <v>33.333333333333329</v>
      </c>
      <c r="AH220" s="29"/>
      <c r="AI220" s="192">
        <v>30</v>
      </c>
      <c r="AJ220" s="192">
        <v>51</v>
      </c>
      <c r="AK220" s="214">
        <v>58.82352941176471</v>
      </c>
      <c r="AL220" s="29"/>
      <c r="AM220" s="192">
        <v>0</v>
      </c>
      <c r="AN220" s="192">
        <v>0</v>
      </c>
      <c r="AO220" s="214">
        <v>0</v>
      </c>
      <c r="AP220" s="29"/>
      <c r="AQ220" s="192">
        <v>0</v>
      </c>
      <c r="AR220" s="192">
        <v>0</v>
      </c>
      <c r="AS220" s="214">
        <v>0</v>
      </c>
      <c r="AT220" s="29"/>
      <c r="AU220" s="192">
        <v>0</v>
      </c>
      <c r="AV220" s="192">
        <v>0</v>
      </c>
      <c r="AW220" s="214">
        <v>0</v>
      </c>
      <c r="AX220" s="29"/>
      <c r="AY220" s="13">
        <v>7</v>
      </c>
      <c r="AZ220" s="13">
        <v>7</v>
      </c>
      <c r="BA220" s="35">
        <v>100</v>
      </c>
      <c r="BB220" s="29"/>
      <c r="BC220" s="13">
        <v>3</v>
      </c>
      <c r="BD220" s="13">
        <v>11</v>
      </c>
      <c r="BE220" s="35">
        <v>27.27272727272727</v>
      </c>
      <c r="BF220" s="29"/>
      <c r="BG220" s="13">
        <v>10</v>
      </c>
      <c r="BH220" s="13">
        <v>10</v>
      </c>
      <c r="BI220" s="35">
        <v>100</v>
      </c>
      <c r="BJ220" s="29"/>
      <c r="BK220" s="13">
        <v>0</v>
      </c>
      <c r="BL220" s="13">
        <v>0</v>
      </c>
      <c r="BM220" s="35">
        <v>0</v>
      </c>
      <c r="BN220" s="29"/>
      <c r="BO220" s="13">
        <v>0</v>
      </c>
      <c r="BP220" s="13">
        <v>0</v>
      </c>
      <c r="BQ220" s="35">
        <v>0</v>
      </c>
      <c r="BR220" s="29"/>
      <c r="BS220" s="13">
        <v>0</v>
      </c>
      <c r="BT220" s="13">
        <v>0</v>
      </c>
      <c r="BU220" s="35">
        <v>0</v>
      </c>
    </row>
    <row r="221" spans="1:73" ht="12.75">
      <c r="A221" s="125" t="s">
        <v>647</v>
      </c>
      <c r="B221" s="39" t="s">
        <v>239</v>
      </c>
      <c r="C221" s="13">
        <v>34</v>
      </c>
      <c r="D221" s="13">
        <v>68</v>
      </c>
      <c r="E221" s="35">
        <v>50</v>
      </c>
      <c r="F221" s="29"/>
      <c r="G221" s="13">
        <v>40</v>
      </c>
      <c r="H221" s="13">
        <v>65</v>
      </c>
      <c r="I221" s="35">
        <v>61.53846153846154</v>
      </c>
      <c r="J221" s="29"/>
      <c r="K221" s="13">
        <v>45</v>
      </c>
      <c r="L221" s="13">
        <v>64</v>
      </c>
      <c r="M221" s="35">
        <v>70.3125</v>
      </c>
      <c r="N221" s="29"/>
      <c r="O221" s="13">
        <v>0</v>
      </c>
      <c r="P221" s="13">
        <v>0</v>
      </c>
      <c r="Q221" s="35">
        <v>0</v>
      </c>
      <c r="R221" s="29"/>
      <c r="S221" s="13">
        <v>3</v>
      </c>
      <c r="T221" s="13">
        <v>7</v>
      </c>
      <c r="U221" s="35">
        <v>42.857142857142854</v>
      </c>
      <c r="V221" s="29"/>
      <c r="W221" s="13">
        <v>9</v>
      </c>
      <c r="X221" s="13">
        <v>8</v>
      </c>
      <c r="Y221" s="35">
        <v>112.5</v>
      </c>
      <c r="Z221" s="29"/>
      <c r="AA221" s="192">
        <v>17</v>
      </c>
      <c r="AB221" s="192">
        <v>45</v>
      </c>
      <c r="AC221" s="214">
        <v>37.777777777777779</v>
      </c>
      <c r="AD221" s="29"/>
      <c r="AE221" s="192">
        <v>15</v>
      </c>
      <c r="AF221" s="192">
        <v>47</v>
      </c>
      <c r="AG221" s="214">
        <v>31.914893617021278</v>
      </c>
      <c r="AH221" s="29"/>
      <c r="AI221" s="192">
        <v>18</v>
      </c>
      <c r="AJ221" s="192">
        <v>92</v>
      </c>
      <c r="AK221" s="214">
        <v>19.565217391304348</v>
      </c>
      <c r="AL221" s="29"/>
      <c r="AM221" s="192">
        <v>0</v>
      </c>
      <c r="AN221" s="192">
        <v>0</v>
      </c>
      <c r="AO221" s="214">
        <v>0</v>
      </c>
      <c r="AP221" s="29"/>
      <c r="AQ221" s="192">
        <v>0</v>
      </c>
      <c r="AR221" s="192">
        <v>0</v>
      </c>
      <c r="AS221" s="214">
        <v>0</v>
      </c>
      <c r="AT221" s="29"/>
      <c r="AU221" s="192">
        <v>0</v>
      </c>
      <c r="AV221" s="192">
        <v>0</v>
      </c>
      <c r="AW221" s="214">
        <v>0</v>
      </c>
      <c r="AX221" s="29"/>
      <c r="AY221" s="13">
        <v>3</v>
      </c>
      <c r="AZ221" s="13">
        <v>12</v>
      </c>
      <c r="BA221" s="35">
        <v>25</v>
      </c>
      <c r="BB221" s="29"/>
      <c r="BC221" s="13">
        <v>3</v>
      </c>
      <c r="BD221" s="13">
        <v>4</v>
      </c>
      <c r="BE221" s="35">
        <v>75</v>
      </c>
      <c r="BF221" s="29"/>
      <c r="BG221" s="13">
        <v>10</v>
      </c>
      <c r="BH221" s="13">
        <v>22</v>
      </c>
      <c r="BI221" s="35">
        <v>45.454545454545453</v>
      </c>
      <c r="BJ221" s="29"/>
      <c r="BK221" s="13">
        <v>0</v>
      </c>
      <c r="BL221" s="13">
        <v>0</v>
      </c>
      <c r="BM221" s="35">
        <v>0</v>
      </c>
      <c r="BN221" s="29"/>
      <c r="BO221" s="13">
        <v>0</v>
      </c>
      <c r="BP221" s="13">
        <v>0</v>
      </c>
      <c r="BQ221" s="35">
        <v>0</v>
      </c>
      <c r="BR221" s="29"/>
      <c r="BS221" s="13">
        <v>0</v>
      </c>
      <c r="BT221" s="13">
        <v>0</v>
      </c>
      <c r="BU221" s="35">
        <v>0</v>
      </c>
    </row>
    <row r="222" spans="1:73" ht="12.75">
      <c r="A222" s="125" t="s">
        <v>648</v>
      </c>
      <c r="B222" s="39" t="s">
        <v>240</v>
      </c>
      <c r="C222" s="13">
        <v>35</v>
      </c>
      <c r="D222" s="13">
        <v>60</v>
      </c>
      <c r="E222" s="35">
        <v>58.333333333333336</v>
      </c>
      <c r="F222" s="29"/>
      <c r="G222" s="13">
        <v>20</v>
      </c>
      <c r="H222" s="13">
        <v>52</v>
      </c>
      <c r="I222" s="35">
        <v>38.461538461538467</v>
      </c>
      <c r="J222" s="29"/>
      <c r="K222" s="13">
        <v>29</v>
      </c>
      <c r="L222" s="13">
        <v>67</v>
      </c>
      <c r="M222" s="35">
        <v>43.283582089552233</v>
      </c>
      <c r="N222" s="29"/>
      <c r="O222" s="13">
        <v>309</v>
      </c>
      <c r="P222" s="13">
        <v>565</v>
      </c>
      <c r="Q222" s="35">
        <v>54.690265486725664</v>
      </c>
      <c r="R222" s="29"/>
      <c r="S222" s="13">
        <v>402</v>
      </c>
      <c r="T222" s="13">
        <v>652</v>
      </c>
      <c r="U222" s="35">
        <v>61.656441717791409</v>
      </c>
      <c r="V222" s="29"/>
      <c r="W222" s="13">
        <v>342</v>
      </c>
      <c r="X222" s="13">
        <v>524</v>
      </c>
      <c r="Y222" s="35">
        <v>65.267175572519093</v>
      </c>
      <c r="Z222" s="29"/>
      <c r="AA222" s="192">
        <v>44</v>
      </c>
      <c r="AB222" s="192">
        <v>72</v>
      </c>
      <c r="AC222" s="214">
        <v>61.111111111111114</v>
      </c>
      <c r="AD222" s="29"/>
      <c r="AE222" s="192">
        <v>52</v>
      </c>
      <c r="AF222" s="192">
        <v>67</v>
      </c>
      <c r="AG222" s="214">
        <v>77.611940298507463</v>
      </c>
      <c r="AH222" s="29"/>
      <c r="AI222" s="192">
        <v>77</v>
      </c>
      <c r="AJ222" s="192">
        <v>95</v>
      </c>
      <c r="AK222" s="214">
        <v>81.05263157894737</v>
      </c>
      <c r="AL222" s="29"/>
      <c r="AM222" s="192">
        <v>461</v>
      </c>
      <c r="AN222" s="192">
        <v>670</v>
      </c>
      <c r="AO222" s="214">
        <v>68.805970149253739</v>
      </c>
      <c r="AP222" s="29"/>
      <c r="AQ222" s="192">
        <v>471</v>
      </c>
      <c r="AR222" s="192">
        <v>641</v>
      </c>
      <c r="AS222" s="214">
        <v>73.478939157566302</v>
      </c>
      <c r="AT222" s="29"/>
      <c r="AU222" s="192">
        <v>427</v>
      </c>
      <c r="AV222" s="192">
        <v>476</v>
      </c>
      <c r="AW222" s="214">
        <v>89.705882352941174</v>
      </c>
      <c r="AX222" s="29"/>
      <c r="AY222" s="13">
        <v>11</v>
      </c>
      <c r="AZ222" s="13">
        <v>14</v>
      </c>
      <c r="BA222" s="35">
        <v>78.571428571428569</v>
      </c>
      <c r="BB222" s="29"/>
      <c r="BC222" s="13">
        <v>11</v>
      </c>
      <c r="BD222" s="13">
        <v>12</v>
      </c>
      <c r="BE222" s="35">
        <v>91.666666666666657</v>
      </c>
      <c r="BF222" s="29"/>
      <c r="BG222" s="13">
        <v>12</v>
      </c>
      <c r="BH222" s="13">
        <v>20</v>
      </c>
      <c r="BI222" s="35">
        <v>60</v>
      </c>
      <c r="BJ222" s="29"/>
      <c r="BK222" s="13">
        <v>86</v>
      </c>
      <c r="BL222" s="13">
        <v>136</v>
      </c>
      <c r="BM222" s="35">
        <v>63.235294117647058</v>
      </c>
      <c r="BN222" s="29"/>
      <c r="BO222" s="13">
        <v>84</v>
      </c>
      <c r="BP222" s="13">
        <v>119</v>
      </c>
      <c r="BQ222" s="35">
        <v>70.588235294117652</v>
      </c>
      <c r="BR222" s="29"/>
      <c r="BS222" s="13">
        <v>87</v>
      </c>
      <c r="BT222" s="13">
        <v>106</v>
      </c>
      <c r="BU222" s="35">
        <v>82.075471698113205</v>
      </c>
    </row>
    <row r="223" spans="1:73" ht="12.75">
      <c r="A223" s="125" t="s">
        <v>649</v>
      </c>
      <c r="B223" s="39" t="s">
        <v>241</v>
      </c>
      <c r="C223" s="13">
        <v>14.964833179799317</v>
      </c>
      <c r="D223" s="13">
        <v>55.868710537917451</v>
      </c>
      <c r="E223" s="35">
        <v>26.785714285714285</v>
      </c>
      <c r="F223" s="29"/>
      <c r="G223" s="13">
        <v>24</v>
      </c>
      <c r="H223" s="13">
        <v>52</v>
      </c>
      <c r="I223" s="35">
        <v>46.153846153846153</v>
      </c>
      <c r="J223" s="29"/>
      <c r="K223" s="13">
        <v>50</v>
      </c>
      <c r="L223" s="13">
        <v>82</v>
      </c>
      <c r="M223" s="35">
        <v>60.975609756097562</v>
      </c>
      <c r="N223" s="29"/>
      <c r="O223" s="13">
        <v>426.2928232727632</v>
      </c>
      <c r="P223" s="13">
        <v>682.26771949028682</v>
      </c>
      <c r="Q223" s="35">
        <v>62.481751824817522</v>
      </c>
      <c r="R223" s="29"/>
      <c r="S223" s="13">
        <v>453</v>
      </c>
      <c r="T223" s="13">
        <v>729</v>
      </c>
      <c r="U223" s="35">
        <v>62.139917695473244</v>
      </c>
      <c r="V223" s="29"/>
      <c r="W223" s="13">
        <v>548</v>
      </c>
      <c r="X223" s="13">
        <v>768</v>
      </c>
      <c r="Y223" s="35">
        <v>71.354166666666657</v>
      </c>
      <c r="Z223" s="29"/>
      <c r="AA223" s="192">
        <v>40.903877358118137</v>
      </c>
      <c r="AB223" s="192">
        <v>60.856988264517227</v>
      </c>
      <c r="AC223" s="214">
        <v>67.213114754098356</v>
      </c>
      <c r="AD223" s="29"/>
      <c r="AE223" s="192">
        <v>53</v>
      </c>
      <c r="AF223" s="192">
        <v>104</v>
      </c>
      <c r="AG223" s="214">
        <v>50.96153846153846</v>
      </c>
      <c r="AH223" s="29"/>
      <c r="AI223" s="192">
        <v>79</v>
      </c>
      <c r="AJ223" s="192">
        <v>96</v>
      </c>
      <c r="AK223" s="214">
        <v>82.291666666666657</v>
      </c>
      <c r="AL223" s="29"/>
      <c r="AM223" s="192">
        <v>703.18395614619351</v>
      </c>
      <c r="AN223" s="192">
        <v>870.51384939344632</v>
      </c>
      <c r="AO223" s="214">
        <v>80.778032036613283</v>
      </c>
      <c r="AP223" s="29"/>
      <c r="AQ223" s="192">
        <v>749</v>
      </c>
      <c r="AR223" s="192">
        <v>924</v>
      </c>
      <c r="AS223" s="214">
        <v>81.060606060606062</v>
      </c>
      <c r="AT223" s="29"/>
      <c r="AU223" s="192">
        <v>828</v>
      </c>
      <c r="AV223" s="192">
        <v>888</v>
      </c>
      <c r="AW223" s="214">
        <v>93.243243243243242</v>
      </c>
      <c r="AX223" s="29"/>
      <c r="AY223" s="13">
        <v>6.9835888172396814</v>
      </c>
      <c r="AZ223" s="13">
        <v>23.943733087678908</v>
      </c>
      <c r="BA223" s="35">
        <v>29.166666666666668</v>
      </c>
      <c r="BB223" s="29"/>
      <c r="BC223" s="13">
        <v>11</v>
      </c>
      <c r="BD223" s="13">
        <v>20</v>
      </c>
      <c r="BE223" s="35">
        <v>55.000000000000007</v>
      </c>
      <c r="BF223" s="29"/>
      <c r="BG223" s="13">
        <v>16</v>
      </c>
      <c r="BH223" s="13">
        <v>16</v>
      </c>
      <c r="BI223" s="35">
        <v>100</v>
      </c>
      <c r="BJ223" s="29"/>
      <c r="BK223" s="13">
        <v>129.48146501275517</v>
      </c>
      <c r="BL223" s="13">
        <v>182.27006228718614</v>
      </c>
      <c r="BM223" s="35">
        <v>71.038251366120207</v>
      </c>
      <c r="BN223" s="29"/>
      <c r="BO223" s="13">
        <v>179</v>
      </c>
      <c r="BP223" s="13">
        <v>216</v>
      </c>
      <c r="BQ223" s="35">
        <v>82.870370370370367</v>
      </c>
      <c r="BR223" s="29"/>
      <c r="BS223" s="13">
        <v>181</v>
      </c>
      <c r="BT223" s="13">
        <v>206</v>
      </c>
      <c r="BU223" s="35">
        <v>87.864077669902912</v>
      </c>
    </row>
    <row r="224" spans="1:73" ht="12.75">
      <c r="A224" s="125" t="s">
        <v>650</v>
      </c>
      <c r="B224" s="39" t="s">
        <v>242</v>
      </c>
      <c r="C224" s="13">
        <v>11</v>
      </c>
      <c r="D224" s="13">
        <v>49</v>
      </c>
      <c r="E224" s="35">
        <v>22.448979591836736</v>
      </c>
      <c r="F224" s="29"/>
      <c r="G224" s="13">
        <v>19</v>
      </c>
      <c r="H224" s="13">
        <v>54</v>
      </c>
      <c r="I224" s="35">
        <v>35.185185185185183</v>
      </c>
      <c r="J224" s="29"/>
      <c r="K224" s="13">
        <v>26</v>
      </c>
      <c r="L224" s="13">
        <v>59</v>
      </c>
      <c r="M224" s="35">
        <v>44.067796610169488</v>
      </c>
      <c r="N224" s="29"/>
      <c r="O224" s="13">
        <v>255</v>
      </c>
      <c r="P224" s="13">
        <v>368</v>
      </c>
      <c r="Q224" s="35">
        <v>69.293478260869563</v>
      </c>
      <c r="R224" s="29"/>
      <c r="S224" s="13">
        <v>231</v>
      </c>
      <c r="T224" s="13">
        <v>343</v>
      </c>
      <c r="U224" s="35">
        <v>67.346938775510196</v>
      </c>
      <c r="V224" s="29"/>
      <c r="W224" s="13">
        <v>215</v>
      </c>
      <c r="X224" s="13">
        <v>306</v>
      </c>
      <c r="Y224" s="35">
        <v>70.261437908496731</v>
      </c>
      <c r="Z224" s="29"/>
      <c r="AA224" s="192">
        <v>80</v>
      </c>
      <c r="AB224" s="192">
        <v>111</v>
      </c>
      <c r="AC224" s="214">
        <v>72.072072072072075</v>
      </c>
      <c r="AD224" s="29"/>
      <c r="AE224" s="192">
        <v>84</v>
      </c>
      <c r="AF224" s="192">
        <v>119</v>
      </c>
      <c r="AG224" s="214">
        <v>70.588235294117652</v>
      </c>
      <c r="AH224" s="29"/>
      <c r="AI224" s="192">
        <v>98</v>
      </c>
      <c r="AJ224" s="192">
        <v>126</v>
      </c>
      <c r="AK224" s="214">
        <v>77.777777777777786</v>
      </c>
      <c r="AL224" s="29"/>
      <c r="AM224" s="192">
        <v>450</v>
      </c>
      <c r="AN224" s="192">
        <v>586</v>
      </c>
      <c r="AO224" s="214">
        <v>76.791808873720129</v>
      </c>
      <c r="AP224" s="29"/>
      <c r="AQ224" s="192">
        <v>440</v>
      </c>
      <c r="AR224" s="192">
        <v>522</v>
      </c>
      <c r="AS224" s="214">
        <v>84.291187739463595</v>
      </c>
      <c r="AT224" s="29"/>
      <c r="AU224" s="192">
        <v>463</v>
      </c>
      <c r="AV224" s="192">
        <v>520</v>
      </c>
      <c r="AW224" s="214">
        <v>89.038461538461533</v>
      </c>
      <c r="AX224" s="29"/>
      <c r="AY224" s="13">
        <v>22</v>
      </c>
      <c r="AZ224" s="13">
        <v>33</v>
      </c>
      <c r="BA224" s="35">
        <v>66.666666666666657</v>
      </c>
      <c r="BB224" s="29"/>
      <c r="BC224" s="13">
        <v>22</v>
      </c>
      <c r="BD224" s="13">
        <v>29</v>
      </c>
      <c r="BE224" s="35">
        <v>75.862068965517238</v>
      </c>
      <c r="BF224" s="29"/>
      <c r="BG224" s="13">
        <v>29</v>
      </c>
      <c r="BH224" s="13">
        <v>33</v>
      </c>
      <c r="BI224" s="35">
        <v>87.878787878787875</v>
      </c>
      <c r="BJ224" s="29"/>
      <c r="BK224" s="13">
        <v>110</v>
      </c>
      <c r="BL224" s="13">
        <v>137</v>
      </c>
      <c r="BM224" s="35">
        <v>80.291970802919707</v>
      </c>
      <c r="BN224" s="29"/>
      <c r="BO224" s="13">
        <v>108</v>
      </c>
      <c r="BP224" s="13">
        <v>131</v>
      </c>
      <c r="BQ224" s="35">
        <v>82.44274809160305</v>
      </c>
      <c r="BR224" s="29"/>
      <c r="BS224" s="13">
        <v>107</v>
      </c>
      <c r="BT224" s="13">
        <v>118</v>
      </c>
      <c r="BU224" s="35">
        <v>90.677966101694921</v>
      </c>
    </row>
    <row r="225" spans="1:73" ht="12.75">
      <c r="A225" s="125" t="s">
        <v>651</v>
      </c>
      <c r="B225" s="39" t="s">
        <v>243</v>
      </c>
      <c r="C225" s="13">
        <v>3</v>
      </c>
      <c r="D225" s="13">
        <v>11</v>
      </c>
      <c r="E225" s="35">
        <v>27.27272727272727</v>
      </c>
      <c r="F225" s="29"/>
      <c r="G225" s="13">
        <v>4</v>
      </c>
      <c r="H225" s="13">
        <v>18</v>
      </c>
      <c r="I225" s="35">
        <v>22.222222222222221</v>
      </c>
      <c r="J225" s="29"/>
      <c r="K225" s="13">
        <v>17</v>
      </c>
      <c r="L225" s="13">
        <v>23</v>
      </c>
      <c r="M225" s="35">
        <v>73.91304347826086</v>
      </c>
      <c r="N225" s="29"/>
      <c r="O225" s="13">
        <v>146</v>
      </c>
      <c r="P225" s="13">
        <v>250</v>
      </c>
      <c r="Q225" s="35">
        <v>58.4</v>
      </c>
      <c r="R225" s="29"/>
      <c r="S225" s="13">
        <v>166</v>
      </c>
      <c r="T225" s="13">
        <v>274</v>
      </c>
      <c r="U225" s="35">
        <v>60.583941605839421</v>
      </c>
      <c r="V225" s="29"/>
      <c r="W225" s="13">
        <v>160</v>
      </c>
      <c r="X225" s="13">
        <v>251</v>
      </c>
      <c r="Y225" s="35">
        <v>63.745019920318725</v>
      </c>
      <c r="Z225" s="29"/>
      <c r="AA225" s="192">
        <v>10</v>
      </c>
      <c r="AB225" s="192">
        <v>23</v>
      </c>
      <c r="AC225" s="214">
        <v>43.478260869565219</v>
      </c>
      <c r="AD225" s="29"/>
      <c r="AE225" s="192">
        <v>7</v>
      </c>
      <c r="AF225" s="192">
        <v>21</v>
      </c>
      <c r="AG225" s="214">
        <v>33.333333333333329</v>
      </c>
      <c r="AH225" s="29"/>
      <c r="AI225" s="192">
        <v>15</v>
      </c>
      <c r="AJ225" s="192">
        <v>17</v>
      </c>
      <c r="AK225" s="214">
        <v>88.235294117647058</v>
      </c>
      <c r="AL225" s="29"/>
      <c r="AM225" s="192">
        <v>250</v>
      </c>
      <c r="AN225" s="192">
        <v>349</v>
      </c>
      <c r="AO225" s="214">
        <v>71.633237822349571</v>
      </c>
      <c r="AP225" s="29"/>
      <c r="AQ225" s="192">
        <v>243</v>
      </c>
      <c r="AR225" s="192">
        <v>314</v>
      </c>
      <c r="AS225" s="214">
        <v>77.388535031847141</v>
      </c>
      <c r="AT225" s="29"/>
      <c r="AU225" s="192">
        <v>246</v>
      </c>
      <c r="AV225" s="192">
        <v>267</v>
      </c>
      <c r="AW225" s="214">
        <v>92.134831460674164</v>
      </c>
      <c r="AX225" s="29"/>
      <c r="AY225" s="13">
        <v>5</v>
      </c>
      <c r="AZ225" s="13">
        <v>8</v>
      </c>
      <c r="BA225" s="35">
        <v>62.5</v>
      </c>
      <c r="BB225" s="29"/>
      <c r="BC225" s="13">
        <v>3</v>
      </c>
      <c r="BD225" s="13">
        <v>9</v>
      </c>
      <c r="BE225" s="35">
        <v>33.333333333333329</v>
      </c>
      <c r="BF225" s="29"/>
      <c r="BG225" s="13">
        <v>6</v>
      </c>
      <c r="BH225" s="13">
        <v>6</v>
      </c>
      <c r="BI225" s="35">
        <v>100</v>
      </c>
      <c r="BJ225" s="29"/>
      <c r="BK225" s="13">
        <v>42</v>
      </c>
      <c r="BL225" s="13">
        <v>67</v>
      </c>
      <c r="BM225" s="35">
        <v>62.68656716417911</v>
      </c>
      <c r="BN225" s="29"/>
      <c r="BO225" s="13">
        <v>39</v>
      </c>
      <c r="BP225" s="13">
        <v>63</v>
      </c>
      <c r="BQ225" s="35">
        <v>61.904761904761905</v>
      </c>
      <c r="BR225" s="29"/>
      <c r="BS225" s="13">
        <v>39</v>
      </c>
      <c r="BT225" s="13">
        <v>57</v>
      </c>
      <c r="BU225" s="35">
        <v>68.421052631578945</v>
      </c>
    </row>
    <row r="226" spans="1:73" ht="12.75">
      <c r="A226" s="125" t="s">
        <v>652</v>
      </c>
      <c r="B226" s="39" t="s">
        <v>244</v>
      </c>
      <c r="C226" s="13">
        <v>15</v>
      </c>
      <c r="D226" s="13">
        <v>34</v>
      </c>
      <c r="E226" s="35">
        <v>44.117647058823529</v>
      </c>
      <c r="F226" s="29"/>
      <c r="G226" s="13">
        <v>25</v>
      </c>
      <c r="H226" s="13">
        <v>43</v>
      </c>
      <c r="I226" s="35">
        <v>58.139534883720934</v>
      </c>
      <c r="J226" s="29"/>
      <c r="K226" s="13">
        <v>17</v>
      </c>
      <c r="L226" s="13">
        <v>42</v>
      </c>
      <c r="M226" s="35">
        <v>40.476190476190474</v>
      </c>
      <c r="N226" s="29"/>
      <c r="O226" s="13">
        <v>244</v>
      </c>
      <c r="P226" s="13">
        <v>328</v>
      </c>
      <c r="Q226" s="35">
        <v>74.390243902439025</v>
      </c>
      <c r="R226" s="29"/>
      <c r="S226" s="13">
        <v>283</v>
      </c>
      <c r="T226" s="13">
        <v>392</v>
      </c>
      <c r="U226" s="35">
        <v>72.193877551020407</v>
      </c>
      <c r="V226" s="29"/>
      <c r="W226" s="13">
        <v>305</v>
      </c>
      <c r="X226" s="13">
        <v>377</v>
      </c>
      <c r="Y226" s="35">
        <v>80.901856763925721</v>
      </c>
      <c r="Z226" s="29"/>
      <c r="AA226" s="192">
        <v>112</v>
      </c>
      <c r="AB226" s="192">
        <v>134</v>
      </c>
      <c r="AC226" s="214">
        <v>83.582089552238799</v>
      </c>
      <c r="AD226" s="29"/>
      <c r="AE226" s="192">
        <v>52</v>
      </c>
      <c r="AF226" s="192">
        <v>74</v>
      </c>
      <c r="AG226" s="214">
        <v>70.270270270270274</v>
      </c>
      <c r="AH226" s="29"/>
      <c r="AI226" s="192">
        <v>82</v>
      </c>
      <c r="AJ226" s="192">
        <v>104</v>
      </c>
      <c r="AK226" s="214">
        <v>78.84615384615384</v>
      </c>
      <c r="AL226" s="29"/>
      <c r="AM226" s="192">
        <v>544</v>
      </c>
      <c r="AN226" s="192">
        <v>619</v>
      </c>
      <c r="AO226" s="214">
        <v>87.883683360258473</v>
      </c>
      <c r="AP226" s="29"/>
      <c r="AQ226" s="192">
        <v>567</v>
      </c>
      <c r="AR226" s="192">
        <v>642</v>
      </c>
      <c r="AS226" s="214">
        <v>88.317757009345797</v>
      </c>
      <c r="AT226" s="29"/>
      <c r="AU226" s="192">
        <v>464</v>
      </c>
      <c r="AV226" s="192">
        <v>502</v>
      </c>
      <c r="AW226" s="214">
        <v>92.43027888446214</v>
      </c>
      <c r="AX226" s="29"/>
      <c r="AY226" s="13">
        <v>31</v>
      </c>
      <c r="AZ226" s="13">
        <v>39</v>
      </c>
      <c r="BA226" s="35">
        <v>79.487179487179489</v>
      </c>
      <c r="BB226" s="29"/>
      <c r="BC226" s="13">
        <v>15</v>
      </c>
      <c r="BD226" s="13">
        <v>20</v>
      </c>
      <c r="BE226" s="35">
        <v>75</v>
      </c>
      <c r="BF226" s="29"/>
      <c r="BG226" s="13">
        <v>14</v>
      </c>
      <c r="BH226" s="13">
        <v>23</v>
      </c>
      <c r="BI226" s="35">
        <v>60.869565217391312</v>
      </c>
      <c r="BJ226" s="29"/>
      <c r="BK226" s="13">
        <v>134</v>
      </c>
      <c r="BL226" s="13">
        <v>162</v>
      </c>
      <c r="BM226" s="35">
        <v>82.716049382716051</v>
      </c>
      <c r="BN226" s="29"/>
      <c r="BO226" s="13">
        <v>134</v>
      </c>
      <c r="BP226" s="13">
        <v>157</v>
      </c>
      <c r="BQ226" s="35">
        <v>85.350318471337587</v>
      </c>
      <c r="BR226" s="29"/>
      <c r="BS226" s="13">
        <v>115</v>
      </c>
      <c r="BT226" s="13">
        <v>126</v>
      </c>
      <c r="BU226" s="35">
        <v>91.269841269841265</v>
      </c>
    </row>
    <row r="227" spans="1:73" ht="12.75">
      <c r="A227" s="125" t="s">
        <v>653</v>
      </c>
      <c r="B227" s="39" t="s">
        <v>245</v>
      </c>
      <c r="C227" s="13">
        <v>120.02154130287425</v>
      </c>
      <c r="D227" s="13">
        <v>250.95413181510071</v>
      </c>
      <c r="E227" s="35">
        <v>47.826086956521742</v>
      </c>
      <c r="F227" s="29"/>
      <c r="G227" s="13">
        <v>145</v>
      </c>
      <c r="H227" s="13">
        <v>300</v>
      </c>
      <c r="I227" s="35">
        <v>48.333333333333336</v>
      </c>
      <c r="J227" s="29"/>
      <c r="K227" s="13">
        <v>219</v>
      </c>
      <c r="L227" s="13">
        <v>376</v>
      </c>
      <c r="M227" s="35">
        <v>58.244680851063833</v>
      </c>
      <c r="N227" s="29"/>
      <c r="O227" s="13">
        <v>2974.8493738665402</v>
      </c>
      <c r="P227" s="13">
        <v>4268.6506870000849</v>
      </c>
      <c r="Q227" s="35">
        <v>69.690625726913254</v>
      </c>
      <c r="R227" s="29"/>
      <c r="S227" s="13">
        <v>3170</v>
      </c>
      <c r="T227" s="13">
        <v>4931</v>
      </c>
      <c r="U227" s="35">
        <v>64.287162847292635</v>
      </c>
      <c r="V227" s="29"/>
      <c r="W227" s="13">
        <v>3139</v>
      </c>
      <c r="X227" s="13">
        <v>4448</v>
      </c>
      <c r="Y227" s="35">
        <v>70.571043165467628</v>
      </c>
      <c r="Z227" s="29"/>
      <c r="AA227" s="192">
        <v>231.11586052536944</v>
      </c>
      <c r="AB227" s="192">
        <v>316.42042707121396</v>
      </c>
      <c r="AC227" s="214">
        <v>73.040752351097183</v>
      </c>
      <c r="AD227" s="29"/>
      <c r="AE227" s="192">
        <v>266</v>
      </c>
      <c r="AF227" s="192">
        <v>430</v>
      </c>
      <c r="AG227" s="214">
        <v>61.860465116279073</v>
      </c>
      <c r="AH227" s="29"/>
      <c r="AI227" s="192">
        <v>361</v>
      </c>
      <c r="AJ227" s="192">
        <v>468</v>
      </c>
      <c r="AK227" s="214">
        <v>77.136752136752136</v>
      </c>
      <c r="AL227" s="29"/>
      <c r="AM227" s="192">
        <v>3702.6746712778131</v>
      </c>
      <c r="AN227" s="192">
        <v>4724.4103207132839</v>
      </c>
      <c r="AO227" s="214">
        <v>78.373266078184116</v>
      </c>
      <c r="AP227" s="29"/>
      <c r="AQ227" s="192">
        <v>3953</v>
      </c>
      <c r="AR227" s="192">
        <v>4920</v>
      </c>
      <c r="AS227" s="214">
        <v>80.345528455284551</v>
      </c>
      <c r="AT227" s="29"/>
      <c r="AU227" s="192">
        <v>3987</v>
      </c>
      <c r="AV227" s="192">
        <v>4432</v>
      </c>
      <c r="AW227" s="214">
        <v>89.959386281588451</v>
      </c>
      <c r="AX227" s="29"/>
      <c r="AY227" s="13">
        <v>46.619937530868512</v>
      </c>
      <c r="AZ227" s="13">
        <v>72.409690207519176</v>
      </c>
      <c r="BA227" s="35">
        <v>64.38356164383562</v>
      </c>
      <c r="BB227" s="29"/>
      <c r="BC227" s="13">
        <v>43</v>
      </c>
      <c r="BD227" s="13">
        <v>91</v>
      </c>
      <c r="BE227" s="35">
        <v>47.252747252747248</v>
      </c>
      <c r="BF227" s="29"/>
      <c r="BG227" s="13">
        <v>74</v>
      </c>
      <c r="BH227" s="13">
        <v>96</v>
      </c>
      <c r="BI227" s="35">
        <v>77.083333333333343</v>
      </c>
      <c r="BJ227" s="29"/>
      <c r="BK227" s="13">
        <v>694.06532454362866</v>
      </c>
      <c r="BL227" s="13">
        <v>984.00391505398568</v>
      </c>
      <c r="BM227" s="35">
        <v>70.534813319878907</v>
      </c>
      <c r="BN227" s="29"/>
      <c r="BO227" s="13">
        <v>786</v>
      </c>
      <c r="BP227" s="13">
        <v>1009</v>
      </c>
      <c r="BQ227" s="35">
        <v>77.89890981169475</v>
      </c>
      <c r="BR227" s="29"/>
      <c r="BS227" s="13">
        <v>822</v>
      </c>
      <c r="BT227" s="13">
        <v>926</v>
      </c>
      <c r="BU227" s="35">
        <v>88.768898488120954</v>
      </c>
    </row>
    <row r="228" spans="1:73" ht="12.75">
      <c r="A228" s="125" t="s">
        <v>654</v>
      </c>
      <c r="B228" s="39" t="s">
        <v>246</v>
      </c>
      <c r="C228" s="13">
        <v>5.9397956262295342</v>
      </c>
      <c r="D228" s="13">
        <v>17.922146358031402</v>
      </c>
      <c r="E228" s="35">
        <v>33.142211360012411</v>
      </c>
      <c r="F228" s="29"/>
      <c r="G228" s="13">
        <v>3</v>
      </c>
      <c r="H228" s="13">
        <v>19</v>
      </c>
      <c r="I228" s="35">
        <v>15.789473684210526</v>
      </c>
      <c r="J228" s="29"/>
      <c r="K228" s="13">
        <v>10</v>
      </c>
      <c r="L228" s="13">
        <v>36</v>
      </c>
      <c r="M228" s="35">
        <v>27.777777777777779</v>
      </c>
      <c r="N228" s="29"/>
      <c r="O228" s="13">
        <v>371.01059202404798</v>
      </c>
      <c r="P228" s="13">
        <v>584.21213224078929</v>
      </c>
      <c r="Q228" s="35">
        <v>63.506142982859515</v>
      </c>
      <c r="R228" s="29"/>
      <c r="S228" s="13">
        <v>331</v>
      </c>
      <c r="T228" s="13">
        <v>561</v>
      </c>
      <c r="U228" s="35">
        <v>59.001782531194294</v>
      </c>
      <c r="V228" s="29"/>
      <c r="W228" s="13">
        <v>299</v>
      </c>
      <c r="X228" s="13">
        <v>453</v>
      </c>
      <c r="Y228" s="35">
        <v>66.004415011037537</v>
      </c>
      <c r="Z228" s="29"/>
      <c r="AA228" s="192">
        <v>23.71402196268722</v>
      </c>
      <c r="AB228" s="192">
        <v>33.339861889229518</v>
      </c>
      <c r="AC228" s="214">
        <v>71.12813496791378</v>
      </c>
      <c r="AD228" s="29"/>
      <c r="AE228" s="192">
        <v>22</v>
      </c>
      <c r="AF228" s="192">
        <v>31</v>
      </c>
      <c r="AG228" s="214">
        <v>70.967741935483872</v>
      </c>
      <c r="AH228" s="29"/>
      <c r="AI228" s="192">
        <v>14</v>
      </c>
      <c r="AJ228" s="192">
        <v>32</v>
      </c>
      <c r="AK228" s="214">
        <v>43.75</v>
      </c>
      <c r="AL228" s="29"/>
      <c r="AM228" s="192">
        <v>632.42076258898021</v>
      </c>
      <c r="AN228" s="192">
        <v>783.57118363245581</v>
      </c>
      <c r="AO228" s="214">
        <v>80.710058741213913</v>
      </c>
      <c r="AP228" s="29"/>
      <c r="AQ228" s="192">
        <v>705</v>
      </c>
      <c r="AR228" s="192">
        <v>828</v>
      </c>
      <c r="AS228" s="214">
        <v>85.14492753623189</v>
      </c>
      <c r="AT228" s="29"/>
      <c r="AU228" s="192">
        <v>658</v>
      </c>
      <c r="AV228" s="192">
        <v>714</v>
      </c>
      <c r="AW228" s="214">
        <v>92.156862745098039</v>
      </c>
      <c r="AX228" s="29"/>
      <c r="AY228" s="13">
        <v>3.3568646265937598</v>
      </c>
      <c r="AZ228" s="13">
        <v>8.5284488790468753</v>
      </c>
      <c r="BA228" s="35">
        <v>39.360787338962361</v>
      </c>
      <c r="BB228" s="29"/>
      <c r="BC228" s="13">
        <v>3</v>
      </c>
      <c r="BD228" s="13">
        <v>11</v>
      </c>
      <c r="BE228" s="35">
        <v>27.27272727272727</v>
      </c>
      <c r="BF228" s="29"/>
      <c r="BG228" s="13">
        <v>0</v>
      </c>
      <c r="BH228" s="13">
        <v>3</v>
      </c>
      <c r="BI228" s="35">
        <v>0</v>
      </c>
      <c r="BJ228" s="29"/>
      <c r="BK228" s="13">
        <v>136.99449356718483</v>
      </c>
      <c r="BL228" s="13">
        <v>187.34643356003571</v>
      </c>
      <c r="BM228" s="35">
        <v>73.123619683576507</v>
      </c>
      <c r="BN228" s="29"/>
      <c r="BO228" s="13">
        <v>136</v>
      </c>
      <c r="BP228" s="13">
        <v>174</v>
      </c>
      <c r="BQ228" s="35">
        <v>78.160919540229884</v>
      </c>
      <c r="BR228" s="29"/>
      <c r="BS228" s="13">
        <v>152</v>
      </c>
      <c r="BT228" s="13">
        <v>176</v>
      </c>
      <c r="BU228" s="35">
        <v>86.36363636363636</v>
      </c>
    </row>
    <row r="229" spans="1:73" ht="12.75">
      <c r="A229" s="125" t="s">
        <v>655</v>
      </c>
      <c r="B229" s="39" t="s">
        <v>247</v>
      </c>
      <c r="C229" s="13">
        <v>4.0386630708962201</v>
      </c>
      <c r="D229" s="13">
        <v>4.1237218268679037</v>
      </c>
      <c r="E229" s="35">
        <v>97.937330413087338</v>
      </c>
      <c r="F229" s="29"/>
      <c r="G229" s="13">
        <v>15</v>
      </c>
      <c r="H229" s="13">
        <v>23</v>
      </c>
      <c r="I229" s="35">
        <v>65.217391304347828</v>
      </c>
      <c r="J229" s="29"/>
      <c r="K229" s="13">
        <v>11</v>
      </c>
      <c r="L229" s="13">
        <v>12</v>
      </c>
      <c r="M229" s="35">
        <v>91.666666666666657</v>
      </c>
      <c r="N229" s="29"/>
      <c r="O229" s="13">
        <v>128.14003410941208</v>
      </c>
      <c r="P229" s="13">
        <v>200.13718075912561</v>
      </c>
      <c r="Q229" s="35">
        <v>64.02610130879907</v>
      </c>
      <c r="R229" s="29"/>
      <c r="S229" s="13">
        <v>239</v>
      </c>
      <c r="T229" s="13">
        <v>382</v>
      </c>
      <c r="U229" s="35">
        <v>62.565445026178011</v>
      </c>
      <c r="V229" s="29"/>
      <c r="W229" s="13">
        <v>219</v>
      </c>
      <c r="X229" s="13">
        <v>347</v>
      </c>
      <c r="Y229" s="35">
        <v>63.112391930835734</v>
      </c>
      <c r="Z229" s="29"/>
      <c r="AA229" s="192">
        <v>4.1701175119433671</v>
      </c>
      <c r="AB229" s="192">
        <v>7.2397110395565631</v>
      </c>
      <c r="AC229" s="214">
        <v>57.6006071120594</v>
      </c>
      <c r="AD229" s="29"/>
      <c r="AE229" s="192">
        <v>13</v>
      </c>
      <c r="AF229" s="192">
        <v>19</v>
      </c>
      <c r="AG229" s="214">
        <v>68.421052631578945</v>
      </c>
      <c r="AH229" s="29"/>
      <c r="AI229" s="192">
        <v>25</v>
      </c>
      <c r="AJ229" s="192">
        <v>43</v>
      </c>
      <c r="AK229" s="214">
        <v>58.139534883720934</v>
      </c>
      <c r="AL229" s="29"/>
      <c r="AM229" s="192">
        <v>245.90456613320686</v>
      </c>
      <c r="AN229" s="192">
        <v>318.01849565426085</v>
      </c>
      <c r="AO229" s="214">
        <v>77.323982565009715</v>
      </c>
      <c r="AP229" s="29"/>
      <c r="AQ229" s="192">
        <v>390</v>
      </c>
      <c r="AR229" s="192">
        <v>467</v>
      </c>
      <c r="AS229" s="214">
        <v>83.511777301927197</v>
      </c>
      <c r="AT229" s="29"/>
      <c r="AU229" s="192">
        <v>452</v>
      </c>
      <c r="AV229" s="192">
        <v>489</v>
      </c>
      <c r="AW229" s="214">
        <v>92.433537832310847</v>
      </c>
      <c r="AX229" s="29"/>
      <c r="AY229" s="13">
        <v>2.3197842537731904E-2</v>
      </c>
      <c r="AZ229" s="13">
        <v>6.1860913433951746E-2</v>
      </c>
      <c r="BA229" s="35">
        <v>37.5</v>
      </c>
      <c r="BB229" s="29"/>
      <c r="BC229" s="13">
        <v>3</v>
      </c>
      <c r="BD229" s="13">
        <v>3</v>
      </c>
      <c r="BE229" s="35">
        <v>100</v>
      </c>
      <c r="BF229" s="29"/>
      <c r="BG229" s="13">
        <v>4</v>
      </c>
      <c r="BH229" s="13">
        <v>9</v>
      </c>
      <c r="BI229" s="35">
        <v>44.444444444444443</v>
      </c>
      <c r="BJ229" s="29"/>
      <c r="BK229" s="13">
        <v>43.940181889186533</v>
      </c>
      <c r="BL229" s="13">
        <v>57.649651385978629</v>
      </c>
      <c r="BM229" s="35">
        <v>76.219336687738462</v>
      </c>
      <c r="BN229" s="29"/>
      <c r="BO229" s="13">
        <v>73</v>
      </c>
      <c r="BP229" s="13">
        <v>93</v>
      </c>
      <c r="BQ229" s="35">
        <v>78.494623655913969</v>
      </c>
      <c r="BR229" s="29"/>
      <c r="BS229" s="13">
        <v>106</v>
      </c>
      <c r="BT229" s="13">
        <v>121</v>
      </c>
      <c r="BU229" s="35">
        <v>87.603305785123965</v>
      </c>
    </row>
    <row r="230" spans="1:73" ht="12.75">
      <c r="A230" s="125" t="s">
        <v>656</v>
      </c>
      <c r="B230" s="39" t="s">
        <v>248</v>
      </c>
      <c r="C230" s="13">
        <v>29</v>
      </c>
      <c r="D230" s="13">
        <v>165</v>
      </c>
      <c r="E230" s="35">
        <v>17.575757575757574</v>
      </c>
      <c r="F230" s="29"/>
      <c r="G230" s="13">
        <v>57</v>
      </c>
      <c r="H230" s="13">
        <v>171</v>
      </c>
      <c r="I230" s="35">
        <v>33.333333333333329</v>
      </c>
      <c r="J230" s="29"/>
      <c r="K230" s="13">
        <v>64</v>
      </c>
      <c r="L230" s="13">
        <v>230</v>
      </c>
      <c r="M230" s="35">
        <v>27.826086956521738</v>
      </c>
      <c r="N230" s="29"/>
      <c r="O230" s="13">
        <v>9</v>
      </c>
      <c r="P230" s="13">
        <v>9</v>
      </c>
      <c r="Q230" s="35">
        <v>100</v>
      </c>
      <c r="R230" s="29"/>
      <c r="S230" s="13">
        <v>6</v>
      </c>
      <c r="T230" s="13">
        <v>10</v>
      </c>
      <c r="U230" s="35">
        <v>60</v>
      </c>
      <c r="V230" s="29"/>
      <c r="W230" s="13">
        <v>0</v>
      </c>
      <c r="X230" s="13">
        <v>0</v>
      </c>
      <c r="Y230" s="35">
        <v>0</v>
      </c>
      <c r="Z230" s="29"/>
      <c r="AA230" s="192">
        <v>55</v>
      </c>
      <c r="AB230" s="192">
        <v>171</v>
      </c>
      <c r="AC230" s="214">
        <v>32.163742690058477</v>
      </c>
      <c r="AD230" s="29"/>
      <c r="AE230" s="192">
        <v>58</v>
      </c>
      <c r="AF230" s="192">
        <v>253</v>
      </c>
      <c r="AG230" s="214">
        <v>22.92490118577075</v>
      </c>
      <c r="AH230" s="29"/>
      <c r="AI230" s="192">
        <v>94</v>
      </c>
      <c r="AJ230" s="192">
        <v>218</v>
      </c>
      <c r="AK230" s="214">
        <v>43.119266055045877</v>
      </c>
      <c r="AL230" s="29"/>
      <c r="AM230" s="192">
        <v>0</v>
      </c>
      <c r="AN230" s="192">
        <v>3</v>
      </c>
      <c r="AO230" s="214">
        <v>0</v>
      </c>
      <c r="AP230" s="29"/>
      <c r="AQ230" s="192">
        <v>0</v>
      </c>
      <c r="AR230" s="192">
        <v>0</v>
      </c>
      <c r="AS230" s="214">
        <v>0</v>
      </c>
      <c r="AT230" s="29"/>
      <c r="AU230" s="192">
        <v>0</v>
      </c>
      <c r="AV230" s="192">
        <v>0</v>
      </c>
      <c r="AW230" s="214">
        <v>0</v>
      </c>
      <c r="AX230" s="29"/>
      <c r="AY230" s="13">
        <v>14</v>
      </c>
      <c r="AZ230" s="13">
        <v>51</v>
      </c>
      <c r="BA230" s="35">
        <v>27.450980392156865</v>
      </c>
      <c r="BB230" s="29"/>
      <c r="BC230" s="13">
        <v>15</v>
      </c>
      <c r="BD230" s="13">
        <v>51</v>
      </c>
      <c r="BE230" s="35">
        <v>29.411764705882355</v>
      </c>
      <c r="BF230" s="29"/>
      <c r="BG230" s="13">
        <v>13</v>
      </c>
      <c r="BH230" s="13">
        <v>41</v>
      </c>
      <c r="BI230" s="35">
        <v>31.707317073170731</v>
      </c>
      <c r="BJ230" s="29"/>
      <c r="BK230" s="13">
        <v>0</v>
      </c>
      <c r="BL230" s="13">
        <v>0</v>
      </c>
      <c r="BM230" s="35">
        <v>0</v>
      </c>
      <c r="BN230" s="29"/>
      <c r="BO230" s="13">
        <v>0</v>
      </c>
      <c r="BP230" s="13">
        <v>0</v>
      </c>
      <c r="BQ230" s="35">
        <v>0</v>
      </c>
      <c r="BR230" s="29"/>
      <c r="BS230" s="13">
        <v>0</v>
      </c>
      <c r="BT230" s="13">
        <v>0</v>
      </c>
      <c r="BU230" s="35">
        <v>0</v>
      </c>
    </row>
    <row r="231" spans="1:73" ht="12.75">
      <c r="A231" s="125" t="s">
        <v>657</v>
      </c>
      <c r="B231" s="39" t="s">
        <v>249</v>
      </c>
      <c r="C231" s="13">
        <v>7</v>
      </c>
      <c r="D231" s="13">
        <v>26</v>
      </c>
      <c r="E231" s="35">
        <v>26.923076923076923</v>
      </c>
      <c r="F231" s="29"/>
      <c r="G231" s="13">
        <v>24</v>
      </c>
      <c r="H231" s="13">
        <v>35</v>
      </c>
      <c r="I231" s="35">
        <v>68.571428571428569</v>
      </c>
      <c r="J231" s="29"/>
      <c r="K231" s="13">
        <v>22</v>
      </c>
      <c r="L231" s="13">
        <v>49</v>
      </c>
      <c r="M231" s="35">
        <v>44.897959183673471</v>
      </c>
      <c r="N231" s="29"/>
      <c r="O231" s="13">
        <v>764</v>
      </c>
      <c r="P231" s="13">
        <v>1176</v>
      </c>
      <c r="Q231" s="35">
        <v>64.965986394557831</v>
      </c>
      <c r="R231" s="29"/>
      <c r="S231" s="13">
        <v>662</v>
      </c>
      <c r="T231" s="13">
        <v>1046</v>
      </c>
      <c r="U231" s="35">
        <v>63.288718929254308</v>
      </c>
      <c r="V231" s="29"/>
      <c r="W231" s="13">
        <v>794</v>
      </c>
      <c r="X231" s="13">
        <v>1143</v>
      </c>
      <c r="Y231" s="35">
        <v>69.466316710411206</v>
      </c>
      <c r="Z231" s="29"/>
      <c r="AA231" s="192">
        <v>19</v>
      </c>
      <c r="AB231" s="192">
        <v>19</v>
      </c>
      <c r="AC231" s="214">
        <v>100</v>
      </c>
      <c r="AD231" s="29"/>
      <c r="AE231" s="192">
        <v>21</v>
      </c>
      <c r="AF231" s="192">
        <v>40</v>
      </c>
      <c r="AG231" s="214">
        <v>52.5</v>
      </c>
      <c r="AH231" s="29"/>
      <c r="AI231" s="192">
        <v>61</v>
      </c>
      <c r="AJ231" s="192">
        <v>75</v>
      </c>
      <c r="AK231" s="214">
        <v>81.333333333333329</v>
      </c>
      <c r="AL231" s="29"/>
      <c r="AM231" s="192">
        <v>691</v>
      </c>
      <c r="AN231" s="192">
        <v>926</v>
      </c>
      <c r="AO231" s="214">
        <v>74.622030237581001</v>
      </c>
      <c r="AP231" s="29"/>
      <c r="AQ231" s="192">
        <v>603</v>
      </c>
      <c r="AR231" s="192">
        <v>802</v>
      </c>
      <c r="AS231" s="214">
        <v>75.187032418952612</v>
      </c>
      <c r="AT231" s="29"/>
      <c r="AU231" s="192">
        <v>759</v>
      </c>
      <c r="AV231" s="192">
        <v>821</v>
      </c>
      <c r="AW231" s="214">
        <v>92.448233861144942</v>
      </c>
      <c r="AX231" s="29"/>
      <c r="AY231" s="13">
        <v>8</v>
      </c>
      <c r="AZ231" s="13">
        <v>8</v>
      </c>
      <c r="BA231" s="35">
        <v>100</v>
      </c>
      <c r="BB231" s="29"/>
      <c r="BC231" s="13">
        <v>3</v>
      </c>
      <c r="BD231" s="13">
        <v>3</v>
      </c>
      <c r="BE231" s="35">
        <v>100</v>
      </c>
      <c r="BF231" s="29"/>
      <c r="BG231" s="13">
        <v>10</v>
      </c>
      <c r="BH231" s="13">
        <v>10</v>
      </c>
      <c r="BI231" s="35">
        <v>100</v>
      </c>
      <c r="BJ231" s="29"/>
      <c r="BK231" s="13">
        <v>122</v>
      </c>
      <c r="BL231" s="13">
        <v>178</v>
      </c>
      <c r="BM231" s="35">
        <v>68.539325842696627</v>
      </c>
      <c r="BN231" s="29"/>
      <c r="BO231" s="13">
        <v>125</v>
      </c>
      <c r="BP231" s="13">
        <v>170</v>
      </c>
      <c r="BQ231" s="35">
        <v>73.529411764705884</v>
      </c>
      <c r="BR231" s="29"/>
      <c r="BS231" s="13">
        <v>174</v>
      </c>
      <c r="BT231" s="13">
        <v>204</v>
      </c>
      <c r="BU231" s="35">
        <v>85.294117647058826</v>
      </c>
    </row>
    <row r="232" spans="1:73" ht="12.75">
      <c r="A232" s="125" t="s">
        <v>658</v>
      </c>
      <c r="B232" s="39" t="s">
        <v>250</v>
      </c>
      <c r="C232" s="13">
        <v>23</v>
      </c>
      <c r="D232" s="13">
        <v>41</v>
      </c>
      <c r="E232" s="35">
        <v>56.09756097560976</v>
      </c>
      <c r="F232" s="29"/>
      <c r="G232" s="13">
        <v>21</v>
      </c>
      <c r="H232" s="13">
        <v>39</v>
      </c>
      <c r="I232" s="35">
        <v>53.846153846153847</v>
      </c>
      <c r="J232" s="29"/>
      <c r="K232" s="13">
        <v>24</v>
      </c>
      <c r="L232" s="13">
        <v>51</v>
      </c>
      <c r="M232" s="35">
        <v>47.058823529411761</v>
      </c>
      <c r="N232" s="29"/>
      <c r="O232" s="13">
        <v>284</v>
      </c>
      <c r="P232" s="13">
        <v>495</v>
      </c>
      <c r="Q232" s="35">
        <v>57.373737373737377</v>
      </c>
      <c r="R232" s="29"/>
      <c r="S232" s="13">
        <v>290</v>
      </c>
      <c r="T232" s="13">
        <v>501</v>
      </c>
      <c r="U232" s="35">
        <v>57.884231536926144</v>
      </c>
      <c r="V232" s="29"/>
      <c r="W232" s="13">
        <v>310</v>
      </c>
      <c r="X232" s="13">
        <v>464</v>
      </c>
      <c r="Y232" s="35">
        <v>66.810344827586206</v>
      </c>
      <c r="Z232" s="29"/>
      <c r="AA232" s="192">
        <v>16</v>
      </c>
      <c r="AB232" s="192">
        <v>30</v>
      </c>
      <c r="AC232" s="214">
        <v>53.333333333333336</v>
      </c>
      <c r="AD232" s="29"/>
      <c r="AE232" s="192">
        <v>26</v>
      </c>
      <c r="AF232" s="192">
        <v>37</v>
      </c>
      <c r="AG232" s="214">
        <v>70.270270270270274</v>
      </c>
      <c r="AH232" s="29"/>
      <c r="AI232" s="192">
        <v>54</v>
      </c>
      <c r="AJ232" s="192">
        <v>78</v>
      </c>
      <c r="AK232" s="214">
        <v>69.230769230769226</v>
      </c>
      <c r="AL232" s="29"/>
      <c r="AM232" s="192">
        <v>486</v>
      </c>
      <c r="AN232" s="192">
        <v>659</v>
      </c>
      <c r="AO232" s="214">
        <v>73.748103186646432</v>
      </c>
      <c r="AP232" s="29"/>
      <c r="AQ232" s="192">
        <v>532</v>
      </c>
      <c r="AR232" s="192">
        <v>679</v>
      </c>
      <c r="AS232" s="214">
        <v>78.350515463917532</v>
      </c>
      <c r="AT232" s="29"/>
      <c r="AU232" s="192">
        <v>507</v>
      </c>
      <c r="AV232" s="192">
        <v>572</v>
      </c>
      <c r="AW232" s="214">
        <v>88.63636363636364</v>
      </c>
      <c r="AX232" s="29"/>
      <c r="AY232" s="13">
        <v>6</v>
      </c>
      <c r="AZ232" s="13">
        <v>6</v>
      </c>
      <c r="BA232" s="35">
        <v>100</v>
      </c>
      <c r="BB232" s="29"/>
      <c r="BC232" s="13">
        <v>6</v>
      </c>
      <c r="BD232" s="13">
        <v>11</v>
      </c>
      <c r="BE232" s="35">
        <v>54.54545454545454</v>
      </c>
      <c r="BF232" s="29"/>
      <c r="BG232" s="13">
        <v>21</v>
      </c>
      <c r="BH232" s="13">
        <v>21</v>
      </c>
      <c r="BI232" s="35">
        <v>100</v>
      </c>
      <c r="BJ232" s="29"/>
      <c r="BK232" s="13">
        <v>113</v>
      </c>
      <c r="BL232" s="13">
        <v>161</v>
      </c>
      <c r="BM232" s="35">
        <v>70.186335403726702</v>
      </c>
      <c r="BN232" s="29"/>
      <c r="BO232" s="13">
        <v>104</v>
      </c>
      <c r="BP232" s="13">
        <v>146</v>
      </c>
      <c r="BQ232" s="35">
        <v>71.232876712328761</v>
      </c>
      <c r="BR232" s="29"/>
      <c r="BS232" s="13">
        <v>106</v>
      </c>
      <c r="BT232" s="13">
        <v>135</v>
      </c>
      <c r="BU232" s="35">
        <v>78.518518518518519</v>
      </c>
    </row>
    <row r="233" spans="1:73" ht="12.75">
      <c r="A233" s="125" t="s">
        <v>659</v>
      </c>
      <c r="B233" s="39" t="s">
        <v>251</v>
      </c>
      <c r="C233" s="13">
        <v>152.5038666741342</v>
      </c>
      <c r="D233" s="13">
        <v>290.65425334154764</v>
      </c>
      <c r="E233" s="35">
        <v>52.469167376995848</v>
      </c>
      <c r="F233" s="29"/>
      <c r="G233" s="13">
        <v>173</v>
      </c>
      <c r="H233" s="13">
        <v>323</v>
      </c>
      <c r="I233" s="35">
        <v>53.56037151702786</v>
      </c>
      <c r="J233" s="29"/>
      <c r="K233" s="13">
        <v>301</v>
      </c>
      <c r="L233" s="13">
        <v>537</v>
      </c>
      <c r="M233" s="35">
        <v>56.052141527001865</v>
      </c>
      <c r="N233" s="29"/>
      <c r="O233" s="13">
        <v>2449.160848724056</v>
      </c>
      <c r="P233" s="13">
        <v>3468.9613915126965</v>
      </c>
      <c r="Q233" s="35">
        <v>70.602136268113952</v>
      </c>
      <c r="R233" s="29"/>
      <c r="S233" s="13">
        <v>2985</v>
      </c>
      <c r="T233" s="13">
        <v>4155</v>
      </c>
      <c r="U233" s="35">
        <v>71.841155234657037</v>
      </c>
      <c r="V233" s="29"/>
      <c r="W233" s="13">
        <v>3673</v>
      </c>
      <c r="X233" s="13">
        <v>4771</v>
      </c>
      <c r="Y233" s="35">
        <v>76.985956822469078</v>
      </c>
      <c r="Z233" s="29"/>
      <c r="AA233" s="192">
        <v>243.95502667637444</v>
      </c>
      <c r="AB233" s="192">
        <v>369.55657334602813</v>
      </c>
      <c r="AC233" s="214">
        <v>66.012904186107178</v>
      </c>
      <c r="AD233" s="29"/>
      <c r="AE233" s="192">
        <v>346</v>
      </c>
      <c r="AF233" s="192">
        <v>588</v>
      </c>
      <c r="AG233" s="214">
        <v>58.843537414965986</v>
      </c>
      <c r="AH233" s="29"/>
      <c r="AI233" s="192">
        <v>496</v>
      </c>
      <c r="AJ233" s="192">
        <v>645</v>
      </c>
      <c r="AK233" s="214">
        <v>76.899224806201545</v>
      </c>
      <c r="AL233" s="29"/>
      <c r="AM233" s="192">
        <v>2979.7217221203232</v>
      </c>
      <c r="AN233" s="192">
        <v>3745.2821020723718</v>
      </c>
      <c r="AO233" s="214">
        <v>79.559340015310411</v>
      </c>
      <c r="AP233" s="29"/>
      <c r="AQ233" s="192">
        <v>3519</v>
      </c>
      <c r="AR233" s="192">
        <v>4380</v>
      </c>
      <c r="AS233" s="214">
        <v>80.342465753424648</v>
      </c>
      <c r="AT233" s="29"/>
      <c r="AU233" s="192">
        <v>3929</v>
      </c>
      <c r="AV233" s="192">
        <v>4358</v>
      </c>
      <c r="AW233" s="214">
        <v>90.156034878384588</v>
      </c>
      <c r="AX233" s="29"/>
      <c r="AY233" s="13">
        <v>64.203093339307358</v>
      </c>
      <c r="AZ233" s="13">
        <v>91.451160002240258</v>
      </c>
      <c r="BA233" s="35">
        <v>70.204788367621134</v>
      </c>
      <c r="BB233" s="29"/>
      <c r="BC233" s="13">
        <v>101</v>
      </c>
      <c r="BD233" s="13">
        <v>144</v>
      </c>
      <c r="BE233" s="35">
        <v>70.138888888888886</v>
      </c>
      <c r="BF233" s="29"/>
      <c r="BG233" s="13">
        <v>107</v>
      </c>
      <c r="BH233" s="13">
        <v>147</v>
      </c>
      <c r="BI233" s="35">
        <v>72.789115646258509</v>
      </c>
      <c r="BJ233" s="29"/>
      <c r="BK233" s="13">
        <v>614.40039475537492</v>
      </c>
      <c r="BL233" s="13">
        <v>789.12051318198746</v>
      </c>
      <c r="BM233" s="35">
        <v>77.858880170015482</v>
      </c>
      <c r="BN233" s="29"/>
      <c r="BO233" s="13">
        <v>728</v>
      </c>
      <c r="BP233" s="13">
        <v>899</v>
      </c>
      <c r="BQ233" s="35">
        <v>80.978865406006676</v>
      </c>
      <c r="BR233" s="29"/>
      <c r="BS233" s="13">
        <v>767</v>
      </c>
      <c r="BT233" s="13">
        <v>885</v>
      </c>
      <c r="BU233" s="35">
        <v>86.666666666666671</v>
      </c>
    </row>
    <row r="234" spans="1:73" ht="12.75">
      <c r="A234" s="125" t="s">
        <v>660</v>
      </c>
      <c r="B234" s="39" t="s">
        <v>252</v>
      </c>
      <c r="C234" s="13">
        <v>174.08391614782147</v>
      </c>
      <c r="D234" s="13">
        <v>356.95804344916735</v>
      </c>
      <c r="E234" s="35">
        <v>48.768733284647752</v>
      </c>
      <c r="F234" s="29"/>
      <c r="G234" s="13">
        <v>307</v>
      </c>
      <c r="H234" s="13">
        <v>562</v>
      </c>
      <c r="I234" s="35">
        <v>54.62633451957295</v>
      </c>
      <c r="J234" s="29"/>
      <c r="K234" s="13">
        <v>349</v>
      </c>
      <c r="L234" s="13">
        <v>580</v>
      </c>
      <c r="M234" s="35">
        <v>60.172413793103452</v>
      </c>
      <c r="N234" s="29"/>
      <c r="O234" s="13">
        <v>6072.3949593526659</v>
      </c>
      <c r="P234" s="13">
        <v>7752.4029655537424</v>
      </c>
      <c r="Q234" s="35">
        <v>78.329196590194584</v>
      </c>
      <c r="R234" s="29"/>
      <c r="S234" s="13">
        <v>6419</v>
      </c>
      <c r="T234" s="13">
        <v>8001</v>
      </c>
      <c r="U234" s="35">
        <v>80.227471566054248</v>
      </c>
      <c r="V234" s="29"/>
      <c r="W234" s="13">
        <v>6667</v>
      </c>
      <c r="X234" s="13">
        <v>7886</v>
      </c>
      <c r="Y234" s="35">
        <v>84.542226730915544</v>
      </c>
      <c r="Z234" s="29"/>
      <c r="AA234" s="192">
        <v>287.08391614782147</v>
      </c>
      <c r="AB234" s="192">
        <v>462.78321737966695</v>
      </c>
      <c r="AC234" s="214">
        <v>62.034210698763971</v>
      </c>
      <c r="AD234" s="29"/>
      <c r="AE234" s="192">
        <v>360</v>
      </c>
      <c r="AF234" s="192">
        <v>600</v>
      </c>
      <c r="AG234" s="214">
        <v>60</v>
      </c>
      <c r="AH234" s="29"/>
      <c r="AI234" s="192">
        <v>536</v>
      </c>
      <c r="AJ234" s="192">
        <v>693</v>
      </c>
      <c r="AK234" s="214">
        <v>77.344877344877347</v>
      </c>
      <c r="AL234" s="29"/>
      <c r="AM234" s="192">
        <v>5209.9627874617127</v>
      </c>
      <c r="AN234" s="192">
        <v>6451.7034843271404</v>
      </c>
      <c r="AO234" s="214">
        <v>80.753289423763235</v>
      </c>
      <c r="AP234" s="29"/>
      <c r="AQ234" s="192">
        <v>5443</v>
      </c>
      <c r="AR234" s="192">
        <v>6529</v>
      </c>
      <c r="AS234" s="214">
        <v>83.36651860928167</v>
      </c>
      <c r="AT234" s="29"/>
      <c r="AU234" s="192">
        <v>5593</v>
      </c>
      <c r="AV234" s="192">
        <v>6031</v>
      </c>
      <c r="AW234" s="214">
        <v>92.73752279887249</v>
      </c>
      <c r="AX234" s="29"/>
      <c r="AY234" s="13">
        <v>63</v>
      </c>
      <c r="AZ234" s="13">
        <v>130</v>
      </c>
      <c r="BA234" s="35">
        <v>48.46153846153846</v>
      </c>
      <c r="BB234" s="29"/>
      <c r="BC234" s="13">
        <v>79</v>
      </c>
      <c r="BD234" s="13">
        <v>125</v>
      </c>
      <c r="BE234" s="35">
        <v>63.2</v>
      </c>
      <c r="BF234" s="29"/>
      <c r="BG234" s="13">
        <v>102</v>
      </c>
      <c r="BH234" s="13">
        <v>138</v>
      </c>
      <c r="BI234" s="35">
        <v>73.91304347826086</v>
      </c>
      <c r="BJ234" s="29"/>
      <c r="BK234" s="13">
        <v>841.91356562180943</v>
      </c>
      <c r="BL234" s="13">
        <v>1060.4361749914915</v>
      </c>
      <c r="BM234" s="35">
        <v>79.393138924986644</v>
      </c>
      <c r="BN234" s="29"/>
      <c r="BO234" s="13">
        <v>941</v>
      </c>
      <c r="BP234" s="13">
        <v>1128</v>
      </c>
      <c r="BQ234" s="35">
        <v>83.421985815602838</v>
      </c>
      <c r="BR234" s="29"/>
      <c r="BS234" s="13">
        <v>975</v>
      </c>
      <c r="BT234" s="13">
        <v>1093</v>
      </c>
      <c r="BU234" s="35">
        <v>89.20402561756633</v>
      </c>
    </row>
    <row r="235" spans="1:73" ht="12.75">
      <c r="A235" s="125" t="s">
        <v>661</v>
      </c>
      <c r="B235" s="39" t="s">
        <v>253</v>
      </c>
      <c r="C235" s="13">
        <v>15.447383998245028</v>
      </c>
      <c r="D235" s="13">
        <v>82.518992671367585</v>
      </c>
      <c r="E235" s="35">
        <v>18.719792254086684</v>
      </c>
      <c r="F235" s="29"/>
      <c r="G235" s="13">
        <v>7</v>
      </c>
      <c r="H235" s="13">
        <v>102</v>
      </c>
      <c r="I235" s="35">
        <v>6.8627450980392162</v>
      </c>
      <c r="J235" s="29"/>
      <c r="K235" s="13">
        <v>17</v>
      </c>
      <c r="L235" s="13">
        <v>138</v>
      </c>
      <c r="M235" s="35">
        <v>12.318840579710146</v>
      </c>
      <c r="N235" s="29"/>
      <c r="O235" s="13">
        <v>291.15136865051505</v>
      </c>
      <c r="P235" s="13">
        <v>481.36792344327375</v>
      </c>
      <c r="Q235" s="35">
        <v>60.484164912335594</v>
      </c>
      <c r="R235" s="29"/>
      <c r="S235" s="13">
        <v>276</v>
      </c>
      <c r="T235" s="13">
        <v>450</v>
      </c>
      <c r="U235" s="35">
        <v>61.333333333333329</v>
      </c>
      <c r="V235" s="29"/>
      <c r="W235" s="13">
        <v>297</v>
      </c>
      <c r="X235" s="13">
        <v>455</v>
      </c>
      <c r="Y235" s="35">
        <v>65.27472527472527</v>
      </c>
      <c r="Z235" s="29"/>
      <c r="AA235" s="192">
        <v>17.057179817685952</v>
      </c>
      <c r="AB235" s="192">
        <v>49.803221009787698</v>
      </c>
      <c r="AC235" s="214">
        <v>34.249149898023163</v>
      </c>
      <c r="AD235" s="29"/>
      <c r="AE235" s="192">
        <v>22</v>
      </c>
      <c r="AF235" s="192">
        <v>57</v>
      </c>
      <c r="AG235" s="214">
        <v>38.596491228070171</v>
      </c>
      <c r="AH235" s="29"/>
      <c r="AI235" s="192">
        <v>31</v>
      </c>
      <c r="AJ235" s="192">
        <v>80</v>
      </c>
      <c r="AK235" s="214">
        <v>38.75</v>
      </c>
      <c r="AL235" s="29"/>
      <c r="AM235" s="192">
        <v>591.13153427177076</v>
      </c>
      <c r="AN235" s="192">
        <v>725.50056420704141</v>
      </c>
      <c r="AO235" s="214">
        <v>81.47912812691834</v>
      </c>
      <c r="AP235" s="29"/>
      <c r="AQ235" s="192">
        <v>615</v>
      </c>
      <c r="AR235" s="192">
        <v>731</v>
      </c>
      <c r="AS235" s="214">
        <v>84.131326949384402</v>
      </c>
      <c r="AT235" s="29"/>
      <c r="AU235" s="192">
        <v>530</v>
      </c>
      <c r="AV235" s="192">
        <v>593</v>
      </c>
      <c r="AW235" s="214">
        <v>89.3760539629005</v>
      </c>
      <c r="AX235" s="29"/>
      <c r="AY235" s="13">
        <v>6.8133178434529613</v>
      </c>
      <c r="AZ235" s="13">
        <v>2.6051069100808322</v>
      </c>
      <c r="BA235" s="35">
        <v>261.53697635547542</v>
      </c>
      <c r="BB235" s="29"/>
      <c r="BC235" s="13">
        <v>6</v>
      </c>
      <c r="BD235" s="13">
        <v>7</v>
      </c>
      <c r="BE235" s="35">
        <v>85.714285714285708</v>
      </c>
      <c r="BF235" s="29"/>
      <c r="BG235" s="13">
        <v>4</v>
      </c>
      <c r="BH235" s="13">
        <v>6</v>
      </c>
      <c r="BI235" s="35">
        <v>66.666666666666657</v>
      </c>
      <c r="BJ235" s="29"/>
      <c r="BK235" s="13">
        <v>128.20457461006049</v>
      </c>
      <c r="BL235" s="13">
        <v>165.17324953933476</v>
      </c>
      <c r="BM235" s="35">
        <v>77.618243249206969</v>
      </c>
      <c r="BN235" s="29"/>
      <c r="BO235" s="13">
        <v>121</v>
      </c>
      <c r="BP235" s="13">
        <v>148</v>
      </c>
      <c r="BQ235" s="35">
        <v>81.756756756756758</v>
      </c>
      <c r="BR235" s="29"/>
      <c r="BS235" s="13">
        <v>114</v>
      </c>
      <c r="BT235" s="13">
        <v>131</v>
      </c>
      <c r="BU235" s="35">
        <v>87.022900763358777</v>
      </c>
    </row>
    <row r="236" spans="1:73" ht="12.75">
      <c r="A236" s="125" t="s">
        <v>662</v>
      </c>
      <c r="B236" s="39" t="s">
        <v>254</v>
      </c>
      <c r="C236" s="13">
        <v>20</v>
      </c>
      <c r="D236" s="13">
        <v>68</v>
      </c>
      <c r="E236" s="35">
        <v>29.411764705882355</v>
      </c>
      <c r="F236" s="29"/>
      <c r="G236" s="13">
        <v>15</v>
      </c>
      <c r="H236" s="13">
        <v>45</v>
      </c>
      <c r="I236" s="35">
        <v>33.333333333333329</v>
      </c>
      <c r="J236" s="29"/>
      <c r="K236" s="13">
        <v>29</v>
      </c>
      <c r="L236" s="13">
        <v>56</v>
      </c>
      <c r="M236" s="35">
        <v>51.785714285714292</v>
      </c>
      <c r="N236" s="29"/>
      <c r="O236" s="13">
        <v>232</v>
      </c>
      <c r="P236" s="13">
        <v>353</v>
      </c>
      <c r="Q236" s="35">
        <v>65.722379603399446</v>
      </c>
      <c r="R236" s="29"/>
      <c r="S236" s="13">
        <v>211</v>
      </c>
      <c r="T236" s="13">
        <v>358</v>
      </c>
      <c r="U236" s="35">
        <v>58.938547486033521</v>
      </c>
      <c r="V236" s="29"/>
      <c r="W236" s="13">
        <v>284</v>
      </c>
      <c r="X236" s="13">
        <v>403</v>
      </c>
      <c r="Y236" s="35">
        <v>70.471464019851112</v>
      </c>
      <c r="Z236" s="29"/>
      <c r="AA236" s="192">
        <v>33</v>
      </c>
      <c r="AB236" s="192">
        <v>52</v>
      </c>
      <c r="AC236" s="214">
        <v>63.46153846153846</v>
      </c>
      <c r="AD236" s="29"/>
      <c r="AE236" s="192">
        <v>42</v>
      </c>
      <c r="AF236" s="192">
        <v>69</v>
      </c>
      <c r="AG236" s="214">
        <v>60.869565217391312</v>
      </c>
      <c r="AH236" s="29"/>
      <c r="AI236" s="192">
        <v>42</v>
      </c>
      <c r="AJ236" s="192">
        <v>73</v>
      </c>
      <c r="AK236" s="214">
        <v>57.534246575342465</v>
      </c>
      <c r="AL236" s="29"/>
      <c r="AM236" s="192">
        <v>374</v>
      </c>
      <c r="AN236" s="192">
        <v>483</v>
      </c>
      <c r="AO236" s="214">
        <v>77.432712215320905</v>
      </c>
      <c r="AP236" s="29"/>
      <c r="AQ236" s="192">
        <v>361</v>
      </c>
      <c r="AR236" s="192">
        <v>446</v>
      </c>
      <c r="AS236" s="214">
        <v>80.941704035874437</v>
      </c>
      <c r="AT236" s="29"/>
      <c r="AU236" s="192">
        <v>355</v>
      </c>
      <c r="AV236" s="192">
        <v>396</v>
      </c>
      <c r="AW236" s="214">
        <v>89.646464646464651</v>
      </c>
      <c r="AX236" s="29"/>
      <c r="AY236" s="13">
        <v>7</v>
      </c>
      <c r="AZ236" s="13">
        <v>13</v>
      </c>
      <c r="BA236" s="35">
        <v>53.846153846153847</v>
      </c>
      <c r="BB236" s="29"/>
      <c r="BC236" s="13">
        <v>7</v>
      </c>
      <c r="BD236" s="13">
        <v>10</v>
      </c>
      <c r="BE236" s="35">
        <v>70</v>
      </c>
      <c r="BF236" s="29"/>
      <c r="BG236" s="13">
        <v>10</v>
      </c>
      <c r="BH236" s="13">
        <v>21</v>
      </c>
      <c r="BI236" s="35">
        <v>47.619047619047613</v>
      </c>
      <c r="BJ236" s="29"/>
      <c r="BK236" s="13">
        <v>75</v>
      </c>
      <c r="BL236" s="13">
        <v>100</v>
      </c>
      <c r="BM236" s="35">
        <v>75</v>
      </c>
      <c r="BN236" s="29"/>
      <c r="BO236" s="13">
        <v>92</v>
      </c>
      <c r="BP236" s="13">
        <v>110</v>
      </c>
      <c r="BQ236" s="35">
        <v>83.636363636363626</v>
      </c>
      <c r="BR236" s="29"/>
      <c r="BS236" s="13">
        <v>75</v>
      </c>
      <c r="BT236" s="13">
        <v>91</v>
      </c>
      <c r="BU236" s="35">
        <v>82.417582417582409</v>
      </c>
    </row>
    <row r="237" spans="1:73" ht="12.75">
      <c r="A237" s="125" t="s">
        <v>663</v>
      </c>
      <c r="B237" s="39" t="s">
        <v>255</v>
      </c>
      <c r="C237" s="13">
        <v>19</v>
      </c>
      <c r="D237" s="13">
        <v>35</v>
      </c>
      <c r="E237" s="35">
        <v>54.285714285714285</v>
      </c>
      <c r="F237" s="29"/>
      <c r="G237" s="13">
        <v>23</v>
      </c>
      <c r="H237" s="13">
        <v>47</v>
      </c>
      <c r="I237" s="35">
        <v>48.936170212765958</v>
      </c>
      <c r="J237" s="29"/>
      <c r="K237" s="13">
        <v>25</v>
      </c>
      <c r="L237" s="13">
        <v>51</v>
      </c>
      <c r="M237" s="35">
        <v>49.019607843137251</v>
      </c>
      <c r="N237" s="29"/>
      <c r="O237" s="13">
        <v>4330</v>
      </c>
      <c r="P237" s="13">
        <v>4945</v>
      </c>
      <c r="Q237" s="35">
        <v>87.563195146612742</v>
      </c>
      <c r="R237" s="29"/>
      <c r="S237" s="13">
        <v>5319</v>
      </c>
      <c r="T237" s="13">
        <v>5906</v>
      </c>
      <c r="U237" s="35">
        <v>90.060954961056552</v>
      </c>
      <c r="V237" s="29"/>
      <c r="W237" s="13">
        <v>5791</v>
      </c>
      <c r="X237" s="13">
        <v>6298</v>
      </c>
      <c r="Y237" s="35">
        <v>91.949825341378215</v>
      </c>
      <c r="Z237" s="29"/>
      <c r="AA237" s="192">
        <v>3</v>
      </c>
      <c r="AB237" s="192">
        <v>16</v>
      </c>
      <c r="AC237" s="214">
        <v>18.75</v>
      </c>
      <c r="AD237" s="29"/>
      <c r="AE237" s="192">
        <v>23</v>
      </c>
      <c r="AF237" s="192">
        <v>38</v>
      </c>
      <c r="AG237" s="214">
        <v>60.526315789473685</v>
      </c>
      <c r="AH237" s="29"/>
      <c r="AI237" s="192">
        <v>42</v>
      </c>
      <c r="AJ237" s="192">
        <v>58</v>
      </c>
      <c r="AK237" s="214">
        <v>72.41379310344827</v>
      </c>
      <c r="AL237" s="29"/>
      <c r="AM237" s="192">
        <v>2242</v>
      </c>
      <c r="AN237" s="192">
        <v>2694</v>
      </c>
      <c r="AO237" s="214">
        <v>83.221974758723078</v>
      </c>
      <c r="AP237" s="29"/>
      <c r="AQ237" s="192">
        <v>2520</v>
      </c>
      <c r="AR237" s="192">
        <v>2761</v>
      </c>
      <c r="AS237" s="214">
        <v>91.271278522274528</v>
      </c>
      <c r="AT237" s="29"/>
      <c r="AU237" s="192">
        <v>2826</v>
      </c>
      <c r="AV237" s="192">
        <v>2935</v>
      </c>
      <c r="AW237" s="214">
        <v>96.286201022146514</v>
      </c>
      <c r="AX237" s="29"/>
      <c r="AY237" s="13">
        <v>0</v>
      </c>
      <c r="AZ237" s="13">
        <v>6</v>
      </c>
      <c r="BA237" s="35">
        <v>0</v>
      </c>
      <c r="BB237" s="29"/>
      <c r="BC237" s="13">
        <v>3</v>
      </c>
      <c r="BD237" s="13">
        <v>3</v>
      </c>
      <c r="BE237" s="35">
        <v>100</v>
      </c>
      <c r="BF237" s="29"/>
      <c r="BG237" s="13">
        <v>6</v>
      </c>
      <c r="BH237" s="13">
        <v>13</v>
      </c>
      <c r="BI237" s="35">
        <v>46.153846153846153</v>
      </c>
      <c r="BJ237" s="29"/>
      <c r="BK237" s="13">
        <v>335</v>
      </c>
      <c r="BL237" s="13">
        <v>375</v>
      </c>
      <c r="BM237" s="35">
        <v>89.333333333333329</v>
      </c>
      <c r="BN237" s="29"/>
      <c r="BO237" s="13">
        <v>349</v>
      </c>
      <c r="BP237" s="13">
        <v>383</v>
      </c>
      <c r="BQ237" s="35">
        <v>91.122715404699733</v>
      </c>
      <c r="BR237" s="29"/>
      <c r="BS237" s="13">
        <v>336</v>
      </c>
      <c r="BT237" s="13">
        <v>366</v>
      </c>
      <c r="BU237" s="35">
        <v>91.803278688524586</v>
      </c>
    </row>
    <row r="238" spans="1:73" ht="12.75">
      <c r="A238" s="125" t="s">
        <v>664</v>
      </c>
      <c r="B238" s="39" t="s">
        <v>256</v>
      </c>
      <c r="C238" s="13">
        <v>14.19208258961751</v>
      </c>
      <c r="D238" s="13">
        <v>33.192082589617513</v>
      </c>
      <c r="E238" s="35">
        <v>42.757433346640305</v>
      </c>
      <c r="F238" s="29"/>
      <c r="G238" s="13">
        <v>11</v>
      </c>
      <c r="H238" s="13">
        <v>30</v>
      </c>
      <c r="I238" s="35">
        <v>36.666666666666664</v>
      </c>
      <c r="J238" s="29"/>
      <c r="K238" s="13">
        <v>31</v>
      </c>
      <c r="L238" s="13">
        <v>48</v>
      </c>
      <c r="M238" s="35">
        <v>64.583333333333343</v>
      </c>
      <c r="N238" s="29"/>
      <c r="O238" s="13">
        <v>2138.1970149960966</v>
      </c>
      <c r="P238" s="13">
        <v>3099.4569343331223</v>
      </c>
      <c r="Q238" s="35">
        <v>68.98618242799202</v>
      </c>
      <c r="R238" s="29"/>
      <c r="S238" s="13">
        <v>2520</v>
      </c>
      <c r="T238" s="13">
        <v>3409</v>
      </c>
      <c r="U238" s="35">
        <v>73.921971252566735</v>
      </c>
      <c r="V238" s="29"/>
      <c r="W238" s="13">
        <v>2837</v>
      </c>
      <c r="X238" s="13">
        <v>3558</v>
      </c>
      <c r="Y238" s="35">
        <v>79.735806632939855</v>
      </c>
      <c r="Z238" s="29"/>
      <c r="AA238" s="192">
        <v>22.973608632058362</v>
      </c>
      <c r="AB238" s="192">
        <v>32.973608632058358</v>
      </c>
      <c r="AC238" s="214">
        <v>69.672715802547714</v>
      </c>
      <c r="AD238" s="29"/>
      <c r="AE238" s="192">
        <v>29</v>
      </c>
      <c r="AF238" s="192">
        <v>48</v>
      </c>
      <c r="AG238" s="214">
        <v>60.416666666666664</v>
      </c>
      <c r="AH238" s="29"/>
      <c r="AI238" s="192">
        <v>53</v>
      </c>
      <c r="AJ238" s="192">
        <v>59</v>
      </c>
      <c r="AK238" s="214">
        <v>89.830508474576277</v>
      </c>
      <c r="AL238" s="29"/>
      <c r="AM238" s="192">
        <v>3833.4896814523277</v>
      </c>
      <c r="AN238" s="192">
        <v>4700.195796843027</v>
      </c>
      <c r="AO238" s="214">
        <v>81.560212534702529</v>
      </c>
      <c r="AP238" s="29"/>
      <c r="AQ238" s="192">
        <v>3915</v>
      </c>
      <c r="AR238" s="192">
        <v>4609</v>
      </c>
      <c r="AS238" s="214">
        <v>84.94250379691907</v>
      </c>
      <c r="AT238" s="29"/>
      <c r="AU238" s="192">
        <v>4324</v>
      </c>
      <c r="AV238" s="192">
        <v>4537</v>
      </c>
      <c r="AW238" s="214">
        <v>95.305267798104481</v>
      </c>
      <c r="AX238" s="29"/>
      <c r="AY238" s="13">
        <v>0</v>
      </c>
      <c r="AZ238" s="13">
        <v>3</v>
      </c>
      <c r="BA238" s="35">
        <v>0</v>
      </c>
      <c r="BB238" s="29"/>
      <c r="BC238" s="13">
        <v>11</v>
      </c>
      <c r="BD238" s="13">
        <v>11</v>
      </c>
      <c r="BE238" s="35">
        <v>100</v>
      </c>
      <c r="BF238" s="29"/>
      <c r="BG238" s="13">
        <v>14</v>
      </c>
      <c r="BH238" s="13">
        <v>14</v>
      </c>
      <c r="BI238" s="35">
        <v>100</v>
      </c>
      <c r="BJ238" s="29"/>
      <c r="BK238" s="13">
        <v>837.62242036308191</v>
      </c>
      <c r="BL238" s="13">
        <v>980.23098026837124</v>
      </c>
      <c r="BM238" s="35">
        <v>85.451535120197349</v>
      </c>
      <c r="BN238" s="29"/>
      <c r="BO238" s="13">
        <v>878</v>
      </c>
      <c r="BP238" s="13">
        <v>988</v>
      </c>
      <c r="BQ238" s="35">
        <v>88.866396761133601</v>
      </c>
      <c r="BR238" s="29"/>
      <c r="BS238" s="13">
        <v>895</v>
      </c>
      <c r="BT238" s="13">
        <v>955</v>
      </c>
      <c r="BU238" s="35">
        <v>93.717277486911001</v>
      </c>
    </row>
    <row r="239" spans="1:73" ht="12.75">
      <c r="A239" s="125" t="s">
        <v>665</v>
      </c>
      <c r="B239" s="39" t="s">
        <v>257</v>
      </c>
      <c r="C239" s="13">
        <v>6.4633764206310245</v>
      </c>
      <c r="D239" s="13">
        <v>17.189125421135735</v>
      </c>
      <c r="E239" s="35">
        <v>37.601543198257559</v>
      </c>
      <c r="F239" s="29"/>
      <c r="G239" s="13">
        <v>10</v>
      </c>
      <c r="H239" s="13">
        <v>29</v>
      </c>
      <c r="I239" s="35">
        <v>34.482758620689658</v>
      </c>
      <c r="J239" s="29"/>
      <c r="K239" s="13">
        <v>27</v>
      </c>
      <c r="L239" s="13">
        <v>51</v>
      </c>
      <c r="M239" s="35">
        <v>52.941176470588239</v>
      </c>
      <c r="N239" s="29"/>
      <c r="O239" s="13">
        <v>960.47465382107475</v>
      </c>
      <c r="P239" s="13">
        <v>1725.0680391188744</v>
      </c>
      <c r="Q239" s="35">
        <v>55.677493991000112</v>
      </c>
      <c r="R239" s="29"/>
      <c r="S239" s="13">
        <v>1217</v>
      </c>
      <c r="T239" s="13">
        <v>1886</v>
      </c>
      <c r="U239" s="35">
        <v>64.528101802757149</v>
      </c>
      <c r="V239" s="29"/>
      <c r="W239" s="13">
        <v>1444</v>
      </c>
      <c r="X239" s="13">
        <v>2062</v>
      </c>
      <c r="Y239" s="35">
        <v>70.02909796314259</v>
      </c>
      <c r="Z239" s="29"/>
      <c r="AA239" s="192">
        <v>24.155931449684211</v>
      </c>
      <c r="AB239" s="192">
        <v>23.615988473170084</v>
      </c>
      <c r="AC239" s="214">
        <v>102.28634502056752</v>
      </c>
      <c r="AD239" s="29"/>
      <c r="AE239" s="192">
        <v>33</v>
      </c>
      <c r="AF239" s="192">
        <v>38</v>
      </c>
      <c r="AG239" s="214">
        <v>86.842105263157904</v>
      </c>
      <c r="AH239" s="29"/>
      <c r="AI239" s="192">
        <v>61</v>
      </c>
      <c r="AJ239" s="192">
        <v>74</v>
      </c>
      <c r="AK239" s="214">
        <v>82.432432432432435</v>
      </c>
      <c r="AL239" s="29"/>
      <c r="AM239" s="192">
        <v>2108.9669880262973</v>
      </c>
      <c r="AN239" s="192">
        <v>2719.0426202587605</v>
      </c>
      <c r="AO239" s="214">
        <v>77.562851435759967</v>
      </c>
      <c r="AP239" s="29"/>
      <c r="AQ239" s="192">
        <v>2235</v>
      </c>
      <c r="AR239" s="192">
        <v>2733</v>
      </c>
      <c r="AS239" s="214">
        <v>81.778265642151482</v>
      </c>
      <c r="AT239" s="29"/>
      <c r="AU239" s="192">
        <v>2484</v>
      </c>
      <c r="AV239" s="192">
        <v>2652</v>
      </c>
      <c r="AW239" s="214">
        <v>93.665158371040718</v>
      </c>
      <c r="AX239" s="29"/>
      <c r="AY239" s="13">
        <v>2.4368212434698053</v>
      </c>
      <c r="AZ239" s="13">
        <v>6.5081481740216045</v>
      </c>
      <c r="BA239" s="35">
        <v>37.442620824104736</v>
      </c>
      <c r="BB239" s="29"/>
      <c r="BC239" s="13">
        <v>10</v>
      </c>
      <c r="BD239" s="13">
        <v>14</v>
      </c>
      <c r="BE239" s="35">
        <v>71.428571428571431</v>
      </c>
      <c r="BF239" s="29"/>
      <c r="BG239" s="13">
        <v>16</v>
      </c>
      <c r="BH239" s="13">
        <v>22</v>
      </c>
      <c r="BI239" s="35">
        <v>72.727272727272734</v>
      </c>
      <c r="BJ239" s="29"/>
      <c r="BK239" s="13">
        <v>452.71756464568858</v>
      </c>
      <c r="BL239" s="13">
        <v>532.52153483024972</v>
      </c>
      <c r="BM239" s="35">
        <v>85.01394498346437</v>
      </c>
      <c r="BN239" s="29"/>
      <c r="BO239" s="13">
        <v>506</v>
      </c>
      <c r="BP239" s="13">
        <v>569</v>
      </c>
      <c r="BQ239" s="35">
        <v>88.927943760984192</v>
      </c>
      <c r="BR239" s="29"/>
      <c r="BS239" s="13">
        <v>528</v>
      </c>
      <c r="BT239" s="13">
        <v>591</v>
      </c>
      <c r="BU239" s="35">
        <v>89.340101522842644</v>
      </c>
    </row>
    <row r="240" spans="1:73" ht="12.75">
      <c r="A240" s="125" t="s">
        <v>666</v>
      </c>
      <c r="B240" s="39" t="s">
        <v>258</v>
      </c>
      <c r="C240" s="13">
        <v>7</v>
      </c>
      <c r="D240" s="13">
        <v>27.471237282113215</v>
      </c>
      <c r="E240" s="35">
        <v>25.481196671683104</v>
      </c>
      <c r="F240" s="29"/>
      <c r="G240" s="13">
        <v>6</v>
      </c>
      <c r="H240" s="13">
        <v>28</v>
      </c>
      <c r="I240" s="35">
        <v>21.428571428571427</v>
      </c>
      <c r="J240" s="29"/>
      <c r="K240" s="13">
        <v>6</v>
      </c>
      <c r="L240" s="13">
        <v>23</v>
      </c>
      <c r="M240" s="35">
        <v>26.086956521739129</v>
      </c>
      <c r="N240" s="29"/>
      <c r="O240" s="13">
        <v>226</v>
      </c>
      <c r="P240" s="13">
        <v>507</v>
      </c>
      <c r="Q240" s="35">
        <v>44.57593688362919</v>
      </c>
      <c r="R240" s="29"/>
      <c r="S240" s="13">
        <v>229</v>
      </c>
      <c r="T240" s="13">
        <v>458</v>
      </c>
      <c r="U240" s="35">
        <v>50</v>
      </c>
      <c r="V240" s="29"/>
      <c r="W240" s="13">
        <v>300</v>
      </c>
      <c r="X240" s="13">
        <v>447</v>
      </c>
      <c r="Y240" s="35">
        <v>67.114093959731548</v>
      </c>
      <c r="Z240" s="29"/>
      <c r="AA240" s="192">
        <v>17.305107855506009</v>
      </c>
      <c r="AB240" s="192">
        <v>35.471237282113215</v>
      </c>
      <c r="AC240" s="214">
        <v>48.786310209236234</v>
      </c>
      <c r="AD240" s="29"/>
      <c r="AE240" s="192">
        <v>15</v>
      </c>
      <c r="AF240" s="192">
        <v>49</v>
      </c>
      <c r="AG240" s="214">
        <v>30.612244897959183</v>
      </c>
      <c r="AH240" s="29"/>
      <c r="AI240" s="192">
        <v>38</v>
      </c>
      <c r="AJ240" s="192">
        <v>49</v>
      </c>
      <c r="AK240" s="214">
        <v>77.551020408163268</v>
      </c>
      <c r="AL240" s="29"/>
      <c r="AM240" s="192">
        <v>499</v>
      </c>
      <c r="AN240" s="192">
        <v>678</v>
      </c>
      <c r="AO240" s="214">
        <v>73.598820058997049</v>
      </c>
      <c r="AP240" s="29"/>
      <c r="AQ240" s="192">
        <v>473</v>
      </c>
      <c r="AR240" s="192">
        <v>584</v>
      </c>
      <c r="AS240" s="214">
        <v>80.993150684931507</v>
      </c>
      <c r="AT240" s="29"/>
      <c r="AU240" s="192">
        <v>499</v>
      </c>
      <c r="AV240" s="192">
        <v>553</v>
      </c>
      <c r="AW240" s="214">
        <v>90.235081374321879</v>
      </c>
      <c r="AX240" s="29"/>
      <c r="AY240" s="13">
        <v>0</v>
      </c>
      <c r="AZ240" s="13">
        <v>6.5830647133036049</v>
      </c>
      <c r="BA240" s="35">
        <v>0</v>
      </c>
      <c r="BB240" s="29"/>
      <c r="BC240" s="13">
        <v>5</v>
      </c>
      <c r="BD240" s="13">
        <v>7</v>
      </c>
      <c r="BE240" s="35">
        <v>71.428571428571431</v>
      </c>
      <c r="BF240" s="29"/>
      <c r="BG240" s="13">
        <v>8</v>
      </c>
      <c r="BH240" s="13">
        <v>12</v>
      </c>
      <c r="BI240" s="35">
        <v>66.666666666666657</v>
      </c>
      <c r="BJ240" s="29"/>
      <c r="BK240" s="13">
        <v>117</v>
      </c>
      <c r="BL240" s="13">
        <v>140</v>
      </c>
      <c r="BM240" s="35">
        <v>83.571428571428569</v>
      </c>
      <c r="BN240" s="29"/>
      <c r="BO240" s="13">
        <v>114</v>
      </c>
      <c r="BP240" s="13">
        <v>134</v>
      </c>
      <c r="BQ240" s="35">
        <v>85.074626865671647</v>
      </c>
      <c r="BR240" s="29"/>
      <c r="BS240" s="13">
        <v>114</v>
      </c>
      <c r="BT240" s="13">
        <v>136</v>
      </c>
      <c r="BU240" s="35">
        <v>83.82352941176471</v>
      </c>
    </row>
    <row r="241" spans="1:73" ht="12.75">
      <c r="A241" s="125" t="s">
        <v>667</v>
      </c>
      <c r="B241" s="39" t="s">
        <v>259</v>
      </c>
      <c r="C241" s="13">
        <v>16.80791741038249</v>
      </c>
      <c r="D241" s="13">
        <v>35.807917410382487</v>
      </c>
      <c r="E241" s="35">
        <v>46.939109073986643</v>
      </c>
      <c r="F241" s="29"/>
      <c r="G241" s="13">
        <v>20</v>
      </c>
      <c r="H241" s="13">
        <v>32</v>
      </c>
      <c r="I241" s="35">
        <v>62.5</v>
      </c>
      <c r="J241" s="29"/>
      <c r="K241" s="13">
        <v>27</v>
      </c>
      <c r="L241" s="13">
        <v>53</v>
      </c>
      <c r="M241" s="35">
        <v>50.943396226415096</v>
      </c>
      <c r="N241" s="29"/>
      <c r="O241" s="13">
        <v>4741.8029850039038</v>
      </c>
      <c r="P241" s="13">
        <v>5802.5430656668777</v>
      </c>
      <c r="Q241" s="35">
        <v>81.719393227095949</v>
      </c>
      <c r="R241" s="29"/>
      <c r="S241" s="13">
        <v>5105</v>
      </c>
      <c r="T241" s="13">
        <v>6022</v>
      </c>
      <c r="U241" s="35">
        <v>84.772500830288948</v>
      </c>
      <c r="V241" s="29"/>
      <c r="W241" s="13">
        <v>5029</v>
      </c>
      <c r="X241" s="13">
        <v>5712</v>
      </c>
      <c r="Y241" s="35">
        <v>88.042717086834728</v>
      </c>
      <c r="Z241" s="29"/>
      <c r="AA241" s="192">
        <v>22.026391367941638</v>
      </c>
      <c r="AB241" s="192">
        <v>38.026391367941642</v>
      </c>
      <c r="AC241" s="214">
        <v>57.923959059946739</v>
      </c>
      <c r="AD241" s="29"/>
      <c r="AE241" s="192">
        <v>49</v>
      </c>
      <c r="AF241" s="192">
        <v>74</v>
      </c>
      <c r="AG241" s="214">
        <v>66.21621621621621</v>
      </c>
      <c r="AH241" s="29"/>
      <c r="AI241" s="192">
        <v>61</v>
      </c>
      <c r="AJ241" s="192">
        <v>74</v>
      </c>
      <c r="AK241" s="214">
        <v>82.432432432432435</v>
      </c>
      <c r="AL241" s="29"/>
      <c r="AM241" s="192">
        <v>4422.5103185476728</v>
      </c>
      <c r="AN241" s="192">
        <v>5212.804203156973</v>
      </c>
      <c r="AO241" s="214">
        <v>84.83937140530459</v>
      </c>
      <c r="AP241" s="29"/>
      <c r="AQ241" s="192">
        <v>4423</v>
      </c>
      <c r="AR241" s="192">
        <v>4968</v>
      </c>
      <c r="AS241" s="214">
        <v>89.029790660225444</v>
      </c>
      <c r="AT241" s="29"/>
      <c r="AU241" s="192">
        <v>4734</v>
      </c>
      <c r="AV241" s="192">
        <v>4901</v>
      </c>
      <c r="AW241" s="214">
        <v>96.592532136298715</v>
      </c>
      <c r="AX241" s="29"/>
      <c r="AY241" s="13">
        <v>3</v>
      </c>
      <c r="AZ241" s="13">
        <v>12</v>
      </c>
      <c r="BA241" s="35">
        <v>25</v>
      </c>
      <c r="BB241" s="29"/>
      <c r="BC241" s="13">
        <v>11</v>
      </c>
      <c r="BD241" s="13">
        <v>14</v>
      </c>
      <c r="BE241" s="35">
        <v>78.571428571428569</v>
      </c>
      <c r="BF241" s="29"/>
      <c r="BG241" s="13">
        <v>22</v>
      </c>
      <c r="BH241" s="13">
        <v>19</v>
      </c>
      <c r="BI241" s="35">
        <v>115.78947368421053</v>
      </c>
      <c r="BJ241" s="29"/>
      <c r="BK241" s="13">
        <v>845.37757963691809</v>
      </c>
      <c r="BL241" s="13">
        <v>976.76901973162876</v>
      </c>
      <c r="BM241" s="35">
        <v>86.548361235821034</v>
      </c>
      <c r="BN241" s="29"/>
      <c r="BO241" s="13">
        <v>910</v>
      </c>
      <c r="BP241" s="13">
        <v>1019</v>
      </c>
      <c r="BQ241" s="35">
        <v>89.303238469087347</v>
      </c>
      <c r="BR241" s="29"/>
      <c r="BS241" s="13">
        <v>906</v>
      </c>
      <c r="BT241" s="13">
        <v>975</v>
      </c>
      <c r="BU241" s="35">
        <v>92.92307692307692</v>
      </c>
    </row>
    <row r="242" spans="1:73" ht="12.75">
      <c r="A242" s="125" t="s">
        <v>668</v>
      </c>
      <c r="B242" s="39" t="s">
        <v>260</v>
      </c>
      <c r="C242" s="13">
        <v>24.721520701558148</v>
      </c>
      <c r="D242" s="13">
        <v>97.287383498331238</v>
      </c>
      <c r="E242" s="35">
        <v>25.410818764575154</v>
      </c>
      <c r="F242" s="29"/>
      <c r="G242" s="13">
        <v>53</v>
      </c>
      <c r="H242" s="13">
        <v>134</v>
      </c>
      <c r="I242" s="35">
        <v>39.552238805970148</v>
      </c>
      <c r="J242" s="29"/>
      <c r="K242" s="13">
        <v>76</v>
      </c>
      <c r="L242" s="13">
        <v>147</v>
      </c>
      <c r="M242" s="35">
        <v>51.700680272108848</v>
      </c>
      <c r="N242" s="29"/>
      <c r="O242" s="13">
        <v>4221.9612582503923</v>
      </c>
      <c r="P242" s="13">
        <v>5948.8848775470487</v>
      </c>
      <c r="Q242" s="35">
        <v>70.970633070836413</v>
      </c>
      <c r="R242" s="29"/>
      <c r="S242" s="13">
        <v>5043</v>
      </c>
      <c r="T242" s="13">
        <v>6569</v>
      </c>
      <c r="U242" s="35">
        <v>76.769675749733608</v>
      </c>
      <c r="V242" s="29"/>
      <c r="W242" s="13">
        <v>5786</v>
      </c>
      <c r="X242" s="13">
        <v>7032</v>
      </c>
      <c r="Y242" s="35">
        <v>82.281001137656432</v>
      </c>
      <c r="Z242" s="29"/>
      <c r="AA242" s="192">
        <v>77.529724728516683</v>
      </c>
      <c r="AB242" s="192">
        <v>141.2764379946218</v>
      </c>
      <c r="AC242" s="214">
        <v>54.878029081868654</v>
      </c>
      <c r="AD242" s="29"/>
      <c r="AE242" s="192">
        <v>78</v>
      </c>
      <c r="AF242" s="192">
        <v>135</v>
      </c>
      <c r="AG242" s="214">
        <v>57.777777777777771</v>
      </c>
      <c r="AH242" s="29"/>
      <c r="AI242" s="192">
        <v>148</v>
      </c>
      <c r="AJ242" s="192">
        <v>169</v>
      </c>
      <c r="AK242" s="214">
        <v>87.57396449704143</v>
      </c>
      <c r="AL242" s="29"/>
      <c r="AM242" s="192">
        <v>4511.2225068977841</v>
      </c>
      <c r="AN242" s="192">
        <v>5673.2332185629966</v>
      </c>
      <c r="AO242" s="214">
        <v>79.517663616170807</v>
      </c>
      <c r="AP242" s="29"/>
      <c r="AQ242" s="192">
        <v>4969</v>
      </c>
      <c r="AR242" s="192">
        <v>5866</v>
      </c>
      <c r="AS242" s="214">
        <v>84.708489601091031</v>
      </c>
      <c r="AT242" s="29"/>
      <c r="AU242" s="192">
        <v>5525</v>
      </c>
      <c r="AV242" s="192">
        <v>5835</v>
      </c>
      <c r="AW242" s="214">
        <v>94.687232219365896</v>
      </c>
      <c r="AX242" s="29"/>
      <c r="AY242" s="13">
        <v>12.978269120631152</v>
      </c>
      <c r="AZ242" s="13">
        <v>31.952916428034165</v>
      </c>
      <c r="BA242" s="35">
        <v>40.616853080880453</v>
      </c>
      <c r="BB242" s="29"/>
      <c r="BC242" s="13">
        <v>21</v>
      </c>
      <c r="BD242" s="13">
        <v>26</v>
      </c>
      <c r="BE242" s="35">
        <v>80.769230769230774</v>
      </c>
      <c r="BF242" s="29"/>
      <c r="BG242" s="13">
        <v>22</v>
      </c>
      <c r="BH242" s="13">
        <v>40</v>
      </c>
      <c r="BI242" s="35">
        <v>55.000000000000007</v>
      </c>
      <c r="BJ242" s="29"/>
      <c r="BK242" s="13">
        <v>898.60131269270425</v>
      </c>
      <c r="BL242" s="13">
        <v>1102.1479620188329</v>
      </c>
      <c r="BM242" s="35">
        <v>81.531821829685455</v>
      </c>
      <c r="BN242" s="29"/>
      <c r="BO242" s="13">
        <v>956</v>
      </c>
      <c r="BP242" s="13">
        <v>1108</v>
      </c>
      <c r="BQ242" s="35">
        <v>86.281588447653434</v>
      </c>
      <c r="BR242" s="29"/>
      <c r="BS242" s="13">
        <v>1039</v>
      </c>
      <c r="BT242" s="13">
        <v>1134</v>
      </c>
      <c r="BU242" s="35">
        <v>91.622574955908291</v>
      </c>
    </row>
    <row r="243" spans="1:73" ht="12.75">
      <c r="A243" s="125" t="s">
        <v>669</v>
      </c>
      <c r="B243" s="39" t="s">
        <v>261</v>
      </c>
      <c r="C243" s="13">
        <v>3</v>
      </c>
      <c r="D243" s="13">
        <v>22</v>
      </c>
      <c r="E243" s="35">
        <v>13.636363636363635</v>
      </c>
      <c r="F243" s="29"/>
      <c r="G243" s="13">
        <v>18</v>
      </c>
      <c r="H243" s="13">
        <v>33</v>
      </c>
      <c r="I243" s="35">
        <v>54.54545454545454</v>
      </c>
      <c r="J243" s="29"/>
      <c r="K243" s="13">
        <v>27</v>
      </c>
      <c r="L243" s="13">
        <v>49</v>
      </c>
      <c r="M243" s="35">
        <v>55.102040816326522</v>
      </c>
      <c r="N243" s="29"/>
      <c r="O243" s="13">
        <v>679</v>
      </c>
      <c r="P243" s="13">
        <v>1345</v>
      </c>
      <c r="Q243" s="35">
        <v>50.483271375464689</v>
      </c>
      <c r="R243" s="29"/>
      <c r="S243" s="13">
        <v>955</v>
      </c>
      <c r="T243" s="13">
        <v>1602</v>
      </c>
      <c r="U243" s="35">
        <v>59.612983770287144</v>
      </c>
      <c r="V243" s="29"/>
      <c r="W243" s="13">
        <v>1023</v>
      </c>
      <c r="X243" s="13">
        <v>1619</v>
      </c>
      <c r="Y243" s="35">
        <v>63.18715256331069</v>
      </c>
      <c r="Z243" s="29"/>
      <c r="AA243" s="192">
        <v>16</v>
      </c>
      <c r="AB243" s="192">
        <v>30</v>
      </c>
      <c r="AC243" s="214">
        <v>53.333333333333336</v>
      </c>
      <c r="AD243" s="29"/>
      <c r="AE243" s="192">
        <v>33</v>
      </c>
      <c r="AF243" s="192">
        <v>58</v>
      </c>
      <c r="AG243" s="214">
        <v>56.896551724137936</v>
      </c>
      <c r="AH243" s="29"/>
      <c r="AI243" s="192">
        <v>68</v>
      </c>
      <c r="AJ243" s="192">
        <v>76</v>
      </c>
      <c r="AK243" s="214">
        <v>89.473684210526315</v>
      </c>
      <c r="AL243" s="29"/>
      <c r="AM243" s="192">
        <v>1667</v>
      </c>
      <c r="AN243" s="192">
        <v>2249</v>
      </c>
      <c r="AO243" s="214">
        <v>74.121831925300128</v>
      </c>
      <c r="AP243" s="29"/>
      <c r="AQ243" s="192">
        <v>1766</v>
      </c>
      <c r="AR243" s="192">
        <v>2296</v>
      </c>
      <c r="AS243" s="214">
        <v>76.916376306620208</v>
      </c>
      <c r="AT243" s="29"/>
      <c r="AU243" s="192">
        <v>1996</v>
      </c>
      <c r="AV243" s="192">
        <v>2161</v>
      </c>
      <c r="AW243" s="214">
        <v>92.364645997223505</v>
      </c>
      <c r="AX243" s="29"/>
      <c r="AY243" s="13">
        <v>4</v>
      </c>
      <c r="AZ243" s="13">
        <v>11</v>
      </c>
      <c r="BA243" s="35">
        <v>36.363636363636367</v>
      </c>
      <c r="BB243" s="29"/>
      <c r="BC243" s="13">
        <v>8</v>
      </c>
      <c r="BD243" s="13">
        <v>11</v>
      </c>
      <c r="BE243" s="35">
        <v>72.727272727272734</v>
      </c>
      <c r="BF243" s="29"/>
      <c r="BG243" s="13">
        <v>15</v>
      </c>
      <c r="BH243" s="13">
        <v>15</v>
      </c>
      <c r="BI243" s="35">
        <v>100</v>
      </c>
      <c r="BJ243" s="29"/>
      <c r="BK243" s="13">
        <v>414</v>
      </c>
      <c r="BL243" s="13">
        <v>501</v>
      </c>
      <c r="BM243" s="35">
        <v>82.634730538922156</v>
      </c>
      <c r="BN243" s="29"/>
      <c r="BO243" s="13">
        <v>411</v>
      </c>
      <c r="BP243" s="13">
        <v>503</v>
      </c>
      <c r="BQ243" s="35">
        <v>81.709741550695824</v>
      </c>
      <c r="BR243" s="29"/>
      <c r="BS243" s="13">
        <v>426</v>
      </c>
      <c r="BT243" s="13">
        <v>474</v>
      </c>
      <c r="BU243" s="35">
        <v>89.87341772151899</v>
      </c>
    </row>
    <row r="244" spans="1:73" ht="12.75">
      <c r="A244" s="125" t="s">
        <v>670</v>
      </c>
      <c r="B244" s="39" t="s">
        <v>262</v>
      </c>
      <c r="C244" s="13">
        <v>8.5366235793689746</v>
      </c>
      <c r="D244" s="13">
        <v>21.810874578864265</v>
      </c>
      <c r="E244" s="35">
        <v>39.139299749315661</v>
      </c>
      <c r="F244" s="29"/>
      <c r="G244" s="13">
        <v>0</v>
      </c>
      <c r="H244" s="13">
        <v>21</v>
      </c>
      <c r="I244" s="35">
        <v>0</v>
      </c>
      <c r="J244" s="29"/>
      <c r="K244" s="13">
        <v>15</v>
      </c>
      <c r="L244" s="13">
        <v>39</v>
      </c>
      <c r="M244" s="35">
        <v>38.461538461538467</v>
      </c>
      <c r="N244" s="29"/>
      <c r="O244" s="13">
        <v>694.52534617892536</v>
      </c>
      <c r="P244" s="13">
        <v>1221.9319608811254</v>
      </c>
      <c r="Q244" s="35">
        <v>56.838299382733936</v>
      </c>
      <c r="R244" s="29"/>
      <c r="S244" s="13">
        <v>874</v>
      </c>
      <c r="T244" s="13">
        <v>1333</v>
      </c>
      <c r="U244" s="35">
        <v>65.566391597899482</v>
      </c>
      <c r="V244" s="29"/>
      <c r="W244" s="13">
        <v>1058</v>
      </c>
      <c r="X244" s="13">
        <v>1501</v>
      </c>
      <c r="Y244" s="35">
        <v>70.486342438374422</v>
      </c>
      <c r="Z244" s="29"/>
      <c r="AA244" s="192">
        <v>11.844068550315791</v>
      </c>
      <c r="AB244" s="192">
        <v>19.384011526829919</v>
      </c>
      <c r="AC244" s="214">
        <v>61.10225705304655</v>
      </c>
      <c r="AD244" s="29"/>
      <c r="AE244" s="192">
        <v>18</v>
      </c>
      <c r="AF244" s="192">
        <v>32</v>
      </c>
      <c r="AG244" s="214">
        <v>56.25</v>
      </c>
      <c r="AH244" s="29"/>
      <c r="AI244" s="192">
        <v>36</v>
      </c>
      <c r="AJ244" s="192">
        <v>47</v>
      </c>
      <c r="AK244" s="214">
        <v>76.59574468085107</v>
      </c>
      <c r="AL244" s="29"/>
      <c r="AM244" s="192">
        <v>1172.0330119737025</v>
      </c>
      <c r="AN244" s="192">
        <v>1519.9573797412397</v>
      </c>
      <c r="AO244" s="214">
        <v>77.10959712391616</v>
      </c>
      <c r="AP244" s="29"/>
      <c r="AQ244" s="192">
        <v>1291</v>
      </c>
      <c r="AR244" s="192">
        <v>1574</v>
      </c>
      <c r="AS244" s="214">
        <v>82.020330368487919</v>
      </c>
      <c r="AT244" s="29"/>
      <c r="AU244" s="192">
        <v>1448</v>
      </c>
      <c r="AV244" s="192">
        <v>1589</v>
      </c>
      <c r="AW244" s="214">
        <v>91.126494650723728</v>
      </c>
      <c r="AX244" s="29"/>
      <c r="AY244" s="13">
        <v>0.56317875653019456</v>
      </c>
      <c r="AZ244" s="13">
        <v>4.4918518259783955</v>
      </c>
      <c r="BA244" s="35">
        <v>12.537785713969438</v>
      </c>
      <c r="BB244" s="29"/>
      <c r="BC244" s="13">
        <v>3</v>
      </c>
      <c r="BD244" s="13">
        <v>8</v>
      </c>
      <c r="BE244" s="35">
        <v>37.5</v>
      </c>
      <c r="BF244" s="29"/>
      <c r="BG244" s="13">
        <v>8</v>
      </c>
      <c r="BH244" s="13">
        <v>7</v>
      </c>
      <c r="BI244" s="35">
        <v>114.28571428571428</v>
      </c>
      <c r="BJ244" s="29"/>
      <c r="BK244" s="13">
        <v>280.28243535431142</v>
      </c>
      <c r="BL244" s="13">
        <v>347.47846516975034</v>
      </c>
      <c r="BM244" s="35">
        <v>80.661814601197719</v>
      </c>
      <c r="BN244" s="29"/>
      <c r="BO244" s="13">
        <v>255</v>
      </c>
      <c r="BP244" s="13">
        <v>299</v>
      </c>
      <c r="BQ244" s="35">
        <v>85.284280936454849</v>
      </c>
      <c r="BR244" s="29"/>
      <c r="BS244" s="13">
        <v>282</v>
      </c>
      <c r="BT244" s="13">
        <v>314</v>
      </c>
      <c r="BU244" s="35">
        <v>89.808917197452232</v>
      </c>
    </row>
    <row r="245" spans="1:73" ht="12.75">
      <c r="A245" s="125" t="s">
        <v>671</v>
      </c>
      <c r="B245" s="39" t="s">
        <v>263</v>
      </c>
      <c r="C245" s="13">
        <v>22.253126605844862</v>
      </c>
      <c r="D245" s="13">
        <v>70.55687853285869</v>
      </c>
      <c r="E245" s="35">
        <v>31.539273092249214</v>
      </c>
      <c r="F245" s="29"/>
      <c r="G245" s="13">
        <v>44</v>
      </c>
      <c r="H245" s="13">
        <v>73</v>
      </c>
      <c r="I245" s="35">
        <v>60.273972602739725</v>
      </c>
      <c r="J245" s="29"/>
      <c r="K245" s="13">
        <v>45</v>
      </c>
      <c r="L245" s="13">
        <v>73</v>
      </c>
      <c r="M245" s="35">
        <v>61.643835616438359</v>
      </c>
      <c r="N245" s="29"/>
      <c r="O245" s="13">
        <v>4887.4839806009568</v>
      </c>
      <c r="P245" s="13">
        <v>6368.8693581036778</v>
      </c>
      <c r="Q245" s="35">
        <v>76.740214091252739</v>
      </c>
      <c r="R245" s="29"/>
      <c r="S245" s="13">
        <v>5495</v>
      </c>
      <c r="T245" s="13">
        <v>6746</v>
      </c>
      <c r="U245" s="35">
        <v>81.45567743848207</v>
      </c>
      <c r="V245" s="29"/>
      <c r="W245" s="13">
        <v>5613</v>
      </c>
      <c r="X245" s="13">
        <v>6437</v>
      </c>
      <c r="Y245" s="35">
        <v>87.19900574801926</v>
      </c>
      <c r="Z245" s="29"/>
      <c r="AA245" s="192">
        <v>52.3543772481828</v>
      </c>
      <c r="AB245" s="192">
        <v>66.506253211689724</v>
      </c>
      <c r="AC245" s="214">
        <v>78.720984448693216</v>
      </c>
      <c r="AD245" s="29"/>
      <c r="AE245" s="192">
        <v>44</v>
      </c>
      <c r="AF245" s="192">
        <v>66</v>
      </c>
      <c r="AG245" s="214">
        <v>66.666666666666657</v>
      </c>
      <c r="AH245" s="29"/>
      <c r="AI245" s="192">
        <v>78</v>
      </c>
      <c r="AJ245" s="192">
        <v>99</v>
      </c>
      <c r="AK245" s="214">
        <v>78.787878787878782</v>
      </c>
      <c r="AL245" s="29"/>
      <c r="AM245" s="192">
        <v>3940.1396767865385</v>
      </c>
      <c r="AN245" s="192">
        <v>4747.0558923633689</v>
      </c>
      <c r="AO245" s="214">
        <v>83.001754479551764</v>
      </c>
      <c r="AP245" s="29"/>
      <c r="AQ245" s="192">
        <v>4054</v>
      </c>
      <c r="AR245" s="192">
        <v>4689</v>
      </c>
      <c r="AS245" s="214">
        <v>86.457666879931764</v>
      </c>
      <c r="AT245" s="29"/>
      <c r="AU245" s="192">
        <v>4533</v>
      </c>
      <c r="AV245" s="192">
        <v>4709</v>
      </c>
      <c r="AW245" s="214">
        <v>96.262476109577406</v>
      </c>
      <c r="AX245" s="29"/>
      <c r="AY245" s="13">
        <v>3</v>
      </c>
      <c r="AZ245" s="13">
        <v>11</v>
      </c>
      <c r="BA245" s="35">
        <v>27.27272727272727</v>
      </c>
      <c r="BB245" s="29"/>
      <c r="BC245" s="13">
        <v>5</v>
      </c>
      <c r="BD245" s="13">
        <v>16</v>
      </c>
      <c r="BE245" s="35">
        <v>31.25</v>
      </c>
      <c r="BF245" s="29"/>
      <c r="BG245" s="13">
        <v>27</v>
      </c>
      <c r="BH245" s="13">
        <v>24</v>
      </c>
      <c r="BI245" s="35">
        <v>112.5</v>
      </c>
      <c r="BJ245" s="29"/>
      <c r="BK245" s="13">
        <v>720.62793535730771</v>
      </c>
      <c r="BL245" s="13">
        <v>852.86534259691507</v>
      </c>
      <c r="BM245" s="35">
        <v>84.494925443100584</v>
      </c>
      <c r="BN245" s="29"/>
      <c r="BO245" s="13">
        <v>801</v>
      </c>
      <c r="BP245" s="13">
        <v>924</v>
      </c>
      <c r="BQ245" s="35">
        <v>86.688311688311686</v>
      </c>
      <c r="BR245" s="29"/>
      <c r="BS245" s="13">
        <v>803</v>
      </c>
      <c r="BT245" s="13">
        <v>872</v>
      </c>
      <c r="BU245" s="35">
        <v>92.087155963302749</v>
      </c>
    </row>
    <row r="246" spans="1:73" ht="12.75">
      <c r="A246" s="125" t="s">
        <v>672</v>
      </c>
      <c r="B246" s="39" t="s">
        <v>264</v>
      </c>
      <c r="C246" s="13">
        <v>2.9602691605660847</v>
      </c>
      <c r="D246" s="13">
        <v>25.854006614736569</v>
      </c>
      <c r="E246" s="35">
        <v>11.449943541357168</v>
      </c>
      <c r="F246" s="29"/>
      <c r="G246" s="13">
        <v>8</v>
      </c>
      <c r="H246" s="13">
        <v>26</v>
      </c>
      <c r="I246" s="35">
        <v>30.76923076923077</v>
      </c>
      <c r="J246" s="29"/>
      <c r="K246" s="13">
        <v>9</v>
      </c>
      <c r="L246" s="13">
        <v>33</v>
      </c>
      <c r="M246" s="35">
        <v>27.27272727272727</v>
      </c>
      <c r="N246" s="29"/>
      <c r="O246" s="13">
        <v>354.16000274342366</v>
      </c>
      <c r="P246" s="13">
        <v>767.66523041191454</v>
      </c>
      <c r="Q246" s="35">
        <v>46.13469370670704</v>
      </c>
      <c r="R246" s="29"/>
      <c r="S246" s="13">
        <v>381</v>
      </c>
      <c r="T246" s="13">
        <v>723</v>
      </c>
      <c r="U246" s="35">
        <v>52.697095435684652</v>
      </c>
      <c r="V246" s="29"/>
      <c r="W246" s="13">
        <v>464</v>
      </c>
      <c r="X246" s="13">
        <v>767</v>
      </c>
      <c r="Y246" s="35">
        <v>60.495436766623214</v>
      </c>
      <c r="Z246" s="29"/>
      <c r="AA246" s="192">
        <v>28.876004820562457</v>
      </c>
      <c r="AB246" s="192">
        <v>30.862166257699819</v>
      </c>
      <c r="AC246" s="214">
        <v>93.564413396801555</v>
      </c>
      <c r="AD246" s="29"/>
      <c r="AE246" s="192">
        <v>19</v>
      </c>
      <c r="AF246" s="192">
        <v>43</v>
      </c>
      <c r="AG246" s="214">
        <v>44.186046511627907</v>
      </c>
      <c r="AH246" s="29"/>
      <c r="AI246" s="192">
        <v>36</v>
      </c>
      <c r="AJ246" s="192">
        <v>47</v>
      </c>
      <c r="AK246" s="214">
        <v>76.59574468085107</v>
      </c>
      <c r="AL246" s="29"/>
      <c r="AM246" s="192">
        <v>865.1057908415454</v>
      </c>
      <c r="AN246" s="192">
        <v>1093.7853233894225</v>
      </c>
      <c r="AO246" s="214">
        <v>79.09283223519175</v>
      </c>
      <c r="AP246" s="29"/>
      <c r="AQ246" s="192">
        <v>892</v>
      </c>
      <c r="AR246" s="192">
        <v>1113</v>
      </c>
      <c r="AS246" s="214">
        <v>80.143755615453728</v>
      </c>
      <c r="AT246" s="29"/>
      <c r="AU246" s="192">
        <v>971</v>
      </c>
      <c r="AV246" s="192">
        <v>1031</v>
      </c>
      <c r="AW246" s="214">
        <v>94.180407371483994</v>
      </c>
      <c r="AX246" s="29"/>
      <c r="AY246" s="13">
        <v>2.9972056362637356</v>
      </c>
      <c r="AZ246" s="13">
        <v>9.9045003442512662</v>
      </c>
      <c r="BA246" s="35">
        <v>30.261048332472047</v>
      </c>
      <c r="BB246" s="29"/>
      <c r="BC246" s="13">
        <v>5</v>
      </c>
      <c r="BD246" s="13">
        <v>7</v>
      </c>
      <c r="BE246" s="35">
        <v>71.428571428571431</v>
      </c>
      <c r="BF246" s="29"/>
      <c r="BG246" s="13">
        <v>12</v>
      </c>
      <c r="BH246" s="13">
        <v>12</v>
      </c>
      <c r="BI246" s="35">
        <v>100</v>
      </c>
      <c r="BJ246" s="29"/>
      <c r="BK246" s="13">
        <v>201.02742800826127</v>
      </c>
      <c r="BL246" s="13">
        <v>251.23611922211384</v>
      </c>
      <c r="BM246" s="35">
        <v>80.015337217709586</v>
      </c>
      <c r="BN246" s="29"/>
      <c r="BO246" s="13">
        <v>203</v>
      </c>
      <c r="BP246" s="13">
        <v>237</v>
      </c>
      <c r="BQ246" s="35">
        <v>85.654008438818565</v>
      </c>
      <c r="BR246" s="29"/>
      <c r="BS246" s="13">
        <v>195</v>
      </c>
      <c r="BT246" s="13">
        <v>219</v>
      </c>
      <c r="BU246" s="35">
        <v>89.041095890410958</v>
      </c>
    </row>
    <row r="247" spans="1:73" ht="12.75">
      <c r="A247" s="125" t="s">
        <v>673</v>
      </c>
      <c r="B247" s="39" t="s">
        <v>265</v>
      </c>
      <c r="C247" s="13">
        <v>28</v>
      </c>
      <c r="D247" s="13">
        <v>57</v>
      </c>
      <c r="E247" s="35">
        <v>49.122807017543856</v>
      </c>
      <c r="F247" s="29"/>
      <c r="G247" s="13">
        <v>33</v>
      </c>
      <c r="H247" s="13">
        <v>59</v>
      </c>
      <c r="I247" s="35">
        <v>55.932203389830505</v>
      </c>
      <c r="J247" s="29"/>
      <c r="K247" s="13">
        <v>60</v>
      </c>
      <c r="L247" s="13">
        <v>105</v>
      </c>
      <c r="M247" s="35">
        <v>57.142857142857139</v>
      </c>
      <c r="N247" s="29"/>
      <c r="O247" s="13">
        <v>3704</v>
      </c>
      <c r="P247" s="13">
        <v>5159</v>
      </c>
      <c r="Q247" s="35">
        <v>71.796859856561341</v>
      </c>
      <c r="R247" s="29"/>
      <c r="S247" s="13">
        <v>4286</v>
      </c>
      <c r="T247" s="13">
        <v>5599</v>
      </c>
      <c r="U247" s="35">
        <v>76.549383818539027</v>
      </c>
      <c r="V247" s="29"/>
      <c r="W247" s="13">
        <v>4974</v>
      </c>
      <c r="X247" s="13">
        <v>5993</v>
      </c>
      <c r="Y247" s="35">
        <v>82.996829634573672</v>
      </c>
      <c r="Z247" s="29"/>
      <c r="AA247" s="192">
        <v>43</v>
      </c>
      <c r="AB247" s="192">
        <v>63</v>
      </c>
      <c r="AC247" s="214">
        <v>68.253968253968253</v>
      </c>
      <c r="AD247" s="29"/>
      <c r="AE247" s="192">
        <v>55</v>
      </c>
      <c r="AF247" s="192">
        <v>92</v>
      </c>
      <c r="AG247" s="214">
        <v>59.782608695652172</v>
      </c>
      <c r="AH247" s="29"/>
      <c r="AI247" s="192">
        <v>116</v>
      </c>
      <c r="AJ247" s="192">
        <v>128</v>
      </c>
      <c r="AK247" s="214">
        <v>90.625</v>
      </c>
      <c r="AL247" s="29"/>
      <c r="AM247" s="192">
        <v>4109</v>
      </c>
      <c r="AN247" s="192">
        <v>5088</v>
      </c>
      <c r="AO247" s="214">
        <v>80.758647798742132</v>
      </c>
      <c r="AP247" s="29"/>
      <c r="AQ247" s="192">
        <v>4152</v>
      </c>
      <c r="AR247" s="192">
        <v>4949</v>
      </c>
      <c r="AS247" s="214">
        <v>83.895736512426751</v>
      </c>
      <c r="AT247" s="29"/>
      <c r="AU247" s="192">
        <v>4472</v>
      </c>
      <c r="AV247" s="192">
        <v>4739</v>
      </c>
      <c r="AW247" s="214">
        <v>94.365899978898511</v>
      </c>
      <c r="AX247" s="29"/>
      <c r="AY247" s="13">
        <v>12</v>
      </c>
      <c r="AZ247" s="13">
        <v>11</v>
      </c>
      <c r="BA247" s="35">
        <v>109.09090909090908</v>
      </c>
      <c r="BB247" s="29"/>
      <c r="BC247" s="13">
        <v>11</v>
      </c>
      <c r="BD247" s="13">
        <v>16</v>
      </c>
      <c r="BE247" s="35">
        <v>68.75</v>
      </c>
      <c r="BF247" s="29"/>
      <c r="BG247" s="13">
        <v>18</v>
      </c>
      <c r="BH247" s="13">
        <v>32</v>
      </c>
      <c r="BI247" s="35">
        <v>56.25</v>
      </c>
      <c r="BJ247" s="29"/>
      <c r="BK247" s="13">
        <v>836</v>
      </c>
      <c r="BL247" s="13">
        <v>992</v>
      </c>
      <c r="BM247" s="35">
        <v>84.274193548387103</v>
      </c>
      <c r="BN247" s="29"/>
      <c r="BO247" s="13">
        <v>845</v>
      </c>
      <c r="BP247" s="13">
        <v>959</v>
      </c>
      <c r="BQ247" s="35">
        <v>88.112617309697612</v>
      </c>
      <c r="BR247" s="29"/>
      <c r="BS247" s="13">
        <v>843</v>
      </c>
      <c r="BT247" s="13">
        <v>909</v>
      </c>
      <c r="BU247" s="35">
        <v>92.739273927392745</v>
      </c>
    </row>
    <row r="248" spans="1:73" ht="12.75">
      <c r="A248" s="125" t="s">
        <v>674</v>
      </c>
      <c r="B248" s="39" t="s">
        <v>266</v>
      </c>
      <c r="C248" s="13">
        <v>13.039730839433915</v>
      </c>
      <c r="D248" s="13">
        <v>67.132436131446383</v>
      </c>
      <c r="E248" s="35">
        <v>19.423890433384415</v>
      </c>
      <c r="F248" s="29"/>
      <c r="G248" s="13">
        <v>28</v>
      </c>
      <c r="H248" s="13">
        <v>91</v>
      </c>
      <c r="I248" s="35">
        <v>30.76923076923077</v>
      </c>
      <c r="J248" s="29"/>
      <c r="K248" s="13">
        <v>36</v>
      </c>
      <c r="L248" s="13">
        <v>86</v>
      </c>
      <c r="M248" s="35">
        <v>41.860465116279073</v>
      </c>
      <c r="N248" s="29"/>
      <c r="O248" s="13">
        <v>353.54616578523616</v>
      </c>
      <c r="P248" s="13">
        <v>893.33284624817566</v>
      </c>
      <c r="Q248" s="35">
        <v>39.576084912814004</v>
      </c>
      <c r="R248" s="29"/>
      <c r="S248" s="13">
        <v>497</v>
      </c>
      <c r="T248" s="13">
        <v>1053</v>
      </c>
      <c r="U248" s="35">
        <v>47.198480531813864</v>
      </c>
      <c r="V248" s="29"/>
      <c r="W248" s="13">
        <v>726</v>
      </c>
      <c r="X248" s="13">
        <v>1273</v>
      </c>
      <c r="Y248" s="35">
        <v>57.030636292223093</v>
      </c>
      <c r="Z248" s="29"/>
      <c r="AA248" s="192">
        <v>28.105948905157106</v>
      </c>
      <c r="AB248" s="192">
        <v>61.119192518301745</v>
      </c>
      <c r="AC248" s="214">
        <v>45.985471579554918</v>
      </c>
      <c r="AD248" s="29"/>
      <c r="AE248" s="192">
        <v>57</v>
      </c>
      <c r="AF248" s="192">
        <v>111</v>
      </c>
      <c r="AG248" s="214">
        <v>51.351351351351347</v>
      </c>
      <c r="AH248" s="29"/>
      <c r="AI248" s="192">
        <v>88</v>
      </c>
      <c r="AJ248" s="192">
        <v>114</v>
      </c>
      <c r="AK248" s="214">
        <v>77.192982456140342</v>
      </c>
      <c r="AL248" s="29"/>
      <c r="AM248" s="192">
        <v>802.57336092587911</v>
      </c>
      <c r="AN248" s="192">
        <v>1100.5010603970209</v>
      </c>
      <c r="AO248" s="214">
        <v>72.927995238490709</v>
      </c>
      <c r="AP248" s="29"/>
      <c r="AQ248" s="192">
        <v>938</v>
      </c>
      <c r="AR248" s="192">
        <v>1238</v>
      </c>
      <c r="AS248" s="214">
        <v>75.767366720516961</v>
      </c>
      <c r="AT248" s="29"/>
      <c r="AU248" s="192">
        <v>991</v>
      </c>
      <c r="AV248" s="192">
        <v>1126</v>
      </c>
      <c r="AW248" s="214">
        <v>88.010657193605681</v>
      </c>
      <c r="AX248" s="29"/>
      <c r="AY248" s="13">
        <v>7</v>
      </c>
      <c r="AZ248" s="13">
        <v>10.092705292012468</v>
      </c>
      <c r="BA248" s="35">
        <v>69.357023686601792</v>
      </c>
      <c r="BB248" s="29"/>
      <c r="BC248" s="13">
        <v>10</v>
      </c>
      <c r="BD248" s="13">
        <v>17</v>
      </c>
      <c r="BE248" s="35">
        <v>58.82352941176471</v>
      </c>
      <c r="BF248" s="29"/>
      <c r="BG248" s="13">
        <v>26</v>
      </c>
      <c r="BH248" s="13">
        <v>31</v>
      </c>
      <c r="BI248" s="35">
        <v>83.870967741935488</v>
      </c>
      <c r="BJ248" s="29"/>
      <c r="BK248" s="13">
        <v>149.77880943256341</v>
      </c>
      <c r="BL248" s="13">
        <v>214.89334023146978</v>
      </c>
      <c r="BM248" s="35">
        <v>69.699139708671737</v>
      </c>
      <c r="BN248" s="29"/>
      <c r="BO248" s="13">
        <v>199</v>
      </c>
      <c r="BP248" s="13">
        <v>243</v>
      </c>
      <c r="BQ248" s="35">
        <v>81.893004115226347</v>
      </c>
      <c r="BR248" s="29"/>
      <c r="BS248" s="13">
        <v>169</v>
      </c>
      <c r="BT248" s="13">
        <v>206</v>
      </c>
      <c r="BU248" s="35">
        <v>82.038834951456309</v>
      </c>
    </row>
    <row r="249" spans="1:73" ht="12.75">
      <c r="A249" s="125" t="s">
        <v>675</v>
      </c>
      <c r="B249" s="39" t="s">
        <v>267</v>
      </c>
      <c r="C249" s="13">
        <v>3</v>
      </c>
      <c r="D249" s="13">
        <v>15.013557253817043</v>
      </c>
      <c r="E249" s="35">
        <v>19.98193998452486</v>
      </c>
      <c r="F249" s="29"/>
      <c r="G249" s="13">
        <v>11</v>
      </c>
      <c r="H249" s="13">
        <v>28</v>
      </c>
      <c r="I249" s="35">
        <v>39.285714285714285</v>
      </c>
      <c r="J249" s="29"/>
      <c r="K249" s="13">
        <v>9</v>
      </c>
      <c r="L249" s="13">
        <v>23</v>
      </c>
      <c r="M249" s="35">
        <v>39.130434782608695</v>
      </c>
      <c r="N249" s="29"/>
      <c r="O249" s="13">
        <v>167.29383147134018</v>
      </c>
      <c r="P249" s="13">
        <v>337.00192333990975</v>
      </c>
      <c r="Q249" s="35">
        <v>49.641803172322803</v>
      </c>
      <c r="R249" s="29"/>
      <c r="S249" s="13">
        <v>158</v>
      </c>
      <c r="T249" s="13">
        <v>308</v>
      </c>
      <c r="U249" s="35">
        <v>51.298701298701296</v>
      </c>
      <c r="V249" s="29"/>
      <c r="W249" s="13">
        <v>177</v>
      </c>
      <c r="X249" s="13">
        <v>297</v>
      </c>
      <c r="Y249" s="35">
        <v>59.595959595959592</v>
      </c>
      <c r="Z249" s="29"/>
      <c r="AA249" s="192">
        <v>13.018046274280437</v>
      </c>
      <c r="AB249" s="192">
        <v>29.018641223998433</v>
      </c>
      <c r="AC249" s="214">
        <v>44.860978065073922</v>
      </c>
      <c r="AD249" s="29"/>
      <c r="AE249" s="192">
        <v>12</v>
      </c>
      <c r="AF249" s="192">
        <v>18</v>
      </c>
      <c r="AG249" s="214">
        <v>66.666666666666657</v>
      </c>
      <c r="AH249" s="29"/>
      <c r="AI249" s="192">
        <v>31</v>
      </c>
      <c r="AJ249" s="192">
        <v>33</v>
      </c>
      <c r="AK249" s="214">
        <v>93.939393939393938</v>
      </c>
      <c r="AL249" s="29"/>
      <c r="AM249" s="192">
        <v>385.32084823257549</v>
      </c>
      <c r="AN249" s="192">
        <v>462.71361621355663</v>
      </c>
      <c r="AO249" s="214">
        <v>83.274153759663307</v>
      </c>
      <c r="AP249" s="29"/>
      <c r="AQ249" s="192">
        <v>361</v>
      </c>
      <c r="AR249" s="192">
        <v>440</v>
      </c>
      <c r="AS249" s="214">
        <v>82.045454545454547</v>
      </c>
      <c r="AT249" s="29"/>
      <c r="AU249" s="192">
        <v>370</v>
      </c>
      <c r="AV249" s="192">
        <v>378</v>
      </c>
      <c r="AW249" s="214">
        <v>97.883597883597886</v>
      </c>
      <c r="AX249" s="29"/>
      <c r="AY249" s="13">
        <v>4.002794363736264</v>
      </c>
      <c r="AZ249" s="13">
        <v>4.002794363736264</v>
      </c>
      <c r="BA249" s="35">
        <v>100</v>
      </c>
      <c r="BB249" s="29"/>
      <c r="BC249" s="13">
        <v>3</v>
      </c>
      <c r="BD249" s="13">
        <v>3</v>
      </c>
      <c r="BE249" s="35">
        <v>100</v>
      </c>
      <c r="BF249" s="29"/>
      <c r="BG249" s="13">
        <v>12</v>
      </c>
      <c r="BH249" s="13">
        <v>12</v>
      </c>
      <c r="BI249" s="35">
        <v>100</v>
      </c>
      <c r="BJ249" s="29"/>
      <c r="BK249" s="13">
        <v>88.193762559175354</v>
      </c>
      <c r="BL249" s="13">
        <v>103.87054054641638</v>
      </c>
      <c r="BM249" s="35">
        <v>84.907387691666457</v>
      </c>
      <c r="BN249" s="29"/>
      <c r="BO249" s="13">
        <v>67</v>
      </c>
      <c r="BP249" s="13">
        <v>87</v>
      </c>
      <c r="BQ249" s="35">
        <v>77.011494252873561</v>
      </c>
      <c r="BR249" s="29"/>
      <c r="BS249" s="13">
        <v>83</v>
      </c>
      <c r="BT249" s="13">
        <v>91</v>
      </c>
      <c r="BU249" s="35">
        <v>91.208791208791212</v>
      </c>
    </row>
    <row r="250" spans="1:73" ht="12.75">
      <c r="A250" s="125" t="s">
        <v>676</v>
      </c>
      <c r="B250" s="39" t="s">
        <v>268</v>
      </c>
      <c r="C250" s="13">
        <v>39</v>
      </c>
      <c r="D250" s="13">
        <v>126</v>
      </c>
      <c r="E250" s="35">
        <v>30.952380952380953</v>
      </c>
      <c r="F250" s="29"/>
      <c r="G250" s="13">
        <v>88</v>
      </c>
      <c r="H250" s="13">
        <v>199</v>
      </c>
      <c r="I250" s="35">
        <v>44.221105527638194</v>
      </c>
      <c r="J250" s="29"/>
      <c r="K250" s="13">
        <v>119</v>
      </c>
      <c r="L250" s="13">
        <v>235</v>
      </c>
      <c r="M250" s="35">
        <v>50.638297872340424</v>
      </c>
      <c r="N250" s="29"/>
      <c r="O250" s="13">
        <v>5453</v>
      </c>
      <c r="P250" s="13">
        <v>9303</v>
      </c>
      <c r="Q250" s="35">
        <v>58.615500376222727</v>
      </c>
      <c r="R250" s="29"/>
      <c r="S250" s="13">
        <v>5894</v>
      </c>
      <c r="T250" s="13">
        <v>9386</v>
      </c>
      <c r="U250" s="35">
        <v>62.795653100362237</v>
      </c>
      <c r="V250" s="29"/>
      <c r="W250" s="13">
        <v>6609</v>
      </c>
      <c r="X250" s="13">
        <v>9339</v>
      </c>
      <c r="Y250" s="35">
        <v>70.76774815290716</v>
      </c>
      <c r="Z250" s="29"/>
      <c r="AA250" s="192">
        <v>129</v>
      </c>
      <c r="AB250" s="192">
        <v>176</v>
      </c>
      <c r="AC250" s="214">
        <v>73.295454545454547</v>
      </c>
      <c r="AD250" s="29"/>
      <c r="AE250" s="192">
        <v>180</v>
      </c>
      <c r="AF250" s="192">
        <v>258</v>
      </c>
      <c r="AG250" s="214">
        <v>69.767441860465112</v>
      </c>
      <c r="AH250" s="29"/>
      <c r="AI250" s="192">
        <v>256</v>
      </c>
      <c r="AJ250" s="192">
        <v>294</v>
      </c>
      <c r="AK250" s="214">
        <v>87.074829931972786</v>
      </c>
      <c r="AL250" s="29"/>
      <c r="AM250" s="192">
        <v>8191</v>
      </c>
      <c r="AN250" s="192">
        <v>10635</v>
      </c>
      <c r="AO250" s="214">
        <v>77.019275975552432</v>
      </c>
      <c r="AP250" s="29"/>
      <c r="AQ250" s="192">
        <v>8259</v>
      </c>
      <c r="AR250" s="192">
        <v>10292</v>
      </c>
      <c r="AS250" s="214">
        <v>80.24679362611738</v>
      </c>
      <c r="AT250" s="29"/>
      <c r="AU250" s="192">
        <v>8965</v>
      </c>
      <c r="AV250" s="192">
        <v>9691</v>
      </c>
      <c r="AW250" s="214">
        <v>92.508513053348466</v>
      </c>
      <c r="AX250" s="29"/>
      <c r="AY250" s="13">
        <v>19</v>
      </c>
      <c r="AZ250" s="13">
        <v>38</v>
      </c>
      <c r="BA250" s="35">
        <v>50</v>
      </c>
      <c r="BB250" s="29"/>
      <c r="BC250" s="13">
        <v>33</v>
      </c>
      <c r="BD250" s="13">
        <v>52</v>
      </c>
      <c r="BE250" s="35">
        <v>63.46153846153846</v>
      </c>
      <c r="BF250" s="29"/>
      <c r="BG250" s="13">
        <v>47</v>
      </c>
      <c r="BH250" s="13">
        <v>57</v>
      </c>
      <c r="BI250" s="35">
        <v>82.456140350877192</v>
      </c>
      <c r="BJ250" s="29"/>
      <c r="BK250" s="13">
        <v>1698</v>
      </c>
      <c r="BL250" s="13">
        <v>2090</v>
      </c>
      <c r="BM250" s="35">
        <v>81.244019138755988</v>
      </c>
      <c r="BN250" s="29"/>
      <c r="BO250" s="13">
        <v>1805</v>
      </c>
      <c r="BP250" s="13">
        <v>2123</v>
      </c>
      <c r="BQ250" s="35">
        <v>85.021196420160152</v>
      </c>
      <c r="BR250" s="29"/>
      <c r="BS250" s="13">
        <v>1767</v>
      </c>
      <c r="BT250" s="13">
        <v>1956</v>
      </c>
      <c r="BU250" s="35">
        <v>90.337423312883431</v>
      </c>
    </row>
    <row r="251" spans="1:73" ht="12.75">
      <c r="A251" s="125" t="s">
        <v>677</v>
      </c>
      <c r="B251" s="39" t="s">
        <v>269</v>
      </c>
      <c r="C251" s="13">
        <v>34.2968296569911</v>
      </c>
      <c r="D251" s="13">
        <v>152.63606355069521</v>
      </c>
      <c r="E251" s="35">
        <v>22.469676470397214</v>
      </c>
      <c r="F251" s="29"/>
      <c r="G251" s="13">
        <v>76</v>
      </c>
      <c r="H251" s="13">
        <v>198</v>
      </c>
      <c r="I251" s="35">
        <v>38.383838383838381</v>
      </c>
      <c r="J251" s="29"/>
      <c r="K251" s="13">
        <v>123</v>
      </c>
      <c r="L251" s="13">
        <v>281</v>
      </c>
      <c r="M251" s="35">
        <v>43.772241992882563</v>
      </c>
      <c r="N251" s="29"/>
      <c r="O251" s="13">
        <v>2099.3745817767167</v>
      </c>
      <c r="P251" s="13">
        <v>4645.1150883420269</v>
      </c>
      <c r="Q251" s="35">
        <v>45.195318993184365</v>
      </c>
      <c r="R251" s="29"/>
      <c r="S251" s="13">
        <v>2867</v>
      </c>
      <c r="T251" s="13">
        <v>5687</v>
      </c>
      <c r="U251" s="35">
        <v>50.413223140495866</v>
      </c>
      <c r="V251" s="29"/>
      <c r="W251" s="13">
        <v>3676</v>
      </c>
      <c r="X251" s="13">
        <v>6224</v>
      </c>
      <c r="Y251" s="35">
        <v>59.061696658097688</v>
      </c>
      <c r="Z251" s="29"/>
      <c r="AA251" s="192">
        <v>99.636063550695212</v>
      </c>
      <c r="AB251" s="192">
        <v>175.93289320768631</v>
      </c>
      <c r="AC251" s="214">
        <v>56.632993259012821</v>
      </c>
      <c r="AD251" s="29"/>
      <c r="AE251" s="192">
        <v>129</v>
      </c>
      <c r="AF251" s="192">
        <v>249</v>
      </c>
      <c r="AG251" s="214">
        <v>51.807228915662648</v>
      </c>
      <c r="AH251" s="29"/>
      <c r="AI251" s="192">
        <v>267</v>
      </c>
      <c r="AJ251" s="192">
        <v>345</v>
      </c>
      <c r="AK251" s="214">
        <v>77.391304347826079</v>
      </c>
      <c r="AL251" s="29"/>
      <c r="AM251" s="192">
        <v>3446.9648007645592</v>
      </c>
      <c r="AN251" s="192">
        <v>4976.9888850924735</v>
      </c>
      <c r="AO251" s="214">
        <v>69.25803694457143</v>
      </c>
      <c r="AP251" s="29"/>
      <c r="AQ251" s="192">
        <v>4038</v>
      </c>
      <c r="AR251" s="192">
        <v>5495</v>
      </c>
      <c r="AS251" s="214">
        <v>73.484986351228386</v>
      </c>
      <c r="AT251" s="29"/>
      <c r="AU251" s="192">
        <v>4696</v>
      </c>
      <c r="AV251" s="192">
        <v>5303</v>
      </c>
      <c r="AW251" s="214">
        <v>88.553648877993581</v>
      </c>
      <c r="AX251" s="29"/>
      <c r="AY251" s="13">
        <v>21.106010591782535</v>
      </c>
      <c r="AZ251" s="13">
        <v>35.233223301921576</v>
      </c>
      <c r="BA251" s="35">
        <v>59.903717610280182</v>
      </c>
      <c r="BB251" s="29"/>
      <c r="BC251" s="13">
        <v>38</v>
      </c>
      <c r="BD251" s="13">
        <v>55</v>
      </c>
      <c r="BE251" s="35">
        <v>69.090909090909093</v>
      </c>
      <c r="BF251" s="29"/>
      <c r="BG251" s="13">
        <v>44</v>
      </c>
      <c r="BH251" s="13">
        <v>68</v>
      </c>
      <c r="BI251" s="35">
        <v>64.705882352941174</v>
      </c>
      <c r="BJ251" s="29"/>
      <c r="BK251" s="13">
        <v>720.29481847511147</v>
      </c>
      <c r="BL251" s="13">
        <v>950.58300241757058</v>
      </c>
      <c r="BM251" s="35">
        <v>75.774005704206942</v>
      </c>
      <c r="BN251" s="29"/>
      <c r="BO251" s="13">
        <v>888</v>
      </c>
      <c r="BP251" s="13">
        <v>1126</v>
      </c>
      <c r="BQ251" s="35">
        <v>78.863232682060385</v>
      </c>
      <c r="BR251" s="29"/>
      <c r="BS251" s="13">
        <v>858</v>
      </c>
      <c r="BT251" s="13">
        <v>1030</v>
      </c>
      <c r="BU251" s="35">
        <v>83.300970873786412</v>
      </c>
    </row>
    <row r="252" spans="1:73" ht="12.75">
      <c r="A252" s="125" t="s">
        <v>678</v>
      </c>
      <c r="B252" s="39" t="s">
        <v>270</v>
      </c>
      <c r="C252" s="13">
        <v>41.025352692596989</v>
      </c>
      <c r="D252" s="13">
        <v>207.15573796881006</v>
      </c>
      <c r="E252" s="35">
        <v>19.804111194242605</v>
      </c>
      <c r="F252" s="29"/>
      <c r="G252" s="13">
        <v>77</v>
      </c>
      <c r="H252" s="13">
        <v>244</v>
      </c>
      <c r="I252" s="35">
        <v>31.557377049180328</v>
      </c>
      <c r="J252" s="29"/>
      <c r="K252" s="13">
        <v>106</v>
      </c>
      <c r="L252" s="13">
        <v>241</v>
      </c>
      <c r="M252" s="35">
        <v>43.983402489626556</v>
      </c>
      <c r="N252" s="29"/>
      <c r="O252" s="13">
        <v>4356.5547611486518</v>
      </c>
      <c r="P252" s="13">
        <v>6680.2457643492726</v>
      </c>
      <c r="Q252" s="35">
        <v>65.21548629840008</v>
      </c>
      <c r="R252" s="29"/>
      <c r="S252" s="13">
        <v>5150</v>
      </c>
      <c r="T252" s="13">
        <v>7282</v>
      </c>
      <c r="U252" s="35">
        <v>70.722329030486137</v>
      </c>
      <c r="V252" s="29"/>
      <c r="W252" s="13">
        <v>5780</v>
      </c>
      <c r="X252" s="13">
        <v>7563</v>
      </c>
      <c r="Y252" s="35">
        <v>76.424699193441754</v>
      </c>
      <c r="Z252" s="29"/>
      <c r="AA252" s="192">
        <v>172.11589802330053</v>
      </c>
      <c r="AB252" s="192">
        <v>298.21730879368846</v>
      </c>
      <c r="AC252" s="214">
        <v>57.714925642486122</v>
      </c>
      <c r="AD252" s="29"/>
      <c r="AE252" s="192">
        <v>169</v>
      </c>
      <c r="AF252" s="192">
        <v>265</v>
      </c>
      <c r="AG252" s="214">
        <v>63.773584905660371</v>
      </c>
      <c r="AH252" s="29"/>
      <c r="AI252" s="192">
        <v>256</v>
      </c>
      <c r="AJ252" s="192">
        <v>332</v>
      </c>
      <c r="AK252" s="214">
        <v>77.108433734939766</v>
      </c>
      <c r="AL252" s="29"/>
      <c r="AM252" s="192">
        <v>4393.6378163156769</v>
      </c>
      <c r="AN252" s="192">
        <v>5787.7108890736345</v>
      </c>
      <c r="AO252" s="214">
        <v>75.913222006479856</v>
      </c>
      <c r="AP252" s="29"/>
      <c r="AQ252" s="192">
        <v>5016</v>
      </c>
      <c r="AR252" s="192">
        <v>6109</v>
      </c>
      <c r="AS252" s="214">
        <v>82.108364707808164</v>
      </c>
      <c r="AT252" s="29"/>
      <c r="AU252" s="192">
        <v>5732</v>
      </c>
      <c r="AV252" s="192">
        <v>6193</v>
      </c>
      <c r="AW252" s="214">
        <v>92.556111739060228</v>
      </c>
      <c r="AX252" s="29"/>
      <c r="AY252" s="13">
        <v>27.021730879368846</v>
      </c>
      <c r="AZ252" s="13">
        <v>61.047083571965835</v>
      </c>
      <c r="BA252" s="35">
        <v>44.263753971987974</v>
      </c>
      <c r="BB252" s="29"/>
      <c r="BC252" s="13">
        <v>41</v>
      </c>
      <c r="BD252" s="13">
        <v>61</v>
      </c>
      <c r="BE252" s="35">
        <v>67.213114754098356</v>
      </c>
      <c r="BF252" s="29"/>
      <c r="BG252" s="13">
        <v>66</v>
      </c>
      <c r="BH252" s="13">
        <v>83</v>
      </c>
      <c r="BI252" s="35">
        <v>79.518072289156621</v>
      </c>
      <c r="BJ252" s="29"/>
      <c r="BK252" s="13">
        <v>818.77075194998815</v>
      </c>
      <c r="BL252" s="13">
        <v>1049.986695384252</v>
      </c>
      <c r="BM252" s="35">
        <v>77.979154931134786</v>
      </c>
      <c r="BN252" s="29"/>
      <c r="BO252" s="13">
        <v>1018</v>
      </c>
      <c r="BP252" s="13">
        <v>1184</v>
      </c>
      <c r="BQ252" s="35">
        <v>85.979729729729726</v>
      </c>
      <c r="BR252" s="29"/>
      <c r="BS252" s="13">
        <v>1033</v>
      </c>
      <c r="BT252" s="13">
        <v>1160</v>
      </c>
      <c r="BU252" s="35">
        <v>89.051724137931032</v>
      </c>
    </row>
    <row r="253" spans="1:73" ht="12.75">
      <c r="A253" s="125" t="s">
        <v>679</v>
      </c>
      <c r="B253" s="39" t="s">
        <v>271</v>
      </c>
      <c r="C253" s="13">
        <v>0</v>
      </c>
      <c r="D253" s="13">
        <v>12</v>
      </c>
      <c r="E253" s="35">
        <v>0</v>
      </c>
      <c r="F253" s="29"/>
      <c r="G253" s="13">
        <v>0</v>
      </c>
      <c r="H253" s="13">
        <v>10</v>
      </c>
      <c r="I253" s="35">
        <v>0</v>
      </c>
      <c r="J253" s="29"/>
      <c r="K253" s="13">
        <v>4</v>
      </c>
      <c r="L253" s="13">
        <v>17</v>
      </c>
      <c r="M253" s="35">
        <v>23.52941176470588</v>
      </c>
      <c r="N253" s="29"/>
      <c r="O253" s="13">
        <v>180</v>
      </c>
      <c r="P253" s="13">
        <v>420</v>
      </c>
      <c r="Q253" s="35">
        <v>42.857142857142854</v>
      </c>
      <c r="R253" s="29"/>
      <c r="S253" s="13">
        <v>201</v>
      </c>
      <c r="T253" s="13">
        <v>458</v>
      </c>
      <c r="U253" s="35">
        <v>43.886462882096069</v>
      </c>
      <c r="V253" s="29"/>
      <c r="W253" s="13">
        <v>268</v>
      </c>
      <c r="X253" s="13">
        <v>462</v>
      </c>
      <c r="Y253" s="35">
        <v>58.00865800865801</v>
      </c>
      <c r="Z253" s="29"/>
      <c r="AA253" s="192">
        <v>12</v>
      </c>
      <c r="AB253" s="192">
        <v>20</v>
      </c>
      <c r="AC253" s="214">
        <v>60</v>
      </c>
      <c r="AD253" s="29"/>
      <c r="AE253" s="192">
        <v>6</v>
      </c>
      <c r="AF253" s="192">
        <v>19</v>
      </c>
      <c r="AG253" s="214">
        <v>31.578947368421051</v>
      </c>
      <c r="AH253" s="29"/>
      <c r="AI253" s="192">
        <v>21</v>
      </c>
      <c r="AJ253" s="192">
        <v>21</v>
      </c>
      <c r="AK253" s="214">
        <v>100</v>
      </c>
      <c r="AL253" s="29"/>
      <c r="AM253" s="192">
        <v>439</v>
      </c>
      <c r="AN253" s="192">
        <v>572</v>
      </c>
      <c r="AO253" s="214">
        <v>76.748251748251747</v>
      </c>
      <c r="AP253" s="29"/>
      <c r="AQ253" s="192">
        <v>465</v>
      </c>
      <c r="AR253" s="192">
        <v>590</v>
      </c>
      <c r="AS253" s="214">
        <v>78.813559322033896</v>
      </c>
      <c r="AT253" s="29"/>
      <c r="AU253" s="192">
        <v>455</v>
      </c>
      <c r="AV253" s="192">
        <v>498</v>
      </c>
      <c r="AW253" s="214">
        <v>91.365461847389568</v>
      </c>
      <c r="AX253" s="29"/>
      <c r="AY253" s="13">
        <v>0</v>
      </c>
      <c r="AZ253" s="13">
        <v>5</v>
      </c>
      <c r="BA253" s="35">
        <v>0</v>
      </c>
      <c r="BB253" s="29"/>
      <c r="BC253" s="13">
        <v>0</v>
      </c>
      <c r="BD253" s="13">
        <v>4</v>
      </c>
      <c r="BE253" s="35">
        <v>0</v>
      </c>
      <c r="BF253" s="29"/>
      <c r="BG253" s="13">
        <v>4</v>
      </c>
      <c r="BH253" s="13">
        <v>8</v>
      </c>
      <c r="BI253" s="35">
        <v>50</v>
      </c>
      <c r="BJ253" s="29"/>
      <c r="BK253" s="13">
        <v>112</v>
      </c>
      <c r="BL253" s="13">
        <v>132</v>
      </c>
      <c r="BM253" s="35">
        <v>84.848484848484844</v>
      </c>
      <c r="BN253" s="29"/>
      <c r="BO253" s="13">
        <v>102</v>
      </c>
      <c r="BP253" s="13">
        <v>118</v>
      </c>
      <c r="BQ253" s="35">
        <v>86.440677966101703</v>
      </c>
      <c r="BR253" s="29"/>
      <c r="BS253" s="13">
        <v>74</v>
      </c>
      <c r="BT253" s="13">
        <v>96</v>
      </c>
      <c r="BU253" s="35">
        <v>77.083333333333343</v>
      </c>
    </row>
    <row r="254" spans="1:73" ht="12.75">
      <c r="A254" s="125" t="s">
        <v>680</v>
      </c>
      <c r="B254" s="39" t="s">
        <v>272</v>
      </c>
      <c r="C254" s="13">
        <v>57.710586357981256</v>
      </c>
      <c r="D254" s="13">
        <v>196.3917465054511</v>
      </c>
      <c r="E254" s="35">
        <v>29.385443830950109</v>
      </c>
      <c r="F254" s="29"/>
      <c r="G254" s="13">
        <v>106</v>
      </c>
      <c r="H254" s="13">
        <v>238</v>
      </c>
      <c r="I254" s="35">
        <v>44.537815126050425</v>
      </c>
      <c r="J254" s="29"/>
      <c r="K254" s="13">
        <v>109</v>
      </c>
      <c r="L254" s="13">
        <v>230</v>
      </c>
      <c r="M254" s="35">
        <v>47.391304347826086</v>
      </c>
      <c r="N254" s="29"/>
      <c r="O254" s="13">
        <v>4722.5535655906824</v>
      </c>
      <c r="P254" s="13">
        <v>8295.786066837567</v>
      </c>
      <c r="Q254" s="35">
        <v>56.9271377967316</v>
      </c>
      <c r="R254" s="29"/>
      <c r="S254" s="13">
        <v>5400</v>
      </c>
      <c r="T254" s="13">
        <v>8706</v>
      </c>
      <c r="U254" s="35">
        <v>62.026188835286014</v>
      </c>
      <c r="V254" s="29"/>
      <c r="W254" s="13">
        <v>6472</v>
      </c>
      <c r="X254" s="13">
        <v>9318</v>
      </c>
      <c r="Y254" s="35">
        <v>69.456965013951489</v>
      </c>
      <c r="Z254" s="29"/>
      <c r="AA254" s="192">
        <v>136.39730851668037</v>
      </c>
      <c r="AB254" s="192">
        <v>244.11345688589088</v>
      </c>
      <c r="AC254" s="214">
        <v>55.874555322215734</v>
      </c>
      <c r="AD254" s="29"/>
      <c r="AE254" s="192">
        <v>182</v>
      </c>
      <c r="AF254" s="192">
        <v>289</v>
      </c>
      <c r="AG254" s="214">
        <v>62.975778546712803</v>
      </c>
      <c r="AH254" s="29"/>
      <c r="AI254" s="192">
        <v>231</v>
      </c>
      <c r="AJ254" s="192">
        <v>286</v>
      </c>
      <c r="AK254" s="214">
        <v>80.769230769230774</v>
      </c>
      <c r="AL254" s="29"/>
      <c r="AM254" s="192">
        <v>5935.2476143276053</v>
      </c>
      <c r="AN254" s="192">
        <v>7963.7205924212785</v>
      </c>
      <c r="AO254" s="214">
        <v>74.528576755642561</v>
      </c>
      <c r="AP254" s="29"/>
      <c r="AQ254" s="192">
        <v>6552</v>
      </c>
      <c r="AR254" s="192">
        <v>8333</v>
      </c>
      <c r="AS254" s="214">
        <v>78.627145085803434</v>
      </c>
      <c r="AT254" s="29"/>
      <c r="AU254" s="192">
        <v>7315</v>
      </c>
      <c r="AV254" s="192">
        <v>8005</v>
      </c>
      <c r="AW254" s="214">
        <v>91.380387257963775</v>
      </c>
      <c r="AX254" s="29"/>
      <c r="AY254" s="13">
        <v>29.903259426932905</v>
      </c>
      <c r="AZ254" s="13">
        <v>49.776046716793864</v>
      </c>
      <c r="BA254" s="35">
        <v>60.075601417426128</v>
      </c>
      <c r="BB254" s="29"/>
      <c r="BC254" s="13">
        <v>49</v>
      </c>
      <c r="BD254" s="13">
        <v>63</v>
      </c>
      <c r="BE254" s="35">
        <v>77.777777777777786</v>
      </c>
      <c r="BF254" s="29"/>
      <c r="BG254" s="13">
        <v>56</v>
      </c>
      <c r="BH254" s="13">
        <v>77</v>
      </c>
      <c r="BI254" s="35">
        <v>72.727272727272734</v>
      </c>
      <c r="BJ254" s="29"/>
      <c r="BK254" s="13">
        <v>1199.1388928535289</v>
      </c>
      <c r="BL254" s="13">
        <v>1564.9140600040168</v>
      </c>
      <c r="BM254" s="35">
        <v>76.626501320491101</v>
      </c>
      <c r="BN254" s="29"/>
      <c r="BO254" s="13">
        <v>1375</v>
      </c>
      <c r="BP254" s="13">
        <v>1708</v>
      </c>
      <c r="BQ254" s="35">
        <v>80.503512880562056</v>
      </c>
      <c r="BR254" s="29"/>
      <c r="BS254" s="13">
        <v>1373</v>
      </c>
      <c r="BT254" s="13">
        <v>1587</v>
      </c>
      <c r="BU254" s="35">
        <v>86.515437933207309</v>
      </c>
    </row>
    <row r="255" spans="1:73" ht="12.75">
      <c r="A255" s="125" t="s">
        <v>681</v>
      </c>
      <c r="B255" s="39" t="s">
        <v>273</v>
      </c>
      <c r="C255" s="13">
        <v>11</v>
      </c>
      <c r="D255" s="13">
        <v>58</v>
      </c>
      <c r="E255" s="35">
        <v>18.96551724137931</v>
      </c>
      <c r="F255" s="29"/>
      <c r="G255" s="13">
        <v>26</v>
      </c>
      <c r="H255" s="13">
        <v>78</v>
      </c>
      <c r="I255" s="35">
        <v>33.333333333333329</v>
      </c>
      <c r="J255" s="29"/>
      <c r="K255" s="13">
        <v>32</v>
      </c>
      <c r="L255" s="13">
        <v>92</v>
      </c>
      <c r="M255" s="35">
        <v>34.782608695652172</v>
      </c>
      <c r="N255" s="29"/>
      <c r="O255" s="13">
        <v>1468</v>
      </c>
      <c r="P255" s="13">
        <v>3253</v>
      </c>
      <c r="Q255" s="35">
        <v>45.127574546572397</v>
      </c>
      <c r="R255" s="29"/>
      <c r="S255" s="13">
        <v>1515</v>
      </c>
      <c r="T255" s="13">
        <v>2993</v>
      </c>
      <c r="U255" s="35">
        <v>50.618108920815231</v>
      </c>
      <c r="V255" s="29"/>
      <c r="W255" s="13">
        <v>1804</v>
      </c>
      <c r="X255" s="13">
        <v>3003</v>
      </c>
      <c r="Y255" s="35">
        <v>60.073260073260073</v>
      </c>
      <c r="Z255" s="29"/>
      <c r="AA255" s="192">
        <v>42</v>
      </c>
      <c r="AB255" s="192">
        <v>82</v>
      </c>
      <c r="AC255" s="214">
        <v>51.219512195121951</v>
      </c>
      <c r="AD255" s="29"/>
      <c r="AE255" s="192">
        <v>57</v>
      </c>
      <c r="AF255" s="192">
        <v>97</v>
      </c>
      <c r="AG255" s="214">
        <v>58.762886597938149</v>
      </c>
      <c r="AH255" s="29"/>
      <c r="AI255" s="192">
        <v>114</v>
      </c>
      <c r="AJ255" s="192">
        <v>126</v>
      </c>
      <c r="AK255" s="214">
        <v>90.476190476190482</v>
      </c>
      <c r="AL255" s="29"/>
      <c r="AM255" s="192">
        <v>2934</v>
      </c>
      <c r="AN255" s="192">
        <v>3861</v>
      </c>
      <c r="AO255" s="214">
        <v>75.990675990675996</v>
      </c>
      <c r="AP255" s="29"/>
      <c r="AQ255" s="192">
        <v>3123</v>
      </c>
      <c r="AR255" s="192">
        <v>3888</v>
      </c>
      <c r="AS255" s="214">
        <v>80.324074074074076</v>
      </c>
      <c r="AT255" s="29"/>
      <c r="AU255" s="192">
        <v>3365</v>
      </c>
      <c r="AV255" s="192">
        <v>3570</v>
      </c>
      <c r="AW255" s="214">
        <v>94.257703081232492</v>
      </c>
      <c r="AX255" s="29"/>
      <c r="AY255" s="13">
        <v>14</v>
      </c>
      <c r="AZ255" s="13">
        <v>15</v>
      </c>
      <c r="BA255" s="35">
        <v>93.333333333333329</v>
      </c>
      <c r="BB255" s="29"/>
      <c r="BC255" s="13">
        <v>20</v>
      </c>
      <c r="BD255" s="13">
        <v>26</v>
      </c>
      <c r="BE255" s="35">
        <v>76.923076923076934</v>
      </c>
      <c r="BF255" s="29"/>
      <c r="BG255" s="13">
        <v>22</v>
      </c>
      <c r="BH255" s="13">
        <v>29</v>
      </c>
      <c r="BI255" s="35">
        <v>75.862068965517238</v>
      </c>
      <c r="BJ255" s="29"/>
      <c r="BK255" s="13">
        <v>674</v>
      </c>
      <c r="BL255" s="13">
        <v>852</v>
      </c>
      <c r="BM255" s="35">
        <v>79.10798122065728</v>
      </c>
      <c r="BN255" s="29"/>
      <c r="BO255" s="13">
        <v>665</v>
      </c>
      <c r="BP255" s="13">
        <v>802</v>
      </c>
      <c r="BQ255" s="35">
        <v>82.917705735660846</v>
      </c>
      <c r="BR255" s="29"/>
      <c r="BS255" s="13">
        <v>650</v>
      </c>
      <c r="BT255" s="13">
        <v>745</v>
      </c>
      <c r="BU255" s="35">
        <v>87.24832214765101</v>
      </c>
    </row>
    <row r="256" spans="1:73" ht="12.75">
      <c r="A256" s="125" t="s">
        <v>682</v>
      </c>
      <c r="B256" s="39" t="s">
        <v>274</v>
      </c>
      <c r="C256" s="13">
        <v>10.992583985027647</v>
      </c>
      <c r="D256" s="13">
        <v>51.972189943853678</v>
      </c>
      <c r="E256" s="35">
        <v>21.150896271454208</v>
      </c>
      <c r="F256" s="29"/>
      <c r="G256" s="13">
        <v>39</v>
      </c>
      <c r="H256" s="13">
        <v>81</v>
      </c>
      <c r="I256" s="35">
        <v>48.148148148148145</v>
      </c>
      <c r="J256" s="29"/>
      <c r="K256" s="13">
        <v>43</v>
      </c>
      <c r="L256" s="13">
        <v>82</v>
      </c>
      <c r="M256" s="35">
        <v>52.439024390243901</v>
      </c>
      <c r="N256" s="29"/>
      <c r="O256" s="13">
        <v>4356.0718526326</v>
      </c>
      <c r="P256" s="13">
        <v>6252.0988448204071</v>
      </c>
      <c r="Q256" s="35">
        <v>69.673752139114313</v>
      </c>
      <c r="R256" s="29"/>
      <c r="S256" s="13">
        <v>4120</v>
      </c>
      <c r="T256" s="13">
        <v>5727</v>
      </c>
      <c r="U256" s="35">
        <v>71.939933647634007</v>
      </c>
      <c r="V256" s="29"/>
      <c r="W256" s="13">
        <v>4330</v>
      </c>
      <c r="X256" s="13">
        <v>5499</v>
      </c>
      <c r="Y256" s="35">
        <v>78.741589379887259</v>
      </c>
      <c r="Z256" s="29"/>
      <c r="AA256" s="192">
        <v>43.966627932624412</v>
      </c>
      <c r="AB256" s="192">
        <v>65.953649906422797</v>
      </c>
      <c r="AC256" s="214">
        <v>66.662918572369705</v>
      </c>
      <c r="AD256" s="29"/>
      <c r="AE256" s="192">
        <v>48</v>
      </c>
      <c r="AF256" s="192">
        <v>84</v>
      </c>
      <c r="AG256" s="214">
        <v>57.142857142857139</v>
      </c>
      <c r="AH256" s="29"/>
      <c r="AI256" s="192">
        <v>73</v>
      </c>
      <c r="AJ256" s="192">
        <v>85</v>
      </c>
      <c r="AK256" s="214">
        <v>85.882352941176464</v>
      </c>
      <c r="AL256" s="29"/>
      <c r="AM256" s="192">
        <v>5608.7875849078355</v>
      </c>
      <c r="AN256" s="192">
        <v>6752.2905224862479</v>
      </c>
      <c r="AO256" s="214">
        <v>83.064962418747271</v>
      </c>
      <c r="AP256" s="29"/>
      <c r="AQ256" s="192">
        <v>5307</v>
      </c>
      <c r="AR256" s="192">
        <v>6287</v>
      </c>
      <c r="AS256" s="214">
        <v>84.412279306505482</v>
      </c>
      <c r="AT256" s="29"/>
      <c r="AU256" s="192">
        <v>5536</v>
      </c>
      <c r="AV256" s="192">
        <v>5853</v>
      </c>
      <c r="AW256" s="214">
        <v>94.583974030411753</v>
      </c>
      <c r="AX256" s="29"/>
      <c r="AY256" s="13">
        <v>4.9907299812845594</v>
      </c>
      <c r="AZ256" s="13">
        <v>14.990729981284559</v>
      </c>
      <c r="BA256" s="35">
        <v>33.292107772705691</v>
      </c>
      <c r="BB256" s="29"/>
      <c r="BC256" s="13">
        <v>10</v>
      </c>
      <c r="BD256" s="13">
        <v>18</v>
      </c>
      <c r="BE256" s="35">
        <v>55.555555555555557</v>
      </c>
      <c r="BF256" s="29"/>
      <c r="BG256" s="13">
        <v>16</v>
      </c>
      <c r="BH256" s="13">
        <v>21</v>
      </c>
      <c r="BI256" s="35">
        <v>76.19047619047619</v>
      </c>
      <c r="BJ256" s="29"/>
      <c r="BK256" s="13">
        <v>1121.5662886713599</v>
      </c>
      <c r="BL256" s="13">
        <v>1336.5029375784125</v>
      </c>
      <c r="BM256" s="35">
        <v>83.917981557414848</v>
      </c>
      <c r="BN256" s="29"/>
      <c r="BO256" s="13">
        <v>1101</v>
      </c>
      <c r="BP256" s="13">
        <v>1264</v>
      </c>
      <c r="BQ256" s="35">
        <v>87.10443037974683</v>
      </c>
      <c r="BR256" s="29"/>
      <c r="BS256" s="13">
        <v>1065</v>
      </c>
      <c r="BT256" s="13">
        <v>1152</v>
      </c>
      <c r="BU256" s="35">
        <v>92.447916666666657</v>
      </c>
    </row>
    <row r="257" spans="1:73" ht="12.75">
      <c r="A257" s="125" t="s">
        <v>683</v>
      </c>
      <c r="B257" s="39" t="s">
        <v>275</v>
      </c>
      <c r="C257" s="13">
        <v>21</v>
      </c>
      <c r="D257" s="13">
        <v>37</v>
      </c>
      <c r="E257" s="35">
        <v>56.756756756756758</v>
      </c>
      <c r="F257" s="29"/>
      <c r="G257" s="13">
        <v>41</v>
      </c>
      <c r="H257" s="13">
        <v>70</v>
      </c>
      <c r="I257" s="35">
        <v>58.571428571428577</v>
      </c>
      <c r="J257" s="29"/>
      <c r="K257" s="13">
        <v>62</v>
      </c>
      <c r="L257" s="13">
        <v>88</v>
      </c>
      <c r="M257" s="35">
        <v>70.454545454545453</v>
      </c>
      <c r="N257" s="29"/>
      <c r="O257" s="13">
        <v>8219</v>
      </c>
      <c r="P257" s="13">
        <v>9598</v>
      </c>
      <c r="Q257" s="35">
        <v>85.63242342154615</v>
      </c>
      <c r="R257" s="29"/>
      <c r="S257" s="13">
        <v>8465</v>
      </c>
      <c r="T257" s="13">
        <v>9559</v>
      </c>
      <c r="U257" s="35">
        <v>88.555288210063807</v>
      </c>
      <c r="V257" s="29"/>
      <c r="W257" s="13">
        <v>8109</v>
      </c>
      <c r="X257" s="13">
        <v>8841</v>
      </c>
      <c r="Y257" s="35">
        <v>91.720393620631143</v>
      </c>
      <c r="Z257" s="29"/>
      <c r="AA257" s="192">
        <v>24</v>
      </c>
      <c r="AB257" s="192">
        <v>51</v>
      </c>
      <c r="AC257" s="214">
        <v>47.058823529411761</v>
      </c>
      <c r="AD257" s="29"/>
      <c r="AE257" s="192">
        <v>53</v>
      </c>
      <c r="AF257" s="192">
        <v>70</v>
      </c>
      <c r="AG257" s="214">
        <v>75.714285714285708</v>
      </c>
      <c r="AH257" s="29"/>
      <c r="AI257" s="192">
        <v>54</v>
      </c>
      <c r="AJ257" s="192">
        <v>60</v>
      </c>
      <c r="AK257" s="214">
        <v>90</v>
      </c>
      <c r="AL257" s="29"/>
      <c r="AM257" s="192">
        <v>8473</v>
      </c>
      <c r="AN257" s="192">
        <v>9711</v>
      </c>
      <c r="AO257" s="214">
        <v>87.251570384100503</v>
      </c>
      <c r="AP257" s="29"/>
      <c r="AQ257" s="192">
        <v>8133</v>
      </c>
      <c r="AR257" s="192">
        <v>8990</v>
      </c>
      <c r="AS257" s="214">
        <v>90.467185761957737</v>
      </c>
      <c r="AT257" s="29"/>
      <c r="AU257" s="192">
        <v>8978</v>
      </c>
      <c r="AV257" s="192">
        <v>9243</v>
      </c>
      <c r="AW257" s="214">
        <v>97.132965487395879</v>
      </c>
      <c r="AX257" s="29"/>
      <c r="AY257" s="13">
        <v>3</v>
      </c>
      <c r="AZ257" s="13">
        <v>13</v>
      </c>
      <c r="BA257" s="35">
        <v>23.076923076923077</v>
      </c>
      <c r="BB257" s="29"/>
      <c r="BC257" s="13">
        <v>9</v>
      </c>
      <c r="BD257" s="13">
        <v>11</v>
      </c>
      <c r="BE257" s="35">
        <v>81.818181818181827</v>
      </c>
      <c r="BF257" s="29"/>
      <c r="BG257" s="13">
        <v>8</v>
      </c>
      <c r="BH257" s="13">
        <v>8</v>
      </c>
      <c r="BI257" s="35">
        <v>100</v>
      </c>
      <c r="BJ257" s="29"/>
      <c r="BK257" s="13">
        <v>1658</v>
      </c>
      <c r="BL257" s="13">
        <v>1832</v>
      </c>
      <c r="BM257" s="35">
        <v>90.502183406113531</v>
      </c>
      <c r="BN257" s="29"/>
      <c r="BO257" s="13">
        <v>1711</v>
      </c>
      <c r="BP257" s="13">
        <v>1831</v>
      </c>
      <c r="BQ257" s="35">
        <v>93.446204259967232</v>
      </c>
      <c r="BR257" s="29"/>
      <c r="BS257" s="13">
        <v>1746</v>
      </c>
      <c r="BT257" s="13">
        <v>1825</v>
      </c>
      <c r="BU257" s="35">
        <v>95.671232876712338</v>
      </c>
    </row>
    <row r="258" spans="1:73" ht="12.75">
      <c r="A258" s="125" t="s">
        <v>684</v>
      </c>
      <c r="B258" s="39" t="s">
        <v>276</v>
      </c>
      <c r="C258" s="13">
        <v>0</v>
      </c>
      <c r="D258" s="13">
        <v>10.981169448356081</v>
      </c>
      <c r="E258" s="35">
        <v>0</v>
      </c>
      <c r="F258" s="29"/>
      <c r="G258" s="13">
        <v>11</v>
      </c>
      <c r="H258" s="13">
        <v>15</v>
      </c>
      <c r="I258" s="35">
        <v>73.333333333333329</v>
      </c>
      <c r="J258" s="29"/>
      <c r="K258" s="13">
        <v>10</v>
      </c>
      <c r="L258" s="13">
        <v>18</v>
      </c>
      <c r="M258" s="35">
        <v>55.555555555555557</v>
      </c>
      <c r="N258" s="29"/>
      <c r="O258" s="13">
        <v>308.42840196539424</v>
      </c>
      <c r="P258" s="13">
        <v>606.90597365419535</v>
      </c>
      <c r="Q258" s="35">
        <v>50.819799994443862</v>
      </c>
      <c r="R258" s="29"/>
      <c r="S258" s="13">
        <v>346</v>
      </c>
      <c r="T258" s="13">
        <v>645</v>
      </c>
      <c r="U258" s="35">
        <v>53.643410852713181</v>
      </c>
      <c r="V258" s="29"/>
      <c r="W258" s="13">
        <v>377</v>
      </c>
      <c r="X258" s="13">
        <v>595</v>
      </c>
      <c r="Y258" s="35">
        <v>63.361344537815121</v>
      </c>
      <c r="Z258" s="29"/>
      <c r="AA258" s="192">
        <v>6.989239684774903</v>
      </c>
      <c r="AB258" s="192">
        <v>18.967719054324707</v>
      </c>
      <c r="AC258" s="214">
        <v>36.84807680226227</v>
      </c>
      <c r="AD258" s="29"/>
      <c r="AE258" s="192">
        <v>14</v>
      </c>
      <c r="AF258" s="192">
        <v>23</v>
      </c>
      <c r="AG258" s="214">
        <v>60.869565217391312</v>
      </c>
      <c r="AH258" s="29"/>
      <c r="AI258" s="192">
        <v>23</v>
      </c>
      <c r="AJ258" s="192">
        <v>24</v>
      </c>
      <c r="AK258" s="214">
        <v>95.833333333333343</v>
      </c>
      <c r="AL258" s="29"/>
      <c r="AM258" s="192">
        <v>710.75231826854872</v>
      </c>
      <c r="AN258" s="192">
        <v>916.45115371268116</v>
      </c>
      <c r="AO258" s="214">
        <v>77.554850074571291</v>
      </c>
      <c r="AP258" s="29"/>
      <c r="AQ258" s="192">
        <v>700</v>
      </c>
      <c r="AR258" s="192">
        <v>849</v>
      </c>
      <c r="AS258" s="214">
        <v>82.449941107184927</v>
      </c>
      <c r="AT258" s="29"/>
      <c r="AU258" s="192">
        <v>720</v>
      </c>
      <c r="AV258" s="192">
        <v>774</v>
      </c>
      <c r="AW258" s="214">
        <v>93.023255813953483</v>
      </c>
      <c r="AX258" s="29"/>
      <c r="AY258" s="13">
        <v>0</v>
      </c>
      <c r="AZ258" s="13">
        <v>5.9919297635811768</v>
      </c>
      <c r="BA258" s="35">
        <v>0</v>
      </c>
      <c r="BB258" s="29"/>
      <c r="BC258" s="13">
        <v>3</v>
      </c>
      <c r="BD258" s="13">
        <v>4</v>
      </c>
      <c r="BE258" s="35">
        <v>75</v>
      </c>
      <c r="BF258" s="29"/>
      <c r="BG258" s="13">
        <v>3</v>
      </c>
      <c r="BH258" s="13">
        <v>3</v>
      </c>
      <c r="BI258" s="35">
        <v>100</v>
      </c>
      <c r="BJ258" s="29"/>
      <c r="BK258" s="13">
        <v>160.70498165955831</v>
      </c>
      <c r="BL258" s="13">
        <v>195.63122707444791</v>
      </c>
      <c r="BM258" s="35">
        <v>82.146896516884638</v>
      </c>
      <c r="BN258" s="29"/>
      <c r="BO258" s="13">
        <v>169</v>
      </c>
      <c r="BP258" s="13">
        <v>197</v>
      </c>
      <c r="BQ258" s="35">
        <v>85.786802030456855</v>
      </c>
      <c r="BR258" s="29"/>
      <c r="BS258" s="13">
        <v>143</v>
      </c>
      <c r="BT258" s="13">
        <v>164</v>
      </c>
      <c r="BU258" s="35">
        <v>87.195121951219505</v>
      </c>
    </row>
    <row r="259" spans="1:73" ht="12.75">
      <c r="A259" s="125" t="s">
        <v>685</v>
      </c>
      <c r="B259" s="39" t="s">
        <v>277</v>
      </c>
      <c r="C259" s="13">
        <v>0</v>
      </c>
      <c r="D259" s="13">
        <v>29.114365800890486</v>
      </c>
      <c r="E259" s="35">
        <v>0</v>
      </c>
      <c r="F259" s="29"/>
      <c r="G259" s="13">
        <v>7</v>
      </c>
      <c r="H259" s="13">
        <v>38</v>
      </c>
      <c r="I259" s="35">
        <v>18.421052631578945</v>
      </c>
      <c r="J259" s="29"/>
      <c r="K259" s="13">
        <v>16</v>
      </c>
      <c r="L259" s="13">
        <v>43</v>
      </c>
      <c r="M259" s="35">
        <v>37.209302325581397</v>
      </c>
      <c r="N259" s="29"/>
      <c r="O259" s="13">
        <v>371.08833926500984</v>
      </c>
      <c r="P259" s="13">
        <v>816.97352186721787</v>
      </c>
      <c r="Q259" s="35">
        <v>45.42232145013417</v>
      </c>
      <c r="R259" s="29"/>
      <c r="S259" s="13">
        <v>427</v>
      </c>
      <c r="T259" s="13">
        <v>935</v>
      </c>
      <c r="U259" s="35">
        <v>45.668449197860959</v>
      </c>
      <c r="V259" s="29"/>
      <c r="W259" s="13">
        <v>500</v>
      </c>
      <c r="X259" s="13">
        <v>854</v>
      </c>
      <c r="Y259" s="35">
        <v>58.548009367681495</v>
      </c>
      <c r="Z259" s="29"/>
      <c r="AA259" s="192">
        <v>27.114365800890486</v>
      </c>
      <c r="AB259" s="192">
        <v>57.114365800890489</v>
      </c>
      <c r="AC259" s="214">
        <v>47.473810521533863</v>
      </c>
      <c r="AD259" s="29"/>
      <c r="AE259" s="192">
        <v>41</v>
      </c>
      <c r="AF259" s="192">
        <v>63</v>
      </c>
      <c r="AG259" s="214">
        <v>65.079365079365076</v>
      </c>
      <c r="AH259" s="29"/>
      <c r="AI259" s="192">
        <v>64</v>
      </c>
      <c r="AJ259" s="192">
        <v>78</v>
      </c>
      <c r="AK259" s="214">
        <v>82.051282051282044</v>
      </c>
      <c r="AL259" s="29"/>
      <c r="AM259" s="192">
        <v>961.84419327922569</v>
      </c>
      <c r="AN259" s="192">
        <v>1243.5552415990321</v>
      </c>
      <c r="AO259" s="214">
        <v>77.3463181291756</v>
      </c>
      <c r="AP259" s="29"/>
      <c r="AQ259" s="192">
        <v>1002</v>
      </c>
      <c r="AR259" s="192">
        <v>1238</v>
      </c>
      <c r="AS259" s="214">
        <v>80.936995153473347</v>
      </c>
      <c r="AT259" s="29"/>
      <c r="AU259" s="192">
        <v>1076</v>
      </c>
      <c r="AV259" s="192">
        <v>1176</v>
      </c>
      <c r="AW259" s="214">
        <v>91.496598639455783</v>
      </c>
      <c r="AX259" s="29"/>
      <c r="AY259" s="13">
        <v>8</v>
      </c>
      <c r="AZ259" s="13">
        <v>18.068619480534291</v>
      </c>
      <c r="BA259" s="35">
        <v>44.275657078387034</v>
      </c>
      <c r="BB259" s="29"/>
      <c r="BC259" s="13">
        <v>15</v>
      </c>
      <c r="BD259" s="13">
        <v>19</v>
      </c>
      <c r="BE259" s="35">
        <v>78.94736842105263</v>
      </c>
      <c r="BF259" s="29"/>
      <c r="BG259" s="13">
        <v>9</v>
      </c>
      <c r="BH259" s="13">
        <v>15</v>
      </c>
      <c r="BI259" s="35">
        <v>60</v>
      </c>
      <c r="BJ259" s="29"/>
      <c r="BK259" s="13">
        <v>210.72555951000658</v>
      </c>
      <c r="BL259" s="13">
        <v>255.7836042708071</v>
      </c>
      <c r="BM259" s="35">
        <v>82.384310796912544</v>
      </c>
      <c r="BN259" s="29"/>
      <c r="BO259" s="13">
        <v>240</v>
      </c>
      <c r="BP259" s="13">
        <v>272</v>
      </c>
      <c r="BQ259" s="35">
        <v>88.235294117647058</v>
      </c>
      <c r="BR259" s="29"/>
      <c r="BS259" s="13">
        <v>206</v>
      </c>
      <c r="BT259" s="13">
        <v>249</v>
      </c>
      <c r="BU259" s="35">
        <v>82.730923694779108</v>
      </c>
    </row>
    <row r="260" spans="1:73" ht="12.75">
      <c r="A260" s="125" t="s">
        <v>686</v>
      </c>
      <c r="B260" s="39" t="s">
        <v>278</v>
      </c>
      <c r="C260" s="13">
        <v>16</v>
      </c>
      <c r="D260" s="13">
        <v>190</v>
      </c>
      <c r="E260" s="35">
        <v>8.4210526315789469</v>
      </c>
      <c r="F260" s="29"/>
      <c r="G260" s="13">
        <v>37</v>
      </c>
      <c r="H260" s="13">
        <v>243</v>
      </c>
      <c r="I260" s="35">
        <v>15.22633744855967</v>
      </c>
      <c r="J260" s="29"/>
      <c r="K260" s="13">
        <v>51</v>
      </c>
      <c r="L260" s="13">
        <v>222</v>
      </c>
      <c r="M260" s="35">
        <v>22.972972972972975</v>
      </c>
      <c r="N260" s="29"/>
      <c r="O260" s="13">
        <v>14</v>
      </c>
      <c r="P260" s="13">
        <v>20</v>
      </c>
      <c r="Q260" s="35">
        <v>70</v>
      </c>
      <c r="R260" s="29"/>
      <c r="S260" s="13">
        <v>7</v>
      </c>
      <c r="T260" s="13">
        <v>13</v>
      </c>
      <c r="U260" s="35">
        <v>53.846153846153847</v>
      </c>
      <c r="V260" s="29"/>
      <c r="W260" s="13">
        <v>17</v>
      </c>
      <c r="X260" s="13">
        <v>18</v>
      </c>
      <c r="Y260" s="35">
        <v>94.444444444444443</v>
      </c>
      <c r="Z260" s="29"/>
      <c r="AA260" s="192">
        <v>48</v>
      </c>
      <c r="AB260" s="192">
        <v>209</v>
      </c>
      <c r="AC260" s="214">
        <v>22.966507177033492</v>
      </c>
      <c r="AD260" s="29"/>
      <c r="AE260" s="192">
        <v>112</v>
      </c>
      <c r="AF260" s="192">
        <v>221</v>
      </c>
      <c r="AG260" s="214">
        <v>50.678733031674206</v>
      </c>
      <c r="AH260" s="29"/>
      <c r="AI260" s="192">
        <v>78</v>
      </c>
      <c r="AJ260" s="192">
        <v>181</v>
      </c>
      <c r="AK260" s="214">
        <v>43.093922651933703</v>
      </c>
      <c r="AL260" s="29"/>
      <c r="AM260" s="192">
        <v>3</v>
      </c>
      <c r="AN260" s="192">
        <v>5</v>
      </c>
      <c r="AO260" s="214">
        <v>60</v>
      </c>
      <c r="AP260" s="29"/>
      <c r="AQ260" s="192">
        <v>0</v>
      </c>
      <c r="AR260" s="192">
        <v>3</v>
      </c>
      <c r="AS260" s="214">
        <v>0</v>
      </c>
      <c r="AT260" s="29"/>
      <c r="AU260" s="192">
        <v>0</v>
      </c>
      <c r="AV260" s="192">
        <v>4</v>
      </c>
      <c r="AW260" s="214">
        <v>0</v>
      </c>
      <c r="AX260" s="29"/>
      <c r="AY260" s="13">
        <v>6</v>
      </c>
      <c r="AZ260" s="13">
        <v>32</v>
      </c>
      <c r="BA260" s="35">
        <v>18.75</v>
      </c>
      <c r="BB260" s="29"/>
      <c r="BC260" s="13">
        <v>37</v>
      </c>
      <c r="BD260" s="13">
        <v>56</v>
      </c>
      <c r="BE260" s="35">
        <v>66.071428571428569</v>
      </c>
      <c r="BF260" s="29"/>
      <c r="BG260" s="13">
        <v>18</v>
      </c>
      <c r="BH260" s="13">
        <v>39</v>
      </c>
      <c r="BI260" s="35">
        <v>46.153846153846153</v>
      </c>
      <c r="BJ260" s="29"/>
      <c r="BK260" s="13">
        <v>0</v>
      </c>
      <c r="BL260" s="13">
        <v>0</v>
      </c>
      <c r="BM260" s="35">
        <v>0</v>
      </c>
      <c r="BN260" s="29"/>
      <c r="BO260" s="13">
        <v>0</v>
      </c>
      <c r="BP260" s="13">
        <v>0</v>
      </c>
      <c r="BQ260" s="35">
        <v>0</v>
      </c>
      <c r="BR260" s="29"/>
      <c r="BS260" s="13">
        <v>0</v>
      </c>
      <c r="BT260" s="13">
        <v>0</v>
      </c>
      <c r="BU260" s="35">
        <v>0</v>
      </c>
    </row>
    <row r="261" spans="1:73" ht="12.75">
      <c r="A261" s="125" t="s">
        <v>687</v>
      </c>
      <c r="B261" s="39" t="s">
        <v>279</v>
      </c>
      <c r="C261" s="13">
        <v>5</v>
      </c>
      <c r="D261" s="13">
        <v>31</v>
      </c>
      <c r="E261" s="35">
        <v>16.129032258064516</v>
      </c>
      <c r="F261" s="35"/>
      <c r="G261" s="13">
        <v>6</v>
      </c>
      <c r="H261" s="13">
        <v>22</v>
      </c>
      <c r="I261" s="35">
        <v>27.27272727272727</v>
      </c>
      <c r="J261" s="35"/>
      <c r="K261" s="13">
        <v>3</v>
      </c>
      <c r="L261" s="13">
        <v>26</v>
      </c>
      <c r="M261" s="35">
        <v>11.538461538461538</v>
      </c>
      <c r="N261" s="35"/>
      <c r="O261" s="13">
        <v>27</v>
      </c>
      <c r="P261" s="13">
        <v>44</v>
      </c>
      <c r="Q261" s="35">
        <v>61.363636363636367</v>
      </c>
      <c r="R261" s="35"/>
      <c r="S261" s="13">
        <v>30</v>
      </c>
      <c r="T261" s="13">
        <v>56</v>
      </c>
      <c r="U261" s="35">
        <v>53.571428571428569</v>
      </c>
      <c r="V261" s="35"/>
      <c r="W261" s="13">
        <v>24</v>
      </c>
      <c r="X261" s="13">
        <v>43</v>
      </c>
      <c r="Y261" s="35">
        <v>55.813953488372093</v>
      </c>
      <c r="Z261" s="35"/>
      <c r="AA261" s="192">
        <v>8</v>
      </c>
      <c r="AB261" s="192">
        <v>15</v>
      </c>
      <c r="AC261" s="214">
        <v>53.333333333333336</v>
      </c>
      <c r="AD261" s="35"/>
      <c r="AE261" s="192">
        <v>22</v>
      </c>
      <c r="AF261" s="192">
        <v>26</v>
      </c>
      <c r="AG261" s="214">
        <v>84.615384615384613</v>
      </c>
      <c r="AH261" s="35"/>
      <c r="AI261" s="192">
        <v>11</v>
      </c>
      <c r="AJ261" s="192">
        <v>19</v>
      </c>
      <c r="AK261" s="214">
        <v>57.894736842105267</v>
      </c>
      <c r="AL261" s="35"/>
      <c r="AM261" s="192">
        <v>37</v>
      </c>
      <c r="AN261" s="192">
        <v>70</v>
      </c>
      <c r="AO261" s="214">
        <v>52.857142857142861</v>
      </c>
      <c r="AP261" s="35"/>
      <c r="AQ261" s="192">
        <v>21</v>
      </c>
      <c r="AR261" s="192">
        <v>29</v>
      </c>
      <c r="AS261" s="214">
        <v>72.41379310344827</v>
      </c>
      <c r="AT261" s="35"/>
      <c r="AU261" s="192">
        <v>29</v>
      </c>
      <c r="AV261" s="192">
        <v>34</v>
      </c>
      <c r="AW261" s="214">
        <v>85.294117647058826</v>
      </c>
      <c r="AX261" s="35"/>
      <c r="AY261" s="13">
        <v>0</v>
      </c>
      <c r="AZ261" s="13">
        <v>0</v>
      </c>
      <c r="BA261" s="35">
        <v>0</v>
      </c>
      <c r="BB261" s="35"/>
      <c r="BC261" s="13">
        <v>3</v>
      </c>
      <c r="BD261" s="13">
        <v>8</v>
      </c>
      <c r="BE261" s="35">
        <v>37.5</v>
      </c>
      <c r="BF261" s="35"/>
      <c r="BG261" s="13">
        <v>0</v>
      </c>
      <c r="BH261" s="13">
        <v>0</v>
      </c>
      <c r="BI261" s="35">
        <v>0</v>
      </c>
      <c r="BJ261" s="35"/>
      <c r="BK261" s="13">
        <v>4</v>
      </c>
      <c r="BL261" s="13">
        <v>7</v>
      </c>
      <c r="BM261" s="35">
        <v>57.142857142857139</v>
      </c>
      <c r="BN261" s="35"/>
      <c r="BO261" s="13">
        <v>11</v>
      </c>
      <c r="BP261" s="13">
        <v>9</v>
      </c>
      <c r="BQ261" s="35">
        <v>122.22222222222223</v>
      </c>
      <c r="BR261" s="35"/>
      <c r="BS261" s="13">
        <v>8</v>
      </c>
      <c r="BT261" s="13">
        <v>12</v>
      </c>
      <c r="BU261" s="35">
        <v>66.666666666666657</v>
      </c>
    </row>
    <row r="262" spans="1:73" ht="12.75">
      <c r="A262" s="125" t="s">
        <v>688</v>
      </c>
      <c r="B262" s="39" t="s">
        <v>280</v>
      </c>
      <c r="C262" s="13">
        <v>11.839451719014123</v>
      </c>
      <c r="D262" s="13">
        <v>38.233452006644043</v>
      </c>
      <c r="E262" s="35">
        <v>30.966211779560776</v>
      </c>
      <c r="F262" s="29"/>
      <c r="G262" s="13">
        <v>6</v>
      </c>
      <c r="H262" s="13">
        <v>30</v>
      </c>
      <c r="I262" s="35">
        <v>20</v>
      </c>
      <c r="J262" s="29"/>
      <c r="K262" s="13">
        <v>16</v>
      </c>
      <c r="L262" s="13">
        <v>33</v>
      </c>
      <c r="M262" s="35">
        <v>48.484848484848484</v>
      </c>
      <c r="N262" s="29"/>
      <c r="O262" s="13">
        <v>243.41089319581187</v>
      </c>
      <c r="P262" s="13">
        <v>467.17810016524425</v>
      </c>
      <c r="Q262" s="35">
        <v>52.102376611770907</v>
      </c>
      <c r="R262" s="29"/>
      <c r="S262" s="13">
        <v>323</v>
      </c>
      <c r="T262" s="13">
        <v>582</v>
      </c>
      <c r="U262" s="35">
        <v>55.498281786941583</v>
      </c>
      <c r="V262" s="29"/>
      <c r="W262" s="13">
        <v>190</v>
      </c>
      <c r="X262" s="13">
        <v>307</v>
      </c>
      <c r="Y262" s="35">
        <v>61.88925081433225</v>
      </c>
      <c r="Z262" s="29"/>
      <c r="AA262" s="192">
        <v>15.623537352944712</v>
      </c>
      <c r="AB262" s="192">
        <v>35.391110413869306</v>
      </c>
      <c r="AC262" s="214">
        <v>44.145372016420417</v>
      </c>
      <c r="AD262" s="29"/>
      <c r="AE262" s="192">
        <v>36</v>
      </c>
      <c r="AF262" s="192">
        <v>42</v>
      </c>
      <c r="AG262" s="214">
        <v>85.714285714285708</v>
      </c>
      <c r="AH262" s="29"/>
      <c r="AI262" s="192">
        <v>34</v>
      </c>
      <c r="AJ262" s="192">
        <v>37</v>
      </c>
      <c r="AK262" s="214">
        <v>91.891891891891902</v>
      </c>
      <c r="AL262" s="29"/>
      <c r="AM262" s="192">
        <v>221.79851760975163</v>
      </c>
      <c r="AN262" s="192">
        <v>308.92526552156255</v>
      </c>
      <c r="AO262" s="214">
        <v>71.796820255308774</v>
      </c>
      <c r="AP262" s="29"/>
      <c r="AQ262" s="192">
        <v>252</v>
      </c>
      <c r="AR262" s="192">
        <v>306</v>
      </c>
      <c r="AS262" s="214">
        <v>82.35294117647058</v>
      </c>
      <c r="AT262" s="29"/>
      <c r="AU262" s="192">
        <v>157</v>
      </c>
      <c r="AV262" s="192">
        <v>189</v>
      </c>
      <c r="AW262" s="214">
        <v>83.068783068783063</v>
      </c>
      <c r="AX262" s="29"/>
      <c r="AY262" s="13">
        <v>0</v>
      </c>
      <c r="AZ262" s="13">
        <v>9.4169352866963951</v>
      </c>
      <c r="BA262" s="35">
        <v>0</v>
      </c>
      <c r="BB262" s="29"/>
      <c r="BC262" s="13">
        <v>3</v>
      </c>
      <c r="BD262" s="13">
        <v>11</v>
      </c>
      <c r="BE262" s="35">
        <v>27.27272727272727</v>
      </c>
      <c r="BF262" s="29"/>
      <c r="BG262" s="13">
        <v>9</v>
      </c>
      <c r="BH262" s="13">
        <v>9</v>
      </c>
      <c r="BI262" s="35">
        <v>100</v>
      </c>
      <c r="BJ262" s="29"/>
      <c r="BK262" s="13">
        <v>24.837450630940086</v>
      </c>
      <c r="BL262" s="13">
        <v>46.574877568640183</v>
      </c>
      <c r="BM262" s="35">
        <v>53.327999830671914</v>
      </c>
      <c r="BN262" s="29"/>
      <c r="BO262" s="13">
        <v>35</v>
      </c>
      <c r="BP262" s="13">
        <v>51</v>
      </c>
      <c r="BQ262" s="35">
        <v>68.627450980392155</v>
      </c>
      <c r="BR262" s="29"/>
      <c r="BS262" s="13">
        <v>32</v>
      </c>
      <c r="BT262" s="13">
        <v>36</v>
      </c>
      <c r="BU262" s="35">
        <v>88.888888888888886</v>
      </c>
    </row>
    <row r="263" spans="1:73" ht="12.75">
      <c r="A263" s="125" t="s">
        <v>689</v>
      </c>
      <c r="B263" s="39" t="s">
        <v>281</v>
      </c>
      <c r="C263" s="13">
        <v>7</v>
      </c>
      <c r="D263" s="13">
        <v>43.904464750753434</v>
      </c>
      <c r="E263" s="35">
        <v>15.943708777089407</v>
      </c>
      <c r="F263" s="29"/>
      <c r="G263" s="13">
        <v>20</v>
      </c>
      <c r="H263" s="13">
        <v>73</v>
      </c>
      <c r="I263" s="35">
        <v>27.397260273972602</v>
      </c>
      <c r="J263" s="29"/>
      <c r="K263" s="13">
        <v>38</v>
      </c>
      <c r="L263" s="13">
        <v>73</v>
      </c>
      <c r="M263" s="35">
        <v>52.054794520547944</v>
      </c>
      <c r="N263" s="29"/>
      <c r="O263" s="13">
        <v>561.48325876959598</v>
      </c>
      <c r="P263" s="13">
        <v>1188.1205044785868</v>
      </c>
      <c r="Q263" s="35">
        <v>47.258106955742342</v>
      </c>
      <c r="R263" s="29"/>
      <c r="S263" s="13">
        <v>638</v>
      </c>
      <c r="T263" s="13">
        <v>1308</v>
      </c>
      <c r="U263" s="35">
        <v>48.776758409785934</v>
      </c>
      <c r="V263" s="29"/>
      <c r="W263" s="13">
        <v>881</v>
      </c>
      <c r="X263" s="13">
        <v>1423</v>
      </c>
      <c r="Y263" s="35">
        <v>61.911454673225577</v>
      </c>
      <c r="Z263" s="29"/>
      <c r="AA263" s="192">
        <v>38.896394514334609</v>
      </c>
      <c r="AB263" s="192">
        <v>50.9179151447848</v>
      </c>
      <c r="AC263" s="214">
        <v>76.390391090705364</v>
      </c>
      <c r="AD263" s="29"/>
      <c r="AE263" s="192">
        <v>47</v>
      </c>
      <c r="AF263" s="192">
        <v>79</v>
      </c>
      <c r="AG263" s="214">
        <v>59.493670886075947</v>
      </c>
      <c r="AH263" s="29"/>
      <c r="AI263" s="192">
        <v>82</v>
      </c>
      <c r="AJ263" s="192">
        <v>116</v>
      </c>
      <c r="AK263" s="214">
        <v>70.689655172413794</v>
      </c>
      <c r="AL263" s="29"/>
      <c r="AM263" s="192">
        <v>1438.4034884522257</v>
      </c>
      <c r="AN263" s="192">
        <v>1930.9936046882867</v>
      </c>
      <c r="AO263" s="214">
        <v>74.490328966388361</v>
      </c>
      <c r="AP263" s="29"/>
      <c r="AQ263" s="192">
        <v>1574</v>
      </c>
      <c r="AR263" s="192">
        <v>1983</v>
      </c>
      <c r="AS263" s="214">
        <v>79.374684820978317</v>
      </c>
      <c r="AT263" s="29"/>
      <c r="AU263" s="192">
        <v>1549</v>
      </c>
      <c r="AV263" s="192">
        <v>1719</v>
      </c>
      <c r="AW263" s="214">
        <v>90.110529377545078</v>
      </c>
      <c r="AX263" s="29"/>
      <c r="AY263" s="13">
        <v>4</v>
      </c>
      <c r="AZ263" s="13">
        <v>10.939450755884529</v>
      </c>
      <c r="BA263" s="35">
        <v>36.564907043878115</v>
      </c>
      <c r="BB263" s="29"/>
      <c r="BC263" s="13">
        <v>15</v>
      </c>
      <c r="BD263" s="13">
        <v>23</v>
      </c>
      <c r="BE263" s="35">
        <v>65.217391304347828</v>
      </c>
      <c r="BF263" s="29"/>
      <c r="BG263" s="13">
        <v>15</v>
      </c>
      <c r="BH263" s="13">
        <v>21</v>
      </c>
      <c r="BI263" s="35">
        <v>71.428571428571431</v>
      </c>
      <c r="BJ263" s="29"/>
      <c r="BK263" s="13">
        <v>352.56945883043511</v>
      </c>
      <c r="BL263" s="13">
        <v>439.58516865474502</v>
      </c>
      <c r="BM263" s="35">
        <v>80.20503965349819</v>
      </c>
      <c r="BN263" s="29"/>
      <c r="BO263" s="13">
        <v>392</v>
      </c>
      <c r="BP263" s="13">
        <v>470</v>
      </c>
      <c r="BQ263" s="35">
        <v>83.40425531914893</v>
      </c>
      <c r="BR263" s="29"/>
      <c r="BS263" s="13">
        <v>331</v>
      </c>
      <c r="BT263" s="13">
        <v>380</v>
      </c>
      <c r="BU263" s="35">
        <v>87.10526315789474</v>
      </c>
    </row>
    <row r="264" spans="1:73" ht="12.75">
      <c r="A264" s="125" t="s">
        <v>690</v>
      </c>
      <c r="B264" s="39" t="s">
        <v>282</v>
      </c>
      <c r="C264" s="12">
        <v>29</v>
      </c>
      <c r="D264" s="12">
        <v>211</v>
      </c>
      <c r="E264" s="37">
        <v>13.744075829383887</v>
      </c>
      <c r="F264" s="37"/>
      <c r="G264" s="12">
        <v>42</v>
      </c>
      <c r="H264" s="12">
        <v>214</v>
      </c>
      <c r="I264" s="37">
        <v>19.626168224299064</v>
      </c>
      <c r="J264" s="37"/>
      <c r="K264" s="12">
        <v>47</v>
      </c>
      <c r="L264" s="12">
        <v>201</v>
      </c>
      <c r="M264" s="37">
        <v>23.383084577114428</v>
      </c>
      <c r="N264" s="37"/>
      <c r="O264" s="12">
        <v>269</v>
      </c>
      <c r="P264" s="12">
        <v>590</v>
      </c>
      <c r="Q264" s="37">
        <v>45.593220338983045</v>
      </c>
      <c r="R264" s="37"/>
      <c r="S264" s="12">
        <v>305</v>
      </c>
      <c r="T264" s="12">
        <v>615</v>
      </c>
      <c r="U264" s="37">
        <v>49.59349593495935</v>
      </c>
      <c r="V264" s="37"/>
      <c r="W264" s="12">
        <v>331</v>
      </c>
      <c r="X264" s="12">
        <v>635</v>
      </c>
      <c r="Y264" s="37">
        <v>52.125984251968504</v>
      </c>
      <c r="Z264" s="37"/>
      <c r="AA264" s="192">
        <v>101</v>
      </c>
      <c r="AB264" s="192">
        <v>233</v>
      </c>
      <c r="AC264" s="214">
        <v>43.347639484978536</v>
      </c>
      <c r="AD264" s="37"/>
      <c r="AE264" s="192">
        <v>103</v>
      </c>
      <c r="AF264" s="192">
        <v>219</v>
      </c>
      <c r="AG264" s="214">
        <v>47.031963470319631</v>
      </c>
      <c r="AH264" s="37"/>
      <c r="AI264" s="192">
        <v>145</v>
      </c>
      <c r="AJ264" s="192">
        <v>205</v>
      </c>
      <c r="AK264" s="214">
        <v>70.731707317073173</v>
      </c>
      <c r="AL264" s="37"/>
      <c r="AM264" s="192">
        <v>509</v>
      </c>
      <c r="AN264" s="192">
        <v>696</v>
      </c>
      <c r="AO264" s="214">
        <v>73.132183908045974</v>
      </c>
      <c r="AP264" s="37"/>
      <c r="AQ264" s="192">
        <v>491</v>
      </c>
      <c r="AR264" s="192">
        <v>641</v>
      </c>
      <c r="AS264" s="214">
        <v>76.599063962558503</v>
      </c>
      <c r="AT264" s="37"/>
      <c r="AU264" s="192">
        <v>439</v>
      </c>
      <c r="AV264" s="192">
        <v>481</v>
      </c>
      <c r="AW264" s="214">
        <v>91.268191268191273</v>
      </c>
      <c r="AX264" s="37"/>
      <c r="AY264" s="12">
        <v>13</v>
      </c>
      <c r="AZ264" s="12">
        <v>37</v>
      </c>
      <c r="BA264" s="37">
        <v>35.135135135135137</v>
      </c>
      <c r="BB264" s="37"/>
      <c r="BC264" s="12">
        <v>25</v>
      </c>
      <c r="BD264" s="12">
        <v>39</v>
      </c>
      <c r="BE264" s="37">
        <v>64.102564102564102</v>
      </c>
      <c r="BF264" s="37"/>
      <c r="BG264" s="12">
        <v>28</v>
      </c>
      <c r="BH264" s="12">
        <v>47</v>
      </c>
      <c r="BI264" s="37">
        <v>59.574468085106382</v>
      </c>
      <c r="BJ264" s="37"/>
      <c r="BK264" s="12">
        <v>100</v>
      </c>
      <c r="BL264" s="12">
        <v>137</v>
      </c>
      <c r="BM264" s="37">
        <v>72.992700729927009</v>
      </c>
      <c r="BN264" s="37"/>
      <c r="BO264" s="12">
        <v>113</v>
      </c>
      <c r="BP264" s="12">
        <v>130</v>
      </c>
      <c r="BQ264" s="37">
        <v>86.92307692307692</v>
      </c>
      <c r="BR264" s="37"/>
      <c r="BS264" s="12">
        <v>97</v>
      </c>
      <c r="BT264" s="12">
        <v>102</v>
      </c>
      <c r="BU264" s="37">
        <v>95.098039215686271</v>
      </c>
    </row>
    <row r="265" spans="1:73" ht="12.75">
      <c r="A265" s="125" t="s">
        <v>691</v>
      </c>
      <c r="B265" s="39" t="s">
        <v>283</v>
      </c>
      <c r="C265" s="13">
        <v>19</v>
      </c>
      <c r="D265" s="13">
        <v>68.047336115304375</v>
      </c>
      <c r="E265" s="35">
        <v>27.921739607565261</v>
      </c>
      <c r="F265" s="29"/>
      <c r="G265" s="13">
        <v>17</v>
      </c>
      <c r="H265" s="13">
        <v>75</v>
      </c>
      <c r="I265" s="35">
        <v>22.666666666666664</v>
      </c>
      <c r="J265" s="29"/>
      <c r="K265" s="13">
        <v>41</v>
      </c>
      <c r="L265" s="13">
        <v>102</v>
      </c>
      <c r="M265" s="35">
        <v>40.196078431372548</v>
      </c>
      <c r="N265" s="29"/>
      <c r="O265" s="13">
        <v>609.46901807096515</v>
      </c>
      <c r="P265" s="13">
        <v>1147.0758639239186</v>
      </c>
      <c r="Q265" s="35">
        <v>53.132407126595162</v>
      </c>
      <c r="R265" s="29"/>
      <c r="S265" s="13">
        <v>691</v>
      </c>
      <c r="T265" s="13">
        <v>1256</v>
      </c>
      <c r="U265" s="35">
        <v>55.015923566878975</v>
      </c>
      <c r="V265" s="29"/>
      <c r="W265" s="13">
        <v>603</v>
      </c>
      <c r="X265" s="13">
        <v>1118</v>
      </c>
      <c r="Y265" s="35">
        <v>53.935599284436499</v>
      </c>
      <c r="Z265" s="29"/>
      <c r="AA265" s="192">
        <v>30.759927803966505</v>
      </c>
      <c r="AB265" s="192">
        <v>66.759927803966505</v>
      </c>
      <c r="AC265" s="214">
        <v>46.075435992516041</v>
      </c>
      <c r="AD265" s="29"/>
      <c r="AE265" s="192">
        <v>57</v>
      </c>
      <c r="AF265" s="192">
        <v>100</v>
      </c>
      <c r="AG265" s="214">
        <v>56.999999999999993</v>
      </c>
      <c r="AH265" s="29"/>
      <c r="AI265" s="192">
        <v>70</v>
      </c>
      <c r="AJ265" s="192">
        <v>91</v>
      </c>
      <c r="AK265" s="214">
        <v>76.923076923076934</v>
      </c>
      <c r="AL265" s="29"/>
      <c r="AM265" s="192">
        <v>996.38025292493671</v>
      </c>
      <c r="AN265" s="192">
        <v>1436.2712319783996</v>
      </c>
      <c r="AO265" s="214">
        <v>69.372708353454058</v>
      </c>
      <c r="AP265" s="29"/>
      <c r="AQ265" s="192">
        <v>1036</v>
      </c>
      <c r="AR265" s="192">
        <v>1391</v>
      </c>
      <c r="AS265" s="214">
        <v>74.478792235801578</v>
      </c>
      <c r="AT265" s="29"/>
      <c r="AU265" s="192">
        <v>1025</v>
      </c>
      <c r="AV265" s="192">
        <v>1188</v>
      </c>
      <c r="AW265" s="214">
        <v>86.279461279461273</v>
      </c>
      <c r="AX265" s="29"/>
      <c r="AY265" s="13">
        <v>9</v>
      </c>
      <c r="AZ265" s="13">
        <v>17</v>
      </c>
      <c r="BA265" s="35">
        <v>52.941176470588239</v>
      </c>
      <c r="BB265" s="29"/>
      <c r="BC265" s="13">
        <v>18</v>
      </c>
      <c r="BD265" s="13">
        <v>23</v>
      </c>
      <c r="BE265" s="35">
        <v>78.260869565217391</v>
      </c>
      <c r="BF265" s="29"/>
      <c r="BG265" s="13">
        <v>17</v>
      </c>
      <c r="BH265" s="13">
        <v>17</v>
      </c>
      <c r="BI265" s="35">
        <v>100</v>
      </c>
      <c r="BJ265" s="29"/>
      <c r="BK265" s="13">
        <v>212.53675542775576</v>
      </c>
      <c r="BL265" s="13">
        <v>291.01249080946621</v>
      </c>
      <c r="BM265" s="35">
        <v>73.033550840575217</v>
      </c>
      <c r="BN265" s="29"/>
      <c r="BO265" s="13">
        <v>249</v>
      </c>
      <c r="BP265" s="13">
        <v>292</v>
      </c>
      <c r="BQ265" s="35">
        <v>85.273972602739718</v>
      </c>
      <c r="BR265" s="29"/>
      <c r="BS265" s="13">
        <v>231</v>
      </c>
      <c r="BT265" s="13">
        <v>254</v>
      </c>
      <c r="BU265" s="35">
        <v>90.944881889763778</v>
      </c>
    </row>
    <row r="266" spans="1:73" ht="12.75">
      <c r="A266" s="125" t="s">
        <v>692</v>
      </c>
      <c r="B266" s="39" t="s">
        <v>284</v>
      </c>
      <c r="C266" s="13">
        <v>11</v>
      </c>
      <c r="D266" s="13">
        <v>63</v>
      </c>
      <c r="E266" s="35">
        <v>17.460317460317459</v>
      </c>
      <c r="F266" s="29"/>
      <c r="G266" s="13">
        <v>16</v>
      </c>
      <c r="H266" s="13">
        <v>75</v>
      </c>
      <c r="I266" s="35">
        <v>21.333333333333336</v>
      </c>
      <c r="J266" s="29"/>
      <c r="K266" s="13">
        <v>27</v>
      </c>
      <c r="L266" s="13">
        <v>57</v>
      </c>
      <c r="M266" s="35">
        <v>47.368421052631575</v>
      </c>
      <c r="N266" s="29"/>
      <c r="O266" s="13">
        <v>62</v>
      </c>
      <c r="P266" s="13">
        <v>117</v>
      </c>
      <c r="Q266" s="35">
        <v>52.991452991452995</v>
      </c>
      <c r="R266" s="29"/>
      <c r="S266" s="13">
        <v>73</v>
      </c>
      <c r="T266" s="13">
        <v>128</v>
      </c>
      <c r="U266" s="35">
        <v>57.03125</v>
      </c>
      <c r="V266" s="29"/>
      <c r="W266" s="13">
        <v>86</v>
      </c>
      <c r="X266" s="13">
        <v>130</v>
      </c>
      <c r="Y266" s="35">
        <v>66.153846153846146</v>
      </c>
      <c r="Z266" s="29"/>
      <c r="AA266" s="192">
        <v>47</v>
      </c>
      <c r="AB266" s="192">
        <v>96</v>
      </c>
      <c r="AC266" s="214">
        <v>48.958333333333329</v>
      </c>
      <c r="AD266" s="29"/>
      <c r="AE266" s="192">
        <v>43</v>
      </c>
      <c r="AF266" s="192">
        <v>86</v>
      </c>
      <c r="AG266" s="214">
        <v>50</v>
      </c>
      <c r="AH266" s="29"/>
      <c r="AI266" s="192">
        <v>39</v>
      </c>
      <c r="AJ266" s="192">
        <v>57</v>
      </c>
      <c r="AK266" s="214">
        <v>68.421052631578945</v>
      </c>
      <c r="AL266" s="29"/>
      <c r="AM266" s="192">
        <v>105</v>
      </c>
      <c r="AN266" s="192">
        <v>140</v>
      </c>
      <c r="AO266" s="214">
        <v>75</v>
      </c>
      <c r="AP266" s="29"/>
      <c r="AQ266" s="192">
        <v>103</v>
      </c>
      <c r="AR266" s="192">
        <v>127</v>
      </c>
      <c r="AS266" s="214">
        <v>81.102362204724415</v>
      </c>
      <c r="AT266" s="29"/>
      <c r="AU266" s="192">
        <v>122</v>
      </c>
      <c r="AV266" s="192">
        <v>133</v>
      </c>
      <c r="AW266" s="214">
        <v>91.729323308270665</v>
      </c>
      <c r="AX266" s="29"/>
      <c r="AY266" s="13">
        <v>6</v>
      </c>
      <c r="AZ266" s="13">
        <v>28</v>
      </c>
      <c r="BA266" s="35">
        <v>21.428571428571427</v>
      </c>
      <c r="BB266" s="29"/>
      <c r="BC266" s="13">
        <v>9</v>
      </c>
      <c r="BD266" s="13">
        <v>11</v>
      </c>
      <c r="BE266" s="35">
        <v>81.818181818181827</v>
      </c>
      <c r="BF266" s="29"/>
      <c r="BG266" s="13">
        <v>9</v>
      </c>
      <c r="BH266" s="13">
        <v>13</v>
      </c>
      <c r="BI266" s="35">
        <v>69.230769230769226</v>
      </c>
      <c r="BJ266" s="29"/>
      <c r="BK266" s="13">
        <v>20</v>
      </c>
      <c r="BL266" s="13">
        <v>28</v>
      </c>
      <c r="BM266" s="35">
        <v>71.428571428571431</v>
      </c>
      <c r="BN266" s="29"/>
      <c r="BO266" s="13">
        <v>26</v>
      </c>
      <c r="BP266" s="13">
        <v>36</v>
      </c>
      <c r="BQ266" s="35">
        <v>72.222222222222214</v>
      </c>
      <c r="BR266" s="29"/>
      <c r="BS266" s="13">
        <v>19</v>
      </c>
      <c r="BT266" s="13">
        <v>23</v>
      </c>
      <c r="BU266" s="35">
        <v>82.608695652173907</v>
      </c>
    </row>
    <row r="267" spans="1:73" ht="12.75">
      <c r="A267" s="125" t="s">
        <v>693</v>
      </c>
      <c r="B267" s="39" t="s">
        <v>285</v>
      </c>
      <c r="C267" s="13">
        <v>3.1605482809858767</v>
      </c>
      <c r="D267" s="13">
        <v>35.247974595938366</v>
      </c>
      <c r="E267" s="35">
        <v>8.9666096200320897</v>
      </c>
      <c r="F267" s="29"/>
      <c r="G267" s="13">
        <v>8</v>
      </c>
      <c r="H267" s="13">
        <v>46</v>
      </c>
      <c r="I267" s="35">
        <v>17.391304347826086</v>
      </c>
      <c r="J267" s="29"/>
      <c r="K267" s="13">
        <v>11</v>
      </c>
      <c r="L267" s="13">
        <v>53</v>
      </c>
      <c r="M267" s="35">
        <v>20.754716981132077</v>
      </c>
      <c r="N267" s="29"/>
      <c r="O267" s="13">
        <v>358.12008873322287</v>
      </c>
      <c r="P267" s="13">
        <v>586.74603591083701</v>
      </c>
      <c r="Q267" s="35">
        <v>61.03493961868768</v>
      </c>
      <c r="R267" s="29"/>
      <c r="S267" s="13">
        <v>357</v>
      </c>
      <c r="T267" s="13">
        <v>614</v>
      </c>
      <c r="U267" s="35">
        <v>58.143322475570038</v>
      </c>
      <c r="V267" s="29"/>
      <c r="W267" s="13">
        <v>350</v>
      </c>
      <c r="X267" s="13">
        <v>567</v>
      </c>
      <c r="Y267" s="35">
        <v>61.728395061728392</v>
      </c>
      <c r="Z267" s="29"/>
      <c r="AA267" s="192">
        <v>6.3114269875827747</v>
      </c>
      <c r="AB267" s="192">
        <v>24.377724500050974</v>
      </c>
      <c r="AC267" s="214">
        <v>25.890139941361539</v>
      </c>
      <c r="AD267" s="29"/>
      <c r="AE267" s="192">
        <v>20</v>
      </c>
      <c r="AF267" s="192">
        <v>38</v>
      </c>
      <c r="AG267" s="214">
        <v>52.631578947368418</v>
      </c>
      <c r="AH267" s="29"/>
      <c r="AI267" s="192">
        <v>28</v>
      </c>
      <c r="AJ267" s="192">
        <v>62</v>
      </c>
      <c r="AK267" s="214">
        <v>45.161290322580641</v>
      </c>
      <c r="AL267" s="29"/>
      <c r="AM267" s="192">
        <v>729.82122946531172</v>
      </c>
      <c r="AN267" s="192">
        <v>844.80350250003778</v>
      </c>
      <c r="AO267" s="214">
        <v>86.389465397047061</v>
      </c>
      <c r="AP267" s="29"/>
      <c r="AQ267" s="192">
        <v>681</v>
      </c>
      <c r="AR267" s="192">
        <v>821</v>
      </c>
      <c r="AS267" s="214">
        <v>82.947624847746653</v>
      </c>
      <c r="AT267" s="29"/>
      <c r="AU267" s="192">
        <v>648</v>
      </c>
      <c r="AV267" s="192">
        <v>690</v>
      </c>
      <c r="AW267" s="214">
        <v>93.913043478260875</v>
      </c>
      <c r="AX267" s="29"/>
      <c r="AY267" s="13">
        <v>0</v>
      </c>
      <c r="AZ267" s="13">
        <v>0</v>
      </c>
      <c r="BA267" s="35">
        <v>0</v>
      </c>
      <c r="BB267" s="29"/>
      <c r="BC267" s="13">
        <v>5</v>
      </c>
      <c r="BD267" s="13">
        <v>7</v>
      </c>
      <c r="BE267" s="35">
        <v>71.428571428571431</v>
      </c>
      <c r="BF267" s="29"/>
      <c r="BG267" s="13">
        <v>11</v>
      </c>
      <c r="BH267" s="13">
        <v>11</v>
      </c>
      <c r="BI267" s="35">
        <v>100</v>
      </c>
      <c r="BJ267" s="29"/>
      <c r="BK267" s="13">
        <v>170.62579394130415</v>
      </c>
      <c r="BL267" s="13">
        <v>188.41263162189361</v>
      </c>
      <c r="BM267" s="35">
        <v>90.559636300667961</v>
      </c>
      <c r="BN267" s="29"/>
      <c r="BO267" s="13">
        <v>169</v>
      </c>
      <c r="BP267" s="13">
        <v>190</v>
      </c>
      <c r="BQ267" s="35">
        <v>88.94736842105263</v>
      </c>
      <c r="BR267" s="29"/>
      <c r="BS267" s="13">
        <v>149</v>
      </c>
      <c r="BT267" s="13">
        <v>168</v>
      </c>
      <c r="BU267" s="35">
        <v>88.69047619047619</v>
      </c>
    </row>
    <row r="268" spans="1:73" ht="12.75">
      <c r="A268" s="125" t="s">
        <v>694</v>
      </c>
      <c r="B268" s="39" t="s">
        <v>286</v>
      </c>
      <c r="C268" s="13">
        <v>26</v>
      </c>
      <c r="D268" s="13">
        <v>65</v>
      </c>
      <c r="E268" s="35">
        <v>40</v>
      </c>
      <c r="F268" s="29"/>
      <c r="G268" s="13">
        <v>17</v>
      </c>
      <c r="H268" s="13">
        <v>83</v>
      </c>
      <c r="I268" s="35">
        <v>20.481927710843372</v>
      </c>
      <c r="J268" s="29"/>
      <c r="K268" s="13">
        <v>32</v>
      </c>
      <c r="L268" s="13">
        <v>69</v>
      </c>
      <c r="M268" s="35">
        <v>46.376811594202898</v>
      </c>
      <c r="N268" s="29"/>
      <c r="O268" s="13">
        <v>397</v>
      </c>
      <c r="P268" s="13">
        <v>766</v>
      </c>
      <c r="Q268" s="35">
        <v>51.827676240208874</v>
      </c>
      <c r="R268" s="29"/>
      <c r="S268" s="13">
        <v>417</v>
      </c>
      <c r="T268" s="13">
        <v>757</v>
      </c>
      <c r="U268" s="35">
        <v>55.085865257595771</v>
      </c>
      <c r="V268" s="29"/>
      <c r="W268" s="13">
        <v>393</v>
      </c>
      <c r="X268" s="13">
        <v>647</v>
      </c>
      <c r="Y268" s="35">
        <v>60.741885625965999</v>
      </c>
      <c r="Z268" s="29"/>
      <c r="AA268" s="192">
        <v>39</v>
      </c>
      <c r="AB268" s="192">
        <v>78</v>
      </c>
      <c r="AC268" s="214">
        <v>50</v>
      </c>
      <c r="AD268" s="29"/>
      <c r="AE268" s="192">
        <v>57</v>
      </c>
      <c r="AF268" s="192">
        <v>94</v>
      </c>
      <c r="AG268" s="214">
        <v>60.638297872340431</v>
      </c>
      <c r="AH268" s="29"/>
      <c r="AI268" s="192">
        <v>56</v>
      </c>
      <c r="AJ268" s="192">
        <v>73</v>
      </c>
      <c r="AK268" s="214">
        <v>76.712328767123282</v>
      </c>
      <c r="AL268" s="29"/>
      <c r="AM268" s="192">
        <v>608</v>
      </c>
      <c r="AN268" s="192">
        <v>827</v>
      </c>
      <c r="AO268" s="214">
        <v>73.518742442563479</v>
      </c>
      <c r="AP268" s="29"/>
      <c r="AQ268" s="192">
        <v>636</v>
      </c>
      <c r="AR268" s="192">
        <v>839</v>
      </c>
      <c r="AS268" s="214">
        <v>75.80452920143027</v>
      </c>
      <c r="AT268" s="29"/>
      <c r="AU268" s="192">
        <v>684</v>
      </c>
      <c r="AV268" s="192">
        <v>716</v>
      </c>
      <c r="AW268" s="214">
        <v>95.530726256983243</v>
      </c>
      <c r="AX268" s="29"/>
      <c r="AY268" s="13">
        <v>9</v>
      </c>
      <c r="AZ268" s="13">
        <v>22</v>
      </c>
      <c r="BA268" s="35">
        <v>40.909090909090914</v>
      </c>
      <c r="BB268" s="29"/>
      <c r="BC268" s="13">
        <v>13</v>
      </c>
      <c r="BD268" s="13">
        <v>16</v>
      </c>
      <c r="BE268" s="35">
        <v>81.25</v>
      </c>
      <c r="BF268" s="29"/>
      <c r="BG268" s="13">
        <v>11</v>
      </c>
      <c r="BH268" s="13">
        <v>13</v>
      </c>
      <c r="BI268" s="35">
        <v>84.615384615384613</v>
      </c>
      <c r="BJ268" s="29"/>
      <c r="BK268" s="13">
        <v>125</v>
      </c>
      <c r="BL268" s="13">
        <v>163</v>
      </c>
      <c r="BM268" s="35">
        <v>76.687116564417181</v>
      </c>
      <c r="BN268" s="29"/>
      <c r="BO268" s="13">
        <v>138</v>
      </c>
      <c r="BP268" s="13">
        <v>177</v>
      </c>
      <c r="BQ268" s="35">
        <v>77.966101694915253</v>
      </c>
      <c r="BR268" s="29"/>
      <c r="BS268" s="13">
        <v>148</v>
      </c>
      <c r="BT268" s="13">
        <v>167</v>
      </c>
      <c r="BU268" s="35">
        <v>88.622754491017957</v>
      </c>
    </row>
    <row r="269" spans="1:73" ht="12.75">
      <c r="A269" s="125" t="s">
        <v>695</v>
      </c>
      <c r="B269" s="39" t="s">
        <v>287</v>
      </c>
      <c r="C269" s="13">
        <v>74.405346078673446</v>
      </c>
      <c r="D269" s="13">
        <v>234.13792389894485</v>
      </c>
      <c r="E269" s="35">
        <v>31.778425655976683</v>
      </c>
      <c r="F269" s="29"/>
      <c r="G269" s="13">
        <v>88</v>
      </c>
      <c r="H269" s="13">
        <v>255</v>
      </c>
      <c r="I269" s="35">
        <v>34.509803921568626</v>
      </c>
      <c r="J269" s="29"/>
      <c r="K269" s="13">
        <v>113</v>
      </c>
      <c r="L269" s="13">
        <v>204</v>
      </c>
      <c r="M269" s="35">
        <v>55.392156862745104</v>
      </c>
      <c r="N269" s="29"/>
      <c r="O269" s="13">
        <v>282.86911470430181</v>
      </c>
      <c r="P269" s="13">
        <v>448.84279083994892</v>
      </c>
      <c r="Q269" s="35">
        <v>63.021868787276347</v>
      </c>
      <c r="R269" s="29"/>
      <c r="S269" s="13">
        <v>331</v>
      </c>
      <c r="T269" s="13">
        <v>535</v>
      </c>
      <c r="U269" s="35">
        <v>61.86915887850467</v>
      </c>
      <c r="V269" s="29"/>
      <c r="W269" s="13">
        <v>278</v>
      </c>
      <c r="X269" s="13">
        <v>397</v>
      </c>
      <c r="Y269" s="35">
        <v>70.025188916876573</v>
      </c>
      <c r="Z269" s="29"/>
      <c r="AA269" s="192">
        <v>120.82336014610274</v>
      </c>
      <c r="AB269" s="192">
        <v>253.25122380906279</v>
      </c>
      <c r="AC269" s="214">
        <v>47.708894878706204</v>
      </c>
      <c r="AD269" s="29"/>
      <c r="AE269" s="192">
        <v>154</v>
      </c>
      <c r="AF269" s="192">
        <v>293</v>
      </c>
      <c r="AG269" s="214">
        <v>52.55972696245734</v>
      </c>
      <c r="AH269" s="29"/>
      <c r="AI269" s="192">
        <v>179</v>
      </c>
      <c r="AJ269" s="192">
        <v>252</v>
      </c>
      <c r="AK269" s="214">
        <v>71.031746031746039</v>
      </c>
      <c r="AL269" s="29"/>
      <c r="AM269" s="192">
        <v>206.12859778136817</v>
      </c>
      <c r="AN269" s="192">
        <v>353.36331048234547</v>
      </c>
      <c r="AO269" s="214">
        <v>58.333333333333329</v>
      </c>
      <c r="AP269" s="29"/>
      <c r="AQ269" s="192">
        <v>290</v>
      </c>
      <c r="AR269" s="192">
        <v>355</v>
      </c>
      <c r="AS269" s="214">
        <v>81.690140845070431</v>
      </c>
      <c r="AT269" s="29"/>
      <c r="AU269" s="192">
        <v>365</v>
      </c>
      <c r="AV269" s="192">
        <v>379</v>
      </c>
      <c r="AW269" s="214">
        <v>96.306068601583121</v>
      </c>
      <c r="AX269" s="29"/>
      <c r="AY269" s="13">
        <v>22.526389179781866</v>
      </c>
      <c r="AZ269" s="13">
        <v>51.878956898891573</v>
      </c>
      <c r="BA269" s="35">
        <v>43.421052631578945</v>
      </c>
      <c r="BB269" s="29"/>
      <c r="BC269" s="13">
        <v>34</v>
      </c>
      <c r="BD269" s="13">
        <v>61</v>
      </c>
      <c r="BE269" s="35">
        <v>55.737704918032783</v>
      </c>
      <c r="BF269" s="29"/>
      <c r="BG269" s="13">
        <v>39</v>
      </c>
      <c r="BH269" s="13">
        <v>47</v>
      </c>
      <c r="BI269" s="35">
        <v>82.978723404255319</v>
      </c>
      <c r="BJ269" s="29"/>
      <c r="BK269" s="13">
        <v>35.693263685085398</v>
      </c>
      <c r="BL269" s="13">
        <v>61.570879856772315</v>
      </c>
      <c r="BM269" s="35">
        <v>57.971014492753625</v>
      </c>
      <c r="BN269" s="29"/>
      <c r="BO269" s="13">
        <v>65</v>
      </c>
      <c r="BP269" s="13">
        <v>80</v>
      </c>
      <c r="BQ269" s="35">
        <v>81.25</v>
      </c>
      <c r="BR269" s="29"/>
      <c r="BS269" s="13">
        <v>79</v>
      </c>
      <c r="BT269" s="13">
        <v>96</v>
      </c>
      <c r="BU269" s="35">
        <v>82.291666666666657</v>
      </c>
    </row>
    <row r="270" spans="1:73" ht="12.75">
      <c r="A270" s="125" t="s">
        <v>696</v>
      </c>
      <c r="B270" s="39" t="s">
        <v>288</v>
      </c>
      <c r="C270" s="13">
        <v>34.65148298872456</v>
      </c>
      <c r="D270" s="13">
        <v>109.13767347263925</v>
      </c>
      <c r="E270" s="35">
        <v>31.750248916027761</v>
      </c>
      <c r="F270" s="29"/>
      <c r="G270" s="13">
        <v>35</v>
      </c>
      <c r="H270" s="13">
        <v>144</v>
      </c>
      <c r="I270" s="35">
        <v>24.305555555555554</v>
      </c>
      <c r="J270" s="29"/>
      <c r="K270" s="13">
        <v>74</v>
      </c>
      <c r="L270" s="13">
        <v>157</v>
      </c>
      <c r="M270" s="35">
        <v>47.133757961783438</v>
      </c>
      <c r="N270" s="29"/>
      <c r="O270" s="13">
        <v>34.839177905062755</v>
      </c>
      <c r="P270" s="13">
        <v>55.296104728824211</v>
      </c>
      <c r="Q270" s="35">
        <v>63.004759694948511</v>
      </c>
      <c r="R270" s="29"/>
      <c r="S270" s="13">
        <v>23</v>
      </c>
      <c r="T270" s="13">
        <v>27</v>
      </c>
      <c r="U270" s="35">
        <v>85.18518518518519</v>
      </c>
      <c r="V270" s="29"/>
      <c r="W270" s="13">
        <v>17</v>
      </c>
      <c r="X270" s="13">
        <v>29</v>
      </c>
      <c r="Y270" s="35">
        <v>58.620689655172406</v>
      </c>
      <c r="Z270" s="29"/>
      <c r="AA270" s="192">
        <v>56.257505183200706</v>
      </c>
      <c r="AB270" s="192">
        <v>118.04701997450498</v>
      </c>
      <c r="AC270" s="214">
        <v>47.656861812649595</v>
      </c>
      <c r="AD270" s="29"/>
      <c r="AE270" s="192">
        <v>42</v>
      </c>
      <c r="AF270" s="192">
        <v>115</v>
      </c>
      <c r="AG270" s="214">
        <v>36.521739130434781</v>
      </c>
      <c r="AH270" s="29"/>
      <c r="AI270" s="192">
        <v>63</v>
      </c>
      <c r="AJ270" s="192">
        <v>139</v>
      </c>
      <c r="AK270" s="214">
        <v>45.323741007194243</v>
      </c>
      <c r="AL270" s="29"/>
      <c r="AM270" s="192">
        <v>25.230416908949707</v>
      </c>
      <c r="AN270" s="192">
        <v>43.507095535310626</v>
      </c>
      <c r="AO270" s="214">
        <v>57.991499084264419</v>
      </c>
      <c r="AP270" s="29"/>
      <c r="AQ270" s="192">
        <v>6</v>
      </c>
      <c r="AR270" s="192">
        <v>6</v>
      </c>
      <c r="AS270" s="214">
        <v>100</v>
      </c>
      <c r="AT270" s="29"/>
      <c r="AU270" s="192">
        <v>7</v>
      </c>
      <c r="AV270" s="192">
        <v>11</v>
      </c>
      <c r="AW270" s="214">
        <v>63.636363636363633</v>
      </c>
      <c r="AX270" s="29"/>
      <c r="AY270" s="13">
        <v>10.490085907285174</v>
      </c>
      <c r="AZ270" s="13">
        <v>24.17427369141646</v>
      </c>
      <c r="BA270" s="35">
        <v>43.393592879730988</v>
      </c>
      <c r="BB270" s="29"/>
      <c r="BC270" s="13">
        <v>14</v>
      </c>
      <c r="BD270" s="13">
        <v>30</v>
      </c>
      <c r="BE270" s="35">
        <v>46.666666666666664</v>
      </c>
      <c r="BF270" s="29"/>
      <c r="BG270" s="13">
        <v>16</v>
      </c>
      <c r="BH270" s="13">
        <v>28</v>
      </c>
      <c r="BI270" s="35">
        <v>57.142857142857139</v>
      </c>
      <c r="BJ270" s="29"/>
      <c r="BK270" s="13">
        <v>4.3335316027830757</v>
      </c>
      <c r="BL270" s="13">
        <v>7.4648471937189855</v>
      </c>
      <c r="BM270" s="35">
        <v>58.052515883102906</v>
      </c>
      <c r="BN270" s="29"/>
      <c r="BO270" s="13">
        <v>0</v>
      </c>
      <c r="BP270" s="13">
        <v>0</v>
      </c>
      <c r="BQ270" s="35">
        <v>0</v>
      </c>
      <c r="BR270" s="29"/>
      <c r="BS270" s="13">
        <v>0</v>
      </c>
      <c r="BT270" s="13">
        <v>0</v>
      </c>
      <c r="BU270" s="35">
        <v>0</v>
      </c>
    </row>
    <row r="271" spans="1:73" ht="12.75">
      <c r="A271" s="125" t="s">
        <v>697</v>
      </c>
      <c r="B271" s="39" t="s">
        <v>289</v>
      </c>
      <c r="C271" s="13">
        <v>11.808814864476094</v>
      </c>
      <c r="D271" s="13">
        <v>60.028142227753484</v>
      </c>
      <c r="E271" s="35">
        <v>19.672131147540981</v>
      </c>
      <c r="F271" s="29"/>
      <c r="G271" s="13">
        <v>9</v>
      </c>
      <c r="H271" s="13">
        <v>59</v>
      </c>
      <c r="I271" s="35">
        <v>15.254237288135593</v>
      </c>
      <c r="J271" s="29"/>
      <c r="K271" s="13">
        <v>31</v>
      </c>
      <c r="L271" s="13">
        <v>70</v>
      </c>
      <c r="M271" s="35">
        <v>44.285714285714285</v>
      </c>
      <c r="N271" s="29"/>
      <c r="O271" s="13">
        <v>72.807341904277877</v>
      </c>
      <c r="P271" s="13">
        <v>143.38588762781256</v>
      </c>
      <c r="Q271" s="35">
        <v>50.777202072538849</v>
      </c>
      <c r="R271" s="29"/>
      <c r="S271" s="13">
        <v>90</v>
      </c>
      <c r="T271" s="13">
        <v>166</v>
      </c>
      <c r="U271" s="35">
        <v>54.216867469879517</v>
      </c>
      <c r="V271" s="29"/>
      <c r="W271" s="13">
        <v>82</v>
      </c>
      <c r="X271" s="13">
        <v>168</v>
      </c>
      <c r="Y271" s="35">
        <v>48.80952380952381</v>
      </c>
      <c r="Z271" s="29"/>
      <c r="AA271" s="192">
        <v>20.665426012833166</v>
      </c>
      <c r="AB271" s="192">
        <v>83.645771956705673</v>
      </c>
      <c r="AC271" s="214">
        <v>24.705882352941174</v>
      </c>
      <c r="AD271" s="29"/>
      <c r="AE271" s="192">
        <v>29</v>
      </c>
      <c r="AF271" s="192">
        <v>85</v>
      </c>
      <c r="AG271" s="214">
        <v>34.117647058823529</v>
      </c>
      <c r="AH271" s="29"/>
      <c r="AI271" s="192">
        <v>41</v>
      </c>
      <c r="AJ271" s="192">
        <v>78</v>
      </c>
      <c r="AK271" s="214">
        <v>52.564102564102569</v>
      </c>
      <c r="AL271" s="29"/>
      <c r="AM271" s="192">
        <v>121.09792582038057</v>
      </c>
      <c r="AN271" s="192">
        <v>169.38850973648323</v>
      </c>
      <c r="AO271" s="214">
        <v>71.491228070175453</v>
      </c>
      <c r="AP271" s="29"/>
      <c r="AQ271" s="192">
        <v>127</v>
      </c>
      <c r="AR271" s="192">
        <v>169</v>
      </c>
      <c r="AS271" s="214">
        <v>75.147928994082832</v>
      </c>
      <c r="AT271" s="29"/>
      <c r="AU271" s="192">
        <v>122</v>
      </c>
      <c r="AV271" s="192">
        <v>145</v>
      </c>
      <c r="AW271" s="214">
        <v>84.137931034482762</v>
      </c>
      <c r="AX271" s="29"/>
      <c r="AY271" s="13">
        <v>3.9362716214920317</v>
      </c>
      <c r="AZ271" s="13">
        <v>10.824746959103088</v>
      </c>
      <c r="BA271" s="35">
        <v>36.36363636363636</v>
      </c>
      <c r="BB271" s="29"/>
      <c r="BC271" s="13">
        <v>4</v>
      </c>
      <c r="BD271" s="13">
        <v>18</v>
      </c>
      <c r="BE271" s="35">
        <v>22.222222222222221</v>
      </c>
      <c r="BF271" s="29"/>
      <c r="BG271" s="13">
        <v>14</v>
      </c>
      <c r="BH271" s="13">
        <v>21</v>
      </c>
      <c r="BI271" s="35">
        <v>66.666666666666657</v>
      </c>
      <c r="BJ271" s="29"/>
      <c r="BK271" s="13">
        <v>20.802097686936538</v>
      </c>
      <c r="BL271" s="13">
        <v>29.717282409909341</v>
      </c>
      <c r="BM271" s="35">
        <v>70</v>
      </c>
      <c r="BN271" s="29"/>
      <c r="BO271" s="13">
        <v>16</v>
      </c>
      <c r="BP271" s="13">
        <v>27</v>
      </c>
      <c r="BQ271" s="35">
        <v>59.259259259259252</v>
      </c>
      <c r="BR271" s="29"/>
      <c r="BS271" s="13">
        <v>26</v>
      </c>
      <c r="BT271" s="13">
        <v>33</v>
      </c>
      <c r="BU271" s="35">
        <v>78.787878787878782</v>
      </c>
    </row>
    <row r="272" spans="1:73" ht="12.75">
      <c r="A272" s="125" t="s">
        <v>698</v>
      </c>
      <c r="B272" s="39" t="s">
        <v>290</v>
      </c>
      <c r="C272" s="13">
        <v>3</v>
      </c>
      <c r="D272" s="13">
        <v>23</v>
      </c>
      <c r="E272" s="35">
        <v>13.043478260869565</v>
      </c>
      <c r="F272" s="29"/>
      <c r="G272" s="13">
        <v>3</v>
      </c>
      <c r="H272" s="13">
        <v>41</v>
      </c>
      <c r="I272" s="35">
        <v>7.3170731707317067</v>
      </c>
      <c r="J272" s="29"/>
      <c r="K272" s="13">
        <v>9</v>
      </c>
      <c r="L272" s="13">
        <v>29</v>
      </c>
      <c r="M272" s="35">
        <v>31.03448275862069</v>
      </c>
      <c r="N272" s="29"/>
      <c r="O272" s="13">
        <v>28</v>
      </c>
      <c r="P272" s="13">
        <v>38</v>
      </c>
      <c r="Q272" s="35">
        <v>73.68421052631578</v>
      </c>
      <c r="R272" s="29"/>
      <c r="S272" s="13">
        <v>51</v>
      </c>
      <c r="T272" s="13">
        <v>73</v>
      </c>
      <c r="U272" s="35">
        <v>69.863013698630141</v>
      </c>
      <c r="V272" s="29"/>
      <c r="W272" s="13">
        <v>20</v>
      </c>
      <c r="X272" s="13">
        <v>26</v>
      </c>
      <c r="Y272" s="35">
        <v>76.923076923076934</v>
      </c>
      <c r="Z272" s="29"/>
      <c r="AA272" s="192">
        <v>19</v>
      </c>
      <c r="AB272" s="192">
        <v>28</v>
      </c>
      <c r="AC272" s="214">
        <v>67.857142857142861</v>
      </c>
      <c r="AD272" s="29"/>
      <c r="AE272" s="192">
        <v>7</v>
      </c>
      <c r="AF272" s="192">
        <v>42</v>
      </c>
      <c r="AG272" s="214">
        <v>16.666666666666664</v>
      </c>
      <c r="AH272" s="29"/>
      <c r="AI272" s="192">
        <v>11</v>
      </c>
      <c r="AJ272" s="192">
        <v>34</v>
      </c>
      <c r="AK272" s="214">
        <v>32.352941176470587</v>
      </c>
      <c r="AL272" s="29"/>
      <c r="AM272" s="192">
        <v>22</v>
      </c>
      <c r="AN272" s="192">
        <v>30</v>
      </c>
      <c r="AO272" s="214">
        <v>73.333333333333329</v>
      </c>
      <c r="AP272" s="29"/>
      <c r="AQ272" s="192">
        <v>17</v>
      </c>
      <c r="AR272" s="192">
        <v>21</v>
      </c>
      <c r="AS272" s="214">
        <v>80.952380952380949</v>
      </c>
      <c r="AT272" s="29"/>
      <c r="AU272" s="192">
        <v>12</v>
      </c>
      <c r="AV272" s="192">
        <v>17</v>
      </c>
      <c r="AW272" s="214">
        <v>70.588235294117652</v>
      </c>
      <c r="AX272" s="29"/>
      <c r="AY272" s="13">
        <v>0</v>
      </c>
      <c r="AZ272" s="13">
        <v>8</v>
      </c>
      <c r="BA272" s="35">
        <v>0</v>
      </c>
      <c r="BB272" s="29"/>
      <c r="BC272" s="13">
        <v>3</v>
      </c>
      <c r="BD272" s="13">
        <v>7</v>
      </c>
      <c r="BE272" s="35">
        <v>42.857142857142854</v>
      </c>
      <c r="BF272" s="29"/>
      <c r="BG272" s="13">
        <v>4</v>
      </c>
      <c r="BH272" s="13">
        <v>11</v>
      </c>
      <c r="BI272" s="35">
        <v>36.363636363636367</v>
      </c>
      <c r="BJ272" s="29"/>
      <c r="BK272" s="13">
        <v>0</v>
      </c>
      <c r="BL272" s="13">
        <v>3</v>
      </c>
      <c r="BM272" s="35">
        <v>0</v>
      </c>
      <c r="BN272" s="29"/>
      <c r="BO272" s="13">
        <v>0</v>
      </c>
      <c r="BP272" s="13">
        <v>3</v>
      </c>
      <c r="BQ272" s="35">
        <v>0</v>
      </c>
      <c r="BR272" s="29"/>
      <c r="BS272" s="13">
        <v>0</v>
      </c>
      <c r="BT272" s="13">
        <v>0</v>
      </c>
      <c r="BU272" s="35">
        <v>0</v>
      </c>
    </row>
    <row r="273" spans="1:73" ht="12.75">
      <c r="A273" s="125" t="s">
        <v>699</v>
      </c>
      <c r="B273" s="39" t="s">
        <v>291</v>
      </c>
      <c r="C273" s="13">
        <v>3</v>
      </c>
      <c r="D273" s="13">
        <v>25.192978880724031</v>
      </c>
      <c r="E273" s="35">
        <v>11.908079684436991</v>
      </c>
      <c r="F273" s="29"/>
      <c r="G273" s="13">
        <v>4</v>
      </c>
      <c r="H273" s="13">
        <v>18</v>
      </c>
      <c r="I273" s="35">
        <v>22.222222222222221</v>
      </c>
      <c r="J273" s="29"/>
      <c r="K273" s="13">
        <v>6</v>
      </c>
      <c r="L273" s="13">
        <v>19</v>
      </c>
      <c r="M273" s="35">
        <v>31.578947368421051</v>
      </c>
      <c r="N273" s="29"/>
      <c r="O273" s="13">
        <v>87.099676101363428</v>
      </c>
      <c r="P273" s="13">
        <v>155.31927253010696</v>
      </c>
      <c r="Q273" s="35">
        <v>56.077829030830742</v>
      </c>
      <c r="R273" s="29"/>
      <c r="S273" s="13">
        <v>83</v>
      </c>
      <c r="T273" s="13">
        <v>161</v>
      </c>
      <c r="U273" s="35">
        <v>51.552795031055901</v>
      </c>
      <c r="V273" s="29"/>
      <c r="W273" s="13">
        <v>114</v>
      </c>
      <c r="X273" s="13">
        <v>179</v>
      </c>
      <c r="Y273" s="35">
        <v>63.687150837988824</v>
      </c>
      <c r="Z273" s="29"/>
      <c r="AA273" s="192">
        <v>20.456837677461785</v>
      </c>
      <c r="AB273" s="192">
        <v>26.152172444520623</v>
      </c>
      <c r="AC273" s="214">
        <v>78.222326351124536</v>
      </c>
      <c r="AD273" s="29"/>
      <c r="AE273" s="192">
        <v>15</v>
      </c>
      <c r="AF273" s="192">
        <v>36</v>
      </c>
      <c r="AG273" s="214">
        <v>41.666666666666671</v>
      </c>
      <c r="AH273" s="29"/>
      <c r="AI273" s="192">
        <v>20</v>
      </c>
      <c r="AJ273" s="192">
        <v>27</v>
      </c>
      <c r="AK273" s="214">
        <v>74.074074074074076</v>
      </c>
      <c r="AL273" s="29"/>
      <c r="AM273" s="192">
        <v>171.5282782417205</v>
      </c>
      <c r="AN273" s="192">
        <v>218.24149134344404</v>
      </c>
      <c r="AO273" s="214">
        <v>78.595631465782319</v>
      </c>
      <c r="AP273" s="29"/>
      <c r="AQ273" s="192">
        <v>183</v>
      </c>
      <c r="AR273" s="192">
        <v>222</v>
      </c>
      <c r="AS273" s="214">
        <v>82.432432432432435</v>
      </c>
      <c r="AT273" s="29"/>
      <c r="AU273" s="192">
        <v>184</v>
      </c>
      <c r="AV273" s="192">
        <v>206</v>
      </c>
      <c r="AW273" s="214">
        <v>89.320388349514573</v>
      </c>
      <c r="AX273" s="29"/>
      <c r="AY273" s="13">
        <v>0</v>
      </c>
      <c r="AZ273" s="13">
        <v>4</v>
      </c>
      <c r="BA273" s="35">
        <v>0</v>
      </c>
      <c r="BB273" s="29"/>
      <c r="BC273" s="13">
        <v>4</v>
      </c>
      <c r="BD273" s="13">
        <v>12</v>
      </c>
      <c r="BE273" s="35">
        <v>33.333333333333329</v>
      </c>
      <c r="BF273" s="29"/>
      <c r="BG273" s="13">
        <v>4</v>
      </c>
      <c r="BH273" s="13">
        <v>11</v>
      </c>
      <c r="BI273" s="35">
        <v>36.363636363636367</v>
      </c>
      <c r="BJ273" s="29"/>
      <c r="BK273" s="13">
        <v>42.207928560730039</v>
      </c>
      <c r="BL273" s="13">
        <v>54.214591431499258</v>
      </c>
      <c r="BM273" s="35">
        <v>77.853447653590138</v>
      </c>
      <c r="BN273" s="29"/>
      <c r="BO273" s="13">
        <v>32</v>
      </c>
      <c r="BP273" s="13">
        <v>51</v>
      </c>
      <c r="BQ273" s="35">
        <v>62.745098039215684</v>
      </c>
      <c r="BR273" s="29"/>
      <c r="BS273" s="13">
        <v>35</v>
      </c>
      <c r="BT273" s="13">
        <v>43</v>
      </c>
      <c r="BU273" s="35">
        <v>81.395348837209298</v>
      </c>
    </row>
    <row r="274" spans="1:73" ht="12.75">
      <c r="A274" s="125" t="s">
        <v>700</v>
      </c>
      <c r="B274" s="39" t="s">
        <v>292</v>
      </c>
      <c r="C274" s="13">
        <v>44</v>
      </c>
      <c r="D274" s="13">
        <v>208.80702111927599</v>
      </c>
      <c r="E274" s="35">
        <v>21.072088363765346</v>
      </c>
      <c r="F274" s="29"/>
      <c r="G274" s="13">
        <v>76</v>
      </c>
      <c r="H274" s="13">
        <v>263</v>
      </c>
      <c r="I274" s="35">
        <v>28.897338403041822</v>
      </c>
      <c r="J274" s="29"/>
      <c r="K274" s="13">
        <v>143</v>
      </c>
      <c r="L274" s="13">
        <v>327</v>
      </c>
      <c r="M274" s="35">
        <v>43.730886850152906</v>
      </c>
      <c r="N274" s="29"/>
      <c r="O274" s="13">
        <v>782.90032389863666</v>
      </c>
      <c r="P274" s="13">
        <v>1501.6807274698931</v>
      </c>
      <c r="Q274" s="35">
        <v>52.134938511044652</v>
      </c>
      <c r="R274" s="29"/>
      <c r="S274" s="13">
        <v>993</v>
      </c>
      <c r="T274" s="13">
        <v>1815</v>
      </c>
      <c r="U274" s="35">
        <v>54.710743801652896</v>
      </c>
      <c r="V274" s="29"/>
      <c r="W274" s="13">
        <v>998</v>
      </c>
      <c r="X274" s="13">
        <v>1674</v>
      </c>
      <c r="Y274" s="35">
        <v>59.617682198327358</v>
      </c>
      <c r="Z274" s="29"/>
      <c r="AA274" s="192">
        <v>122.54316232253822</v>
      </c>
      <c r="AB274" s="192">
        <v>268.84782755547934</v>
      </c>
      <c r="AC274" s="214">
        <v>45.580863880051346</v>
      </c>
      <c r="AD274" s="29"/>
      <c r="AE274" s="192">
        <v>231</v>
      </c>
      <c r="AF274" s="192">
        <v>384</v>
      </c>
      <c r="AG274" s="214">
        <v>60.15625</v>
      </c>
      <c r="AH274" s="29"/>
      <c r="AI274" s="192">
        <v>229</v>
      </c>
      <c r="AJ274" s="192">
        <v>331</v>
      </c>
      <c r="AK274" s="214">
        <v>69.184290030211486</v>
      </c>
      <c r="AL274" s="29"/>
      <c r="AM274" s="192">
        <v>1626.4717217582795</v>
      </c>
      <c r="AN274" s="192">
        <v>2222.7585086565559</v>
      </c>
      <c r="AO274" s="214">
        <v>73.173568582640385</v>
      </c>
      <c r="AP274" s="29"/>
      <c r="AQ274" s="192">
        <v>1781</v>
      </c>
      <c r="AR274" s="192">
        <v>2211</v>
      </c>
      <c r="AS274" s="214">
        <v>80.551786521935782</v>
      </c>
      <c r="AT274" s="29"/>
      <c r="AU274" s="192">
        <v>1924</v>
      </c>
      <c r="AV274" s="192">
        <v>2102</v>
      </c>
      <c r="AW274" s="214">
        <v>91.531874405328267</v>
      </c>
      <c r="AX274" s="29"/>
      <c r="AY274" s="13">
        <v>25</v>
      </c>
      <c r="AZ274" s="13">
        <v>55</v>
      </c>
      <c r="BA274" s="35">
        <v>45.454545454545453</v>
      </c>
      <c r="BB274" s="29"/>
      <c r="BC274" s="13">
        <v>48</v>
      </c>
      <c r="BD274" s="13">
        <v>78</v>
      </c>
      <c r="BE274" s="35">
        <v>61.53846153846154</v>
      </c>
      <c r="BF274" s="29"/>
      <c r="BG274" s="13">
        <v>59</v>
      </c>
      <c r="BH274" s="13">
        <v>78</v>
      </c>
      <c r="BI274" s="35">
        <v>75.641025641025635</v>
      </c>
      <c r="BJ274" s="29"/>
      <c r="BK274" s="13">
        <v>354.79207143926993</v>
      </c>
      <c r="BL274" s="13">
        <v>500.78540856850077</v>
      </c>
      <c r="BM274" s="35">
        <v>70.847126407585634</v>
      </c>
      <c r="BN274" s="29"/>
      <c r="BO274" s="13">
        <v>371</v>
      </c>
      <c r="BP274" s="13">
        <v>502</v>
      </c>
      <c r="BQ274" s="35">
        <v>73.904382470119529</v>
      </c>
      <c r="BR274" s="29"/>
      <c r="BS274" s="13">
        <v>373</v>
      </c>
      <c r="BT274" s="13">
        <v>446</v>
      </c>
      <c r="BU274" s="35">
        <v>83.632286995515699</v>
      </c>
    </row>
    <row r="275" spans="1:73" ht="12.75">
      <c r="A275" s="125" t="s">
        <v>701</v>
      </c>
      <c r="B275" s="39" t="s">
        <v>293</v>
      </c>
      <c r="C275" s="13">
        <v>6</v>
      </c>
      <c r="D275" s="13">
        <v>39</v>
      </c>
      <c r="E275" s="35">
        <v>15.384615384615385</v>
      </c>
      <c r="F275" s="29"/>
      <c r="G275" s="13">
        <v>8</v>
      </c>
      <c r="H275" s="13">
        <v>21</v>
      </c>
      <c r="I275" s="35">
        <v>38.095238095238095</v>
      </c>
      <c r="J275" s="29"/>
      <c r="K275" s="13">
        <v>4</v>
      </c>
      <c r="L275" s="13">
        <v>22</v>
      </c>
      <c r="M275" s="35">
        <v>18.181818181818183</v>
      </c>
      <c r="N275" s="29"/>
      <c r="O275" s="13">
        <v>165</v>
      </c>
      <c r="P275" s="13">
        <v>280</v>
      </c>
      <c r="Q275" s="35">
        <v>58.928571428571431</v>
      </c>
      <c r="R275" s="29"/>
      <c r="S275" s="13">
        <v>171</v>
      </c>
      <c r="T275" s="13">
        <v>284</v>
      </c>
      <c r="U275" s="35">
        <v>60.2112676056338</v>
      </c>
      <c r="V275" s="29"/>
      <c r="W275" s="13">
        <v>145</v>
      </c>
      <c r="X275" s="13">
        <v>223</v>
      </c>
      <c r="Y275" s="35">
        <v>65.02242152466367</v>
      </c>
      <c r="Z275" s="29"/>
      <c r="AA275" s="192">
        <v>7</v>
      </c>
      <c r="AB275" s="192">
        <v>13</v>
      </c>
      <c r="AC275" s="214">
        <v>53.846153846153847</v>
      </c>
      <c r="AD275" s="29"/>
      <c r="AE275" s="192">
        <v>10</v>
      </c>
      <c r="AF275" s="192">
        <v>44</v>
      </c>
      <c r="AG275" s="214">
        <v>22.727272727272727</v>
      </c>
      <c r="AH275" s="29"/>
      <c r="AI275" s="192">
        <v>36</v>
      </c>
      <c r="AJ275" s="192">
        <v>47</v>
      </c>
      <c r="AK275" s="214">
        <v>76.59574468085107</v>
      </c>
      <c r="AL275" s="29"/>
      <c r="AM275" s="192">
        <v>248</v>
      </c>
      <c r="AN275" s="192">
        <v>327</v>
      </c>
      <c r="AO275" s="214">
        <v>75.840978593272169</v>
      </c>
      <c r="AP275" s="29"/>
      <c r="AQ275" s="192">
        <v>288</v>
      </c>
      <c r="AR275" s="192">
        <v>348</v>
      </c>
      <c r="AS275" s="214">
        <v>82.758620689655174</v>
      </c>
      <c r="AT275" s="29"/>
      <c r="AU275" s="192">
        <v>255</v>
      </c>
      <c r="AV275" s="192">
        <v>303</v>
      </c>
      <c r="AW275" s="214">
        <v>84.158415841584159</v>
      </c>
      <c r="AX275" s="29"/>
      <c r="AY275" s="13">
        <v>3</v>
      </c>
      <c r="AZ275" s="13">
        <v>6</v>
      </c>
      <c r="BA275" s="35">
        <v>50</v>
      </c>
      <c r="BB275" s="29"/>
      <c r="BC275" s="13">
        <v>6</v>
      </c>
      <c r="BD275" s="13">
        <v>6</v>
      </c>
      <c r="BE275" s="35">
        <v>100</v>
      </c>
      <c r="BF275" s="29"/>
      <c r="BG275" s="13">
        <v>11</v>
      </c>
      <c r="BH275" s="13">
        <v>11</v>
      </c>
      <c r="BI275" s="35">
        <v>100</v>
      </c>
      <c r="BJ275" s="29"/>
      <c r="BK275" s="13">
        <v>59</v>
      </c>
      <c r="BL275" s="13">
        <v>80</v>
      </c>
      <c r="BM275" s="35">
        <v>73.75</v>
      </c>
      <c r="BN275" s="29"/>
      <c r="BO275" s="13">
        <v>60</v>
      </c>
      <c r="BP275" s="13">
        <v>77</v>
      </c>
      <c r="BQ275" s="35">
        <v>77.922077922077932</v>
      </c>
      <c r="BR275" s="29"/>
      <c r="BS275" s="13">
        <v>55</v>
      </c>
      <c r="BT275" s="13">
        <v>68</v>
      </c>
      <c r="BU275" s="35">
        <v>80.882352941176478</v>
      </c>
    </row>
    <row r="276" spans="1:73" ht="12.75">
      <c r="A276" s="125" t="s">
        <v>702</v>
      </c>
      <c r="B276" s="39" t="s">
        <v>294</v>
      </c>
      <c r="C276" s="13">
        <v>3</v>
      </c>
      <c r="D276" s="13">
        <v>29</v>
      </c>
      <c r="E276" s="35">
        <v>10.344827586206897</v>
      </c>
      <c r="F276" s="29"/>
      <c r="G276" s="13">
        <v>9</v>
      </c>
      <c r="H276" s="13">
        <v>26</v>
      </c>
      <c r="I276" s="35">
        <v>34.615384615384613</v>
      </c>
      <c r="J276" s="29"/>
      <c r="K276" s="13">
        <v>0</v>
      </c>
      <c r="L276" s="13">
        <v>11</v>
      </c>
      <c r="M276" s="35">
        <v>0</v>
      </c>
      <c r="N276" s="29"/>
      <c r="O276" s="13">
        <v>28</v>
      </c>
      <c r="P276" s="13">
        <v>47</v>
      </c>
      <c r="Q276" s="35">
        <v>59.574468085106382</v>
      </c>
      <c r="R276" s="29"/>
      <c r="S276" s="13">
        <v>51</v>
      </c>
      <c r="T276" s="13">
        <v>70</v>
      </c>
      <c r="U276" s="35">
        <v>72.857142857142847</v>
      </c>
      <c r="V276" s="29"/>
      <c r="W276" s="13">
        <v>20</v>
      </c>
      <c r="X276" s="13">
        <v>29</v>
      </c>
      <c r="Y276" s="35">
        <v>68.965517241379317</v>
      </c>
      <c r="Z276" s="29"/>
      <c r="AA276" s="192">
        <v>18</v>
      </c>
      <c r="AB276" s="192">
        <v>43</v>
      </c>
      <c r="AC276" s="214">
        <v>41.860465116279073</v>
      </c>
      <c r="AD276" s="29"/>
      <c r="AE276" s="192">
        <v>14</v>
      </c>
      <c r="AF276" s="192">
        <v>34</v>
      </c>
      <c r="AG276" s="214">
        <v>41.17647058823529</v>
      </c>
      <c r="AH276" s="29"/>
      <c r="AI276" s="192">
        <v>13</v>
      </c>
      <c r="AJ276" s="192">
        <v>32</v>
      </c>
      <c r="AK276" s="214">
        <v>40.625</v>
      </c>
      <c r="AL276" s="29"/>
      <c r="AM276" s="192">
        <v>4</v>
      </c>
      <c r="AN276" s="192">
        <v>20</v>
      </c>
      <c r="AO276" s="214">
        <v>20</v>
      </c>
      <c r="AP276" s="29"/>
      <c r="AQ276" s="192">
        <v>6</v>
      </c>
      <c r="AR276" s="192">
        <v>13</v>
      </c>
      <c r="AS276" s="214">
        <v>46.153846153846153</v>
      </c>
      <c r="AT276" s="29"/>
      <c r="AU276" s="192">
        <v>3</v>
      </c>
      <c r="AV276" s="192">
        <v>6</v>
      </c>
      <c r="AW276" s="214">
        <v>50</v>
      </c>
      <c r="AX276" s="29"/>
      <c r="AY276" s="13">
        <v>3</v>
      </c>
      <c r="AZ276" s="13">
        <v>13</v>
      </c>
      <c r="BA276" s="35">
        <v>23.076923076923077</v>
      </c>
      <c r="BB276" s="29"/>
      <c r="BC276" s="13">
        <v>6</v>
      </c>
      <c r="BD276" s="13">
        <v>10</v>
      </c>
      <c r="BE276" s="35">
        <v>60</v>
      </c>
      <c r="BF276" s="29"/>
      <c r="BG276" s="13">
        <v>0</v>
      </c>
      <c r="BH276" s="13">
        <v>4</v>
      </c>
      <c r="BI276" s="35">
        <v>0</v>
      </c>
      <c r="BJ276" s="29"/>
      <c r="BK276" s="13">
        <v>0</v>
      </c>
      <c r="BL276" s="13">
        <v>3</v>
      </c>
      <c r="BM276" s="35">
        <v>0</v>
      </c>
      <c r="BN276" s="29"/>
      <c r="BO276" s="13">
        <v>0</v>
      </c>
      <c r="BP276" s="13">
        <v>0</v>
      </c>
      <c r="BQ276" s="35">
        <v>0</v>
      </c>
      <c r="BR276" s="29"/>
      <c r="BS276" s="13">
        <v>0</v>
      </c>
      <c r="BT276" s="13">
        <v>0</v>
      </c>
      <c r="BU276" s="35">
        <v>0</v>
      </c>
    </row>
    <row r="277" spans="1:73" ht="12.75">
      <c r="A277" s="125" t="s">
        <v>703</v>
      </c>
      <c r="B277" s="39" t="s">
        <v>295</v>
      </c>
      <c r="C277" s="13">
        <v>6.1911851355239049</v>
      </c>
      <c r="D277" s="13">
        <v>15.971857772246517</v>
      </c>
      <c r="E277" s="35">
        <v>38.763087073577701</v>
      </c>
      <c r="F277" s="29"/>
      <c r="G277" s="13">
        <v>7</v>
      </c>
      <c r="H277" s="13">
        <v>21</v>
      </c>
      <c r="I277" s="35">
        <v>33.333333333333329</v>
      </c>
      <c r="J277" s="29"/>
      <c r="K277" s="13">
        <v>3</v>
      </c>
      <c r="L277" s="13">
        <v>24</v>
      </c>
      <c r="M277" s="35">
        <v>12.5</v>
      </c>
      <c r="N277" s="29"/>
      <c r="O277" s="13">
        <v>49.192658095722116</v>
      </c>
      <c r="P277" s="13">
        <v>80.614112372187435</v>
      </c>
      <c r="Q277" s="35">
        <v>61.022390060693652</v>
      </c>
      <c r="R277" s="29"/>
      <c r="S277" s="13">
        <v>35</v>
      </c>
      <c r="T277" s="13">
        <v>45</v>
      </c>
      <c r="U277" s="35">
        <v>77.777777777777786</v>
      </c>
      <c r="V277" s="29"/>
      <c r="W277" s="13">
        <v>46</v>
      </c>
      <c r="X277" s="13">
        <v>60</v>
      </c>
      <c r="Y277" s="35">
        <v>76.666666666666671</v>
      </c>
      <c r="Z277" s="29"/>
      <c r="AA277" s="192">
        <v>12.334573987166834</v>
      </c>
      <c r="AB277" s="192">
        <v>25.354228043294327</v>
      </c>
      <c r="AC277" s="214">
        <v>48.648982592191665</v>
      </c>
      <c r="AD277" s="29"/>
      <c r="AE277" s="192">
        <v>0</v>
      </c>
      <c r="AF277" s="192">
        <v>21</v>
      </c>
      <c r="AG277" s="214">
        <v>0</v>
      </c>
      <c r="AH277" s="29"/>
      <c r="AI277" s="192">
        <v>13</v>
      </c>
      <c r="AJ277" s="192">
        <v>29</v>
      </c>
      <c r="AK277" s="214">
        <v>44.827586206896555</v>
      </c>
      <c r="AL277" s="29"/>
      <c r="AM277" s="192">
        <v>59.90207417961944</v>
      </c>
      <c r="AN277" s="192">
        <v>80.611490263516771</v>
      </c>
      <c r="AO277" s="214">
        <v>74.30959778041715</v>
      </c>
      <c r="AP277" s="29"/>
      <c r="AQ277" s="192">
        <v>13</v>
      </c>
      <c r="AR277" s="192">
        <v>16</v>
      </c>
      <c r="AS277" s="214">
        <v>81.25</v>
      </c>
      <c r="AT277" s="29"/>
      <c r="AU277" s="192">
        <v>20</v>
      </c>
      <c r="AV277" s="192">
        <v>26</v>
      </c>
      <c r="AW277" s="214">
        <v>76.923076923076934</v>
      </c>
      <c r="AX277" s="29"/>
      <c r="AY277" s="13">
        <v>3.0637283785079683</v>
      </c>
      <c r="AZ277" s="13">
        <v>13.175253040896912</v>
      </c>
      <c r="BA277" s="35">
        <v>23.25365872668965</v>
      </c>
      <c r="BB277" s="29"/>
      <c r="BC277" s="13">
        <v>0</v>
      </c>
      <c r="BD277" s="13">
        <v>4</v>
      </c>
      <c r="BE277" s="35">
        <v>0</v>
      </c>
      <c r="BF277" s="29"/>
      <c r="BG277" s="13">
        <v>0</v>
      </c>
      <c r="BH277" s="13">
        <v>3</v>
      </c>
      <c r="BI277" s="35">
        <v>0</v>
      </c>
      <c r="BJ277" s="29"/>
      <c r="BK277" s="13">
        <v>11.197902313063462</v>
      </c>
      <c r="BL277" s="13">
        <v>14.282717590090659</v>
      </c>
      <c r="BM277" s="35">
        <v>78.401762426728652</v>
      </c>
      <c r="BN277" s="29"/>
      <c r="BO277" s="13">
        <v>3</v>
      </c>
      <c r="BP277" s="13">
        <v>4</v>
      </c>
      <c r="BQ277" s="35">
        <v>75</v>
      </c>
      <c r="BR277" s="29"/>
      <c r="BS277" s="13">
        <v>0</v>
      </c>
      <c r="BT277" s="13">
        <v>5</v>
      </c>
      <c r="BU277" s="35">
        <v>0</v>
      </c>
    </row>
    <row r="278" spans="1:73" ht="12.75">
      <c r="A278" s="125" t="s">
        <v>704</v>
      </c>
      <c r="B278" s="39" t="s">
        <v>296</v>
      </c>
      <c r="C278" s="13">
        <v>12</v>
      </c>
      <c r="D278" s="13">
        <v>60</v>
      </c>
      <c r="E278" s="35">
        <v>20</v>
      </c>
      <c r="F278" s="29"/>
      <c r="G278" s="13">
        <v>8</v>
      </c>
      <c r="H278" s="13">
        <v>40</v>
      </c>
      <c r="I278" s="35">
        <v>20</v>
      </c>
      <c r="J278" s="29"/>
      <c r="K278" s="13">
        <v>11</v>
      </c>
      <c r="L278" s="13">
        <v>35</v>
      </c>
      <c r="M278" s="35">
        <v>31.428571428571427</v>
      </c>
      <c r="N278" s="29"/>
      <c r="O278" s="13">
        <v>349.11645375213624</v>
      </c>
      <c r="P278" s="13">
        <v>673.15203684306675</v>
      </c>
      <c r="Q278" s="35">
        <v>51.862942492072776</v>
      </c>
      <c r="R278" s="29"/>
      <c r="S278" s="13">
        <v>372</v>
      </c>
      <c r="T278" s="13">
        <v>671</v>
      </c>
      <c r="U278" s="35">
        <v>55.439642324888226</v>
      </c>
      <c r="V278" s="29"/>
      <c r="W278" s="13">
        <v>422</v>
      </c>
      <c r="X278" s="13">
        <v>669</v>
      </c>
      <c r="Y278" s="35">
        <v>63.07922272047832</v>
      </c>
      <c r="Z278" s="29"/>
      <c r="AA278" s="192">
        <v>73</v>
      </c>
      <c r="AB278" s="192">
        <v>106</v>
      </c>
      <c r="AC278" s="214">
        <v>68.867924528301884</v>
      </c>
      <c r="AD278" s="29"/>
      <c r="AE278" s="192">
        <v>92</v>
      </c>
      <c r="AF278" s="192">
        <v>121</v>
      </c>
      <c r="AG278" s="214">
        <v>76.033057851239676</v>
      </c>
      <c r="AH278" s="29"/>
      <c r="AI278" s="192">
        <v>100</v>
      </c>
      <c r="AJ278" s="192">
        <v>118</v>
      </c>
      <c r="AK278" s="214">
        <v>84.745762711864401</v>
      </c>
      <c r="AL278" s="29"/>
      <c r="AM278" s="192">
        <v>659.08410548765391</v>
      </c>
      <c r="AN278" s="192">
        <v>880.11321892568799</v>
      </c>
      <c r="AO278" s="214">
        <v>74.886286368038682</v>
      </c>
      <c r="AP278" s="29"/>
      <c r="AQ278" s="192">
        <v>694</v>
      </c>
      <c r="AR278" s="192">
        <v>876</v>
      </c>
      <c r="AS278" s="214">
        <v>79.223744292237441</v>
      </c>
      <c r="AT278" s="29"/>
      <c r="AU278" s="192">
        <v>733</v>
      </c>
      <c r="AV278" s="192">
        <v>809</v>
      </c>
      <c r="AW278" s="214">
        <v>90.605686032138451</v>
      </c>
      <c r="AX278" s="29"/>
      <c r="AY278" s="13">
        <v>32</v>
      </c>
      <c r="AZ278" s="13">
        <v>34</v>
      </c>
      <c r="BA278" s="35">
        <v>94.117647058823522</v>
      </c>
      <c r="BB278" s="29"/>
      <c r="BC278" s="13">
        <v>36</v>
      </c>
      <c r="BD278" s="13">
        <v>45</v>
      </c>
      <c r="BE278" s="35">
        <v>80</v>
      </c>
      <c r="BF278" s="29"/>
      <c r="BG278" s="13">
        <v>31</v>
      </c>
      <c r="BH278" s="13">
        <v>41</v>
      </c>
      <c r="BI278" s="35">
        <v>75.609756097560975</v>
      </c>
      <c r="BJ278" s="29"/>
      <c r="BK278" s="13">
        <v>155</v>
      </c>
      <c r="BL278" s="13">
        <v>204.01940895868938</v>
      </c>
      <c r="BM278" s="35">
        <v>75.973163921568357</v>
      </c>
      <c r="BN278" s="29"/>
      <c r="BO278" s="13">
        <v>150</v>
      </c>
      <c r="BP278" s="13">
        <v>198</v>
      </c>
      <c r="BQ278" s="35">
        <v>75.757575757575751</v>
      </c>
      <c r="BR278" s="29"/>
      <c r="BS278" s="13">
        <v>132</v>
      </c>
      <c r="BT278" s="13">
        <v>158</v>
      </c>
      <c r="BU278" s="35">
        <v>83.544303797468359</v>
      </c>
    </row>
    <row r="279" spans="1:73" ht="12.75">
      <c r="A279" s="125" t="s">
        <v>705</v>
      </c>
      <c r="B279" s="39" t="s">
        <v>297</v>
      </c>
      <c r="C279" s="13">
        <v>10</v>
      </c>
      <c r="D279" s="13">
        <v>34</v>
      </c>
      <c r="E279" s="35">
        <v>29.411764705882355</v>
      </c>
      <c r="F279" s="29"/>
      <c r="G279" s="13">
        <v>6</v>
      </c>
      <c r="H279" s="13">
        <v>47</v>
      </c>
      <c r="I279" s="35">
        <v>12.76595744680851</v>
      </c>
      <c r="J279" s="29"/>
      <c r="K279" s="13">
        <v>12</v>
      </c>
      <c r="L279" s="13">
        <v>31</v>
      </c>
      <c r="M279" s="35">
        <v>38.70967741935484</v>
      </c>
      <c r="N279" s="29"/>
      <c r="O279" s="13">
        <v>126</v>
      </c>
      <c r="P279" s="13">
        <v>253</v>
      </c>
      <c r="Q279" s="35">
        <v>49.802371541501977</v>
      </c>
      <c r="R279" s="29"/>
      <c r="S279" s="13">
        <v>131</v>
      </c>
      <c r="T279" s="13">
        <v>315</v>
      </c>
      <c r="U279" s="35">
        <v>41.587301587301589</v>
      </c>
      <c r="V279" s="29"/>
      <c r="W279" s="13">
        <v>100</v>
      </c>
      <c r="X279" s="13">
        <v>180</v>
      </c>
      <c r="Y279" s="35">
        <v>55.555555555555557</v>
      </c>
      <c r="Z279" s="29"/>
      <c r="AA279" s="192">
        <v>24</v>
      </c>
      <c r="AB279" s="192">
        <v>62</v>
      </c>
      <c r="AC279" s="214">
        <v>38.70967741935484</v>
      </c>
      <c r="AD279" s="29"/>
      <c r="AE279" s="192">
        <v>33</v>
      </c>
      <c r="AF279" s="192">
        <v>56</v>
      </c>
      <c r="AG279" s="214">
        <v>58.928571428571431</v>
      </c>
      <c r="AH279" s="29"/>
      <c r="AI279" s="192">
        <v>42</v>
      </c>
      <c r="AJ279" s="192">
        <v>54</v>
      </c>
      <c r="AK279" s="214">
        <v>77.777777777777786</v>
      </c>
      <c r="AL279" s="29"/>
      <c r="AM279" s="192">
        <v>145</v>
      </c>
      <c r="AN279" s="192">
        <v>242</v>
      </c>
      <c r="AO279" s="214">
        <v>59.917355371900825</v>
      </c>
      <c r="AP279" s="29"/>
      <c r="AQ279" s="192">
        <v>172</v>
      </c>
      <c r="AR279" s="192">
        <v>247</v>
      </c>
      <c r="AS279" s="214">
        <v>69.635627530364374</v>
      </c>
      <c r="AT279" s="29"/>
      <c r="AU279" s="192">
        <v>164</v>
      </c>
      <c r="AV279" s="192">
        <v>185</v>
      </c>
      <c r="AW279" s="214">
        <v>88.64864864864866</v>
      </c>
      <c r="AX279" s="29"/>
      <c r="AY279" s="13">
        <v>8</v>
      </c>
      <c r="AZ279" s="13">
        <v>14</v>
      </c>
      <c r="BA279" s="35">
        <v>57.142857142857139</v>
      </c>
      <c r="BB279" s="29"/>
      <c r="BC279" s="13">
        <v>6</v>
      </c>
      <c r="BD279" s="13">
        <v>15</v>
      </c>
      <c r="BE279" s="35">
        <v>40</v>
      </c>
      <c r="BF279" s="29"/>
      <c r="BG279" s="13">
        <v>5</v>
      </c>
      <c r="BH279" s="13">
        <v>7</v>
      </c>
      <c r="BI279" s="35">
        <v>71.428571428571431</v>
      </c>
      <c r="BJ279" s="29"/>
      <c r="BK279" s="13">
        <v>22</v>
      </c>
      <c r="BL279" s="13">
        <v>37</v>
      </c>
      <c r="BM279" s="35">
        <v>59.45945945945946</v>
      </c>
      <c r="BN279" s="29"/>
      <c r="BO279" s="13">
        <v>21</v>
      </c>
      <c r="BP279" s="13">
        <v>35</v>
      </c>
      <c r="BQ279" s="35">
        <v>60</v>
      </c>
      <c r="BR279" s="29"/>
      <c r="BS279" s="13">
        <v>20</v>
      </c>
      <c r="BT279" s="13">
        <v>41</v>
      </c>
      <c r="BU279" s="35">
        <v>48.780487804878049</v>
      </c>
    </row>
    <row r="280" spans="1:73" ht="12.75">
      <c r="A280" s="125" t="s">
        <v>706</v>
      </c>
      <c r="B280" s="39" t="s">
        <v>298</v>
      </c>
      <c r="C280" s="13">
        <v>41</v>
      </c>
      <c r="D280" s="13">
        <v>168</v>
      </c>
      <c r="E280" s="35">
        <v>24.404761904761905</v>
      </c>
      <c r="F280" s="29"/>
      <c r="G280" s="13">
        <v>37</v>
      </c>
      <c r="H280" s="13">
        <v>183</v>
      </c>
      <c r="I280" s="35">
        <v>20.21857923497268</v>
      </c>
      <c r="J280" s="29"/>
      <c r="K280" s="13">
        <v>60</v>
      </c>
      <c r="L280" s="13">
        <v>178</v>
      </c>
      <c r="M280" s="35">
        <v>33.707865168539328</v>
      </c>
      <c r="N280" s="29"/>
      <c r="O280" s="13">
        <v>954</v>
      </c>
      <c r="P280" s="13">
        <v>1843</v>
      </c>
      <c r="Q280" s="35">
        <v>51.763429191535536</v>
      </c>
      <c r="R280" s="29"/>
      <c r="S280" s="13">
        <v>1126</v>
      </c>
      <c r="T280" s="13">
        <v>2033</v>
      </c>
      <c r="U280" s="35">
        <v>55.386128873585839</v>
      </c>
      <c r="V280" s="29"/>
      <c r="W280" s="13">
        <v>1019</v>
      </c>
      <c r="X280" s="13">
        <v>1668</v>
      </c>
      <c r="Y280" s="35">
        <v>61.091127098321337</v>
      </c>
      <c r="Z280" s="29"/>
      <c r="AA280" s="192">
        <v>73</v>
      </c>
      <c r="AB280" s="192">
        <v>212</v>
      </c>
      <c r="AC280" s="214">
        <v>34.433962264150942</v>
      </c>
      <c r="AD280" s="29"/>
      <c r="AE280" s="192">
        <v>86</v>
      </c>
      <c r="AF280" s="192">
        <v>183</v>
      </c>
      <c r="AG280" s="214">
        <v>46.994535519125684</v>
      </c>
      <c r="AH280" s="29"/>
      <c r="AI280" s="192">
        <v>132</v>
      </c>
      <c r="AJ280" s="192">
        <v>211</v>
      </c>
      <c r="AK280" s="214">
        <v>62.559241706161139</v>
      </c>
      <c r="AL280" s="29"/>
      <c r="AM280" s="192">
        <v>1248</v>
      </c>
      <c r="AN280" s="192">
        <v>1761</v>
      </c>
      <c r="AO280" s="214">
        <v>70.868824531516182</v>
      </c>
      <c r="AP280" s="29"/>
      <c r="AQ280" s="192">
        <v>1244</v>
      </c>
      <c r="AR280" s="192">
        <v>1655</v>
      </c>
      <c r="AS280" s="214">
        <v>75.166163141993962</v>
      </c>
      <c r="AT280" s="29"/>
      <c r="AU280" s="192">
        <v>1327</v>
      </c>
      <c r="AV280" s="192">
        <v>1451</v>
      </c>
      <c r="AW280" s="214">
        <v>91.454169538249488</v>
      </c>
      <c r="AX280" s="29"/>
      <c r="AY280" s="13">
        <v>7</v>
      </c>
      <c r="AZ280" s="13">
        <v>53</v>
      </c>
      <c r="BA280" s="35">
        <v>13.20754716981132</v>
      </c>
      <c r="BB280" s="29"/>
      <c r="BC280" s="13">
        <v>18</v>
      </c>
      <c r="BD280" s="13">
        <v>35</v>
      </c>
      <c r="BE280" s="35">
        <v>51.428571428571423</v>
      </c>
      <c r="BF280" s="29"/>
      <c r="BG280" s="13">
        <v>21</v>
      </c>
      <c r="BH280" s="13">
        <v>41</v>
      </c>
      <c r="BI280" s="35">
        <v>51.219512195121951</v>
      </c>
      <c r="BJ280" s="29"/>
      <c r="BK280" s="13">
        <v>202</v>
      </c>
      <c r="BL280" s="13">
        <v>324</v>
      </c>
      <c r="BM280" s="35">
        <v>62.345679012345677</v>
      </c>
      <c r="BN280" s="29"/>
      <c r="BO280" s="13">
        <v>234</v>
      </c>
      <c r="BP280" s="13">
        <v>351</v>
      </c>
      <c r="BQ280" s="35">
        <v>66.666666666666657</v>
      </c>
      <c r="BR280" s="29"/>
      <c r="BS280" s="13">
        <v>248</v>
      </c>
      <c r="BT280" s="13">
        <v>317</v>
      </c>
      <c r="BU280" s="35">
        <v>78.233438485804413</v>
      </c>
    </row>
    <row r="281" spans="1:73" ht="12.75">
      <c r="A281" s="125" t="s">
        <v>707</v>
      </c>
      <c r="B281" s="39" t="s">
        <v>299</v>
      </c>
      <c r="C281" s="13">
        <v>9.1697908155628411</v>
      </c>
      <c r="D281" s="13">
        <v>98.779619038115356</v>
      </c>
      <c r="E281" s="35">
        <v>9.2830797535517533</v>
      </c>
      <c r="F281" s="29"/>
      <c r="G281" s="13">
        <v>13</v>
      </c>
      <c r="H281" s="13">
        <v>110</v>
      </c>
      <c r="I281" s="35">
        <v>11.818181818181818</v>
      </c>
      <c r="J281" s="29"/>
      <c r="K281" s="13">
        <v>11</v>
      </c>
      <c r="L281" s="13">
        <v>93</v>
      </c>
      <c r="M281" s="35">
        <v>11.827956989247312</v>
      </c>
      <c r="N281" s="29"/>
      <c r="O281" s="13">
        <v>22</v>
      </c>
      <c r="P281" s="13">
        <v>36</v>
      </c>
      <c r="Q281" s="35">
        <v>61.111111111111114</v>
      </c>
      <c r="R281" s="29"/>
      <c r="S281" s="13">
        <v>52</v>
      </c>
      <c r="T281" s="13">
        <v>87</v>
      </c>
      <c r="U281" s="35">
        <v>59.770114942528743</v>
      </c>
      <c r="V281" s="29"/>
      <c r="W281" s="13">
        <v>23</v>
      </c>
      <c r="X281" s="13">
        <v>37</v>
      </c>
      <c r="Y281" s="35">
        <v>62.162162162162161</v>
      </c>
      <c r="Z281" s="29"/>
      <c r="AA281" s="192">
        <v>24.654049318285367</v>
      </c>
      <c r="AB281" s="192">
        <v>105.09408672527505</v>
      </c>
      <c r="AC281" s="214">
        <v>23.459026179782281</v>
      </c>
      <c r="AD281" s="29"/>
      <c r="AE281" s="192">
        <v>15</v>
      </c>
      <c r="AF281" s="192">
        <v>86</v>
      </c>
      <c r="AG281" s="214">
        <v>17.441860465116278</v>
      </c>
      <c r="AH281" s="29"/>
      <c r="AI281" s="192">
        <v>36</v>
      </c>
      <c r="AJ281" s="192">
        <v>100</v>
      </c>
      <c r="AK281" s="214">
        <v>36</v>
      </c>
      <c r="AL281" s="29"/>
      <c r="AM281" s="192">
        <v>3</v>
      </c>
      <c r="AN281" s="192">
        <v>5.1111868278644526</v>
      </c>
      <c r="AO281" s="214">
        <v>58.694782660751507</v>
      </c>
      <c r="AP281" s="29"/>
      <c r="AQ281" s="192">
        <v>11</v>
      </c>
      <c r="AR281" s="192">
        <v>13</v>
      </c>
      <c r="AS281" s="214">
        <v>84.615384615384613</v>
      </c>
      <c r="AT281" s="29"/>
      <c r="AU281" s="192">
        <v>14</v>
      </c>
      <c r="AV281" s="192">
        <v>11</v>
      </c>
      <c r="AW281" s="214">
        <v>127.27272727272727</v>
      </c>
      <c r="AX281" s="29"/>
      <c r="AY281" s="13">
        <v>5.056596938520947</v>
      </c>
      <c r="AZ281" s="13">
        <v>18.767243195327261</v>
      </c>
      <c r="BA281" s="35">
        <v>26.94373854429487</v>
      </c>
      <c r="BB281" s="29"/>
      <c r="BC281" s="13">
        <v>4</v>
      </c>
      <c r="BD281" s="13">
        <v>15</v>
      </c>
      <c r="BE281" s="35">
        <v>26.666666666666668</v>
      </c>
      <c r="BF281" s="29"/>
      <c r="BG281" s="13">
        <v>12</v>
      </c>
      <c r="BH281" s="13">
        <v>28</v>
      </c>
      <c r="BI281" s="35">
        <v>42.857142857142854</v>
      </c>
      <c r="BJ281" s="29"/>
      <c r="BK281" s="13">
        <v>0</v>
      </c>
      <c r="BL281" s="13">
        <v>0</v>
      </c>
      <c r="BM281" s="35">
        <v>0</v>
      </c>
      <c r="BN281" s="29"/>
      <c r="BO281" s="13">
        <v>0</v>
      </c>
      <c r="BP281" s="13">
        <v>3</v>
      </c>
      <c r="BQ281" s="35">
        <v>0</v>
      </c>
      <c r="BR281" s="29"/>
      <c r="BS281" s="13">
        <v>0</v>
      </c>
      <c r="BT281" s="13">
        <v>0</v>
      </c>
      <c r="BU281" s="35">
        <v>0</v>
      </c>
    </row>
    <row r="282" spans="1:73" ht="12.75">
      <c r="A282" s="125" t="s">
        <v>708</v>
      </c>
      <c r="B282" s="39" t="s">
        <v>300</v>
      </c>
      <c r="C282" s="13">
        <v>0</v>
      </c>
      <c r="D282" s="13">
        <v>24</v>
      </c>
      <c r="E282" s="35">
        <v>0</v>
      </c>
      <c r="F282" s="29"/>
      <c r="G282" s="13">
        <v>5</v>
      </c>
      <c r="H282" s="13">
        <v>49</v>
      </c>
      <c r="I282" s="35">
        <v>10.204081632653061</v>
      </c>
      <c r="J282" s="29"/>
      <c r="K282" s="13">
        <v>9</v>
      </c>
      <c r="L282" s="13">
        <v>39</v>
      </c>
      <c r="M282" s="35">
        <v>23.076923076923077</v>
      </c>
      <c r="N282" s="29"/>
      <c r="O282" s="13">
        <v>44</v>
      </c>
      <c r="P282" s="13">
        <v>83</v>
      </c>
      <c r="Q282" s="35">
        <v>53.01204819277109</v>
      </c>
      <c r="R282" s="29"/>
      <c r="S282" s="13">
        <v>113</v>
      </c>
      <c r="T282" s="13">
        <v>182</v>
      </c>
      <c r="U282" s="35">
        <v>62.087912087912088</v>
      </c>
      <c r="V282" s="29"/>
      <c r="W282" s="13">
        <v>35</v>
      </c>
      <c r="X282" s="13">
        <v>56</v>
      </c>
      <c r="Y282" s="35">
        <v>62.5</v>
      </c>
      <c r="Z282" s="29"/>
      <c r="AA282" s="192">
        <v>6</v>
      </c>
      <c r="AB282" s="192">
        <v>15</v>
      </c>
      <c r="AC282" s="214">
        <v>40</v>
      </c>
      <c r="AD282" s="29"/>
      <c r="AE282" s="192">
        <v>22</v>
      </c>
      <c r="AF282" s="192">
        <v>45</v>
      </c>
      <c r="AG282" s="214">
        <v>48.888888888888886</v>
      </c>
      <c r="AH282" s="29"/>
      <c r="AI282" s="192">
        <v>15</v>
      </c>
      <c r="AJ282" s="192">
        <v>38</v>
      </c>
      <c r="AK282" s="214">
        <v>39.473684210526315</v>
      </c>
      <c r="AL282" s="29"/>
      <c r="AM282" s="192">
        <v>25</v>
      </c>
      <c r="AN282" s="192">
        <v>42</v>
      </c>
      <c r="AO282" s="214">
        <v>59.523809523809526</v>
      </c>
      <c r="AP282" s="29"/>
      <c r="AQ282" s="192">
        <v>32</v>
      </c>
      <c r="AR282" s="192">
        <v>45</v>
      </c>
      <c r="AS282" s="214">
        <v>71.111111111111114</v>
      </c>
      <c r="AT282" s="29"/>
      <c r="AU282" s="192">
        <v>20</v>
      </c>
      <c r="AV282" s="192">
        <v>19</v>
      </c>
      <c r="AW282" s="214">
        <v>105.26315789473684</v>
      </c>
      <c r="AX282" s="29"/>
      <c r="AY282" s="13">
        <v>0</v>
      </c>
      <c r="AZ282" s="13">
        <v>0</v>
      </c>
      <c r="BA282" s="35">
        <v>0</v>
      </c>
      <c r="BB282" s="29"/>
      <c r="BC282" s="13">
        <v>7</v>
      </c>
      <c r="BD282" s="13">
        <v>12</v>
      </c>
      <c r="BE282" s="35">
        <v>58.333333333333336</v>
      </c>
      <c r="BF282" s="29"/>
      <c r="BG282" s="13">
        <v>3</v>
      </c>
      <c r="BH282" s="13">
        <v>3</v>
      </c>
      <c r="BI282" s="35">
        <v>100</v>
      </c>
      <c r="BJ282" s="29"/>
      <c r="BK282" s="13">
        <v>3</v>
      </c>
      <c r="BL282" s="13">
        <v>7</v>
      </c>
      <c r="BM282" s="35">
        <v>42.857142857142854</v>
      </c>
      <c r="BN282" s="29"/>
      <c r="BO282" s="13">
        <v>0</v>
      </c>
      <c r="BP282" s="13">
        <v>12</v>
      </c>
      <c r="BQ282" s="35">
        <v>0</v>
      </c>
      <c r="BR282" s="29"/>
      <c r="BS282" s="13">
        <v>0</v>
      </c>
      <c r="BT282" s="13">
        <v>0</v>
      </c>
      <c r="BU282" s="35">
        <v>0</v>
      </c>
    </row>
    <row r="283" spans="1:73" ht="12.75">
      <c r="A283" s="125" t="s">
        <v>709</v>
      </c>
      <c r="B283" s="39" t="s">
        <v>301</v>
      </c>
      <c r="C283" s="13">
        <v>2.8302091844371589</v>
      </c>
      <c r="D283" s="13">
        <v>35.220380961884644</v>
      </c>
      <c r="E283" s="35">
        <v>8.0357142857142865</v>
      </c>
      <c r="F283" s="29"/>
      <c r="G283" s="13">
        <v>3</v>
      </c>
      <c r="H283" s="13">
        <v>35</v>
      </c>
      <c r="I283" s="35">
        <v>8.5714285714285712</v>
      </c>
      <c r="J283" s="29"/>
      <c r="K283" s="13">
        <v>9</v>
      </c>
      <c r="L283" s="13">
        <v>54</v>
      </c>
      <c r="M283" s="35">
        <v>16.666666666666664</v>
      </c>
      <c r="N283" s="29"/>
      <c r="O283" s="13">
        <v>0</v>
      </c>
      <c r="P283" s="13">
        <v>0</v>
      </c>
      <c r="Q283" s="35">
        <v>0</v>
      </c>
      <c r="R283" s="29"/>
      <c r="S283" s="13">
        <v>0</v>
      </c>
      <c r="T283" s="13">
        <v>3</v>
      </c>
      <c r="U283" s="35">
        <v>0</v>
      </c>
      <c r="V283" s="29"/>
      <c r="W283" s="13">
        <v>13</v>
      </c>
      <c r="X283" s="13">
        <v>10</v>
      </c>
      <c r="Y283" s="35">
        <v>130</v>
      </c>
      <c r="Z283" s="29"/>
      <c r="AA283" s="192">
        <v>5.3459506817146334</v>
      </c>
      <c r="AB283" s="192">
        <v>34.905913274724959</v>
      </c>
      <c r="AC283" s="214">
        <v>15.315315315315313</v>
      </c>
      <c r="AD283" s="29"/>
      <c r="AE283" s="192">
        <v>0</v>
      </c>
      <c r="AF283" s="192">
        <v>40</v>
      </c>
      <c r="AG283" s="214">
        <v>0</v>
      </c>
      <c r="AH283" s="29"/>
      <c r="AI283" s="192">
        <v>8</v>
      </c>
      <c r="AJ283" s="192">
        <v>56</v>
      </c>
      <c r="AK283" s="214">
        <v>14.285714285714285</v>
      </c>
      <c r="AL283" s="29"/>
      <c r="AM283" s="192">
        <v>0</v>
      </c>
      <c r="AN283" s="192">
        <v>0.888813172135548</v>
      </c>
      <c r="AO283" s="214">
        <v>0</v>
      </c>
      <c r="AP283" s="29"/>
      <c r="AQ283" s="192">
        <v>3</v>
      </c>
      <c r="AR283" s="192">
        <v>6</v>
      </c>
      <c r="AS283" s="214">
        <v>50</v>
      </c>
      <c r="AT283" s="29"/>
      <c r="AU283" s="192">
        <v>5</v>
      </c>
      <c r="AV283" s="192">
        <v>5</v>
      </c>
      <c r="AW283" s="214">
        <v>100</v>
      </c>
      <c r="AX283" s="29"/>
      <c r="AY283" s="13">
        <v>0.94340306147905295</v>
      </c>
      <c r="AZ283" s="13">
        <v>7.2327568046727393</v>
      </c>
      <c r="BA283" s="35">
        <v>13.043478260869565</v>
      </c>
      <c r="BB283" s="29"/>
      <c r="BC283" s="13">
        <v>3</v>
      </c>
      <c r="BD283" s="13">
        <v>10</v>
      </c>
      <c r="BE283" s="35">
        <v>30</v>
      </c>
      <c r="BF283" s="29"/>
      <c r="BG283" s="13">
        <v>0</v>
      </c>
      <c r="BH283" s="13">
        <v>12</v>
      </c>
      <c r="BI283" s="35">
        <v>0</v>
      </c>
      <c r="BJ283" s="29"/>
      <c r="BK283" s="13">
        <v>0</v>
      </c>
      <c r="BL283" s="13">
        <v>0</v>
      </c>
      <c r="BM283" s="35">
        <v>0</v>
      </c>
      <c r="BN283" s="29"/>
      <c r="BO283" s="13">
        <v>0</v>
      </c>
      <c r="BP283" s="13">
        <v>0</v>
      </c>
      <c r="BQ283" s="35">
        <v>0</v>
      </c>
      <c r="BR283" s="29"/>
      <c r="BS283" s="13">
        <v>0</v>
      </c>
      <c r="BT283" s="13">
        <v>0</v>
      </c>
      <c r="BU283" s="35">
        <v>0</v>
      </c>
    </row>
    <row r="284" spans="1:73" ht="12.75">
      <c r="A284" s="125" t="s">
        <v>710</v>
      </c>
      <c r="B284" s="39" t="s">
        <v>302</v>
      </c>
      <c r="C284" s="13">
        <v>0</v>
      </c>
      <c r="D284" s="13">
        <v>18</v>
      </c>
      <c r="E284" s="35">
        <v>0</v>
      </c>
      <c r="F284" s="29"/>
      <c r="G284" s="13">
        <v>3</v>
      </c>
      <c r="H284" s="13">
        <v>34</v>
      </c>
      <c r="I284" s="35">
        <v>8.8235294117647065</v>
      </c>
      <c r="J284" s="29"/>
      <c r="K284" s="13">
        <v>8</v>
      </c>
      <c r="L284" s="13">
        <v>12</v>
      </c>
      <c r="M284" s="35">
        <v>66.666666666666657</v>
      </c>
      <c r="N284" s="29"/>
      <c r="O284" s="13">
        <v>15</v>
      </c>
      <c r="P284" s="13">
        <v>36</v>
      </c>
      <c r="Q284" s="35">
        <v>41.666666666666671</v>
      </c>
      <c r="R284" s="29"/>
      <c r="S284" s="13">
        <v>49</v>
      </c>
      <c r="T284" s="13">
        <v>74</v>
      </c>
      <c r="U284" s="35">
        <v>66.21621621621621</v>
      </c>
      <c r="V284" s="29"/>
      <c r="W284" s="13">
        <v>15</v>
      </c>
      <c r="X284" s="13">
        <v>29</v>
      </c>
      <c r="Y284" s="35">
        <v>51.724137931034484</v>
      </c>
      <c r="Z284" s="29"/>
      <c r="AA284" s="192">
        <v>10</v>
      </c>
      <c r="AB284" s="192">
        <v>34</v>
      </c>
      <c r="AC284" s="214">
        <v>29.411764705882355</v>
      </c>
      <c r="AD284" s="29"/>
      <c r="AE284" s="192">
        <v>0</v>
      </c>
      <c r="AF284" s="192">
        <v>17</v>
      </c>
      <c r="AG284" s="214">
        <v>0</v>
      </c>
      <c r="AH284" s="29"/>
      <c r="AI284" s="192">
        <v>6</v>
      </c>
      <c r="AJ284" s="192">
        <v>23</v>
      </c>
      <c r="AK284" s="214">
        <v>26.086956521739129</v>
      </c>
      <c r="AL284" s="29"/>
      <c r="AM284" s="192">
        <v>3</v>
      </c>
      <c r="AN284" s="192">
        <v>3</v>
      </c>
      <c r="AO284" s="214">
        <v>100</v>
      </c>
      <c r="AP284" s="29"/>
      <c r="AQ284" s="192">
        <v>7</v>
      </c>
      <c r="AR284" s="192">
        <v>9</v>
      </c>
      <c r="AS284" s="214">
        <v>77.777777777777786</v>
      </c>
      <c r="AT284" s="29"/>
      <c r="AU284" s="192">
        <v>6</v>
      </c>
      <c r="AV284" s="192">
        <v>5</v>
      </c>
      <c r="AW284" s="214">
        <v>120</v>
      </c>
      <c r="AX284" s="29"/>
      <c r="AY284" s="13">
        <v>3</v>
      </c>
      <c r="AZ284" s="13">
        <v>8</v>
      </c>
      <c r="BA284" s="35">
        <v>37.5</v>
      </c>
      <c r="BB284" s="29"/>
      <c r="BC284" s="13">
        <v>0</v>
      </c>
      <c r="BD284" s="13">
        <v>0</v>
      </c>
      <c r="BE284" s="35">
        <v>0</v>
      </c>
      <c r="BF284" s="29"/>
      <c r="BG284" s="13">
        <v>0</v>
      </c>
      <c r="BH284" s="13">
        <v>0</v>
      </c>
      <c r="BI284" s="35">
        <v>0</v>
      </c>
      <c r="BJ284" s="29"/>
      <c r="BK284" s="13">
        <v>0</v>
      </c>
      <c r="BL284" s="13">
        <v>3</v>
      </c>
      <c r="BM284" s="35">
        <v>0</v>
      </c>
      <c r="BN284" s="29"/>
      <c r="BO284" s="13">
        <v>0</v>
      </c>
      <c r="BP284" s="13">
        <v>3</v>
      </c>
      <c r="BQ284" s="35">
        <v>0</v>
      </c>
      <c r="BR284" s="29"/>
      <c r="BS284" s="13">
        <v>0</v>
      </c>
      <c r="BT284" s="13">
        <v>0</v>
      </c>
      <c r="BU284" s="35">
        <v>0</v>
      </c>
    </row>
    <row r="285" spans="1:73" ht="12.75">
      <c r="A285" s="125" t="s">
        <v>711</v>
      </c>
      <c r="B285" s="39" t="s">
        <v>303</v>
      </c>
      <c r="C285" s="13">
        <v>6.3477021812020364</v>
      </c>
      <c r="D285" s="13">
        <v>43.960863949809251</v>
      </c>
      <c r="E285" s="35">
        <v>14.439439107587374</v>
      </c>
      <c r="F285" s="29"/>
      <c r="G285" s="13">
        <v>8</v>
      </c>
      <c r="H285" s="13">
        <v>45</v>
      </c>
      <c r="I285" s="35">
        <v>17.777777777777779</v>
      </c>
      <c r="J285" s="29"/>
      <c r="K285" s="13">
        <v>21</v>
      </c>
      <c r="L285" s="13">
        <v>48</v>
      </c>
      <c r="M285" s="35">
        <v>43.75</v>
      </c>
      <c r="N285" s="29"/>
      <c r="O285" s="13">
        <v>20.960700617667747</v>
      </c>
      <c r="P285" s="13">
        <v>35.45718685018818</v>
      </c>
      <c r="Q285" s="35">
        <v>59.115520659407593</v>
      </c>
      <c r="R285" s="29"/>
      <c r="S285" s="13">
        <v>12</v>
      </c>
      <c r="T285" s="13">
        <v>22</v>
      </c>
      <c r="U285" s="35">
        <v>54.54545454545454</v>
      </c>
      <c r="V285" s="29"/>
      <c r="W285" s="13">
        <v>18</v>
      </c>
      <c r="X285" s="13">
        <v>22</v>
      </c>
      <c r="Y285" s="35">
        <v>81.818181818181827</v>
      </c>
      <c r="Z285" s="29"/>
      <c r="AA285" s="192">
        <v>11.546781467507889</v>
      </c>
      <c r="AB285" s="192">
        <v>43.895675275252536</v>
      </c>
      <c r="AC285" s="214">
        <v>26.305054871812679</v>
      </c>
      <c r="AD285" s="29"/>
      <c r="AE285" s="192">
        <v>14</v>
      </c>
      <c r="AF285" s="192">
        <v>51</v>
      </c>
      <c r="AG285" s="214">
        <v>27.450980392156865</v>
      </c>
      <c r="AH285" s="29"/>
      <c r="AI285" s="192">
        <v>21</v>
      </c>
      <c r="AJ285" s="192">
        <v>47</v>
      </c>
      <c r="AK285" s="214">
        <v>44.680851063829785</v>
      </c>
      <c r="AL285" s="29"/>
      <c r="AM285" s="192">
        <v>16.14943873005819</v>
      </c>
      <c r="AN285" s="192">
        <v>29.207151466905188</v>
      </c>
      <c r="AO285" s="214">
        <v>55.292755092386273</v>
      </c>
      <c r="AP285" s="29"/>
      <c r="AQ285" s="192">
        <v>0</v>
      </c>
      <c r="AR285" s="192">
        <v>13</v>
      </c>
      <c r="AS285" s="214">
        <v>0</v>
      </c>
      <c r="AT285" s="29"/>
      <c r="AU285" s="192">
        <v>6</v>
      </c>
      <c r="AV285" s="192">
        <v>11</v>
      </c>
      <c r="AW285" s="214">
        <v>54.54545454545454</v>
      </c>
      <c r="AX285" s="29"/>
      <c r="AY285" s="13">
        <v>2.8866953668769724</v>
      </c>
      <c r="AZ285" s="13">
        <v>9.332180559914093</v>
      </c>
      <c r="BA285" s="35">
        <v>30.932699473010899</v>
      </c>
      <c r="BB285" s="29"/>
      <c r="BC285" s="13">
        <v>3</v>
      </c>
      <c r="BD285" s="13">
        <v>13</v>
      </c>
      <c r="BE285" s="35">
        <v>23.076923076923077</v>
      </c>
      <c r="BF285" s="29"/>
      <c r="BG285" s="13">
        <v>6</v>
      </c>
      <c r="BH285" s="13">
        <v>9</v>
      </c>
      <c r="BI285" s="35">
        <v>66.666666666666657</v>
      </c>
      <c r="BJ285" s="29"/>
      <c r="BK285" s="13">
        <v>2.5723690746868058</v>
      </c>
      <c r="BL285" s="13">
        <v>4.0616353810844306</v>
      </c>
      <c r="BM285" s="35">
        <v>63.333333333333329</v>
      </c>
      <c r="BN285" s="29"/>
      <c r="BO285" s="13">
        <v>0</v>
      </c>
      <c r="BP285" s="13">
        <v>0</v>
      </c>
      <c r="BQ285" s="35">
        <v>0</v>
      </c>
      <c r="BR285" s="29"/>
      <c r="BS285" s="13">
        <v>0</v>
      </c>
      <c r="BT285" s="13">
        <v>0</v>
      </c>
      <c r="BU285" s="35">
        <v>0</v>
      </c>
    </row>
    <row r="286" spans="1:73" ht="12.75">
      <c r="A286" s="125" t="s">
        <v>712</v>
      </c>
      <c r="B286" s="39" t="s">
        <v>304</v>
      </c>
      <c r="C286" s="13">
        <v>9.2787400610663937</v>
      </c>
      <c r="D286" s="13">
        <v>86.945230942585098</v>
      </c>
      <c r="E286" s="35">
        <v>10.671936758893279</v>
      </c>
      <c r="F286" s="29"/>
      <c r="G286" s="13">
        <v>20</v>
      </c>
      <c r="H286" s="13">
        <v>106</v>
      </c>
      <c r="I286" s="35">
        <v>18.867924528301888</v>
      </c>
      <c r="J286" s="29"/>
      <c r="K286" s="13">
        <v>7</v>
      </c>
      <c r="L286" s="13">
        <v>54</v>
      </c>
      <c r="M286" s="35">
        <v>12.962962962962962</v>
      </c>
      <c r="N286" s="29"/>
      <c r="O286" s="13">
        <v>9.8736947411399267</v>
      </c>
      <c r="P286" s="13">
        <v>16.785281059937876</v>
      </c>
      <c r="Q286" s="35">
        <v>58.82352941176471</v>
      </c>
      <c r="R286" s="29"/>
      <c r="S286" s="13">
        <v>9</v>
      </c>
      <c r="T286" s="13">
        <v>15</v>
      </c>
      <c r="U286" s="35">
        <v>60</v>
      </c>
      <c r="V286" s="29"/>
      <c r="W286" s="13">
        <v>14</v>
      </c>
      <c r="X286" s="13">
        <v>17</v>
      </c>
      <c r="Y286" s="35">
        <v>82.35294117647058</v>
      </c>
      <c r="Z286" s="29"/>
      <c r="AA286" s="192">
        <v>15.120909729145234</v>
      </c>
      <c r="AB286" s="192">
        <v>82.821346471000041</v>
      </c>
      <c r="AC286" s="214">
        <v>18.257261410788381</v>
      </c>
      <c r="AD286" s="29"/>
      <c r="AE286" s="192">
        <v>31</v>
      </c>
      <c r="AF286" s="192">
        <v>117</v>
      </c>
      <c r="AG286" s="214">
        <v>26.495726495726498</v>
      </c>
      <c r="AH286" s="29"/>
      <c r="AI286" s="192">
        <v>20</v>
      </c>
      <c r="AJ286" s="192">
        <v>78</v>
      </c>
      <c r="AK286" s="214">
        <v>25.641025641025639</v>
      </c>
      <c r="AL286" s="29"/>
      <c r="AM286" s="192">
        <v>6.4179015817409519</v>
      </c>
      <c r="AN286" s="192">
        <v>14.810542111709891</v>
      </c>
      <c r="AO286" s="214">
        <v>43.333333333333329</v>
      </c>
      <c r="AP286" s="29"/>
      <c r="AQ286" s="192">
        <v>7</v>
      </c>
      <c r="AR286" s="192">
        <v>11</v>
      </c>
      <c r="AS286" s="214">
        <v>63.636363636363633</v>
      </c>
      <c r="AT286" s="29"/>
      <c r="AU286" s="192">
        <v>0</v>
      </c>
      <c r="AV286" s="192">
        <v>6</v>
      </c>
      <c r="AW286" s="214">
        <v>0</v>
      </c>
      <c r="AX286" s="29"/>
      <c r="AY286" s="13">
        <v>3.7802274322863085</v>
      </c>
      <c r="AZ286" s="13">
        <v>19.244794200730297</v>
      </c>
      <c r="BA286" s="35">
        <v>19.642857142857142</v>
      </c>
      <c r="BB286" s="29"/>
      <c r="BC286" s="13">
        <v>8</v>
      </c>
      <c r="BD286" s="13">
        <v>23</v>
      </c>
      <c r="BE286" s="35">
        <v>34.782608695652172</v>
      </c>
      <c r="BF286" s="29"/>
      <c r="BG286" s="13">
        <v>3</v>
      </c>
      <c r="BH286" s="13">
        <v>25</v>
      </c>
      <c r="BI286" s="35">
        <v>12</v>
      </c>
      <c r="BJ286" s="29"/>
      <c r="BK286" s="13">
        <v>0</v>
      </c>
      <c r="BL286" s="13">
        <v>0</v>
      </c>
      <c r="BM286" s="35">
        <v>0</v>
      </c>
      <c r="BN286" s="29"/>
      <c r="BO286" s="13">
        <v>0</v>
      </c>
      <c r="BP286" s="13">
        <v>0</v>
      </c>
      <c r="BQ286" s="35">
        <v>0</v>
      </c>
      <c r="BR286" s="29"/>
      <c r="BS286" s="13">
        <v>0</v>
      </c>
      <c r="BT286" s="13">
        <v>0</v>
      </c>
      <c r="BU286" s="35">
        <v>0</v>
      </c>
    </row>
    <row r="287" spans="1:73" ht="12.75">
      <c r="A287" s="125" t="s">
        <v>713</v>
      </c>
      <c r="B287" s="39" t="s">
        <v>305</v>
      </c>
      <c r="C287" s="13">
        <v>9.3464707377388816</v>
      </c>
      <c r="D287" s="13">
        <v>87.579892468442111</v>
      </c>
      <c r="E287" s="35">
        <v>10.671936758893281</v>
      </c>
      <c r="F287" s="29"/>
      <c r="G287" s="13">
        <v>19</v>
      </c>
      <c r="H287" s="13">
        <v>82</v>
      </c>
      <c r="I287" s="35">
        <v>23.170731707317074</v>
      </c>
      <c r="J287" s="29"/>
      <c r="K287" s="13">
        <v>22</v>
      </c>
      <c r="L287" s="13">
        <v>85</v>
      </c>
      <c r="M287" s="35">
        <v>25.882352941176475</v>
      </c>
      <c r="N287" s="29"/>
      <c r="O287" s="13">
        <v>6.8918082574479875</v>
      </c>
      <c r="P287" s="13">
        <v>11.716074037661578</v>
      </c>
      <c r="Q287" s="35">
        <v>58.82352941176471</v>
      </c>
      <c r="R287" s="29"/>
      <c r="S287" s="13">
        <v>20</v>
      </c>
      <c r="T287" s="13">
        <v>25</v>
      </c>
      <c r="U287" s="35">
        <v>80</v>
      </c>
      <c r="V287" s="29"/>
      <c r="W287" s="13">
        <v>25</v>
      </c>
      <c r="X287" s="13">
        <v>27</v>
      </c>
      <c r="Y287" s="35">
        <v>92.592592592592595</v>
      </c>
      <c r="Z287" s="29"/>
      <c r="AA287" s="192">
        <v>15.231285646685585</v>
      </c>
      <c r="AB287" s="192">
        <v>83.425905473891504</v>
      </c>
      <c r="AC287" s="214">
        <v>18.257261410788381</v>
      </c>
      <c r="AD287" s="29"/>
      <c r="AE287" s="192">
        <v>33</v>
      </c>
      <c r="AF287" s="192">
        <v>105</v>
      </c>
      <c r="AG287" s="214">
        <v>31.428571428571427</v>
      </c>
      <c r="AH287" s="29"/>
      <c r="AI287" s="192">
        <v>30</v>
      </c>
      <c r="AJ287" s="192">
        <v>86</v>
      </c>
      <c r="AK287" s="214">
        <v>34.883720930232556</v>
      </c>
      <c r="AL287" s="29"/>
      <c r="AM287" s="192">
        <v>4.4796753673411915</v>
      </c>
      <c r="AN287" s="192">
        <v>10.337712386171981</v>
      </c>
      <c r="AO287" s="214">
        <v>43.333333333333329</v>
      </c>
      <c r="AP287" s="29"/>
      <c r="AQ287" s="192">
        <v>3</v>
      </c>
      <c r="AR287" s="192">
        <v>9</v>
      </c>
      <c r="AS287" s="214">
        <v>33.333333333333329</v>
      </c>
      <c r="AT287" s="29"/>
      <c r="AU287" s="192">
        <v>0</v>
      </c>
      <c r="AV287" s="192">
        <v>3</v>
      </c>
      <c r="AW287" s="214">
        <v>0</v>
      </c>
      <c r="AX287" s="29"/>
      <c r="AY287" s="13">
        <v>3.8078214116713962</v>
      </c>
      <c r="AZ287" s="13">
        <v>19.385272641236199</v>
      </c>
      <c r="BA287" s="35">
        <v>19.642857142857142</v>
      </c>
      <c r="BB287" s="29"/>
      <c r="BC287" s="13">
        <v>10</v>
      </c>
      <c r="BD287" s="13">
        <v>17</v>
      </c>
      <c r="BE287" s="35">
        <v>58.82352941176471</v>
      </c>
      <c r="BF287" s="29"/>
      <c r="BG287" s="13">
        <v>8</v>
      </c>
      <c r="BH287" s="13">
        <v>22</v>
      </c>
      <c r="BI287" s="35">
        <v>36.363636363636367</v>
      </c>
      <c r="BJ287" s="29"/>
      <c r="BK287" s="13">
        <v>0</v>
      </c>
      <c r="BL287" s="13">
        <v>0</v>
      </c>
      <c r="BM287" s="35">
        <v>0</v>
      </c>
      <c r="BN287" s="29"/>
      <c r="BO287" s="13">
        <v>3</v>
      </c>
      <c r="BP287" s="13">
        <v>3</v>
      </c>
      <c r="BQ287" s="35">
        <v>100</v>
      </c>
      <c r="BR287" s="29"/>
      <c r="BS287" s="13">
        <v>0</v>
      </c>
      <c r="BT287" s="13">
        <v>0</v>
      </c>
      <c r="BU287" s="35">
        <v>0</v>
      </c>
    </row>
    <row r="288" spans="1:73" ht="12.75">
      <c r="A288" s="125" t="s">
        <v>714</v>
      </c>
      <c r="B288" s="39" t="s">
        <v>306</v>
      </c>
      <c r="C288" s="13">
        <v>3.1253603258484479</v>
      </c>
      <c r="D288" s="13">
        <v>28.80527125712582</v>
      </c>
      <c r="E288" s="35">
        <v>10.849959710326628</v>
      </c>
      <c r="F288" s="29"/>
      <c r="G288" s="13">
        <v>8</v>
      </c>
      <c r="H288" s="13">
        <v>40</v>
      </c>
      <c r="I288" s="35">
        <v>20</v>
      </c>
      <c r="J288" s="29"/>
      <c r="K288" s="13">
        <v>6</v>
      </c>
      <c r="L288" s="13">
        <v>35</v>
      </c>
      <c r="M288" s="35">
        <v>17.142857142857142</v>
      </c>
      <c r="N288" s="29"/>
      <c r="O288" s="13">
        <v>0.80528215407019699</v>
      </c>
      <c r="P288" s="13">
        <v>1.3677825461068958</v>
      </c>
      <c r="Q288" s="35">
        <v>58.875013163624779</v>
      </c>
      <c r="R288" s="29"/>
      <c r="S288" s="13">
        <v>3</v>
      </c>
      <c r="T288" s="13">
        <v>3</v>
      </c>
      <c r="U288" s="35">
        <v>100</v>
      </c>
      <c r="V288" s="29"/>
      <c r="W288" s="13">
        <v>0</v>
      </c>
      <c r="X288" s="13">
        <v>0</v>
      </c>
      <c r="Y288" s="35">
        <v>0</v>
      </c>
      <c r="Z288" s="29"/>
      <c r="AA288" s="192">
        <v>5.0712126566228566</v>
      </c>
      <c r="AB288" s="192">
        <v>27.50581851009488</v>
      </c>
      <c r="AC288" s="214">
        <v>18.436872383062067</v>
      </c>
      <c r="AD288" s="29"/>
      <c r="AE288" s="192">
        <v>11</v>
      </c>
      <c r="AF288" s="192">
        <v>22</v>
      </c>
      <c r="AG288" s="214">
        <v>50</v>
      </c>
      <c r="AH288" s="29"/>
      <c r="AI288" s="192">
        <v>15</v>
      </c>
      <c r="AJ288" s="192">
        <v>34</v>
      </c>
      <c r="AK288" s="214">
        <v>44.117647058823529</v>
      </c>
      <c r="AL288" s="29"/>
      <c r="AM288" s="192">
        <v>0.52157213103998645</v>
      </c>
      <c r="AN288" s="192">
        <v>1.204397479054961</v>
      </c>
      <c r="AO288" s="214">
        <v>43.305647853833243</v>
      </c>
      <c r="AP288" s="29"/>
      <c r="AQ288" s="192">
        <v>0</v>
      </c>
      <c r="AR288" s="192">
        <v>0</v>
      </c>
      <c r="AS288" s="214">
        <v>0</v>
      </c>
      <c r="AT288" s="29"/>
      <c r="AU288" s="192">
        <v>0</v>
      </c>
      <c r="AV288" s="192">
        <v>0</v>
      </c>
      <c r="AW288" s="214">
        <v>0</v>
      </c>
      <c r="AX288" s="29"/>
      <c r="AY288" s="13">
        <v>1.2608057682125648</v>
      </c>
      <c r="AZ288" s="13">
        <v>6.361335542396267</v>
      </c>
      <c r="BA288" s="35">
        <v>19.819828081850073</v>
      </c>
      <c r="BB288" s="29"/>
      <c r="BC288" s="13">
        <v>3</v>
      </c>
      <c r="BD288" s="13">
        <v>4</v>
      </c>
      <c r="BE288" s="35">
        <v>75</v>
      </c>
      <c r="BF288" s="29"/>
      <c r="BG288" s="13">
        <v>4</v>
      </c>
      <c r="BH288" s="13">
        <v>4</v>
      </c>
      <c r="BI288" s="35">
        <v>100</v>
      </c>
      <c r="BJ288" s="29"/>
      <c r="BK288" s="13">
        <v>4.9196540237224048E-4</v>
      </c>
      <c r="BL288" s="13">
        <v>6.5595386982965397E-4</v>
      </c>
      <c r="BM288" s="35">
        <v>75</v>
      </c>
      <c r="BN288" s="29"/>
      <c r="BO288" s="13">
        <v>0</v>
      </c>
      <c r="BP288" s="13">
        <v>0</v>
      </c>
      <c r="BQ288" s="35">
        <v>0</v>
      </c>
      <c r="BR288" s="29"/>
      <c r="BS288" s="13">
        <v>0</v>
      </c>
      <c r="BT288" s="13">
        <v>0</v>
      </c>
      <c r="BU288" s="35">
        <v>0</v>
      </c>
    </row>
    <row r="289" spans="1:73" ht="12.75">
      <c r="A289" s="125" t="s">
        <v>715</v>
      </c>
      <c r="B289" s="39" t="s">
        <v>307</v>
      </c>
      <c r="C289" s="13">
        <v>5.3402646494158725</v>
      </c>
      <c r="D289" s="13">
        <v>27.873576462804799</v>
      </c>
      <c r="E289" s="35">
        <v>19.158878504672895</v>
      </c>
      <c r="F289" s="29"/>
      <c r="G289" s="13">
        <v>3</v>
      </c>
      <c r="H289" s="13">
        <v>39</v>
      </c>
      <c r="I289" s="35">
        <v>7.6923076923076925</v>
      </c>
      <c r="J289" s="29"/>
      <c r="K289" s="13">
        <v>13</v>
      </c>
      <c r="L289" s="13">
        <v>49</v>
      </c>
      <c r="M289" s="35">
        <v>26.530612244897959</v>
      </c>
      <c r="N289" s="29"/>
      <c r="O289" s="13">
        <v>1.0315209704343751</v>
      </c>
      <c r="P289" s="13">
        <v>1.7439383313099148</v>
      </c>
      <c r="Q289" s="35">
        <v>59.148936170212764</v>
      </c>
      <c r="R289" s="29"/>
      <c r="S289" s="13">
        <v>0</v>
      </c>
      <c r="T289" s="13">
        <v>0</v>
      </c>
      <c r="U289" s="35">
        <v>0</v>
      </c>
      <c r="V289" s="29"/>
      <c r="W289" s="13">
        <v>0</v>
      </c>
      <c r="X289" s="13">
        <v>0</v>
      </c>
      <c r="Y289" s="35">
        <v>0</v>
      </c>
      <c r="Z289" s="29"/>
      <c r="AA289" s="192">
        <v>10.420028584226094</v>
      </c>
      <c r="AB289" s="192">
        <v>29.436580750438711</v>
      </c>
      <c r="AC289" s="214">
        <v>35.398230088495581</v>
      </c>
      <c r="AD289" s="29"/>
      <c r="AE289" s="192">
        <v>15</v>
      </c>
      <c r="AF289" s="192">
        <v>39</v>
      </c>
      <c r="AG289" s="214">
        <v>38.461538461538467</v>
      </c>
      <c r="AH289" s="29"/>
      <c r="AI289" s="192">
        <v>35</v>
      </c>
      <c r="AJ289" s="192">
        <v>42</v>
      </c>
      <c r="AK289" s="214">
        <v>83.333333333333343</v>
      </c>
      <c r="AL289" s="29"/>
      <c r="AM289" s="192">
        <v>0.80889054516076897</v>
      </c>
      <c r="AN289" s="192">
        <v>1.4248347217510793</v>
      </c>
      <c r="AO289" s="214">
        <v>56.770833333333336</v>
      </c>
      <c r="AP289" s="29"/>
      <c r="AQ289" s="192">
        <v>0</v>
      </c>
      <c r="AR289" s="192">
        <v>0</v>
      </c>
      <c r="AS289" s="214">
        <v>0</v>
      </c>
      <c r="AT289" s="29"/>
      <c r="AU289" s="192">
        <v>0</v>
      </c>
      <c r="AV289" s="192">
        <v>0</v>
      </c>
      <c r="AW289" s="214">
        <v>0</v>
      </c>
      <c r="AX289" s="29"/>
      <c r="AY289" s="13">
        <v>2.6050071460565234</v>
      </c>
      <c r="AZ289" s="13">
        <v>5.6007653640215249</v>
      </c>
      <c r="BA289" s="35">
        <v>46.511627906976749</v>
      </c>
      <c r="BB289" s="29"/>
      <c r="BC289" s="13">
        <v>0</v>
      </c>
      <c r="BD289" s="13">
        <v>10</v>
      </c>
      <c r="BE289" s="35">
        <v>0</v>
      </c>
      <c r="BF289" s="29"/>
      <c r="BG289" s="13">
        <v>3</v>
      </c>
      <c r="BH289" s="13">
        <v>9</v>
      </c>
      <c r="BI289" s="35">
        <v>33.333333333333329</v>
      </c>
      <c r="BJ289" s="29"/>
      <c r="BK289" s="13">
        <v>0.14099926933995055</v>
      </c>
      <c r="BL289" s="13">
        <v>0.22263042527360613</v>
      </c>
      <c r="BM289" s="35">
        <v>63.333333333333329</v>
      </c>
      <c r="BN289" s="29"/>
      <c r="BO289" s="13">
        <v>0</v>
      </c>
      <c r="BP289" s="13">
        <v>0</v>
      </c>
      <c r="BQ289" s="35">
        <v>0</v>
      </c>
      <c r="BR289" s="29"/>
      <c r="BS289" s="13">
        <v>0</v>
      </c>
      <c r="BT289" s="13">
        <v>0</v>
      </c>
      <c r="BU289" s="35">
        <v>0</v>
      </c>
    </row>
    <row r="290" spans="1:73" ht="12.75">
      <c r="A290" s="125" t="s">
        <v>716</v>
      </c>
      <c r="B290" s="39" t="s">
        <v>308</v>
      </c>
      <c r="C290" s="13">
        <v>20.139133635509008</v>
      </c>
      <c r="D290" s="13">
        <v>105.11645360972994</v>
      </c>
      <c r="E290" s="35">
        <v>19.158878504672895</v>
      </c>
      <c r="F290" s="29"/>
      <c r="G290" s="13">
        <v>35</v>
      </c>
      <c r="H290" s="13">
        <v>129</v>
      </c>
      <c r="I290" s="35">
        <v>27.131782945736433</v>
      </c>
      <c r="J290" s="29"/>
      <c r="K290" s="13">
        <v>33</v>
      </c>
      <c r="L290" s="13">
        <v>83</v>
      </c>
      <c r="M290" s="35">
        <v>39.75903614457831</v>
      </c>
      <c r="N290" s="29"/>
      <c r="O290" s="13">
        <v>79.101371259099182</v>
      </c>
      <c r="P290" s="13">
        <v>133.73253414308135</v>
      </c>
      <c r="Q290" s="35">
        <v>59.148936170212764</v>
      </c>
      <c r="R290" s="29"/>
      <c r="S290" s="13">
        <v>130</v>
      </c>
      <c r="T290" s="13">
        <v>200</v>
      </c>
      <c r="U290" s="35">
        <v>65</v>
      </c>
      <c r="V290" s="29"/>
      <c r="W290" s="13">
        <v>149</v>
      </c>
      <c r="X290" s="13">
        <v>199</v>
      </c>
      <c r="Y290" s="35">
        <v>74.874371859296488</v>
      </c>
      <c r="Z290" s="29"/>
      <c r="AA290" s="192">
        <v>39.295870508310259</v>
      </c>
      <c r="AB290" s="192">
        <v>111.01083418597649</v>
      </c>
      <c r="AC290" s="214">
        <v>35.398230088495566</v>
      </c>
      <c r="AD290" s="29"/>
      <c r="AE290" s="192">
        <v>62</v>
      </c>
      <c r="AF290" s="192">
        <v>117</v>
      </c>
      <c r="AG290" s="214">
        <v>52.991452991452995</v>
      </c>
      <c r="AH290" s="29"/>
      <c r="AI290" s="192">
        <v>59</v>
      </c>
      <c r="AJ290" s="192">
        <v>108</v>
      </c>
      <c r="AK290" s="214">
        <v>54.629629629629626</v>
      </c>
      <c r="AL290" s="29"/>
      <c r="AM290" s="192">
        <v>62.029132857854755</v>
      </c>
      <c r="AN290" s="192">
        <v>109.26232576796434</v>
      </c>
      <c r="AO290" s="214">
        <v>56.770833333333336</v>
      </c>
      <c r="AP290" s="29"/>
      <c r="AQ290" s="192">
        <v>82</v>
      </c>
      <c r="AR290" s="192">
        <v>105</v>
      </c>
      <c r="AS290" s="214">
        <v>78.095238095238102</v>
      </c>
      <c r="AT290" s="29"/>
      <c r="AU290" s="192">
        <v>102</v>
      </c>
      <c r="AV290" s="192">
        <v>108</v>
      </c>
      <c r="AW290" s="214">
        <v>94.444444444444443</v>
      </c>
      <c r="AX290" s="29"/>
      <c r="AY290" s="13">
        <v>9.8239676270775647</v>
      </c>
      <c r="AZ290" s="13">
        <v>21.121530398216766</v>
      </c>
      <c r="BA290" s="35">
        <v>46.511627906976742</v>
      </c>
      <c r="BB290" s="29"/>
      <c r="BC290" s="13">
        <v>8</v>
      </c>
      <c r="BD290" s="13">
        <v>23</v>
      </c>
      <c r="BE290" s="35">
        <v>34.782608695652172</v>
      </c>
      <c r="BF290" s="29"/>
      <c r="BG290" s="13">
        <v>6</v>
      </c>
      <c r="BH290" s="13">
        <v>21</v>
      </c>
      <c r="BI290" s="35">
        <v>28.571428571428569</v>
      </c>
      <c r="BJ290" s="29"/>
      <c r="BK290" s="13">
        <v>10.81241765412147</v>
      </c>
      <c r="BL290" s="13">
        <v>17.072238401244427</v>
      </c>
      <c r="BM290" s="35">
        <v>63.333333333333329</v>
      </c>
      <c r="BN290" s="29"/>
      <c r="BO290" s="13">
        <v>13</v>
      </c>
      <c r="BP290" s="13">
        <v>19</v>
      </c>
      <c r="BQ290" s="35">
        <v>68.421052631578945</v>
      </c>
      <c r="BR290" s="29"/>
      <c r="BS290" s="13">
        <v>14</v>
      </c>
      <c r="BT290" s="13">
        <v>23</v>
      </c>
      <c r="BU290" s="35">
        <v>60.869565217391312</v>
      </c>
    </row>
    <row r="291" spans="1:73" ht="12.75">
      <c r="A291" s="125" t="s">
        <v>717</v>
      </c>
      <c r="B291" s="39" t="s">
        <v>309</v>
      </c>
      <c r="C291" s="13">
        <v>5.3402411356573722</v>
      </c>
      <c r="D291" s="13">
        <v>27.873453732455552</v>
      </c>
      <c r="E291" s="35">
        <v>19.158878504672895</v>
      </c>
      <c r="F291" s="29"/>
      <c r="G291" s="13">
        <v>10</v>
      </c>
      <c r="H291" s="13">
        <v>30</v>
      </c>
      <c r="I291" s="35">
        <v>33.333333333333329</v>
      </c>
      <c r="J291" s="29"/>
      <c r="K291" s="13">
        <v>5</v>
      </c>
      <c r="L291" s="13">
        <v>17</v>
      </c>
      <c r="M291" s="35">
        <v>29.411764705882355</v>
      </c>
      <c r="N291" s="29"/>
      <c r="O291" s="13">
        <v>33.515231025357529</v>
      </c>
      <c r="P291" s="13">
        <v>56.662440942151214</v>
      </c>
      <c r="Q291" s="35">
        <v>59.148936170212771</v>
      </c>
      <c r="R291" s="29"/>
      <c r="S291" s="13">
        <v>34</v>
      </c>
      <c r="T291" s="13">
        <v>47</v>
      </c>
      <c r="U291" s="35">
        <v>72.340425531914903</v>
      </c>
      <c r="V291" s="29"/>
      <c r="W291" s="13">
        <v>17</v>
      </c>
      <c r="X291" s="13">
        <v>23</v>
      </c>
      <c r="Y291" s="35">
        <v>73.91304347826086</v>
      </c>
      <c r="Z291" s="29"/>
      <c r="AA291" s="192">
        <v>10.419982703721702</v>
      </c>
      <c r="AB291" s="192">
        <v>29.436451138013808</v>
      </c>
      <c r="AC291" s="214">
        <v>35.398230088495573</v>
      </c>
      <c r="AD291" s="29"/>
      <c r="AE291" s="192">
        <v>11</v>
      </c>
      <c r="AF291" s="192">
        <v>19</v>
      </c>
      <c r="AG291" s="214">
        <v>57.894736842105267</v>
      </c>
      <c r="AH291" s="29"/>
      <c r="AI291" s="192">
        <v>15</v>
      </c>
      <c r="AJ291" s="192">
        <v>25</v>
      </c>
      <c r="AK291" s="214">
        <v>60</v>
      </c>
      <c r="AL291" s="29"/>
      <c r="AM291" s="192">
        <v>26.281727926359501</v>
      </c>
      <c r="AN291" s="192">
        <v>46.294419833587376</v>
      </c>
      <c r="AO291" s="214">
        <v>56.770833333333336</v>
      </c>
      <c r="AP291" s="29"/>
      <c r="AQ291" s="192">
        <v>24</v>
      </c>
      <c r="AR291" s="192">
        <v>26</v>
      </c>
      <c r="AS291" s="214">
        <v>92.307692307692307</v>
      </c>
      <c r="AT291" s="29"/>
      <c r="AU291" s="192">
        <v>20</v>
      </c>
      <c r="AV291" s="192">
        <v>27</v>
      </c>
      <c r="AW291" s="214">
        <v>74.074074074074076</v>
      </c>
      <c r="AX291" s="29"/>
      <c r="AY291" s="13">
        <v>2.6049956759304256</v>
      </c>
      <c r="AZ291" s="13">
        <v>5.6007407032504144</v>
      </c>
      <c r="BA291" s="35">
        <v>46.511627906976749</v>
      </c>
      <c r="BB291" s="29"/>
      <c r="BC291" s="13">
        <v>0</v>
      </c>
      <c r="BD291" s="13">
        <v>6</v>
      </c>
      <c r="BE291" s="35">
        <v>0</v>
      </c>
      <c r="BF291" s="29"/>
      <c r="BG291" s="13">
        <v>0</v>
      </c>
      <c r="BH291" s="13">
        <v>3</v>
      </c>
      <c r="BI291" s="35">
        <v>0</v>
      </c>
      <c r="BJ291" s="29"/>
      <c r="BK291" s="13">
        <v>4.5812186293654173</v>
      </c>
      <c r="BL291" s="13">
        <v>7.2335030989980273</v>
      </c>
      <c r="BM291" s="35">
        <v>63.333333333333329</v>
      </c>
      <c r="BN291" s="29"/>
      <c r="BO291" s="13">
        <v>7</v>
      </c>
      <c r="BP291" s="13">
        <v>12</v>
      </c>
      <c r="BQ291" s="35">
        <v>58.333333333333336</v>
      </c>
      <c r="BR291" s="29"/>
      <c r="BS291" s="13">
        <v>4</v>
      </c>
      <c r="BT291" s="13">
        <v>9</v>
      </c>
      <c r="BU291" s="35">
        <v>44.444444444444443</v>
      </c>
    </row>
    <row r="292" spans="1:73" ht="12.75">
      <c r="A292" s="125" t="s">
        <v>718</v>
      </c>
      <c r="B292" s="39" t="s">
        <v>310</v>
      </c>
      <c r="C292" s="13">
        <v>6.4415056646908972</v>
      </c>
      <c r="D292" s="13">
        <v>33.621517371801268</v>
      </c>
      <c r="E292" s="35">
        <v>19.158878504672895</v>
      </c>
      <c r="F292" s="29"/>
      <c r="G292" s="13">
        <v>12</v>
      </c>
      <c r="H292" s="13">
        <v>30</v>
      </c>
      <c r="I292" s="35">
        <v>40</v>
      </c>
      <c r="J292" s="29"/>
      <c r="K292" s="13">
        <v>16</v>
      </c>
      <c r="L292" s="13">
        <v>29</v>
      </c>
      <c r="M292" s="35">
        <v>55.172413793103445</v>
      </c>
      <c r="N292" s="29"/>
      <c r="O292" s="13">
        <v>6.5329661460843749</v>
      </c>
      <c r="P292" s="13">
        <v>11.044942764962792</v>
      </c>
      <c r="Q292" s="35">
        <v>59.148936170212764</v>
      </c>
      <c r="R292" s="29"/>
      <c r="S292" s="13">
        <v>3</v>
      </c>
      <c r="T292" s="13">
        <v>3</v>
      </c>
      <c r="U292" s="35">
        <v>100</v>
      </c>
      <c r="V292" s="29"/>
      <c r="W292" s="13">
        <v>4</v>
      </c>
      <c r="X292" s="13">
        <v>3</v>
      </c>
      <c r="Y292" s="35">
        <v>133.33333333333331</v>
      </c>
      <c r="Z292" s="29"/>
      <c r="AA292" s="192">
        <v>12.568791540860287</v>
      </c>
      <c r="AB292" s="192">
        <v>35.506836102930308</v>
      </c>
      <c r="AC292" s="214">
        <v>35.398230088495581</v>
      </c>
      <c r="AD292" s="29"/>
      <c r="AE292" s="192">
        <v>11</v>
      </c>
      <c r="AF292" s="192">
        <v>36</v>
      </c>
      <c r="AG292" s="214">
        <v>30.555555555555557</v>
      </c>
      <c r="AH292" s="29"/>
      <c r="AI292" s="192">
        <v>14</v>
      </c>
      <c r="AJ292" s="192">
        <v>24</v>
      </c>
      <c r="AK292" s="214">
        <v>58.333333333333336</v>
      </c>
      <c r="AL292" s="29"/>
      <c r="AM292" s="192">
        <v>5.1229734526848691</v>
      </c>
      <c r="AN292" s="192">
        <v>9.0239532377568352</v>
      </c>
      <c r="AO292" s="214">
        <v>56.770833333333329</v>
      </c>
      <c r="AP292" s="29"/>
      <c r="AQ292" s="192">
        <v>0</v>
      </c>
      <c r="AR292" s="192">
        <v>3</v>
      </c>
      <c r="AS292" s="214">
        <v>0</v>
      </c>
      <c r="AT292" s="29"/>
      <c r="AU292" s="192">
        <v>0</v>
      </c>
      <c r="AV292" s="192">
        <v>0</v>
      </c>
      <c r="AW292" s="214">
        <v>0</v>
      </c>
      <c r="AX292" s="29"/>
      <c r="AY292" s="13">
        <v>3.1421978852150718</v>
      </c>
      <c r="AZ292" s="13">
        <v>6.7557254532124045</v>
      </c>
      <c r="BA292" s="35">
        <v>46.511627906976742</v>
      </c>
      <c r="BB292" s="29"/>
      <c r="BC292" s="13">
        <v>0</v>
      </c>
      <c r="BD292" s="13">
        <v>3</v>
      </c>
      <c r="BE292" s="35">
        <v>0</v>
      </c>
      <c r="BF292" s="29"/>
      <c r="BG292" s="13">
        <v>0</v>
      </c>
      <c r="BH292" s="13">
        <v>0</v>
      </c>
      <c r="BI292" s="35">
        <v>0</v>
      </c>
      <c r="BJ292" s="29"/>
      <c r="BK292" s="13">
        <v>0.89299537248635341</v>
      </c>
      <c r="BL292" s="13">
        <v>1.4099926933995053</v>
      </c>
      <c r="BM292" s="35">
        <v>63.333333333333343</v>
      </c>
      <c r="BN292" s="29"/>
      <c r="BO292" s="13">
        <v>0</v>
      </c>
      <c r="BP292" s="13">
        <v>0</v>
      </c>
      <c r="BQ292" s="35">
        <v>0</v>
      </c>
      <c r="BR292" s="29"/>
      <c r="BS292" s="13">
        <v>0</v>
      </c>
      <c r="BT292" s="13">
        <v>0</v>
      </c>
      <c r="BU292" s="35">
        <v>0</v>
      </c>
    </row>
    <row r="293" spans="1:73" ht="12.75">
      <c r="A293" s="125" t="s">
        <v>719</v>
      </c>
      <c r="B293" s="39" t="s">
        <v>311</v>
      </c>
      <c r="C293" s="13">
        <v>25</v>
      </c>
      <c r="D293" s="13">
        <v>116</v>
      </c>
      <c r="E293" s="35">
        <v>21.551724137931032</v>
      </c>
      <c r="F293" s="29"/>
      <c r="G293" s="13">
        <v>49</v>
      </c>
      <c r="H293" s="13">
        <v>148</v>
      </c>
      <c r="I293" s="35">
        <v>33.108108108108105</v>
      </c>
      <c r="J293" s="29"/>
      <c r="K293" s="13">
        <v>86</v>
      </c>
      <c r="L293" s="13">
        <v>188</v>
      </c>
      <c r="M293" s="35">
        <v>45.744680851063826</v>
      </c>
      <c r="N293" s="29"/>
      <c r="O293" s="13">
        <v>1709</v>
      </c>
      <c r="P293" s="13">
        <v>3145</v>
      </c>
      <c r="Q293" s="35">
        <v>54.340222575516691</v>
      </c>
      <c r="R293" s="29"/>
      <c r="S293" s="13">
        <v>2434</v>
      </c>
      <c r="T293" s="13">
        <v>4233</v>
      </c>
      <c r="U293" s="35">
        <v>57.500590597684855</v>
      </c>
      <c r="V293" s="29"/>
      <c r="W293" s="13">
        <v>3198</v>
      </c>
      <c r="X293" s="13">
        <v>4775</v>
      </c>
      <c r="Y293" s="35">
        <v>66.973821989528787</v>
      </c>
      <c r="Z293" s="29"/>
      <c r="AA293" s="192">
        <v>94</v>
      </c>
      <c r="AB293" s="192">
        <v>199</v>
      </c>
      <c r="AC293" s="214">
        <v>47.236180904522612</v>
      </c>
      <c r="AD293" s="29"/>
      <c r="AE293" s="192">
        <v>105</v>
      </c>
      <c r="AF293" s="192">
        <v>210</v>
      </c>
      <c r="AG293" s="214">
        <v>50</v>
      </c>
      <c r="AH293" s="29"/>
      <c r="AI293" s="192">
        <v>139</v>
      </c>
      <c r="AJ293" s="192">
        <v>206</v>
      </c>
      <c r="AK293" s="214">
        <v>67.475728155339809</v>
      </c>
      <c r="AL293" s="29"/>
      <c r="AM293" s="192">
        <v>2874</v>
      </c>
      <c r="AN293" s="192">
        <v>3772</v>
      </c>
      <c r="AO293" s="214">
        <v>76.193001060445383</v>
      </c>
      <c r="AP293" s="29"/>
      <c r="AQ293" s="192">
        <v>3115</v>
      </c>
      <c r="AR293" s="192">
        <v>4004</v>
      </c>
      <c r="AS293" s="214">
        <v>77.7972027972028</v>
      </c>
      <c r="AT293" s="29"/>
      <c r="AU293" s="192">
        <v>3836</v>
      </c>
      <c r="AV293" s="192">
        <v>4256</v>
      </c>
      <c r="AW293" s="214">
        <v>90.131578947368425</v>
      </c>
      <c r="AX293" s="29"/>
      <c r="AY293" s="13">
        <v>22</v>
      </c>
      <c r="AZ293" s="13">
        <v>42</v>
      </c>
      <c r="BA293" s="35">
        <v>52.380952380952387</v>
      </c>
      <c r="BB293" s="29"/>
      <c r="BC293" s="13">
        <v>15</v>
      </c>
      <c r="BD293" s="13">
        <v>39</v>
      </c>
      <c r="BE293" s="35">
        <v>38.461538461538467</v>
      </c>
      <c r="BF293" s="29"/>
      <c r="BG293" s="13">
        <v>30</v>
      </c>
      <c r="BH293" s="13">
        <v>59</v>
      </c>
      <c r="BI293" s="35">
        <v>50.847457627118644</v>
      </c>
      <c r="BJ293" s="29"/>
      <c r="BK293" s="13">
        <v>470</v>
      </c>
      <c r="BL293" s="13">
        <v>735</v>
      </c>
      <c r="BM293" s="35">
        <v>63.945578231292522</v>
      </c>
      <c r="BN293" s="29"/>
      <c r="BO293" s="13">
        <v>514</v>
      </c>
      <c r="BP293" s="13">
        <v>772</v>
      </c>
      <c r="BQ293" s="35">
        <v>66.580310880829018</v>
      </c>
      <c r="BR293" s="29"/>
      <c r="BS293" s="13">
        <v>719</v>
      </c>
      <c r="BT293" s="13">
        <v>845</v>
      </c>
      <c r="BU293" s="35">
        <v>85.088757396449694</v>
      </c>
    </row>
    <row r="294" spans="1:73" ht="12.75">
      <c r="A294" s="125" t="s">
        <v>720</v>
      </c>
      <c r="B294" s="39" t="s">
        <v>312</v>
      </c>
      <c r="C294" s="13">
        <v>3</v>
      </c>
      <c r="D294" s="13">
        <v>29</v>
      </c>
      <c r="E294" s="35">
        <v>10.344827586206897</v>
      </c>
      <c r="F294" s="29"/>
      <c r="G294" s="13">
        <v>18</v>
      </c>
      <c r="H294" s="13">
        <v>41</v>
      </c>
      <c r="I294" s="35">
        <v>43.902439024390247</v>
      </c>
      <c r="J294" s="29"/>
      <c r="K294" s="13">
        <v>21</v>
      </c>
      <c r="L294" s="13">
        <v>36</v>
      </c>
      <c r="M294" s="35">
        <v>58.333333333333336</v>
      </c>
      <c r="N294" s="29"/>
      <c r="O294" s="13">
        <v>514</v>
      </c>
      <c r="P294" s="13">
        <v>768</v>
      </c>
      <c r="Q294" s="35">
        <v>66.927083333333343</v>
      </c>
      <c r="R294" s="29"/>
      <c r="S294" s="13">
        <v>628</v>
      </c>
      <c r="T294" s="13">
        <v>892</v>
      </c>
      <c r="U294" s="35">
        <v>70.403587443946194</v>
      </c>
      <c r="V294" s="29"/>
      <c r="W294" s="13">
        <v>569</v>
      </c>
      <c r="X294" s="13">
        <v>735</v>
      </c>
      <c r="Y294" s="35">
        <v>77.414965986394563</v>
      </c>
      <c r="Z294" s="29"/>
      <c r="AA294" s="192">
        <v>16</v>
      </c>
      <c r="AB294" s="192">
        <v>49</v>
      </c>
      <c r="AC294" s="214">
        <v>32.653061224489797</v>
      </c>
      <c r="AD294" s="29"/>
      <c r="AE294" s="192">
        <v>14</v>
      </c>
      <c r="AF294" s="192">
        <v>41</v>
      </c>
      <c r="AG294" s="214">
        <v>34.146341463414636</v>
      </c>
      <c r="AH294" s="29"/>
      <c r="AI294" s="192">
        <v>24</v>
      </c>
      <c r="AJ294" s="192">
        <v>41</v>
      </c>
      <c r="AK294" s="214">
        <v>58.536585365853654</v>
      </c>
      <c r="AL294" s="29"/>
      <c r="AM294" s="192">
        <v>609</v>
      </c>
      <c r="AN294" s="192">
        <v>800</v>
      </c>
      <c r="AO294" s="214">
        <v>76.125</v>
      </c>
      <c r="AP294" s="29"/>
      <c r="AQ294" s="192">
        <v>628</v>
      </c>
      <c r="AR294" s="192">
        <v>766</v>
      </c>
      <c r="AS294" s="214">
        <v>81.984334203655351</v>
      </c>
      <c r="AT294" s="29"/>
      <c r="AU294" s="192">
        <v>692</v>
      </c>
      <c r="AV294" s="192">
        <v>750</v>
      </c>
      <c r="AW294" s="214">
        <v>92.266666666666666</v>
      </c>
      <c r="AX294" s="29"/>
      <c r="AY294" s="13">
        <v>0</v>
      </c>
      <c r="AZ294" s="13">
        <v>3</v>
      </c>
      <c r="BA294" s="35">
        <v>0</v>
      </c>
      <c r="BB294" s="29"/>
      <c r="BC294" s="13">
        <v>4</v>
      </c>
      <c r="BD294" s="13">
        <v>8</v>
      </c>
      <c r="BE294" s="35">
        <v>50</v>
      </c>
      <c r="BF294" s="29"/>
      <c r="BG294" s="13">
        <v>4</v>
      </c>
      <c r="BH294" s="13">
        <v>6</v>
      </c>
      <c r="BI294" s="35">
        <v>66.666666666666657</v>
      </c>
      <c r="BJ294" s="29"/>
      <c r="BK294" s="13">
        <v>110</v>
      </c>
      <c r="BL294" s="13">
        <v>137</v>
      </c>
      <c r="BM294" s="35">
        <v>80.291970802919707</v>
      </c>
      <c r="BN294" s="29"/>
      <c r="BO294" s="13">
        <v>132</v>
      </c>
      <c r="BP294" s="13">
        <v>165</v>
      </c>
      <c r="BQ294" s="35">
        <v>80</v>
      </c>
      <c r="BR294" s="29"/>
      <c r="BS294" s="13">
        <v>122</v>
      </c>
      <c r="BT294" s="13">
        <v>137</v>
      </c>
      <c r="BU294" s="35">
        <v>89.051094890510953</v>
      </c>
    </row>
    <row r="295" spans="1:73" ht="12.75">
      <c r="A295" s="125" t="s">
        <v>721</v>
      </c>
      <c r="B295" s="39" t="s">
        <v>313</v>
      </c>
      <c r="C295" s="13">
        <v>16.936645962732921</v>
      </c>
      <c r="D295" s="13">
        <v>52.802484472049692</v>
      </c>
      <c r="E295" s="35">
        <v>32.075471698113212</v>
      </c>
      <c r="F295" s="29"/>
      <c r="G295" s="13">
        <v>27</v>
      </c>
      <c r="H295" s="13">
        <v>67</v>
      </c>
      <c r="I295" s="35">
        <v>40.298507462686565</v>
      </c>
      <c r="J295" s="29"/>
      <c r="K295" s="13">
        <v>49</v>
      </c>
      <c r="L295" s="13">
        <v>84</v>
      </c>
      <c r="M295" s="35">
        <v>58.333333333333336</v>
      </c>
      <c r="N295" s="29"/>
      <c r="O295" s="13">
        <v>2725.3443660602202</v>
      </c>
      <c r="P295" s="13">
        <v>3805.0303576795909</v>
      </c>
      <c r="Q295" s="35">
        <v>71.624773257320555</v>
      </c>
      <c r="R295" s="29"/>
      <c r="S295" s="13">
        <v>3161</v>
      </c>
      <c r="T295" s="13">
        <v>4124</v>
      </c>
      <c r="U295" s="35">
        <v>76.648884578079532</v>
      </c>
      <c r="V295" s="29"/>
      <c r="W295" s="13">
        <v>3158</v>
      </c>
      <c r="X295" s="13">
        <v>3864</v>
      </c>
      <c r="Y295" s="35">
        <v>81.728778467908896</v>
      </c>
      <c r="Z295" s="29"/>
      <c r="AA295" s="192">
        <v>39.850931677018636</v>
      </c>
      <c r="AB295" s="192">
        <v>64.757763975155285</v>
      </c>
      <c r="AC295" s="214">
        <v>61.53846153846154</v>
      </c>
      <c r="AD295" s="29"/>
      <c r="AE295" s="192">
        <v>43</v>
      </c>
      <c r="AF295" s="192">
        <v>101</v>
      </c>
      <c r="AG295" s="214">
        <v>42.574257425742573</v>
      </c>
      <c r="AH295" s="29"/>
      <c r="AI295" s="192">
        <v>74</v>
      </c>
      <c r="AJ295" s="192">
        <v>104</v>
      </c>
      <c r="AK295" s="214">
        <v>71.15384615384616</v>
      </c>
      <c r="AL295" s="29"/>
      <c r="AM295" s="192">
        <v>2567.5820293852435</v>
      </c>
      <c r="AN295" s="192">
        <v>3221.3097119821778</v>
      </c>
      <c r="AO295" s="214">
        <v>79.70615243342516</v>
      </c>
      <c r="AP295" s="29"/>
      <c r="AQ295" s="192">
        <v>2501</v>
      </c>
      <c r="AR295" s="192">
        <v>2946</v>
      </c>
      <c r="AS295" s="214">
        <v>84.894772572980315</v>
      </c>
      <c r="AT295" s="29"/>
      <c r="AU295" s="192">
        <v>2694</v>
      </c>
      <c r="AV295" s="192">
        <v>2849</v>
      </c>
      <c r="AW295" s="214">
        <v>94.559494559494567</v>
      </c>
      <c r="AX295" s="29"/>
      <c r="AY295" s="13">
        <v>0</v>
      </c>
      <c r="AZ295" s="13">
        <v>7.970186335403727</v>
      </c>
      <c r="BA295" s="35">
        <v>0</v>
      </c>
      <c r="BB295" s="29"/>
      <c r="BC295" s="13">
        <v>6</v>
      </c>
      <c r="BD295" s="13">
        <v>12</v>
      </c>
      <c r="BE295" s="35">
        <v>50</v>
      </c>
      <c r="BF295" s="29"/>
      <c r="BG295" s="13">
        <v>19</v>
      </c>
      <c r="BH295" s="13">
        <v>30</v>
      </c>
      <c r="BI295" s="35">
        <v>63.333333333333329</v>
      </c>
      <c r="BJ295" s="29"/>
      <c r="BK295" s="13">
        <v>423.00026520978093</v>
      </c>
      <c r="BL295" s="13">
        <v>585.69267490585048</v>
      </c>
      <c r="BM295" s="35">
        <v>72.222222222222229</v>
      </c>
      <c r="BN295" s="29"/>
      <c r="BO295" s="13">
        <v>447</v>
      </c>
      <c r="BP295" s="13">
        <v>555</v>
      </c>
      <c r="BQ295" s="35">
        <v>80.540540540540533</v>
      </c>
      <c r="BR295" s="29"/>
      <c r="BS295" s="13">
        <v>473</v>
      </c>
      <c r="BT295" s="13">
        <v>524</v>
      </c>
      <c r="BU295" s="35">
        <v>90.267175572519093</v>
      </c>
    </row>
    <row r="296" spans="1:73" ht="12.75">
      <c r="A296" s="125" t="s">
        <v>722</v>
      </c>
      <c r="B296" s="39" t="s">
        <v>314</v>
      </c>
      <c r="C296" s="13">
        <v>23</v>
      </c>
      <c r="D296" s="13">
        <v>67</v>
      </c>
      <c r="E296" s="35">
        <v>34.328358208955223</v>
      </c>
      <c r="F296" s="29"/>
      <c r="G296" s="13">
        <v>31</v>
      </c>
      <c r="H296" s="13">
        <v>96</v>
      </c>
      <c r="I296" s="35">
        <v>32.291666666666671</v>
      </c>
      <c r="J296" s="29"/>
      <c r="K296" s="13">
        <v>54</v>
      </c>
      <c r="L296" s="13">
        <v>97</v>
      </c>
      <c r="M296" s="35">
        <v>55.670103092783506</v>
      </c>
      <c r="N296" s="29"/>
      <c r="O296" s="13">
        <v>1310.7600046763712</v>
      </c>
      <c r="P296" s="13">
        <v>2021.5453232822938</v>
      </c>
      <c r="Q296" s="35">
        <v>64.839506172839506</v>
      </c>
      <c r="R296" s="29"/>
      <c r="S296" s="13">
        <v>1831</v>
      </c>
      <c r="T296" s="13">
        <v>2554</v>
      </c>
      <c r="U296" s="35">
        <v>71.691464369616284</v>
      </c>
      <c r="V296" s="29"/>
      <c r="W296" s="13">
        <v>2260</v>
      </c>
      <c r="X296" s="13">
        <v>2847</v>
      </c>
      <c r="Y296" s="35">
        <v>79.38180540920267</v>
      </c>
      <c r="Z296" s="29"/>
      <c r="AA296" s="192">
        <v>58</v>
      </c>
      <c r="AB296" s="192">
        <v>106</v>
      </c>
      <c r="AC296" s="214">
        <v>54.716981132075468</v>
      </c>
      <c r="AD296" s="29"/>
      <c r="AE296" s="192">
        <v>61</v>
      </c>
      <c r="AF296" s="192">
        <v>120</v>
      </c>
      <c r="AG296" s="214">
        <v>50.833333333333329</v>
      </c>
      <c r="AH296" s="29"/>
      <c r="AI296" s="192">
        <v>54</v>
      </c>
      <c r="AJ296" s="192">
        <v>83</v>
      </c>
      <c r="AK296" s="214">
        <v>65.060240963855421</v>
      </c>
      <c r="AL296" s="29"/>
      <c r="AM296" s="192">
        <v>1185.9732563256123</v>
      </c>
      <c r="AN296" s="192">
        <v>1623.2260225466714</v>
      </c>
      <c r="AO296" s="214">
        <v>73.062730627306266</v>
      </c>
      <c r="AP296" s="29"/>
      <c r="AQ296" s="192">
        <v>1287</v>
      </c>
      <c r="AR296" s="192">
        <v>1640</v>
      </c>
      <c r="AS296" s="214">
        <v>78.475609756097569</v>
      </c>
      <c r="AT296" s="29"/>
      <c r="AU296" s="192">
        <v>1406</v>
      </c>
      <c r="AV296" s="192">
        <v>1542</v>
      </c>
      <c r="AW296" s="214">
        <v>91.180285343709471</v>
      </c>
      <c r="AX296" s="29"/>
      <c r="AY296" s="13">
        <v>13</v>
      </c>
      <c r="AZ296" s="13">
        <v>25</v>
      </c>
      <c r="BA296" s="35">
        <v>52</v>
      </c>
      <c r="BB296" s="29"/>
      <c r="BC296" s="13">
        <v>14</v>
      </c>
      <c r="BD296" s="13">
        <v>22</v>
      </c>
      <c r="BE296" s="35">
        <v>63.636363636363633</v>
      </c>
      <c r="BF296" s="29"/>
      <c r="BG296" s="13">
        <v>12</v>
      </c>
      <c r="BH296" s="13">
        <v>27</v>
      </c>
      <c r="BI296" s="35">
        <v>44.444444444444443</v>
      </c>
      <c r="BJ296" s="29"/>
      <c r="BK296" s="13">
        <v>182.68779958551099</v>
      </c>
      <c r="BL296" s="13">
        <v>264.54790650360883</v>
      </c>
      <c r="BM296" s="35">
        <v>69.056603773584897</v>
      </c>
      <c r="BN296" s="29"/>
      <c r="BO296" s="13">
        <v>225</v>
      </c>
      <c r="BP296" s="13">
        <v>278</v>
      </c>
      <c r="BQ296" s="35">
        <v>80.935251798561154</v>
      </c>
      <c r="BR296" s="29"/>
      <c r="BS296" s="13">
        <v>254</v>
      </c>
      <c r="BT296" s="13">
        <v>293</v>
      </c>
      <c r="BU296" s="35">
        <v>86.689419795221852</v>
      </c>
    </row>
    <row r="297" spans="1:73" ht="12.75">
      <c r="A297" s="125" t="s">
        <v>723</v>
      </c>
      <c r="B297" s="39" t="s">
        <v>315</v>
      </c>
      <c r="C297" s="13">
        <v>39</v>
      </c>
      <c r="D297" s="13">
        <v>106</v>
      </c>
      <c r="E297" s="35">
        <v>36.79245283018868</v>
      </c>
      <c r="F297" s="29"/>
      <c r="G297" s="13">
        <v>37</v>
      </c>
      <c r="H297" s="13">
        <v>81</v>
      </c>
      <c r="I297" s="35">
        <v>45.679012345679013</v>
      </c>
      <c r="J297" s="29"/>
      <c r="K297" s="13">
        <v>54</v>
      </c>
      <c r="L297" s="13">
        <v>105</v>
      </c>
      <c r="M297" s="35">
        <v>51.428571428571423</v>
      </c>
      <c r="N297" s="29"/>
      <c r="O297" s="13">
        <v>5642.898597469828</v>
      </c>
      <c r="P297" s="13">
        <v>7073.1775577885937</v>
      </c>
      <c r="Q297" s="35">
        <v>79.778834213714575</v>
      </c>
      <c r="R297" s="29"/>
      <c r="S297" s="13">
        <v>7040</v>
      </c>
      <c r="T297" s="13">
        <v>8463</v>
      </c>
      <c r="U297" s="35">
        <v>83.18563157272834</v>
      </c>
      <c r="V297" s="29"/>
      <c r="W297" s="13">
        <v>6836</v>
      </c>
      <c r="X297" s="13">
        <v>7743</v>
      </c>
      <c r="Y297" s="35">
        <v>88.286193981660858</v>
      </c>
      <c r="Z297" s="29"/>
      <c r="AA297" s="192">
        <v>66</v>
      </c>
      <c r="AB297" s="192">
        <v>99</v>
      </c>
      <c r="AC297" s="214">
        <v>66.666666666666657</v>
      </c>
      <c r="AD297" s="29"/>
      <c r="AE297" s="192">
        <v>53</v>
      </c>
      <c r="AF297" s="192">
        <v>94</v>
      </c>
      <c r="AG297" s="214">
        <v>56.38297872340425</v>
      </c>
      <c r="AH297" s="29"/>
      <c r="AI297" s="192">
        <v>69</v>
      </c>
      <c r="AJ297" s="192">
        <v>109</v>
      </c>
      <c r="AK297" s="214">
        <v>63.302752293577981</v>
      </c>
      <c r="AL297" s="29"/>
      <c r="AM297" s="192">
        <v>5475.9975445535165</v>
      </c>
      <c r="AN297" s="192">
        <v>6541.3831693333077</v>
      </c>
      <c r="AO297" s="214">
        <v>83.713144495579598</v>
      </c>
      <c r="AP297" s="29"/>
      <c r="AQ297" s="192">
        <v>5322</v>
      </c>
      <c r="AR297" s="192">
        <v>6036</v>
      </c>
      <c r="AS297" s="214">
        <v>88.170974155069587</v>
      </c>
      <c r="AT297" s="29"/>
      <c r="AU297" s="192">
        <v>5626</v>
      </c>
      <c r="AV297" s="192">
        <v>5871</v>
      </c>
      <c r="AW297" s="214">
        <v>95.826946005791186</v>
      </c>
      <c r="AX297" s="29"/>
      <c r="AY297" s="13">
        <v>5</v>
      </c>
      <c r="AZ297" s="13">
        <v>25</v>
      </c>
      <c r="BA297" s="35">
        <v>20</v>
      </c>
      <c r="BB297" s="29"/>
      <c r="BC297" s="13">
        <v>9</v>
      </c>
      <c r="BD297" s="13">
        <v>15</v>
      </c>
      <c r="BE297" s="35">
        <v>60</v>
      </c>
      <c r="BF297" s="29"/>
      <c r="BG297" s="13">
        <v>13</v>
      </c>
      <c r="BH297" s="13">
        <v>20</v>
      </c>
      <c r="BI297" s="35">
        <v>65</v>
      </c>
      <c r="BJ297" s="29"/>
      <c r="BK297" s="13">
        <v>897.15140952866989</v>
      </c>
      <c r="BL297" s="13">
        <v>1127.1769523281414</v>
      </c>
      <c r="BM297" s="35">
        <v>79.592774468608283</v>
      </c>
      <c r="BN297" s="29"/>
      <c r="BO297" s="13">
        <v>964</v>
      </c>
      <c r="BP297" s="13">
        <v>1138</v>
      </c>
      <c r="BQ297" s="35">
        <v>84.710017574692444</v>
      </c>
      <c r="BR297" s="29"/>
      <c r="BS297" s="13">
        <v>1006</v>
      </c>
      <c r="BT297" s="13">
        <v>1097</v>
      </c>
      <c r="BU297" s="35">
        <v>91.704649042844125</v>
      </c>
    </row>
    <row r="298" spans="1:73" ht="12.75">
      <c r="A298" s="125" t="s">
        <v>724</v>
      </c>
      <c r="B298" s="39" t="s">
        <v>316</v>
      </c>
      <c r="C298" s="13">
        <v>34.040490705710589</v>
      </c>
      <c r="D298" s="13">
        <v>104.18062798381744</v>
      </c>
      <c r="E298" s="35">
        <v>32.674491759637078</v>
      </c>
      <c r="F298" s="29"/>
      <c r="G298" s="13">
        <v>65</v>
      </c>
      <c r="H298" s="13">
        <v>152</v>
      </c>
      <c r="I298" s="35">
        <v>42.763157894736842</v>
      </c>
      <c r="J298" s="29"/>
      <c r="K298" s="13">
        <v>72</v>
      </c>
      <c r="L298" s="13">
        <v>154</v>
      </c>
      <c r="M298" s="35">
        <v>46.753246753246749</v>
      </c>
      <c r="N298" s="29"/>
      <c r="O298" s="13">
        <v>3147.1706725064068</v>
      </c>
      <c r="P298" s="13">
        <v>4591.5395336150641</v>
      </c>
      <c r="Q298" s="35">
        <v>68.542819885698336</v>
      </c>
      <c r="R298" s="29"/>
      <c r="S298" s="13">
        <v>4193</v>
      </c>
      <c r="T298" s="13">
        <v>5815</v>
      </c>
      <c r="U298" s="35">
        <v>72.106620808254519</v>
      </c>
      <c r="V298" s="29"/>
      <c r="W298" s="13">
        <v>4844</v>
      </c>
      <c r="X298" s="13">
        <v>6184</v>
      </c>
      <c r="Y298" s="35">
        <v>78.331177231565334</v>
      </c>
      <c r="Z298" s="29"/>
      <c r="AA298" s="192">
        <v>71.381307767576345</v>
      </c>
      <c r="AB298" s="192">
        <v>151.28267476363379</v>
      </c>
      <c r="AC298" s="214">
        <v>47.184059826482788</v>
      </c>
      <c r="AD298" s="29"/>
      <c r="AE298" s="192">
        <v>98</v>
      </c>
      <c r="AF298" s="192">
        <v>187</v>
      </c>
      <c r="AG298" s="214">
        <v>52.406417112299465</v>
      </c>
      <c r="AH298" s="29"/>
      <c r="AI298" s="192">
        <v>120</v>
      </c>
      <c r="AJ298" s="192">
        <v>160</v>
      </c>
      <c r="AK298" s="214">
        <v>75</v>
      </c>
      <c r="AL298" s="29"/>
      <c r="AM298" s="192">
        <v>4011.7252286571725</v>
      </c>
      <c r="AN298" s="192">
        <v>5043.0555085744691</v>
      </c>
      <c r="AO298" s="214">
        <v>79.549495773667871</v>
      </c>
      <c r="AP298" s="29"/>
      <c r="AQ298" s="192">
        <v>4274</v>
      </c>
      <c r="AR298" s="192">
        <v>5175</v>
      </c>
      <c r="AS298" s="214">
        <v>82.589371980676333</v>
      </c>
      <c r="AT298" s="29"/>
      <c r="AU298" s="192">
        <v>5383</v>
      </c>
      <c r="AV298" s="192">
        <v>5762</v>
      </c>
      <c r="AW298" s="214">
        <v>93.422422769871574</v>
      </c>
      <c r="AX298" s="29"/>
      <c r="AY298" s="13">
        <v>7.1216660809277474</v>
      </c>
      <c r="AZ298" s="13">
        <v>36.04025217067651</v>
      </c>
      <c r="BA298" s="35">
        <v>19.760311462865289</v>
      </c>
      <c r="BB298" s="29"/>
      <c r="BC298" s="13">
        <v>16</v>
      </c>
      <c r="BD298" s="13">
        <v>25</v>
      </c>
      <c r="BE298" s="35">
        <v>64</v>
      </c>
      <c r="BF298" s="29"/>
      <c r="BG298" s="13">
        <v>25</v>
      </c>
      <c r="BH298" s="13">
        <v>26</v>
      </c>
      <c r="BI298" s="35">
        <v>96.15384615384616</v>
      </c>
      <c r="BJ298" s="29"/>
      <c r="BK298" s="13">
        <v>757.28543670861393</v>
      </c>
      <c r="BL298" s="13">
        <v>1022.5098696806857</v>
      </c>
      <c r="BM298" s="35">
        <v>74.061430521458206</v>
      </c>
      <c r="BN298" s="29"/>
      <c r="BO298" s="13">
        <v>797</v>
      </c>
      <c r="BP298" s="13">
        <v>1027</v>
      </c>
      <c r="BQ298" s="35">
        <v>77.604673807205444</v>
      </c>
      <c r="BR298" s="29"/>
      <c r="BS298" s="13">
        <v>982</v>
      </c>
      <c r="BT298" s="13">
        <v>1114</v>
      </c>
      <c r="BU298" s="35">
        <v>88.150807899461398</v>
      </c>
    </row>
    <row r="299" spans="1:73" ht="12.75">
      <c r="A299" s="125" t="s">
        <v>725</v>
      </c>
      <c r="B299" s="39" t="s">
        <v>317</v>
      </c>
      <c r="C299" s="13">
        <v>8</v>
      </c>
      <c r="D299" s="13">
        <v>44</v>
      </c>
      <c r="E299" s="35">
        <v>18.181818181818183</v>
      </c>
      <c r="F299" s="29"/>
      <c r="G299" s="13">
        <v>17</v>
      </c>
      <c r="H299" s="13">
        <v>45</v>
      </c>
      <c r="I299" s="35">
        <v>37.777777777777779</v>
      </c>
      <c r="J299" s="29"/>
      <c r="K299" s="13">
        <v>15</v>
      </c>
      <c r="L299" s="13">
        <v>31</v>
      </c>
      <c r="M299" s="35">
        <v>48.387096774193552</v>
      </c>
      <c r="N299" s="29"/>
      <c r="O299" s="13">
        <v>1284</v>
      </c>
      <c r="P299" s="13">
        <v>1656</v>
      </c>
      <c r="Q299" s="35">
        <v>77.536231884057969</v>
      </c>
      <c r="R299" s="29"/>
      <c r="S299" s="13">
        <v>1553</v>
      </c>
      <c r="T299" s="13">
        <v>1878</v>
      </c>
      <c r="U299" s="35">
        <v>82.694355697550577</v>
      </c>
      <c r="V299" s="29"/>
      <c r="W299" s="13">
        <v>1533</v>
      </c>
      <c r="X299" s="13">
        <v>1767</v>
      </c>
      <c r="Y299" s="35">
        <v>86.757215619694392</v>
      </c>
      <c r="Z299" s="29"/>
      <c r="AA299" s="192">
        <v>36</v>
      </c>
      <c r="AB299" s="192">
        <v>49</v>
      </c>
      <c r="AC299" s="214">
        <v>73.469387755102048</v>
      </c>
      <c r="AD299" s="29"/>
      <c r="AE299" s="192">
        <v>17</v>
      </c>
      <c r="AF299" s="192">
        <v>39</v>
      </c>
      <c r="AG299" s="214">
        <v>43.589743589743591</v>
      </c>
      <c r="AH299" s="29"/>
      <c r="AI299" s="192">
        <v>27</v>
      </c>
      <c r="AJ299" s="192">
        <v>34</v>
      </c>
      <c r="AK299" s="214">
        <v>79.411764705882348</v>
      </c>
      <c r="AL299" s="29"/>
      <c r="AM299" s="192">
        <v>1343</v>
      </c>
      <c r="AN299" s="192">
        <v>1692</v>
      </c>
      <c r="AO299" s="214">
        <v>79.373522458628841</v>
      </c>
      <c r="AP299" s="29"/>
      <c r="AQ299" s="192">
        <v>1274</v>
      </c>
      <c r="AR299" s="192">
        <v>1490</v>
      </c>
      <c r="AS299" s="214">
        <v>85.503355704697995</v>
      </c>
      <c r="AT299" s="29"/>
      <c r="AU299" s="192">
        <v>1551</v>
      </c>
      <c r="AV299" s="192">
        <v>1636</v>
      </c>
      <c r="AW299" s="214">
        <v>94.804400977995101</v>
      </c>
      <c r="AX299" s="29"/>
      <c r="AY299" s="13">
        <v>13</v>
      </c>
      <c r="AZ299" s="13">
        <v>18</v>
      </c>
      <c r="BA299" s="35">
        <v>72.222222222222214</v>
      </c>
      <c r="BB299" s="29"/>
      <c r="BC299" s="13">
        <v>5</v>
      </c>
      <c r="BD299" s="13">
        <v>10</v>
      </c>
      <c r="BE299" s="35">
        <v>50</v>
      </c>
      <c r="BF299" s="29"/>
      <c r="BG299" s="13">
        <v>4</v>
      </c>
      <c r="BH299" s="13">
        <v>7</v>
      </c>
      <c r="BI299" s="35">
        <v>57.142857142857139</v>
      </c>
      <c r="BJ299" s="29"/>
      <c r="BK299" s="13">
        <v>259</v>
      </c>
      <c r="BL299" s="13">
        <v>324</v>
      </c>
      <c r="BM299" s="35">
        <v>79.938271604938265</v>
      </c>
      <c r="BN299" s="29"/>
      <c r="BO299" s="13">
        <v>248</v>
      </c>
      <c r="BP299" s="13">
        <v>293</v>
      </c>
      <c r="BQ299" s="35">
        <v>84.641638225255974</v>
      </c>
      <c r="BR299" s="29"/>
      <c r="BS299" s="13">
        <v>302</v>
      </c>
      <c r="BT299" s="13">
        <v>332</v>
      </c>
      <c r="BU299" s="35">
        <v>90.963855421686745</v>
      </c>
    </row>
    <row r="300" spans="1:73" ht="12.75">
      <c r="A300" s="125" t="s">
        <v>726</v>
      </c>
      <c r="B300" s="39" t="s">
        <v>318</v>
      </c>
      <c r="C300" s="13">
        <v>55</v>
      </c>
      <c r="D300" s="13">
        <v>219</v>
      </c>
      <c r="E300" s="35">
        <v>25.11415525114155</v>
      </c>
      <c r="F300" s="29"/>
      <c r="G300" s="13">
        <v>85</v>
      </c>
      <c r="H300" s="13">
        <v>279</v>
      </c>
      <c r="I300" s="35">
        <v>30.465949820788531</v>
      </c>
      <c r="J300" s="29"/>
      <c r="K300" s="13">
        <v>110</v>
      </c>
      <c r="L300" s="13">
        <v>295</v>
      </c>
      <c r="M300" s="35">
        <v>37.288135593220339</v>
      </c>
      <c r="N300" s="29"/>
      <c r="O300" s="13">
        <v>3848</v>
      </c>
      <c r="P300" s="13">
        <v>6428</v>
      </c>
      <c r="Q300" s="35">
        <v>59.86309894212819</v>
      </c>
      <c r="R300" s="29"/>
      <c r="S300" s="13">
        <v>4633</v>
      </c>
      <c r="T300" s="13">
        <v>7190</v>
      </c>
      <c r="U300" s="35">
        <v>64.436717663421419</v>
      </c>
      <c r="V300" s="29"/>
      <c r="W300" s="13">
        <v>5522</v>
      </c>
      <c r="X300" s="13">
        <v>7545</v>
      </c>
      <c r="Y300" s="35">
        <v>73.187541418157721</v>
      </c>
      <c r="Z300" s="29"/>
      <c r="AA300" s="192">
        <v>121</v>
      </c>
      <c r="AB300" s="192">
        <v>267</v>
      </c>
      <c r="AC300" s="214">
        <v>45.31835205992509</v>
      </c>
      <c r="AD300" s="29"/>
      <c r="AE300" s="192">
        <v>162</v>
      </c>
      <c r="AF300" s="192">
        <v>331</v>
      </c>
      <c r="AG300" s="214">
        <v>48.942598187311177</v>
      </c>
      <c r="AH300" s="29"/>
      <c r="AI300" s="192">
        <v>185</v>
      </c>
      <c r="AJ300" s="192">
        <v>280</v>
      </c>
      <c r="AK300" s="214">
        <v>66.071428571428569</v>
      </c>
      <c r="AL300" s="29"/>
      <c r="AM300" s="192">
        <v>4905</v>
      </c>
      <c r="AN300" s="192">
        <v>6407</v>
      </c>
      <c r="AO300" s="214">
        <v>76.556890900577486</v>
      </c>
      <c r="AP300" s="29"/>
      <c r="AQ300" s="192">
        <v>5633</v>
      </c>
      <c r="AR300" s="192">
        <v>6981</v>
      </c>
      <c r="AS300" s="214">
        <v>80.690445494914769</v>
      </c>
      <c r="AT300" s="29"/>
      <c r="AU300" s="192">
        <v>6545</v>
      </c>
      <c r="AV300" s="192">
        <v>7158</v>
      </c>
      <c r="AW300" s="214">
        <v>91.436155350656605</v>
      </c>
      <c r="AX300" s="29"/>
      <c r="AY300" s="13">
        <v>19</v>
      </c>
      <c r="AZ300" s="13">
        <v>54</v>
      </c>
      <c r="BA300" s="35">
        <v>35.185185185185183</v>
      </c>
      <c r="BB300" s="29"/>
      <c r="BC300" s="13">
        <v>22</v>
      </c>
      <c r="BD300" s="13">
        <v>54</v>
      </c>
      <c r="BE300" s="35">
        <v>40.74074074074074</v>
      </c>
      <c r="BF300" s="29"/>
      <c r="BG300" s="13">
        <v>39</v>
      </c>
      <c r="BH300" s="13">
        <v>54</v>
      </c>
      <c r="BI300" s="35">
        <v>72.222222222222214</v>
      </c>
      <c r="BJ300" s="29"/>
      <c r="BK300" s="13">
        <v>836</v>
      </c>
      <c r="BL300" s="13">
        <v>1242</v>
      </c>
      <c r="BM300" s="35">
        <v>67.310789049919478</v>
      </c>
      <c r="BN300" s="29"/>
      <c r="BO300" s="13">
        <v>1011</v>
      </c>
      <c r="BP300" s="13">
        <v>1392</v>
      </c>
      <c r="BQ300" s="35">
        <v>72.629310344827587</v>
      </c>
      <c r="BR300" s="29"/>
      <c r="BS300" s="13">
        <v>1239</v>
      </c>
      <c r="BT300" s="13">
        <v>1427</v>
      </c>
      <c r="BU300" s="35">
        <v>86.825508058864756</v>
      </c>
    </row>
    <row r="301" spans="1:73" ht="12.75">
      <c r="A301" s="125" t="s">
        <v>727</v>
      </c>
      <c r="B301" s="39" t="s">
        <v>319</v>
      </c>
      <c r="C301" s="13">
        <v>23</v>
      </c>
      <c r="D301" s="13">
        <v>51</v>
      </c>
      <c r="E301" s="35">
        <v>45.098039215686278</v>
      </c>
      <c r="F301" s="29"/>
      <c r="G301" s="13">
        <v>47</v>
      </c>
      <c r="H301" s="13">
        <v>84</v>
      </c>
      <c r="I301" s="35">
        <v>55.952380952380956</v>
      </c>
      <c r="J301" s="29"/>
      <c r="K301" s="13">
        <v>47</v>
      </c>
      <c r="L301" s="13">
        <v>74</v>
      </c>
      <c r="M301" s="35">
        <v>63.513513513513509</v>
      </c>
      <c r="N301" s="29"/>
      <c r="O301" s="13">
        <v>7405</v>
      </c>
      <c r="P301" s="13">
        <v>9961</v>
      </c>
      <c r="Q301" s="35">
        <v>74.339925710270052</v>
      </c>
      <c r="R301" s="29"/>
      <c r="S301" s="13">
        <v>8003</v>
      </c>
      <c r="T301" s="13">
        <v>10323</v>
      </c>
      <c r="U301" s="35">
        <v>77.525913009783977</v>
      </c>
      <c r="V301" s="29"/>
      <c r="W301" s="13">
        <v>7878</v>
      </c>
      <c r="X301" s="13">
        <v>9423</v>
      </c>
      <c r="Y301" s="35">
        <v>83.603947787328877</v>
      </c>
      <c r="Z301" s="29"/>
      <c r="AA301" s="192">
        <v>71</v>
      </c>
      <c r="AB301" s="192">
        <v>91</v>
      </c>
      <c r="AC301" s="214">
        <v>78.021978021978029</v>
      </c>
      <c r="AD301" s="29"/>
      <c r="AE301" s="192">
        <v>71</v>
      </c>
      <c r="AF301" s="192">
        <v>109</v>
      </c>
      <c r="AG301" s="214">
        <v>65.137614678899084</v>
      </c>
      <c r="AH301" s="29"/>
      <c r="AI301" s="192">
        <v>73</v>
      </c>
      <c r="AJ301" s="192">
        <v>90</v>
      </c>
      <c r="AK301" s="214">
        <v>81.111111111111114</v>
      </c>
      <c r="AL301" s="29"/>
      <c r="AM301" s="192">
        <v>10991</v>
      </c>
      <c r="AN301" s="192">
        <v>13086</v>
      </c>
      <c r="AO301" s="214">
        <v>83.99052422436192</v>
      </c>
      <c r="AP301" s="29"/>
      <c r="AQ301" s="192">
        <v>10183</v>
      </c>
      <c r="AR301" s="192">
        <v>11764</v>
      </c>
      <c r="AS301" s="214">
        <v>86.560693641618499</v>
      </c>
      <c r="AT301" s="29"/>
      <c r="AU301" s="192">
        <v>9768</v>
      </c>
      <c r="AV301" s="192">
        <v>10267</v>
      </c>
      <c r="AW301" s="214">
        <v>95.139768189344494</v>
      </c>
      <c r="AX301" s="29"/>
      <c r="AY301" s="13">
        <v>17</v>
      </c>
      <c r="AZ301" s="13">
        <v>25</v>
      </c>
      <c r="BA301" s="35">
        <v>68</v>
      </c>
      <c r="BB301" s="29"/>
      <c r="BC301" s="13">
        <v>14</v>
      </c>
      <c r="BD301" s="13">
        <v>21</v>
      </c>
      <c r="BE301" s="35">
        <v>66.666666666666657</v>
      </c>
      <c r="BF301" s="29"/>
      <c r="BG301" s="13">
        <v>12</v>
      </c>
      <c r="BH301" s="13">
        <v>17</v>
      </c>
      <c r="BI301" s="35">
        <v>70.588235294117652</v>
      </c>
      <c r="BJ301" s="29"/>
      <c r="BK301" s="13">
        <v>2086</v>
      </c>
      <c r="BL301" s="13">
        <v>2587</v>
      </c>
      <c r="BM301" s="35">
        <v>80.633938925396208</v>
      </c>
      <c r="BN301" s="29"/>
      <c r="BO301" s="13">
        <v>1979</v>
      </c>
      <c r="BP301" s="13">
        <v>2374</v>
      </c>
      <c r="BQ301" s="35">
        <v>83.361415332771699</v>
      </c>
      <c r="BR301" s="29"/>
      <c r="BS301" s="13">
        <v>1801</v>
      </c>
      <c r="BT301" s="13">
        <v>1999</v>
      </c>
      <c r="BU301" s="35">
        <v>90.095047523761878</v>
      </c>
    </row>
    <row r="302" spans="1:73" ht="12.75">
      <c r="A302" s="125" t="s">
        <v>728</v>
      </c>
      <c r="B302" s="39" t="s">
        <v>320</v>
      </c>
      <c r="C302" s="13">
        <v>23</v>
      </c>
      <c r="D302" s="13">
        <v>70</v>
      </c>
      <c r="E302" s="35">
        <v>32.857142857142854</v>
      </c>
      <c r="F302" s="29"/>
      <c r="G302" s="13">
        <v>30</v>
      </c>
      <c r="H302" s="13">
        <v>57</v>
      </c>
      <c r="I302" s="35">
        <v>52.631578947368418</v>
      </c>
      <c r="J302" s="29"/>
      <c r="K302" s="13">
        <v>49</v>
      </c>
      <c r="L302" s="13">
        <v>95</v>
      </c>
      <c r="M302" s="35">
        <v>51.578947368421055</v>
      </c>
      <c r="N302" s="29"/>
      <c r="O302" s="13">
        <v>1887.8906294394187</v>
      </c>
      <c r="P302" s="13">
        <v>2872.8335690569124</v>
      </c>
      <c r="Q302" s="35">
        <v>65.715280194918194</v>
      </c>
      <c r="R302" s="29"/>
      <c r="S302" s="13">
        <v>2151</v>
      </c>
      <c r="T302" s="13">
        <v>3151</v>
      </c>
      <c r="U302" s="35">
        <v>68.264043160901295</v>
      </c>
      <c r="V302" s="29"/>
      <c r="W302" s="13">
        <v>2239</v>
      </c>
      <c r="X302" s="13">
        <v>3053</v>
      </c>
      <c r="Y302" s="35">
        <v>73.337700622338687</v>
      </c>
      <c r="Z302" s="29"/>
      <c r="AA302" s="192">
        <v>62</v>
      </c>
      <c r="AB302" s="192">
        <v>95</v>
      </c>
      <c r="AC302" s="214">
        <v>65.26315789473685</v>
      </c>
      <c r="AD302" s="29"/>
      <c r="AE302" s="192">
        <v>97</v>
      </c>
      <c r="AF302" s="192">
        <v>145</v>
      </c>
      <c r="AG302" s="214">
        <v>66.896551724137936</v>
      </c>
      <c r="AH302" s="29"/>
      <c r="AI302" s="192">
        <v>116</v>
      </c>
      <c r="AJ302" s="192">
        <v>145</v>
      </c>
      <c r="AK302" s="214">
        <v>80</v>
      </c>
      <c r="AL302" s="29"/>
      <c r="AM302" s="192">
        <v>3081.8214618285429</v>
      </c>
      <c r="AN302" s="192">
        <v>3873.7755818052483</v>
      </c>
      <c r="AO302" s="214">
        <v>79.556014455343316</v>
      </c>
      <c r="AP302" s="29"/>
      <c r="AQ302" s="192">
        <v>3099</v>
      </c>
      <c r="AR302" s="192">
        <v>3674</v>
      </c>
      <c r="AS302" s="214">
        <v>84.349482852476868</v>
      </c>
      <c r="AT302" s="29"/>
      <c r="AU302" s="192">
        <v>3373</v>
      </c>
      <c r="AV302" s="192">
        <v>3589</v>
      </c>
      <c r="AW302" s="214">
        <v>93.981610476455842</v>
      </c>
      <c r="AX302" s="29"/>
      <c r="AY302" s="13">
        <v>6</v>
      </c>
      <c r="AZ302" s="13">
        <v>20</v>
      </c>
      <c r="BA302" s="35">
        <v>30</v>
      </c>
      <c r="BB302" s="29"/>
      <c r="BC302" s="13">
        <v>19</v>
      </c>
      <c r="BD302" s="13">
        <v>32</v>
      </c>
      <c r="BE302" s="35">
        <v>59.375</v>
      </c>
      <c r="BF302" s="29"/>
      <c r="BG302" s="13">
        <v>28</v>
      </c>
      <c r="BH302" s="13">
        <v>35</v>
      </c>
      <c r="BI302" s="35">
        <v>80</v>
      </c>
      <c r="BJ302" s="29"/>
      <c r="BK302" s="13">
        <v>593.96558998252897</v>
      </c>
      <c r="BL302" s="13">
        <v>825.95215037974572</v>
      </c>
      <c r="BM302" s="35">
        <v>71.912832929782084</v>
      </c>
      <c r="BN302" s="29"/>
      <c r="BO302" s="13">
        <v>608</v>
      </c>
      <c r="BP302" s="13">
        <v>769</v>
      </c>
      <c r="BQ302" s="35">
        <v>79.063719115734727</v>
      </c>
      <c r="BR302" s="29"/>
      <c r="BS302" s="13">
        <v>695</v>
      </c>
      <c r="BT302" s="13">
        <v>790</v>
      </c>
      <c r="BU302" s="35">
        <v>87.974683544303801</v>
      </c>
    </row>
    <row r="303" spans="1:73" ht="12.75">
      <c r="A303" s="125" t="s">
        <v>729</v>
      </c>
      <c r="B303" s="39" t="s">
        <v>321</v>
      </c>
      <c r="C303" s="13">
        <v>11</v>
      </c>
      <c r="D303" s="13">
        <v>89</v>
      </c>
      <c r="E303" s="35">
        <v>12.359550561797752</v>
      </c>
      <c r="F303" s="29"/>
      <c r="G303" s="13">
        <v>20</v>
      </c>
      <c r="H303" s="13">
        <v>121</v>
      </c>
      <c r="I303" s="35">
        <v>16.528925619834713</v>
      </c>
      <c r="J303" s="29"/>
      <c r="K303" s="13">
        <v>45</v>
      </c>
      <c r="L303" s="13">
        <v>191</v>
      </c>
      <c r="M303" s="35">
        <v>23.560209424083769</v>
      </c>
      <c r="N303" s="29"/>
      <c r="O303" s="13">
        <v>754</v>
      </c>
      <c r="P303" s="13">
        <v>1472</v>
      </c>
      <c r="Q303" s="35">
        <v>51.222826086956516</v>
      </c>
      <c r="R303" s="29"/>
      <c r="S303" s="13">
        <v>1003</v>
      </c>
      <c r="T303" s="13">
        <v>1856</v>
      </c>
      <c r="U303" s="35">
        <v>54.040948275862064</v>
      </c>
      <c r="V303" s="29"/>
      <c r="W303" s="13">
        <v>1518</v>
      </c>
      <c r="X303" s="13">
        <v>2510</v>
      </c>
      <c r="Y303" s="35">
        <v>60.47808764940239</v>
      </c>
      <c r="Z303" s="29"/>
      <c r="AA303" s="192">
        <v>35</v>
      </c>
      <c r="AB303" s="192">
        <v>74</v>
      </c>
      <c r="AC303" s="214">
        <v>47.297297297297298</v>
      </c>
      <c r="AD303" s="29"/>
      <c r="AE303" s="192">
        <v>51</v>
      </c>
      <c r="AF303" s="192">
        <v>102</v>
      </c>
      <c r="AG303" s="214">
        <v>50</v>
      </c>
      <c r="AH303" s="29"/>
      <c r="AI303" s="192">
        <v>80</v>
      </c>
      <c r="AJ303" s="192">
        <v>125</v>
      </c>
      <c r="AK303" s="214">
        <v>64</v>
      </c>
      <c r="AL303" s="29"/>
      <c r="AM303" s="192">
        <v>914</v>
      </c>
      <c r="AN303" s="192">
        <v>1367</v>
      </c>
      <c r="AO303" s="214">
        <v>66.861741038771029</v>
      </c>
      <c r="AP303" s="29"/>
      <c r="AQ303" s="192">
        <v>1231</v>
      </c>
      <c r="AR303" s="192">
        <v>1707</v>
      </c>
      <c r="AS303" s="214">
        <v>72.114821323960172</v>
      </c>
      <c r="AT303" s="29"/>
      <c r="AU303" s="192">
        <v>1769</v>
      </c>
      <c r="AV303" s="192">
        <v>2022</v>
      </c>
      <c r="AW303" s="214">
        <v>87.487636003956482</v>
      </c>
      <c r="AX303" s="29"/>
      <c r="AY303" s="13">
        <v>4</v>
      </c>
      <c r="AZ303" s="13">
        <v>18</v>
      </c>
      <c r="BA303" s="35">
        <v>22.222222222222221</v>
      </c>
      <c r="BB303" s="29"/>
      <c r="BC303" s="13">
        <v>16</v>
      </c>
      <c r="BD303" s="13">
        <v>23</v>
      </c>
      <c r="BE303" s="35">
        <v>69.565217391304344</v>
      </c>
      <c r="BF303" s="29"/>
      <c r="BG303" s="13">
        <v>5</v>
      </c>
      <c r="BH303" s="13">
        <v>15</v>
      </c>
      <c r="BI303" s="35">
        <v>33.333333333333329</v>
      </c>
      <c r="BJ303" s="29"/>
      <c r="BK303" s="13">
        <v>149</v>
      </c>
      <c r="BL303" s="13">
        <v>252</v>
      </c>
      <c r="BM303" s="35">
        <v>59.126984126984127</v>
      </c>
      <c r="BN303" s="29"/>
      <c r="BO303" s="13">
        <v>224</v>
      </c>
      <c r="BP303" s="13">
        <v>352</v>
      </c>
      <c r="BQ303" s="35">
        <v>63.636363636363633</v>
      </c>
      <c r="BR303" s="29"/>
      <c r="BS303" s="13">
        <v>296</v>
      </c>
      <c r="BT303" s="13">
        <v>370</v>
      </c>
      <c r="BU303" s="35">
        <v>80</v>
      </c>
    </row>
    <row r="304" spans="1:73" ht="12.75">
      <c r="A304" s="125" t="s">
        <v>730</v>
      </c>
      <c r="B304" s="39" t="s">
        <v>322</v>
      </c>
      <c r="C304" s="13">
        <v>27.130268199233715</v>
      </c>
      <c r="D304" s="13">
        <v>54.398467432950191</v>
      </c>
      <c r="E304" s="35">
        <v>49.873221580504293</v>
      </c>
      <c r="F304" s="29"/>
      <c r="G304" s="13">
        <v>25</v>
      </c>
      <c r="H304" s="13">
        <v>57</v>
      </c>
      <c r="I304" s="35">
        <v>43.859649122807014</v>
      </c>
      <c r="J304" s="29"/>
      <c r="K304" s="13">
        <v>43</v>
      </c>
      <c r="L304" s="13">
        <v>76</v>
      </c>
      <c r="M304" s="35">
        <v>56.578947368421048</v>
      </c>
      <c r="N304" s="29"/>
      <c r="O304" s="13">
        <v>5778.7655420484816</v>
      </c>
      <c r="P304" s="13">
        <v>6774.306502206352</v>
      </c>
      <c r="Q304" s="35">
        <v>85.304164199927641</v>
      </c>
      <c r="R304" s="29"/>
      <c r="S304" s="13">
        <v>6261</v>
      </c>
      <c r="T304" s="13">
        <v>7167</v>
      </c>
      <c r="U304" s="35">
        <v>87.358727501046459</v>
      </c>
      <c r="V304" s="29"/>
      <c r="W304" s="13">
        <v>5872</v>
      </c>
      <c r="X304" s="13">
        <v>6558</v>
      </c>
      <c r="Y304" s="35">
        <v>89.539493748093932</v>
      </c>
      <c r="Z304" s="29"/>
      <c r="AA304" s="192">
        <v>48.272030651340998</v>
      </c>
      <c r="AB304" s="192">
        <v>75.578544061302679</v>
      </c>
      <c r="AC304" s="214">
        <v>63.870019263915644</v>
      </c>
      <c r="AD304" s="29"/>
      <c r="AE304" s="192">
        <v>34</v>
      </c>
      <c r="AF304" s="192">
        <v>59</v>
      </c>
      <c r="AG304" s="214">
        <v>57.627118644067799</v>
      </c>
      <c r="AH304" s="29"/>
      <c r="AI304" s="192">
        <v>46</v>
      </c>
      <c r="AJ304" s="192">
        <v>75</v>
      </c>
      <c r="AK304" s="214">
        <v>61.333333333333329</v>
      </c>
      <c r="AL304" s="29"/>
      <c r="AM304" s="192">
        <v>6707.5830800886297</v>
      </c>
      <c r="AN304" s="192">
        <v>7619.4773057322673</v>
      </c>
      <c r="AO304" s="214">
        <v>88.032063236705184</v>
      </c>
      <c r="AP304" s="29"/>
      <c r="AQ304" s="192">
        <v>6407</v>
      </c>
      <c r="AR304" s="192">
        <v>7071</v>
      </c>
      <c r="AS304" s="214">
        <v>90.609531890821671</v>
      </c>
      <c r="AT304" s="29"/>
      <c r="AU304" s="192">
        <v>6210</v>
      </c>
      <c r="AV304" s="192">
        <v>6430</v>
      </c>
      <c r="AW304" s="214">
        <v>96.578538102643847</v>
      </c>
      <c r="AX304" s="29"/>
      <c r="AY304" s="13">
        <v>8.0268199233716473</v>
      </c>
      <c r="AZ304" s="13">
        <v>20.137931034482758</v>
      </c>
      <c r="BA304" s="35">
        <v>39.859208523592088</v>
      </c>
      <c r="BB304" s="29"/>
      <c r="BC304" s="13">
        <v>5</v>
      </c>
      <c r="BD304" s="13">
        <v>9</v>
      </c>
      <c r="BE304" s="35">
        <v>55.555555555555557</v>
      </c>
      <c r="BF304" s="29"/>
      <c r="BG304" s="13">
        <v>6</v>
      </c>
      <c r="BH304" s="13">
        <v>9</v>
      </c>
      <c r="BI304" s="35">
        <v>66.666666666666657</v>
      </c>
      <c r="BJ304" s="29"/>
      <c r="BK304" s="13">
        <v>1217.2104515350279</v>
      </c>
      <c r="BL304" s="13">
        <v>1424.948794228515</v>
      </c>
      <c r="BM304" s="35">
        <v>85.421346820679318</v>
      </c>
      <c r="BN304" s="29"/>
      <c r="BO304" s="13">
        <v>1219</v>
      </c>
      <c r="BP304" s="13">
        <v>1391</v>
      </c>
      <c r="BQ304" s="35">
        <v>87.634795111430634</v>
      </c>
      <c r="BR304" s="29"/>
      <c r="BS304" s="13">
        <v>1135</v>
      </c>
      <c r="BT304" s="13">
        <v>1204</v>
      </c>
      <c r="BU304" s="35">
        <v>94.269102990033232</v>
      </c>
    </row>
    <row r="305" spans="1:73" ht="12.75">
      <c r="A305" s="125" t="s">
        <v>731</v>
      </c>
      <c r="B305" s="39" t="s">
        <v>323</v>
      </c>
      <c r="C305" s="13">
        <v>15.799938089517802</v>
      </c>
      <c r="D305" s="13">
        <v>97.15796705678774</v>
      </c>
      <c r="E305" s="35">
        <v>16.262112689413229</v>
      </c>
      <c r="F305" s="29"/>
      <c r="G305" s="13">
        <v>21</v>
      </c>
      <c r="H305" s="13">
        <v>145</v>
      </c>
      <c r="I305" s="35">
        <v>14.482758620689657</v>
      </c>
      <c r="J305" s="29"/>
      <c r="K305" s="13">
        <v>38</v>
      </c>
      <c r="L305" s="13">
        <v>180</v>
      </c>
      <c r="M305" s="35">
        <v>21.111111111111111</v>
      </c>
      <c r="N305" s="29"/>
      <c r="O305" s="13">
        <v>1080.1205950125327</v>
      </c>
      <c r="P305" s="13">
        <v>1739.1246023609137</v>
      </c>
      <c r="Q305" s="35">
        <v>62.107142498371694</v>
      </c>
      <c r="R305" s="29"/>
      <c r="S305" s="13">
        <v>1319</v>
      </c>
      <c r="T305" s="13">
        <v>2099</v>
      </c>
      <c r="U305" s="35">
        <v>62.839447355883763</v>
      </c>
      <c r="V305" s="29"/>
      <c r="W305" s="13">
        <v>1311</v>
      </c>
      <c r="X305" s="13">
        <v>1994</v>
      </c>
      <c r="Y305" s="35">
        <v>65.747241725175527</v>
      </c>
      <c r="Z305" s="29"/>
      <c r="AA305" s="192">
        <v>43.766431019059326</v>
      </c>
      <c r="AB305" s="192">
        <v>75.465380090219611</v>
      </c>
      <c r="AC305" s="214">
        <v>57.995376113836727</v>
      </c>
      <c r="AD305" s="29"/>
      <c r="AE305" s="192">
        <v>49</v>
      </c>
      <c r="AF305" s="192">
        <v>100</v>
      </c>
      <c r="AG305" s="214">
        <v>49</v>
      </c>
      <c r="AH305" s="29"/>
      <c r="AI305" s="192">
        <v>73</v>
      </c>
      <c r="AJ305" s="192">
        <v>97</v>
      </c>
      <c r="AK305" s="214">
        <v>75.257731958762889</v>
      </c>
      <c r="AL305" s="29"/>
      <c r="AM305" s="192">
        <v>2278.209620068601</v>
      </c>
      <c r="AN305" s="192">
        <v>2818.4983805704987</v>
      </c>
      <c r="AO305" s="214">
        <v>80.830616606828187</v>
      </c>
      <c r="AP305" s="29"/>
      <c r="AQ305" s="192">
        <v>2206</v>
      </c>
      <c r="AR305" s="192">
        <v>2691</v>
      </c>
      <c r="AS305" s="214">
        <v>81.9769602378298</v>
      </c>
      <c r="AT305" s="29"/>
      <c r="AU305" s="192">
        <v>2226</v>
      </c>
      <c r="AV305" s="192">
        <v>2405</v>
      </c>
      <c r="AW305" s="214">
        <v>92.557172557172564</v>
      </c>
      <c r="AX305" s="29"/>
      <c r="AY305" s="13">
        <v>11.236133617878949</v>
      </c>
      <c r="AZ305" s="13">
        <v>13.850794006143198</v>
      </c>
      <c r="BA305" s="35">
        <v>81.122667862184812</v>
      </c>
      <c r="BB305" s="29"/>
      <c r="BC305" s="13">
        <v>11</v>
      </c>
      <c r="BD305" s="13">
        <v>13</v>
      </c>
      <c r="BE305" s="35">
        <v>84.615384615384613</v>
      </c>
      <c r="BF305" s="29"/>
      <c r="BG305" s="13">
        <v>15</v>
      </c>
      <c r="BH305" s="13">
        <v>19</v>
      </c>
      <c r="BI305" s="35">
        <v>78.94736842105263</v>
      </c>
      <c r="BJ305" s="29"/>
      <c r="BK305" s="13">
        <v>451.72616695326269</v>
      </c>
      <c r="BL305" s="13">
        <v>584.41933443559651</v>
      </c>
      <c r="BM305" s="35">
        <v>77.294870367271074</v>
      </c>
      <c r="BN305" s="29"/>
      <c r="BO305" s="13">
        <v>423</v>
      </c>
      <c r="BP305" s="13">
        <v>548</v>
      </c>
      <c r="BQ305" s="35">
        <v>77.189781021897801</v>
      </c>
      <c r="BR305" s="29"/>
      <c r="BS305" s="13">
        <v>427</v>
      </c>
      <c r="BT305" s="13">
        <v>496</v>
      </c>
      <c r="BU305" s="35">
        <v>86.088709677419345</v>
      </c>
    </row>
    <row r="306" spans="1:73" ht="12.75">
      <c r="A306" s="125" t="s">
        <v>732</v>
      </c>
      <c r="B306" s="39" t="s">
        <v>324</v>
      </c>
      <c r="C306" s="12">
        <v>38.423280809916442</v>
      </c>
      <c r="D306" s="12">
        <v>71.909481596910553</v>
      </c>
      <c r="E306" s="37">
        <v>53.432843564772995</v>
      </c>
      <c r="F306" s="37"/>
      <c r="G306" s="12">
        <v>40</v>
      </c>
      <c r="H306" s="12">
        <v>59</v>
      </c>
      <c r="I306" s="37">
        <v>67.796610169491515</v>
      </c>
      <c r="J306" s="37"/>
      <c r="K306" s="12">
        <v>87</v>
      </c>
      <c r="L306" s="12">
        <v>118</v>
      </c>
      <c r="M306" s="37">
        <v>73.728813559322035</v>
      </c>
      <c r="N306" s="37"/>
      <c r="O306" s="12">
        <v>8211.8410934017247</v>
      </c>
      <c r="P306" s="12">
        <v>9207.5880936593258</v>
      </c>
      <c r="Q306" s="37">
        <v>89.185582694090016</v>
      </c>
      <c r="R306" s="37"/>
      <c r="S306" s="12">
        <v>9312</v>
      </c>
      <c r="T306" s="12">
        <v>10293</v>
      </c>
      <c r="U306" s="37">
        <v>90.469250947245712</v>
      </c>
      <c r="V306" s="37"/>
      <c r="W306" s="12">
        <v>9328</v>
      </c>
      <c r="X306" s="12">
        <v>10075</v>
      </c>
      <c r="Y306" s="37">
        <v>92.58560794044665</v>
      </c>
      <c r="Z306" s="37"/>
      <c r="AA306" s="192">
        <v>42.843135539530643</v>
      </c>
      <c r="AB306" s="192">
        <v>61.174985633783635</v>
      </c>
      <c r="AC306" s="214">
        <v>70.033748427838944</v>
      </c>
      <c r="AD306" s="37"/>
      <c r="AE306" s="192">
        <v>57</v>
      </c>
      <c r="AF306" s="192">
        <v>88</v>
      </c>
      <c r="AG306" s="214">
        <v>64.772727272727266</v>
      </c>
      <c r="AH306" s="37"/>
      <c r="AI306" s="192">
        <v>119</v>
      </c>
      <c r="AJ306" s="192">
        <v>129</v>
      </c>
      <c r="AK306" s="214">
        <v>92.248062015503876</v>
      </c>
      <c r="AL306" s="37"/>
      <c r="AM306" s="192">
        <v>6672.5573987990883</v>
      </c>
      <c r="AN306" s="192">
        <v>7961.3558073094136</v>
      </c>
      <c r="AO306" s="214">
        <v>83.811822512353189</v>
      </c>
      <c r="AP306" s="37"/>
      <c r="AQ306" s="192">
        <v>6525</v>
      </c>
      <c r="AR306" s="192">
        <v>7179</v>
      </c>
      <c r="AS306" s="214">
        <v>90.890096113664853</v>
      </c>
      <c r="AT306" s="37"/>
      <c r="AU306" s="192">
        <v>7213</v>
      </c>
      <c r="AV306" s="192">
        <v>7419</v>
      </c>
      <c r="AW306" s="214">
        <v>97.223345464348299</v>
      </c>
      <c r="AX306" s="37"/>
      <c r="AY306" s="12">
        <v>8.9811769645231257E-2</v>
      </c>
      <c r="AZ306" s="12">
        <v>8.5781260933454622</v>
      </c>
      <c r="BA306" s="37">
        <v>1.0469858879190799</v>
      </c>
      <c r="BB306" s="37"/>
      <c r="BC306" s="12">
        <v>13</v>
      </c>
      <c r="BD306" s="12">
        <v>19</v>
      </c>
      <c r="BE306" s="37">
        <v>68.421052631578945</v>
      </c>
      <c r="BF306" s="37"/>
      <c r="BG306" s="12">
        <v>19</v>
      </c>
      <c r="BH306" s="12">
        <v>21</v>
      </c>
      <c r="BI306" s="37">
        <v>90.476190476190482</v>
      </c>
      <c r="BJ306" s="37"/>
      <c r="BK306" s="12">
        <v>1268.2388667853313</v>
      </c>
      <c r="BL306" s="12">
        <v>1435.1199849797897</v>
      </c>
      <c r="BM306" s="37">
        <v>88.371626070219591</v>
      </c>
      <c r="BN306" s="37"/>
      <c r="BO306" s="12">
        <v>1198</v>
      </c>
      <c r="BP306" s="12">
        <v>1330</v>
      </c>
      <c r="BQ306" s="37">
        <v>90.075187969924812</v>
      </c>
      <c r="BR306" s="37"/>
      <c r="BS306" s="12">
        <v>1331</v>
      </c>
      <c r="BT306" s="12">
        <v>1390</v>
      </c>
      <c r="BU306" s="37">
        <v>95.75539568345323</v>
      </c>
    </row>
    <row r="307" spans="1:73" ht="12.75">
      <c r="A307" s="125" t="s">
        <v>733</v>
      </c>
      <c r="B307" s="39" t="s">
        <v>325</v>
      </c>
      <c r="C307" s="12">
        <v>22.829241095055696</v>
      </c>
      <c r="D307" s="12">
        <v>77.420904583232357</v>
      </c>
      <c r="E307" s="37">
        <v>29.487179487179489</v>
      </c>
      <c r="F307" s="37"/>
      <c r="G307" s="12">
        <v>59</v>
      </c>
      <c r="H307" s="12">
        <v>138</v>
      </c>
      <c r="I307" s="37">
        <v>42.753623188405797</v>
      </c>
      <c r="J307" s="37"/>
      <c r="K307" s="12">
        <v>104</v>
      </c>
      <c r="L307" s="12">
        <v>225</v>
      </c>
      <c r="M307" s="37">
        <v>46.222222222222221</v>
      </c>
      <c r="N307" s="37"/>
      <c r="O307" s="12">
        <v>2711.229403645289</v>
      </c>
      <c r="P307" s="12">
        <v>4850.0550876040315</v>
      </c>
      <c r="Q307" s="37">
        <v>55.90100224994886</v>
      </c>
      <c r="R307" s="37"/>
      <c r="S307" s="12">
        <v>3708</v>
      </c>
      <c r="T307" s="12">
        <v>6361</v>
      </c>
      <c r="U307" s="37">
        <v>58.292721270240534</v>
      </c>
      <c r="V307" s="37"/>
      <c r="W307" s="12">
        <v>4836</v>
      </c>
      <c r="X307" s="12">
        <v>7364</v>
      </c>
      <c r="Y307" s="37">
        <v>65.670831070070619</v>
      </c>
      <c r="Z307" s="37"/>
      <c r="AA307" s="192">
        <v>87.346661581082657</v>
      </c>
      <c r="AB307" s="192">
        <v>115.13878117506351</v>
      </c>
      <c r="AC307" s="214">
        <v>75.862068965517238</v>
      </c>
      <c r="AD307" s="37"/>
      <c r="AE307" s="192">
        <v>124</v>
      </c>
      <c r="AF307" s="192">
        <v>212</v>
      </c>
      <c r="AG307" s="214">
        <v>58.490566037735846</v>
      </c>
      <c r="AH307" s="37"/>
      <c r="AI307" s="192">
        <v>216</v>
      </c>
      <c r="AJ307" s="192">
        <v>279</v>
      </c>
      <c r="AK307" s="214">
        <v>77.41935483870968</v>
      </c>
      <c r="AL307" s="37"/>
      <c r="AM307" s="192">
        <v>4392.7273323605341</v>
      </c>
      <c r="AN307" s="192">
        <v>5962.1253991614303</v>
      </c>
      <c r="AO307" s="214">
        <v>73.677204658901815</v>
      </c>
      <c r="AP307" s="37"/>
      <c r="AQ307" s="192">
        <v>5491</v>
      </c>
      <c r="AR307" s="192">
        <v>7195</v>
      </c>
      <c r="AS307" s="214">
        <v>76.316886726893671</v>
      </c>
      <c r="AT307" s="37"/>
      <c r="AU307" s="192">
        <v>6661</v>
      </c>
      <c r="AV307" s="192">
        <v>7402</v>
      </c>
      <c r="AW307" s="214">
        <v>89.989192110240481</v>
      </c>
      <c r="AX307" s="37"/>
      <c r="AY307" s="12">
        <v>19.851513995700603</v>
      </c>
      <c r="AZ307" s="12">
        <v>23.821816794840725</v>
      </c>
      <c r="BA307" s="37">
        <v>83.333333333333329</v>
      </c>
      <c r="BB307" s="37"/>
      <c r="BC307" s="12">
        <v>24</v>
      </c>
      <c r="BD307" s="12">
        <v>47</v>
      </c>
      <c r="BE307" s="37">
        <v>51.063829787234042</v>
      </c>
      <c r="BF307" s="37"/>
      <c r="BG307" s="12">
        <v>39</v>
      </c>
      <c r="BH307" s="12">
        <v>59</v>
      </c>
      <c r="BI307" s="37">
        <v>66.101694915254242</v>
      </c>
      <c r="BJ307" s="37"/>
      <c r="BK307" s="12">
        <v>827.35650297847462</v>
      </c>
      <c r="BL307" s="12">
        <v>1199.3693190659183</v>
      </c>
      <c r="BM307" s="37">
        <v>68.982630272952846</v>
      </c>
      <c r="BN307" s="37"/>
      <c r="BO307" s="12">
        <v>1097</v>
      </c>
      <c r="BP307" s="12">
        <v>1520</v>
      </c>
      <c r="BQ307" s="37">
        <v>72.171052631578945</v>
      </c>
      <c r="BR307" s="37"/>
      <c r="BS307" s="12">
        <v>1267</v>
      </c>
      <c r="BT307" s="12">
        <v>1554</v>
      </c>
      <c r="BU307" s="37">
        <v>81.531531531531527</v>
      </c>
    </row>
    <row r="308" spans="1:73" ht="12.75">
      <c r="A308" s="125" t="s">
        <v>734</v>
      </c>
      <c r="B308" s="39" t="s">
        <v>326</v>
      </c>
      <c r="C308" s="13">
        <v>9.7978691012484756E-3</v>
      </c>
      <c r="D308" s="13">
        <v>6.03429254185437</v>
      </c>
      <c r="E308" s="35">
        <v>0.16236980612540106</v>
      </c>
      <c r="F308" s="29"/>
      <c r="G308" s="13">
        <v>3</v>
      </c>
      <c r="H308" s="13">
        <v>20</v>
      </c>
      <c r="I308" s="35">
        <v>15</v>
      </c>
      <c r="J308" s="29"/>
      <c r="K308" s="13">
        <v>18</v>
      </c>
      <c r="L308" s="13">
        <v>38</v>
      </c>
      <c r="M308" s="35">
        <v>47.368421052631575</v>
      </c>
      <c r="N308" s="29"/>
      <c r="O308" s="13">
        <v>315.88510810972218</v>
      </c>
      <c r="P308" s="13">
        <v>557.65854370092802</v>
      </c>
      <c r="Q308" s="35">
        <v>56.644897075069508</v>
      </c>
      <c r="R308" s="29"/>
      <c r="S308" s="13">
        <v>585</v>
      </c>
      <c r="T308" s="13">
        <v>1053</v>
      </c>
      <c r="U308" s="35">
        <v>55.555555555555557</v>
      </c>
      <c r="V308" s="29"/>
      <c r="W308" s="13">
        <v>1034</v>
      </c>
      <c r="X308" s="13">
        <v>1644</v>
      </c>
      <c r="Y308" s="35">
        <v>62.895377128953768</v>
      </c>
      <c r="Z308" s="29"/>
      <c r="AA308" s="192">
        <v>4.0073484018259364</v>
      </c>
      <c r="AB308" s="192">
        <v>8.0318430745790579</v>
      </c>
      <c r="AC308" s="214">
        <v>49.893260670259778</v>
      </c>
      <c r="AD308" s="29"/>
      <c r="AE308" s="192">
        <v>9</v>
      </c>
      <c r="AF308" s="192">
        <v>13</v>
      </c>
      <c r="AG308" s="214">
        <v>69.230769230769226</v>
      </c>
      <c r="AH308" s="29"/>
      <c r="AI308" s="192">
        <v>46</v>
      </c>
      <c r="AJ308" s="192">
        <v>59</v>
      </c>
      <c r="AK308" s="214">
        <v>77.966101694915253</v>
      </c>
      <c r="AL308" s="29"/>
      <c r="AM308" s="192">
        <v>806.20863425510117</v>
      </c>
      <c r="AN308" s="192">
        <v>972.99447790391991</v>
      </c>
      <c r="AO308" s="214">
        <v>82.858500491378095</v>
      </c>
      <c r="AP308" s="29"/>
      <c r="AQ308" s="192">
        <v>1021</v>
      </c>
      <c r="AR308" s="192">
        <v>1224</v>
      </c>
      <c r="AS308" s="214">
        <v>83.415032679738559</v>
      </c>
      <c r="AT308" s="29"/>
      <c r="AU308" s="192">
        <v>1426</v>
      </c>
      <c r="AV308" s="192">
        <v>1562</v>
      </c>
      <c r="AW308" s="214">
        <v>91.293213828425095</v>
      </c>
      <c r="AX308" s="29"/>
      <c r="AY308" s="13">
        <v>1.2247336376560594E-2</v>
      </c>
      <c r="AZ308" s="13">
        <v>2.4494672753121189E-2</v>
      </c>
      <c r="BA308" s="35">
        <v>50</v>
      </c>
      <c r="BB308" s="29"/>
      <c r="BC308" s="13">
        <v>0</v>
      </c>
      <c r="BD308" s="13">
        <v>4</v>
      </c>
      <c r="BE308" s="35">
        <v>0</v>
      </c>
      <c r="BF308" s="29"/>
      <c r="BG308" s="13">
        <v>10</v>
      </c>
      <c r="BH308" s="13">
        <v>17</v>
      </c>
      <c r="BI308" s="35">
        <v>58.82352941176471</v>
      </c>
      <c r="BJ308" s="29"/>
      <c r="BK308" s="13">
        <v>120.44255405486109</v>
      </c>
      <c r="BL308" s="13">
        <v>201.60385880382916</v>
      </c>
      <c r="BM308" s="35">
        <v>59.742186865608481</v>
      </c>
      <c r="BN308" s="29"/>
      <c r="BO308" s="13">
        <v>161</v>
      </c>
      <c r="BP308" s="13">
        <v>240</v>
      </c>
      <c r="BQ308" s="35">
        <v>67.083333333333329</v>
      </c>
      <c r="BR308" s="29"/>
      <c r="BS308" s="13">
        <v>267</v>
      </c>
      <c r="BT308" s="13">
        <v>338</v>
      </c>
      <c r="BU308" s="35">
        <v>78.994082840236686</v>
      </c>
    </row>
    <row r="309" spans="1:73" ht="12.75">
      <c r="A309" s="125" t="s">
        <v>735</v>
      </c>
      <c r="B309" s="39" t="s">
        <v>327</v>
      </c>
      <c r="C309" s="13">
        <v>28</v>
      </c>
      <c r="D309" s="13">
        <v>67</v>
      </c>
      <c r="E309" s="35">
        <v>41.791044776119399</v>
      </c>
      <c r="F309" s="29"/>
      <c r="G309" s="13">
        <v>30</v>
      </c>
      <c r="H309" s="13">
        <v>89</v>
      </c>
      <c r="I309" s="35">
        <v>33.707865168539328</v>
      </c>
      <c r="J309" s="29"/>
      <c r="K309" s="13">
        <v>56</v>
      </c>
      <c r="L309" s="13">
        <v>102</v>
      </c>
      <c r="M309" s="35">
        <v>54.901960784313729</v>
      </c>
      <c r="N309" s="29"/>
      <c r="O309" s="13">
        <v>5562.9357843299967</v>
      </c>
      <c r="P309" s="13">
        <v>6562.9213187859586</v>
      </c>
      <c r="Q309" s="35">
        <v>84.763103412598213</v>
      </c>
      <c r="R309" s="29"/>
      <c r="S309" s="13">
        <v>6140</v>
      </c>
      <c r="T309" s="13">
        <v>7060</v>
      </c>
      <c r="U309" s="35">
        <v>86.96883852691218</v>
      </c>
      <c r="V309" s="29"/>
      <c r="W309" s="13">
        <v>5741</v>
      </c>
      <c r="X309" s="13">
        <v>6381</v>
      </c>
      <c r="Y309" s="35">
        <v>89.970224102805204</v>
      </c>
      <c r="Z309" s="29"/>
      <c r="AA309" s="192">
        <v>30</v>
      </c>
      <c r="AB309" s="192">
        <v>86</v>
      </c>
      <c r="AC309" s="214">
        <v>34.883720930232556</v>
      </c>
      <c r="AD309" s="29"/>
      <c r="AE309" s="192">
        <v>71</v>
      </c>
      <c r="AF309" s="192">
        <v>110</v>
      </c>
      <c r="AG309" s="214">
        <v>64.545454545454547</v>
      </c>
      <c r="AH309" s="29"/>
      <c r="AI309" s="192">
        <v>116</v>
      </c>
      <c r="AJ309" s="192">
        <v>138</v>
      </c>
      <c r="AK309" s="214">
        <v>84.05797101449275</v>
      </c>
      <c r="AL309" s="29"/>
      <c r="AM309" s="192">
        <v>3553.9668143401482</v>
      </c>
      <c r="AN309" s="192">
        <v>4291.9586171985266</v>
      </c>
      <c r="AO309" s="214">
        <v>82.805244209458735</v>
      </c>
      <c r="AP309" s="29"/>
      <c r="AQ309" s="192">
        <v>3599</v>
      </c>
      <c r="AR309" s="192">
        <v>4002</v>
      </c>
      <c r="AS309" s="214">
        <v>89.930034982508744</v>
      </c>
      <c r="AT309" s="29"/>
      <c r="AU309" s="192">
        <v>3738</v>
      </c>
      <c r="AV309" s="192">
        <v>3915</v>
      </c>
      <c r="AW309" s="214">
        <v>95.47892720306514</v>
      </c>
      <c r="AX309" s="29"/>
      <c r="AY309" s="13">
        <v>3</v>
      </c>
      <c r="AZ309" s="13">
        <v>21</v>
      </c>
      <c r="BA309" s="35">
        <v>14.285714285714285</v>
      </c>
      <c r="BB309" s="29"/>
      <c r="BC309" s="13">
        <v>15</v>
      </c>
      <c r="BD309" s="13">
        <v>17</v>
      </c>
      <c r="BE309" s="35">
        <v>88.235294117647058</v>
      </c>
      <c r="BF309" s="29"/>
      <c r="BG309" s="13">
        <v>33</v>
      </c>
      <c r="BH309" s="13">
        <v>43</v>
      </c>
      <c r="BI309" s="35">
        <v>76.744186046511629</v>
      </c>
      <c r="BJ309" s="29"/>
      <c r="BK309" s="13">
        <v>534.99619924921353</v>
      </c>
      <c r="BL309" s="13">
        <v>636.99506469673997</v>
      </c>
      <c r="BM309" s="35">
        <v>83.987495178461714</v>
      </c>
      <c r="BN309" s="29"/>
      <c r="BO309" s="13">
        <v>584</v>
      </c>
      <c r="BP309" s="13">
        <v>668</v>
      </c>
      <c r="BQ309" s="35">
        <v>87.425149700598809</v>
      </c>
      <c r="BR309" s="29"/>
      <c r="BS309" s="13">
        <v>550</v>
      </c>
      <c r="BT309" s="13">
        <v>606</v>
      </c>
      <c r="BU309" s="35">
        <v>90.759075907590756</v>
      </c>
    </row>
    <row r="310" spans="1:73" ht="12.75">
      <c r="A310" s="125" t="s">
        <v>736</v>
      </c>
      <c r="B310" s="39" t="s">
        <v>328</v>
      </c>
      <c r="C310" s="13">
        <v>53.640073227350641</v>
      </c>
      <c r="D310" s="13">
        <v>187.28803393103976</v>
      </c>
      <c r="E310" s="35">
        <v>28.640416636068238</v>
      </c>
      <c r="F310" s="29"/>
      <c r="G310" s="13">
        <v>115</v>
      </c>
      <c r="H310" s="13">
        <v>250</v>
      </c>
      <c r="I310" s="35">
        <v>46</v>
      </c>
      <c r="J310" s="29"/>
      <c r="K310" s="13">
        <v>113</v>
      </c>
      <c r="L310" s="13">
        <v>212</v>
      </c>
      <c r="M310" s="35">
        <v>53.301886792452834</v>
      </c>
      <c r="N310" s="29"/>
      <c r="O310" s="13">
        <v>10101.814540538055</v>
      </c>
      <c r="P310" s="13">
        <v>13177.381548661082</v>
      </c>
      <c r="Q310" s="35">
        <v>76.660256844156365</v>
      </c>
      <c r="R310" s="29"/>
      <c r="S310" s="13">
        <v>11538</v>
      </c>
      <c r="T310" s="13">
        <v>14500</v>
      </c>
      <c r="U310" s="35">
        <v>79.572413793103451</v>
      </c>
      <c r="V310" s="29"/>
      <c r="W310" s="13">
        <v>10994</v>
      </c>
      <c r="X310" s="13">
        <v>13051</v>
      </c>
      <c r="Y310" s="35">
        <v>84.238755650907976</v>
      </c>
      <c r="Z310" s="29"/>
      <c r="AA310" s="192">
        <v>135.30593278345071</v>
      </c>
      <c r="AB310" s="192">
        <v>236.06725039106107</v>
      </c>
      <c r="AC310" s="214">
        <v>57.316689443074999</v>
      </c>
      <c r="AD310" s="29"/>
      <c r="AE310" s="192">
        <v>144</v>
      </c>
      <c r="AF310" s="192">
        <v>256</v>
      </c>
      <c r="AG310" s="214">
        <v>56.25</v>
      </c>
      <c r="AH310" s="29"/>
      <c r="AI310" s="192">
        <v>177</v>
      </c>
      <c r="AJ310" s="192">
        <v>245</v>
      </c>
      <c r="AK310" s="214">
        <v>72.244897959183675</v>
      </c>
      <c r="AL310" s="29"/>
      <c r="AM310" s="192">
        <v>9217.8605718156668</v>
      </c>
      <c r="AN310" s="192">
        <v>11294.334480708409</v>
      </c>
      <c r="AO310" s="214">
        <v>81.614906903638115</v>
      </c>
      <c r="AP310" s="29"/>
      <c r="AQ310" s="192">
        <v>9351</v>
      </c>
      <c r="AR310" s="192">
        <v>10685</v>
      </c>
      <c r="AS310" s="214">
        <v>87.515208235844639</v>
      </c>
      <c r="AT310" s="29"/>
      <c r="AU310" s="192">
        <v>10054</v>
      </c>
      <c r="AV310" s="192">
        <v>10560</v>
      </c>
      <c r="AW310" s="214">
        <v>95.208333333333329</v>
      </c>
      <c r="AX310" s="29"/>
      <c r="AY310" s="13">
        <v>25.910188230354766</v>
      </c>
      <c r="AZ310" s="13">
        <v>42.451687571250815</v>
      </c>
      <c r="BA310" s="35">
        <v>61.034530575179524</v>
      </c>
      <c r="BB310" s="29"/>
      <c r="BC310" s="13">
        <v>28</v>
      </c>
      <c r="BD310" s="13">
        <v>54</v>
      </c>
      <c r="BE310" s="35">
        <v>51.851851851851848</v>
      </c>
      <c r="BF310" s="29"/>
      <c r="BG310" s="13">
        <v>39</v>
      </c>
      <c r="BH310" s="13">
        <v>45</v>
      </c>
      <c r="BI310" s="35">
        <v>86.666666666666671</v>
      </c>
      <c r="BJ310" s="29"/>
      <c r="BK310" s="13">
        <v>1637.7608680048879</v>
      </c>
      <c r="BL310" s="13">
        <v>2060.1873401143594</v>
      </c>
      <c r="BM310" s="35">
        <v>79.495725272924801</v>
      </c>
      <c r="BN310" s="29"/>
      <c r="BO310" s="13">
        <v>1774</v>
      </c>
      <c r="BP310" s="13">
        <v>2098</v>
      </c>
      <c r="BQ310" s="35">
        <v>84.556720686367967</v>
      </c>
      <c r="BR310" s="29"/>
      <c r="BS310" s="13">
        <v>1925</v>
      </c>
      <c r="BT310" s="13">
        <v>2145</v>
      </c>
      <c r="BU310" s="35">
        <v>89.743589743589752</v>
      </c>
    </row>
    <row r="311" spans="1:73" ht="12.75">
      <c r="A311" s="125" t="s">
        <v>737</v>
      </c>
      <c r="B311" s="39" t="s">
        <v>329</v>
      </c>
      <c r="C311" s="13">
        <v>54.1938540074649</v>
      </c>
      <c r="D311" s="13">
        <v>174.82241153546116</v>
      </c>
      <c r="E311" s="35">
        <v>30.999374468914798</v>
      </c>
      <c r="F311" s="29"/>
      <c r="G311" s="13">
        <v>86</v>
      </c>
      <c r="H311" s="13">
        <v>276</v>
      </c>
      <c r="I311" s="35">
        <v>31.159420289855071</v>
      </c>
      <c r="J311" s="29"/>
      <c r="K311" s="13">
        <v>162</v>
      </c>
      <c r="L311" s="13">
        <v>333</v>
      </c>
      <c r="M311" s="35">
        <v>48.648648648648653</v>
      </c>
      <c r="N311" s="29"/>
      <c r="O311" s="13">
        <v>3343.9717313230954</v>
      </c>
      <c r="P311" s="13">
        <v>5357.4825863047918</v>
      </c>
      <c r="Q311" s="35">
        <v>62.416847417688537</v>
      </c>
      <c r="R311" s="29"/>
      <c r="S311" s="13">
        <v>4235</v>
      </c>
      <c r="T311" s="13">
        <v>6602</v>
      </c>
      <c r="U311" s="35">
        <v>64.147228112693128</v>
      </c>
      <c r="V311" s="29"/>
      <c r="W311" s="13">
        <v>5944</v>
      </c>
      <c r="X311" s="13">
        <v>8335</v>
      </c>
      <c r="Y311" s="35">
        <v>71.313737252549487</v>
      </c>
      <c r="Z311" s="29"/>
      <c r="AA311" s="192">
        <v>146.21682981387619</v>
      </c>
      <c r="AB311" s="192">
        <v>256.50524322585926</v>
      </c>
      <c r="AC311" s="214">
        <v>57.003446781447906</v>
      </c>
      <c r="AD311" s="29"/>
      <c r="AE311" s="192">
        <v>203</v>
      </c>
      <c r="AF311" s="192">
        <v>355</v>
      </c>
      <c r="AG311" s="214">
        <v>57.183098591549296</v>
      </c>
      <c r="AH311" s="29"/>
      <c r="AI311" s="192">
        <v>295</v>
      </c>
      <c r="AJ311" s="192">
        <v>371</v>
      </c>
      <c r="AK311" s="214">
        <v>79.514824797843659</v>
      </c>
      <c r="AL311" s="29"/>
      <c r="AM311" s="192">
        <v>5196.0470291671609</v>
      </c>
      <c r="AN311" s="192">
        <v>6636.0106489058135</v>
      </c>
      <c r="AO311" s="214">
        <v>78.300763878730635</v>
      </c>
      <c r="AP311" s="29"/>
      <c r="AQ311" s="192">
        <v>5880</v>
      </c>
      <c r="AR311" s="192">
        <v>7225</v>
      </c>
      <c r="AS311" s="214">
        <v>81.384083044982702</v>
      </c>
      <c r="AT311" s="29"/>
      <c r="AU311" s="192">
        <v>7412</v>
      </c>
      <c r="AV311" s="192">
        <v>8062</v>
      </c>
      <c r="AW311" s="214">
        <v>91.937484495162494</v>
      </c>
      <c r="AX311" s="29"/>
      <c r="AY311" s="13">
        <v>37.759543021091147</v>
      </c>
      <c r="AZ311" s="13">
        <v>70.141113548852118</v>
      </c>
      <c r="BA311" s="35">
        <v>53.833680577073039</v>
      </c>
      <c r="BB311" s="29"/>
      <c r="BC311" s="13">
        <v>37</v>
      </c>
      <c r="BD311" s="13">
        <v>69</v>
      </c>
      <c r="BE311" s="35">
        <v>53.623188405797109</v>
      </c>
      <c r="BF311" s="29"/>
      <c r="BG311" s="13">
        <v>66</v>
      </c>
      <c r="BH311" s="13">
        <v>90</v>
      </c>
      <c r="BI311" s="35">
        <v>73.333333333333329</v>
      </c>
      <c r="BJ311" s="29"/>
      <c r="BK311" s="13">
        <v>972.25602004149084</v>
      </c>
      <c r="BL311" s="13">
        <v>1371.5660634432929</v>
      </c>
      <c r="BM311" s="35">
        <v>70.886561424584897</v>
      </c>
      <c r="BN311" s="29"/>
      <c r="BO311" s="13">
        <v>1147</v>
      </c>
      <c r="BP311" s="13">
        <v>1492</v>
      </c>
      <c r="BQ311" s="35">
        <v>76.876675603217166</v>
      </c>
      <c r="BR311" s="29"/>
      <c r="BS311" s="13">
        <v>1394</v>
      </c>
      <c r="BT311" s="13">
        <v>1592</v>
      </c>
      <c r="BU311" s="35">
        <v>87.562814070351763</v>
      </c>
    </row>
    <row r="312" spans="1:73" ht="12.75">
      <c r="A312" s="125" t="s">
        <v>738</v>
      </c>
      <c r="B312" s="39" t="s">
        <v>330</v>
      </c>
      <c r="C312" s="13">
        <v>23.982293739205293</v>
      </c>
      <c r="D312" s="13">
        <v>91.844250873129766</v>
      </c>
      <c r="E312" s="35">
        <v>26.111916109298495</v>
      </c>
      <c r="F312" s="29"/>
      <c r="G312" s="13">
        <v>37</v>
      </c>
      <c r="H312" s="13">
        <v>119</v>
      </c>
      <c r="I312" s="35">
        <v>31.092436974789916</v>
      </c>
      <c r="J312" s="29"/>
      <c r="K312" s="13">
        <v>51</v>
      </c>
      <c r="L312" s="13">
        <v>132</v>
      </c>
      <c r="M312" s="35">
        <v>38.636363636363633</v>
      </c>
      <c r="N312" s="29"/>
      <c r="O312" s="13">
        <v>2981.6079669091569</v>
      </c>
      <c r="P312" s="13">
        <v>4650.7542849715492</v>
      </c>
      <c r="Q312" s="35">
        <v>64.110202006240741</v>
      </c>
      <c r="R312" s="29"/>
      <c r="S312" s="13">
        <v>4117</v>
      </c>
      <c r="T312" s="13">
        <v>6097</v>
      </c>
      <c r="U312" s="35">
        <v>67.52501230113171</v>
      </c>
      <c r="V312" s="29"/>
      <c r="W312" s="13">
        <v>5298</v>
      </c>
      <c r="X312" s="13">
        <v>7022</v>
      </c>
      <c r="Y312" s="35">
        <v>75.448590145257768</v>
      </c>
      <c r="Z312" s="29"/>
      <c r="AA312" s="192">
        <v>67.833397244505832</v>
      </c>
      <c r="AB312" s="192">
        <v>131.6866070026158</v>
      </c>
      <c r="AC312" s="214">
        <v>51.511234732593877</v>
      </c>
      <c r="AD312" s="29"/>
      <c r="AE312" s="192">
        <v>73</v>
      </c>
      <c r="AF312" s="192">
        <v>153</v>
      </c>
      <c r="AG312" s="214">
        <v>47.712418300653596</v>
      </c>
      <c r="AH312" s="29"/>
      <c r="AI312" s="192">
        <v>110</v>
      </c>
      <c r="AJ312" s="192">
        <v>155</v>
      </c>
      <c r="AK312" s="214">
        <v>70.967741935483872</v>
      </c>
      <c r="AL312" s="29"/>
      <c r="AM312" s="192">
        <v>4050.8915821833471</v>
      </c>
      <c r="AN312" s="192">
        <v>5098.537508821988</v>
      </c>
      <c r="AO312" s="214">
        <v>79.452030610230835</v>
      </c>
      <c r="AP312" s="29"/>
      <c r="AQ312" s="192">
        <v>5407</v>
      </c>
      <c r="AR312" s="192">
        <v>6570</v>
      </c>
      <c r="AS312" s="214">
        <v>82.29832572298325</v>
      </c>
      <c r="AT312" s="29"/>
      <c r="AU312" s="192">
        <v>6927</v>
      </c>
      <c r="AV312" s="192">
        <v>7487</v>
      </c>
      <c r="AW312" s="214">
        <v>92.520368638974233</v>
      </c>
      <c r="AX312" s="29"/>
      <c r="AY312" s="13">
        <v>9.9804091972179023</v>
      </c>
      <c r="AZ312" s="13">
        <v>21.960264117380689</v>
      </c>
      <c r="BA312" s="35">
        <v>45.447582706069554</v>
      </c>
      <c r="BB312" s="29"/>
      <c r="BC312" s="13">
        <v>26</v>
      </c>
      <c r="BD312" s="13">
        <v>38</v>
      </c>
      <c r="BE312" s="35">
        <v>68.421052631578945</v>
      </c>
      <c r="BF312" s="29"/>
      <c r="BG312" s="13">
        <v>33</v>
      </c>
      <c r="BH312" s="13">
        <v>37</v>
      </c>
      <c r="BI312" s="35">
        <v>89.189189189189193</v>
      </c>
      <c r="BJ312" s="29"/>
      <c r="BK312" s="13">
        <v>723.69473316195649</v>
      </c>
      <c r="BL312" s="13">
        <v>1010.8160218406231</v>
      </c>
      <c r="BM312" s="35">
        <v>71.595099159999521</v>
      </c>
      <c r="BN312" s="29"/>
      <c r="BO312" s="13">
        <v>1055</v>
      </c>
      <c r="BP312" s="13">
        <v>1352</v>
      </c>
      <c r="BQ312" s="35">
        <v>78.032544378698219</v>
      </c>
      <c r="BR312" s="29"/>
      <c r="BS312" s="13">
        <v>1337</v>
      </c>
      <c r="BT312" s="13">
        <v>1519</v>
      </c>
      <c r="BU312" s="35">
        <v>88.018433179723502</v>
      </c>
    </row>
    <row r="313" spans="1:73" ht="12.75">
      <c r="A313" s="125" t="s">
        <v>739</v>
      </c>
      <c r="B313" s="39" t="s">
        <v>331</v>
      </c>
      <c r="C313" s="13">
        <v>19.023914163811998</v>
      </c>
      <c r="D313" s="13">
        <v>51.175370534621322</v>
      </c>
      <c r="E313" s="35">
        <v>37.173964672990259</v>
      </c>
      <c r="F313" s="29"/>
      <c r="G313" s="13">
        <v>40</v>
      </c>
      <c r="H313" s="13">
        <v>100</v>
      </c>
      <c r="I313" s="35">
        <v>40</v>
      </c>
      <c r="J313" s="29"/>
      <c r="K313" s="13">
        <v>44</v>
      </c>
      <c r="L313" s="13">
        <v>90</v>
      </c>
      <c r="M313" s="35">
        <v>48.888888888888886</v>
      </c>
      <c r="N313" s="29"/>
      <c r="O313" s="13">
        <v>1131.6490726394256</v>
      </c>
      <c r="P313" s="13">
        <v>1981.2596340235398</v>
      </c>
      <c r="Q313" s="35">
        <v>57.117656525473848</v>
      </c>
      <c r="R313" s="29"/>
      <c r="S313" s="13">
        <v>1966</v>
      </c>
      <c r="T313" s="13">
        <v>3246</v>
      </c>
      <c r="U313" s="35">
        <v>60.566851509550212</v>
      </c>
      <c r="V313" s="29"/>
      <c r="W313" s="13">
        <v>3400</v>
      </c>
      <c r="X313" s="13">
        <v>4807</v>
      </c>
      <c r="Y313" s="35">
        <v>70.730185146661114</v>
      </c>
      <c r="Z313" s="29"/>
      <c r="AA313" s="192">
        <v>57.183341922558654</v>
      </c>
      <c r="AB313" s="192">
        <v>101.34276968130531</v>
      </c>
      <c r="AC313" s="214">
        <v>56.425675065309818</v>
      </c>
      <c r="AD313" s="29"/>
      <c r="AE313" s="192">
        <v>56</v>
      </c>
      <c r="AF313" s="192">
        <v>107</v>
      </c>
      <c r="AG313" s="214">
        <v>52.336448598130836</v>
      </c>
      <c r="AH313" s="29"/>
      <c r="AI313" s="192">
        <v>80</v>
      </c>
      <c r="AJ313" s="192">
        <v>107</v>
      </c>
      <c r="AK313" s="214">
        <v>74.766355140186917</v>
      </c>
      <c r="AL313" s="29"/>
      <c r="AM313" s="192">
        <v>1971.0570504267362</v>
      </c>
      <c r="AN313" s="192">
        <v>2585.9518573497803</v>
      </c>
      <c r="AO313" s="214">
        <v>76.221722567054258</v>
      </c>
      <c r="AP313" s="29"/>
      <c r="AQ313" s="192">
        <v>3141</v>
      </c>
      <c r="AR313" s="192">
        <v>3920</v>
      </c>
      <c r="AS313" s="214">
        <v>80.127551020408163</v>
      </c>
      <c r="AT313" s="29"/>
      <c r="AU313" s="192">
        <v>4594</v>
      </c>
      <c r="AV313" s="192">
        <v>5072</v>
      </c>
      <c r="AW313" s="214">
        <v>90.575709779179817</v>
      </c>
      <c r="AX313" s="29"/>
      <c r="AY313" s="13">
        <v>5.0239141638119982</v>
      </c>
      <c r="AZ313" s="13">
        <v>16.047828327623996</v>
      </c>
      <c r="BA313" s="35">
        <v>31.305881775692118</v>
      </c>
      <c r="BB313" s="29"/>
      <c r="BC313" s="13">
        <v>17</v>
      </c>
      <c r="BD313" s="13">
        <v>27</v>
      </c>
      <c r="BE313" s="35">
        <v>62.962962962962962</v>
      </c>
      <c r="BF313" s="29"/>
      <c r="BG313" s="13">
        <v>8</v>
      </c>
      <c r="BH313" s="13">
        <v>17</v>
      </c>
      <c r="BI313" s="35">
        <v>47.058823529411761</v>
      </c>
      <c r="BJ313" s="29"/>
      <c r="BK313" s="13">
        <v>358.66969027524993</v>
      </c>
      <c r="BL313" s="13">
        <v>538.69852339713304</v>
      </c>
      <c r="BM313" s="35">
        <v>66.580782143862621</v>
      </c>
      <c r="BN313" s="29"/>
      <c r="BO313" s="13">
        <v>660</v>
      </c>
      <c r="BP313" s="13">
        <v>876</v>
      </c>
      <c r="BQ313" s="35">
        <v>75.342465753424662</v>
      </c>
      <c r="BR313" s="29"/>
      <c r="BS313" s="13">
        <v>853</v>
      </c>
      <c r="BT313" s="13">
        <v>1017</v>
      </c>
      <c r="BU313" s="35">
        <v>83.874139626352019</v>
      </c>
    </row>
    <row r="314" spans="1:73" ht="12.75">
      <c r="A314" s="125" t="s">
        <v>740</v>
      </c>
      <c r="B314" s="39" t="s">
        <v>332</v>
      </c>
      <c r="C314" s="13">
        <v>29</v>
      </c>
      <c r="D314" s="13">
        <v>146</v>
      </c>
      <c r="E314" s="35">
        <v>19.863013698630137</v>
      </c>
      <c r="F314" s="29"/>
      <c r="G314" s="13">
        <v>56</v>
      </c>
      <c r="H314" s="13">
        <v>238</v>
      </c>
      <c r="I314" s="35">
        <v>23.52941176470588</v>
      </c>
      <c r="J314" s="29"/>
      <c r="K314" s="13">
        <v>62</v>
      </c>
      <c r="L314" s="13">
        <v>183</v>
      </c>
      <c r="M314" s="35">
        <v>33.879781420765028</v>
      </c>
      <c r="N314" s="29"/>
      <c r="O314" s="13">
        <v>186</v>
      </c>
      <c r="P314" s="13">
        <v>295</v>
      </c>
      <c r="Q314" s="35">
        <v>63.050847457627121</v>
      </c>
      <c r="R314" s="29"/>
      <c r="S314" s="13">
        <v>433</v>
      </c>
      <c r="T314" s="13">
        <v>698</v>
      </c>
      <c r="U314" s="35">
        <v>62.034383954154727</v>
      </c>
      <c r="V314" s="29"/>
      <c r="W314" s="13">
        <v>233</v>
      </c>
      <c r="X314" s="13">
        <v>365</v>
      </c>
      <c r="Y314" s="35">
        <v>63.835616438356169</v>
      </c>
      <c r="Z314" s="29"/>
      <c r="AA314" s="192">
        <v>53</v>
      </c>
      <c r="AB314" s="192">
        <v>142</v>
      </c>
      <c r="AC314" s="214">
        <v>37.323943661971832</v>
      </c>
      <c r="AD314" s="29"/>
      <c r="AE314" s="192">
        <v>65</v>
      </c>
      <c r="AF314" s="192">
        <v>174</v>
      </c>
      <c r="AG314" s="214">
        <v>37.356321839080458</v>
      </c>
      <c r="AH314" s="29"/>
      <c r="AI314" s="192">
        <v>102</v>
      </c>
      <c r="AJ314" s="192">
        <v>151</v>
      </c>
      <c r="AK314" s="214">
        <v>67.549668874172184</v>
      </c>
      <c r="AL314" s="29"/>
      <c r="AM314" s="192">
        <v>156</v>
      </c>
      <c r="AN314" s="192">
        <v>246</v>
      </c>
      <c r="AO314" s="214">
        <v>63.414634146341463</v>
      </c>
      <c r="AP314" s="29"/>
      <c r="AQ314" s="192">
        <v>184</v>
      </c>
      <c r="AR314" s="192">
        <v>229</v>
      </c>
      <c r="AS314" s="214">
        <v>80.349344978165931</v>
      </c>
      <c r="AT314" s="29"/>
      <c r="AU314" s="192">
        <v>133</v>
      </c>
      <c r="AV314" s="192">
        <v>146</v>
      </c>
      <c r="AW314" s="214">
        <v>91.095890410958901</v>
      </c>
      <c r="AX314" s="29"/>
      <c r="AY314" s="13">
        <v>9</v>
      </c>
      <c r="AZ314" s="13">
        <v>24</v>
      </c>
      <c r="BA314" s="35">
        <v>37.5</v>
      </c>
      <c r="BB314" s="29"/>
      <c r="BC314" s="13">
        <v>15</v>
      </c>
      <c r="BD314" s="13">
        <v>38</v>
      </c>
      <c r="BE314" s="35">
        <v>39.473684210526315</v>
      </c>
      <c r="BF314" s="29"/>
      <c r="BG314" s="13">
        <v>25</v>
      </c>
      <c r="BH314" s="13">
        <v>38</v>
      </c>
      <c r="BI314" s="35">
        <v>65.789473684210535</v>
      </c>
      <c r="BJ314" s="29"/>
      <c r="BK314" s="13">
        <v>27</v>
      </c>
      <c r="BL314" s="13">
        <v>40</v>
      </c>
      <c r="BM314" s="35">
        <v>67.5</v>
      </c>
      <c r="BN314" s="29"/>
      <c r="BO314" s="13">
        <v>32</v>
      </c>
      <c r="BP314" s="13">
        <v>39</v>
      </c>
      <c r="BQ314" s="35">
        <v>82.051282051282044</v>
      </c>
      <c r="BR314" s="29"/>
      <c r="BS314" s="13">
        <v>31</v>
      </c>
      <c r="BT314" s="13">
        <v>34</v>
      </c>
      <c r="BU314" s="35">
        <v>91.17647058823529</v>
      </c>
    </row>
    <row r="315" spans="1:73" ht="12.75">
      <c r="A315" s="125" t="s">
        <v>741</v>
      </c>
      <c r="B315" s="39" t="s">
        <v>333</v>
      </c>
      <c r="C315" s="13">
        <v>13</v>
      </c>
      <c r="D315" s="13">
        <v>40</v>
      </c>
      <c r="E315" s="35">
        <v>32.5</v>
      </c>
      <c r="F315" s="29"/>
      <c r="G315" s="13">
        <v>24</v>
      </c>
      <c r="H315" s="13">
        <v>85</v>
      </c>
      <c r="I315" s="35">
        <v>28.235294117647058</v>
      </c>
      <c r="J315" s="29"/>
      <c r="K315" s="13">
        <v>30</v>
      </c>
      <c r="L315" s="13">
        <v>69</v>
      </c>
      <c r="M315" s="35">
        <v>43.478260869565219</v>
      </c>
      <c r="N315" s="29"/>
      <c r="O315" s="13">
        <v>214</v>
      </c>
      <c r="P315" s="13">
        <v>373</v>
      </c>
      <c r="Q315" s="35">
        <v>57.372654155495987</v>
      </c>
      <c r="R315" s="29"/>
      <c r="S315" s="13">
        <v>353</v>
      </c>
      <c r="T315" s="13">
        <v>620</v>
      </c>
      <c r="U315" s="35">
        <v>56.935483870967744</v>
      </c>
      <c r="V315" s="29"/>
      <c r="W315" s="13">
        <v>318</v>
      </c>
      <c r="X315" s="13">
        <v>498</v>
      </c>
      <c r="Y315" s="35">
        <v>63.855421686746979</v>
      </c>
      <c r="Z315" s="29"/>
      <c r="AA315" s="192">
        <v>22</v>
      </c>
      <c r="AB315" s="192">
        <v>57</v>
      </c>
      <c r="AC315" s="214">
        <v>38.596491228070171</v>
      </c>
      <c r="AD315" s="29"/>
      <c r="AE315" s="192">
        <v>23</v>
      </c>
      <c r="AF315" s="192">
        <v>73</v>
      </c>
      <c r="AG315" s="214">
        <v>31.506849315068493</v>
      </c>
      <c r="AH315" s="29"/>
      <c r="AI315" s="192">
        <v>34</v>
      </c>
      <c r="AJ315" s="192">
        <v>57</v>
      </c>
      <c r="AK315" s="214">
        <v>59.649122807017541</v>
      </c>
      <c r="AL315" s="29"/>
      <c r="AM315" s="192">
        <v>175</v>
      </c>
      <c r="AN315" s="192">
        <v>262</v>
      </c>
      <c r="AO315" s="214">
        <v>66.793893129770993</v>
      </c>
      <c r="AP315" s="29"/>
      <c r="AQ315" s="192">
        <v>216</v>
      </c>
      <c r="AR315" s="192">
        <v>271</v>
      </c>
      <c r="AS315" s="214">
        <v>79.704797047970473</v>
      </c>
      <c r="AT315" s="29"/>
      <c r="AU315" s="192">
        <v>255</v>
      </c>
      <c r="AV315" s="192">
        <v>272</v>
      </c>
      <c r="AW315" s="214">
        <v>93.75</v>
      </c>
      <c r="AX315" s="29"/>
      <c r="AY315" s="13">
        <v>0</v>
      </c>
      <c r="AZ315" s="13">
        <v>7</v>
      </c>
      <c r="BA315" s="35">
        <v>0</v>
      </c>
      <c r="BB315" s="29"/>
      <c r="BC315" s="13">
        <v>6</v>
      </c>
      <c r="BD315" s="13">
        <v>7</v>
      </c>
      <c r="BE315" s="35">
        <v>85.714285714285708</v>
      </c>
      <c r="BF315" s="29"/>
      <c r="BG315" s="13">
        <v>7</v>
      </c>
      <c r="BH315" s="13">
        <v>10</v>
      </c>
      <c r="BI315" s="35">
        <v>70</v>
      </c>
      <c r="BJ315" s="29"/>
      <c r="BK315" s="13">
        <v>18</v>
      </c>
      <c r="BL315" s="13">
        <v>47</v>
      </c>
      <c r="BM315" s="35">
        <v>38.297872340425535</v>
      </c>
      <c r="BN315" s="29"/>
      <c r="BO315" s="13">
        <v>38</v>
      </c>
      <c r="BP315" s="13">
        <v>53</v>
      </c>
      <c r="BQ315" s="35">
        <v>71.698113207547166</v>
      </c>
      <c r="BR315" s="29"/>
      <c r="BS315" s="13">
        <v>48</v>
      </c>
      <c r="BT315" s="13">
        <v>57</v>
      </c>
      <c r="BU315" s="35">
        <v>84.210526315789465</v>
      </c>
    </row>
    <row r="316" spans="1:73" ht="12.75">
      <c r="A316" s="125" t="s">
        <v>742</v>
      </c>
      <c r="B316" s="39" t="s">
        <v>334</v>
      </c>
      <c r="C316" s="13">
        <v>10.647259861995227</v>
      </c>
      <c r="D316" s="13">
        <v>64.702579161355615</v>
      </c>
      <c r="E316" s="35">
        <v>16.455696202531644</v>
      </c>
      <c r="F316" s="29"/>
      <c r="G316" s="13">
        <v>29</v>
      </c>
      <c r="H316" s="13">
        <v>87</v>
      </c>
      <c r="I316" s="35">
        <v>33.333333333333329</v>
      </c>
      <c r="J316" s="29"/>
      <c r="K316" s="13">
        <v>59</v>
      </c>
      <c r="L316" s="13">
        <v>144</v>
      </c>
      <c r="M316" s="35">
        <v>40.972222222222221</v>
      </c>
      <c r="N316" s="29"/>
      <c r="O316" s="13">
        <v>324.0092513652769</v>
      </c>
      <c r="P316" s="13">
        <v>583.07547195581424</v>
      </c>
      <c r="Q316" s="35">
        <v>55.569007263922508</v>
      </c>
      <c r="R316" s="29"/>
      <c r="S316" s="13">
        <v>528</v>
      </c>
      <c r="T316" s="13">
        <v>872</v>
      </c>
      <c r="U316" s="35">
        <v>60.550458715596335</v>
      </c>
      <c r="V316" s="29"/>
      <c r="W316" s="13">
        <v>483</v>
      </c>
      <c r="X316" s="13">
        <v>709</v>
      </c>
      <c r="Y316" s="35">
        <v>68.124118476727787</v>
      </c>
      <c r="Z316" s="29"/>
      <c r="AA316" s="192">
        <v>31.122759596601433</v>
      </c>
      <c r="AB316" s="192">
        <v>69.616699097661098</v>
      </c>
      <c r="AC316" s="214">
        <v>44.705882352941181</v>
      </c>
      <c r="AD316" s="29"/>
      <c r="AE316" s="192">
        <v>48</v>
      </c>
      <c r="AF316" s="192">
        <v>88</v>
      </c>
      <c r="AG316" s="214">
        <v>54.54545454545454</v>
      </c>
      <c r="AH316" s="29"/>
      <c r="AI316" s="192">
        <v>118</v>
      </c>
      <c r="AJ316" s="192">
        <v>172</v>
      </c>
      <c r="AK316" s="214">
        <v>68.604651162790702</v>
      </c>
      <c r="AL316" s="29"/>
      <c r="AM316" s="192">
        <v>456.71892294844042</v>
      </c>
      <c r="AN316" s="192">
        <v>630.37094002002675</v>
      </c>
      <c r="AO316" s="214">
        <v>72.452407614781634</v>
      </c>
      <c r="AP316" s="29"/>
      <c r="AQ316" s="192">
        <v>533</v>
      </c>
      <c r="AR316" s="192">
        <v>628</v>
      </c>
      <c r="AS316" s="214">
        <v>84.872611464968145</v>
      </c>
      <c r="AT316" s="29"/>
      <c r="AU316" s="192">
        <v>541</v>
      </c>
      <c r="AV316" s="192">
        <v>587</v>
      </c>
      <c r="AW316" s="214">
        <v>92.163543441226579</v>
      </c>
      <c r="AX316" s="29"/>
      <c r="AY316" s="13">
        <v>4.9141199363054895</v>
      </c>
      <c r="AZ316" s="13">
        <v>14.742359808916468</v>
      </c>
      <c r="BA316" s="35">
        <v>33.333333333333329</v>
      </c>
      <c r="BB316" s="29"/>
      <c r="BC316" s="13">
        <v>8</v>
      </c>
      <c r="BD316" s="13">
        <v>19</v>
      </c>
      <c r="BE316" s="35">
        <v>42.105263157894733</v>
      </c>
      <c r="BF316" s="29"/>
      <c r="BG316" s="13">
        <v>29</v>
      </c>
      <c r="BH316" s="13">
        <v>35</v>
      </c>
      <c r="BI316" s="35">
        <v>82.857142857142861</v>
      </c>
      <c r="BJ316" s="29"/>
      <c r="BK316" s="13">
        <v>82.590593485266666</v>
      </c>
      <c r="BL316" s="13">
        <v>123.53293897368945</v>
      </c>
      <c r="BM316" s="35">
        <v>66.857142857142861</v>
      </c>
      <c r="BN316" s="29"/>
      <c r="BO316" s="13">
        <v>93</v>
      </c>
      <c r="BP316" s="13">
        <v>122</v>
      </c>
      <c r="BQ316" s="35">
        <v>76.229508196721312</v>
      </c>
      <c r="BR316" s="29"/>
      <c r="BS316" s="13">
        <v>120</v>
      </c>
      <c r="BT316" s="13">
        <v>138</v>
      </c>
      <c r="BU316" s="35">
        <v>86.956521739130437</v>
      </c>
    </row>
    <row r="317" spans="1:73" ht="12.75">
      <c r="A317" s="125" t="s">
        <v>743</v>
      </c>
      <c r="B317" s="39" t="s">
        <v>335</v>
      </c>
      <c r="C317" s="13">
        <v>43</v>
      </c>
      <c r="D317" s="13">
        <v>132</v>
      </c>
      <c r="E317" s="35">
        <v>32.575757575757578</v>
      </c>
      <c r="F317" s="29"/>
      <c r="G317" s="13">
        <v>63</v>
      </c>
      <c r="H317" s="13">
        <v>198</v>
      </c>
      <c r="I317" s="35">
        <v>31.818181818181817</v>
      </c>
      <c r="J317" s="29"/>
      <c r="K317" s="13">
        <v>68</v>
      </c>
      <c r="L317" s="13">
        <v>188</v>
      </c>
      <c r="M317" s="35">
        <v>36.170212765957451</v>
      </c>
      <c r="N317" s="29"/>
      <c r="O317" s="13">
        <v>308</v>
      </c>
      <c r="P317" s="13">
        <v>523</v>
      </c>
      <c r="Q317" s="35">
        <v>58.891013384321219</v>
      </c>
      <c r="R317" s="29"/>
      <c r="S317" s="13">
        <v>488</v>
      </c>
      <c r="T317" s="13">
        <v>837</v>
      </c>
      <c r="U317" s="35">
        <v>58.303464755077663</v>
      </c>
      <c r="V317" s="29"/>
      <c r="W317" s="13">
        <v>361</v>
      </c>
      <c r="X317" s="13">
        <v>578</v>
      </c>
      <c r="Y317" s="35">
        <v>62.456747404844293</v>
      </c>
      <c r="Z317" s="29"/>
      <c r="AA317" s="192">
        <v>89</v>
      </c>
      <c r="AB317" s="192">
        <v>197</v>
      </c>
      <c r="AC317" s="214">
        <v>45.17766497461929</v>
      </c>
      <c r="AD317" s="29"/>
      <c r="AE317" s="192">
        <v>87</v>
      </c>
      <c r="AF317" s="192">
        <v>208</v>
      </c>
      <c r="AG317" s="214">
        <v>41.82692307692308</v>
      </c>
      <c r="AH317" s="29"/>
      <c r="AI317" s="192">
        <v>133</v>
      </c>
      <c r="AJ317" s="192">
        <v>198</v>
      </c>
      <c r="AK317" s="214">
        <v>67.171717171717177</v>
      </c>
      <c r="AL317" s="29"/>
      <c r="AM317" s="192">
        <v>301</v>
      </c>
      <c r="AN317" s="192">
        <v>610</v>
      </c>
      <c r="AO317" s="214">
        <v>49.344262295081968</v>
      </c>
      <c r="AP317" s="29"/>
      <c r="AQ317" s="192">
        <v>364</v>
      </c>
      <c r="AR317" s="192">
        <v>440</v>
      </c>
      <c r="AS317" s="214">
        <v>82.727272727272734</v>
      </c>
      <c r="AT317" s="29"/>
      <c r="AU317" s="192">
        <v>373</v>
      </c>
      <c r="AV317" s="192">
        <v>401</v>
      </c>
      <c r="AW317" s="214">
        <v>93.017456359102241</v>
      </c>
      <c r="AX317" s="29"/>
      <c r="AY317" s="13">
        <v>23</v>
      </c>
      <c r="AZ317" s="13">
        <v>43</v>
      </c>
      <c r="BA317" s="35">
        <v>53.488372093023251</v>
      </c>
      <c r="BB317" s="29"/>
      <c r="BC317" s="13">
        <v>22</v>
      </c>
      <c r="BD317" s="13">
        <v>40</v>
      </c>
      <c r="BE317" s="35">
        <v>55.000000000000007</v>
      </c>
      <c r="BF317" s="29"/>
      <c r="BG317" s="13">
        <v>27</v>
      </c>
      <c r="BH317" s="13">
        <v>48</v>
      </c>
      <c r="BI317" s="35">
        <v>56.25</v>
      </c>
      <c r="BJ317" s="29"/>
      <c r="BK317" s="13">
        <v>45</v>
      </c>
      <c r="BL317" s="13">
        <v>71</v>
      </c>
      <c r="BM317" s="35">
        <v>63.380281690140848</v>
      </c>
      <c r="BN317" s="29"/>
      <c r="BO317" s="13">
        <v>54</v>
      </c>
      <c r="BP317" s="13">
        <v>69</v>
      </c>
      <c r="BQ317" s="35">
        <v>78.260869565217391</v>
      </c>
      <c r="BR317" s="29"/>
      <c r="BS317" s="13">
        <v>68</v>
      </c>
      <c r="BT317" s="13">
        <v>85</v>
      </c>
      <c r="BU317" s="35">
        <v>80</v>
      </c>
    </row>
    <row r="318" spans="1:73" ht="12.75">
      <c r="A318" s="125" t="s">
        <v>744</v>
      </c>
      <c r="B318" s="39" t="s">
        <v>336</v>
      </c>
      <c r="C318" s="13">
        <v>15.352740138004776</v>
      </c>
      <c r="D318" s="13">
        <v>93.297420838644399</v>
      </c>
      <c r="E318" s="35">
        <v>16.455696202531648</v>
      </c>
      <c r="F318" s="29"/>
      <c r="G318" s="13">
        <v>24</v>
      </c>
      <c r="H318" s="13">
        <v>118</v>
      </c>
      <c r="I318" s="35">
        <v>20.33898305084746</v>
      </c>
      <c r="J318" s="29"/>
      <c r="K318" s="13">
        <v>30</v>
      </c>
      <c r="L318" s="13">
        <v>122</v>
      </c>
      <c r="M318" s="35">
        <v>24.590163934426229</v>
      </c>
      <c r="N318" s="29"/>
      <c r="O318" s="13">
        <v>134.99074863472308</v>
      </c>
      <c r="P318" s="13">
        <v>242.92452804418573</v>
      </c>
      <c r="Q318" s="35">
        <v>55.569007263922522</v>
      </c>
      <c r="R318" s="29"/>
      <c r="S318" s="13">
        <v>151</v>
      </c>
      <c r="T318" s="13">
        <v>239</v>
      </c>
      <c r="U318" s="35">
        <v>63.179916317991633</v>
      </c>
      <c r="V318" s="29"/>
      <c r="W318" s="13">
        <v>120</v>
      </c>
      <c r="X318" s="13">
        <v>189</v>
      </c>
      <c r="Y318" s="35">
        <v>63.492063492063487</v>
      </c>
      <c r="Z318" s="29"/>
      <c r="AA318" s="192">
        <v>44.877240403398574</v>
      </c>
      <c r="AB318" s="192">
        <v>100.38330090233892</v>
      </c>
      <c r="AC318" s="214">
        <v>44.705882352941174</v>
      </c>
      <c r="AD318" s="29"/>
      <c r="AE318" s="192">
        <v>53</v>
      </c>
      <c r="AF318" s="192">
        <v>130</v>
      </c>
      <c r="AG318" s="214">
        <v>40.769230769230766</v>
      </c>
      <c r="AH318" s="29"/>
      <c r="AI318" s="192">
        <v>82</v>
      </c>
      <c r="AJ318" s="192">
        <v>113</v>
      </c>
      <c r="AK318" s="214">
        <v>72.56637168141593</v>
      </c>
      <c r="AL318" s="29"/>
      <c r="AM318" s="192">
        <v>190.28107705155952</v>
      </c>
      <c r="AN318" s="192">
        <v>262.62905997997319</v>
      </c>
      <c r="AO318" s="214">
        <v>72.452407614781634</v>
      </c>
      <c r="AP318" s="29"/>
      <c r="AQ318" s="192">
        <v>128</v>
      </c>
      <c r="AR318" s="192">
        <v>157</v>
      </c>
      <c r="AS318" s="214">
        <v>81.528662420382176</v>
      </c>
      <c r="AT318" s="29"/>
      <c r="AU318" s="192">
        <v>121</v>
      </c>
      <c r="AV318" s="192">
        <v>135</v>
      </c>
      <c r="AW318" s="214">
        <v>89.629629629629619</v>
      </c>
      <c r="AX318" s="29"/>
      <c r="AY318" s="13">
        <v>7.0858800636945123</v>
      </c>
      <c r="AZ318" s="13">
        <v>21.257640191083535</v>
      </c>
      <c r="BA318" s="35">
        <v>33.333333333333336</v>
      </c>
      <c r="BB318" s="29"/>
      <c r="BC318" s="13">
        <v>14</v>
      </c>
      <c r="BD318" s="13">
        <v>27</v>
      </c>
      <c r="BE318" s="35">
        <v>51.851851851851848</v>
      </c>
      <c r="BF318" s="29"/>
      <c r="BG318" s="13">
        <v>17</v>
      </c>
      <c r="BH318" s="13">
        <v>27</v>
      </c>
      <c r="BI318" s="35">
        <v>62.962962962962962</v>
      </c>
      <c r="BJ318" s="29"/>
      <c r="BK318" s="13">
        <v>34.409406514733327</v>
      </c>
      <c r="BL318" s="13">
        <v>51.467061026310539</v>
      </c>
      <c r="BM318" s="35">
        <v>66.857142857142847</v>
      </c>
      <c r="BN318" s="29"/>
      <c r="BO318" s="13">
        <v>22</v>
      </c>
      <c r="BP318" s="13">
        <v>27</v>
      </c>
      <c r="BQ318" s="35">
        <v>81.481481481481481</v>
      </c>
      <c r="BR318" s="29"/>
      <c r="BS318" s="13">
        <v>17</v>
      </c>
      <c r="BT318" s="13">
        <v>28</v>
      </c>
      <c r="BU318" s="35">
        <v>60.714285714285708</v>
      </c>
    </row>
    <row r="319" spans="1:73" ht="12.75">
      <c r="A319" s="125" t="s">
        <v>745</v>
      </c>
      <c r="B319" s="39" t="s">
        <v>337</v>
      </c>
      <c r="C319" s="13">
        <v>14</v>
      </c>
      <c r="D319" s="13">
        <v>75</v>
      </c>
      <c r="E319" s="35">
        <v>18.666666666666668</v>
      </c>
      <c r="F319" s="29"/>
      <c r="G319" s="13">
        <v>19</v>
      </c>
      <c r="H319" s="13">
        <v>84</v>
      </c>
      <c r="I319" s="35">
        <v>22.61904761904762</v>
      </c>
      <c r="J319" s="29"/>
      <c r="K319" s="13">
        <v>38</v>
      </c>
      <c r="L319" s="13">
        <v>119</v>
      </c>
      <c r="M319" s="35">
        <v>31.932773109243694</v>
      </c>
      <c r="N319" s="29"/>
      <c r="O319" s="13">
        <v>651.9840728893048</v>
      </c>
      <c r="P319" s="13">
        <v>1381.9673467596781</v>
      </c>
      <c r="Q319" s="35">
        <v>47.177965124720401</v>
      </c>
      <c r="R319" s="29"/>
      <c r="S319" s="13">
        <v>769</v>
      </c>
      <c r="T319" s="13">
        <v>1583</v>
      </c>
      <c r="U319" s="35">
        <v>48.578648136449779</v>
      </c>
      <c r="V319" s="29"/>
      <c r="W319" s="13">
        <v>921</v>
      </c>
      <c r="X319" s="13">
        <v>1562</v>
      </c>
      <c r="Y319" s="35">
        <v>58.962868117797697</v>
      </c>
      <c r="Z319" s="29"/>
      <c r="AA319" s="192">
        <v>32</v>
      </c>
      <c r="AB319" s="192">
        <v>79</v>
      </c>
      <c r="AC319" s="214">
        <v>40.506329113924053</v>
      </c>
      <c r="AD319" s="29"/>
      <c r="AE319" s="192">
        <v>81</v>
      </c>
      <c r="AF319" s="192">
        <v>126</v>
      </c>
      <c r="AG319" s="214">
        <v>64.285714285714292</v>
      </c>
      <c r="AH319" s="29"/>
      <c r="AI319" s="192">
        <v>80</v>
      </c>
      <c r="AJ319" s="192">
        <v>117</v>
      </c>
      <c r="AK319" s="214">
        <v>68.376068376068375</v>
      </c>
      <c r="AL319" s="29"/>
      <c r="AM319" s="192">
        <v>1698.9529644189165</v>
      </c>
      <c r="AN319" s="192">
        <v>2276.939381097086</v>
      </c>
      <c r="AO319" s="214">
        <v>74.615643197330911</v>
      </c>
      <c r="AP319" s="29"/>
      <c r="AQ319" s="192">
        <v>1661</v>
      </c>
      <c r="AR319" s="192">
        <v>2122</v>
      </c>
      <c r="AS319" s="214">
        <v>78.275212064090482</v>
      </c>
      <c r="AT319" s="29"/>
      <c r="AU319" s="192">
        <v>1989</v>
      </c>
      <c r="AV319" s="192">
        <v>2155</v>
      </c>
      <c r="AW319" s="214">
        <v>92.296983758700705</v>
      </c>
      <c r="AX319" s="29"/>
      <c r="AY319" s="13">
        <v>7</v>
      </c>
      <c r="AZ319" s="13">
        <v>18</v>
      </c>
      <c r="BA319" s="35">
        <v>38.888888888888893</v>
      </c>
      <c r="BB319" s="29"/>
      <c r="BC319" s="13">
        <v>15</v>
      </c>
      <c r="BD319" s="13">
        <v>29</v>
      </c>
      <c r="BE319" s="35">
        <v>51.724137931034484</v>
      </c>
      <c r="BF319" s="29"/>
      <c r="BG319" s="13">
        <v>20</v>
      </c>
      <c r="BH319" s="13">
        <v>29</v>
      </c>
      <c r="BI319" s="35">
        <v>68.965517241379317</v>
      </c>
      <c r="BJ319" s="29"/>
      <c r="BK319" s="13">
        <v>319.99089118418431</v>
      </c>
      <c r="BL319" s="13">
        <v>506.9865232140271</v>
      </c>
      <c r="BM319" s="35">
        <v>63.116251918416069</v>
      </c>
      <c r="BN319" s="29"/>
      <c r="BO319" s="13">
        <v>365</v>
      </c>
      <c r="BP319" s="13">
        <v>494</v>
      </c>
      <c r="BQ319" s="35">
        <v>73.886639676113361</v>
      </c>
      <c r="BR319" s="29"/>
      <c r="BS319" s="13">
        <v>347</v>
      </c>
      <c r="BT319" s="13">
        <v>448</v>
      </c>
      <c r="BU319" s="35">
        <v>77.455357142857139</v>
      </c>
    </row>
    <row r="320" spans="1:73" ht="12.75">
      <c r="A320" s="125" t="s">
        <v>746</v>
      </c>
      <c r="B320" s="39" t="s">
        <v>338</v>
      </c>
      <c r="C320" s="13">
        <v>7</v>
      </c>
      <c r="D320" s="13">
        <v>36</v>
      </c>
      <c r="E320" s="35">
        <v>19.444444444444446</v>
      </c>
      <c r="F320" s="29"/>
      <c r="G320" s="13">
        <v>17</v>
      </c>
      <c r="H320" s="13">
        <v>64</v>
      </c>
      <c r="I320" s="35">
        <v>26.5625</v>
      </c>
      <c r="J320" s="29"/>
      <c r="K320" s="13">
        <v>16</v>
      </c>
      <c r="L320" s="13">
        <v>46</v>
      </c>
      <c r="M320" s="35">
        <v>34.782608695652172</v>
      </c>
      <c r="N320" s="29"/>
      <c r="O320" s="13">
        <v>447</v>
      </c>
      <c r="P320" s="13">
        <v>769</v>
      </c>
      <c r="Q320" s="35">
        <v>58.127438231469441</v>
      </c>
      <c r="R320" s="29"/>
      <c r="S320" s="13">
        <v>421</v>
      </c>
      <c r="T320" s="13">
        <v>734</v>
      </c>
      <c r="U320" s="35">
        <v>57.356948228882828</v>
      </c>
      <c r="V320" s="29"/>
      <c r="W320" s="13">
        <v>503</v>
      </c>
      <c r="X320" s="13">
        <v>807</v>
      </c>
      <c r="Y320" s="35">
        <v>62.329615861214371</v>
      </c>
      <c r="Z320" s="29"/>
      <c r="AA320" s="192">
        <v>15</v>
      </c>
      <c r="AB320" s="192">
        <v>51</v>
      </c>
      <c r="AC320" s="214">
        <v>29.411764705882355</v>
      </c>
      <c r="AD320" s="29"/>
      <c r="AE320" s="192">
        <v>45</v>
      </c>
      <c r="AF320" s="192">
        <v>91</v>
      </c>
      <c r="AG320" s="214">
        <v>49.450549450549453</v>
      </c>
      <c r="AH320" s="29"/>
      <c r="AI320" s="192">
        <v>54</v>
      </c>
      <c r="AJ320" s="192">
        <v>82</v>
      </c>
      <c r="AK320" s="214">
        <v>65.853658536585371</v>
      </c>
      <c r="AL320" s="29"/>
      <c r="AM320" s="192">
        <v>782</v>
      </c>
      <c r="AN320" s="192">
        <v>1021</v>
      </c>
      <c r="AO320" s="214">
        <v>76.591576885406468</v>
      </c>
      <c r="AP320" s="29"/>
      <c r="AQ320" s="192">
        <v>769</v>
      </c>
      <c r="AR320" s="192">
        <v>978</v>
      </c>
      <c r="AS320" s="214">
        <v>78.629856850715754</v>
      </c>
      <c r="AT320" s="29"/>
      <c r="AU320" s="192">
        <v>876</v>
      </c>
      <c r="AV320" s="192">
        <v>959</v>
      </c>
      <c r="AW320" s="214">
        <v>91.345151199165798</v>
      </c>
      <c r="AX320" s="29"/>
      <c r="AY320" s="13">
        <v>0</v>
      </c>
      <c r="AZ320" s="13">
        <v>10</v>
      </c>
      <c r="BA320" s="35">
        <v>0</v>
      </c>
      <c r="BB320" s="29"/>
      <c r="BC320" s="13">
        <v>4</v>
      </c>
      <c r="BD320" s="13">
        <v>20</v>
      </c>
      <c r="BE320" s="35">
        <v>20</v>
      </c>
      <c r="BF320" s="29"/>
      <c r="BG320" s="13">
        <v>14</v>
      </c>
      <c r="BH320" s="13">
        <v>14</v>
      </c>
      <c r="BI320" s="35">
        <v>100</v>
      </c>
      <c r="BJ320" s="29"/>
      <c r="BK320" s="13">
        <v>115</v>
      </c>
      <c r="BL320" s="13">
        <v>196</v>
      </c>
      <c r="BM320" s="35">
        <v>58.673469387755105</v>
      </c>
      <c r="BN320" s="29"/>
      <c r="BO320" s="13">
        <v>166</v>
      </c>
      <c r="BP320" s="13">
        <v>236</v>
      </c>
      <c r="BQ320" s="35">
        <v>70.33898305084746</v>
      </c>
      <c r="BR320" s="29"/>
      <c r="BS320" s="13">
        <v>168</v>
      </c>
      <c r="BT320" s="13">
        <v>219</v>
      </c>
      <c r="BU320" s="35">
        <v>76.712328767123282</v>
      </c>
    </row>
    <row r="321" spans="1:73" ht="12.75">
      <c r="A321" s="125" t="s">
        <v>747</v>
      </c>
      <c r="B321" s="39" t="s">
        <v>339</v>
      </c>
      <c r="C321" s="13">
        <v>20</v>
      </c>
      <c r="D321" s="13">
        <v>75</v>
      </c>
      <c r="E321" s="35">
        <v>26.666666666666668</v>
      </c>
      <c r="F321" s="29"/>
      <c r="G321" s="13">
        <v>13</v>
      </c>
      <c r="H321" s="13">
        <v>83</v>
      </c>
      <c r="I321" s="35">
        <v>15.66265060240964</v>
      </c>
      <c r="J321" s="29"/>
      <c r="K321" s="13">
        <v>32</v>
      </c>
      <c r="L321" s="13">
        <v>109</v>
      </c>
      <c r="M321" s="35">
        <v>29.357798165137616</v>
      </c>
      <c r="N321" s="29"/>
      <c r="O321" s="13">
        <v>926</v>
      </c>
      <c r="P321" s="13">
        <v>1926</v>
      </c>
      <c r="Q321" s="35">
        <v>48.078920041536868</v>
      </c>
      <c r="R321" s="29"/>
      <c r="S321" s="13">
        <v>966</v>
      </c>
      <c r="T321" s="13">
        <v>1954</v>
      </c>
      <c r="U321" s="35">
        <v>49.437052200614126</v>
      </c>
      <c r="V321" s="29"/>
      <c r="W321" s="13">
        <v>941</v>
      </c>
      <c r="X321" s="13">
        <v>1611</v>
      </c>
      <c r="Y321" s="35">
        <v>58.41092489137182</v>
      </c>
      <c r="Z321" s="29"/>
      <c r="AA321" s="192">
        <v>43</v>
      </c>
      <c r="AB321" s="192">
        <v>95</v>
      </c>
      <c r="AC321" s="214">
        <v>45.263157894736842</v>
      </c>
      <c r="AD321" s="29"/>
      <c r="AE321" s="192">
        <v>61</v>
      </c>
      <c r="AF321" s="192">
        <v>120</v>
      </c>
      <c r="AG321" s="214">
        <v>50.833333333333329</v>
      </c>
      <c r="AH321" s="29"/>
      <c r="AI321" s="192">
        <v>80</v>
      </c>
      <c r="AJ321" s="192">
        <v>114</v>
      </c>
      <c r="AK321" s="214">
        <v>70.175438596491219</v>
      </c>
      <c r="AL321" s="29"/>
      <c r="AM321" s="192">
        <v>1564</v>
      </c>
      <c r="AN321" s="192">
        <v>2101</v>
      </c>
      <c r="AO321" s="214">
        <v>74.440742503569723</v>
      </c>
      <c r="AP321" s="29"/>
      <c r="AQ321" s="192">
        <v>1346</v>
      </c>
      <c r="AR321" s="192">
        <v>1819</v>
      </c>
      <c r="AS321" s="214">
        <v>73.99670148433205</v>
      </c>
      <c r="AT321" s="29"/>
      <c r="AU321" s="192">
        <v>1379</v>
      </c>
      <c r="AV321" s="192">
        <v>1526</v>
      </c>
      <c r="AW321" s="214">
        <v>90.366972477064223</v>
      </c>
      <c r="AX321" s="29"/>
      <c r="AY321" s="13">
        <v>14</v>
      </c>
      <c r="AZ321" s="13">
        <v>21</v>
      </c>
      <c r="BA321" s="35">
        <v>66.666666666666657</v>
      </c>
      <c r="BB321" s="29"/>
      <c r="BC321" s="13">
        <v>11</v>
      </c>
      <c r="BD321" s="13">
        <v>27</v>
      </c>
      <c r="BE321" s="35">
        <v>40.74074074074074</v>
      </c>
      <c r="BF321" s="29"/>
      <c r="BG321" s="13">
        <v>18</v>
      </c>
      <c r="BH321" s="13">
        <v>26</v>
      </c>
      <c r="BI321" s="35">
        <v>69.230769230769226</v>
      </c>
      <c r="BJ321" s="29"/>
      <c r="BK321" s="13">
        <v>261</v>
      </c>
      <c r="BL321" s="13">
        <v>383</v>
      </c>
      <c r="BM321" s="35">
        <v>68.146214099216706</v>
      </c>
      <c r="BN321" s="29"/>
      <c r="BO321" s="13">
        <v>266</v>
      </c>
      <c r="BP321" s="13">
        <v>369</v>
      </c>
      <c r="BQ321" s="35">
        <v>72.086720867208669</v>
      </c>
      <c r="BR321" s="29"/>
      <c r="BS321" s="13">
        <v>277</v>
      </c>
      <c r="BT321" s="13">
        <v>340</v>
      </c>
      <c r="BU321" s="35">
        <v>81.470588235294116</v>
      </c>
    </row>
    <row r="322" spans="1:73" ht="12.75">
      <c r="A322" s="125" t="s">
        <v>748</v>
      </c>
      <c r="B322" s="39" t="s">
        <v>340</v>
      </c>
      <c r="C322" s="13">
        <v>12.985485415408723</v>
      </c>
      <c r="D322" s="13">
        <v>37.957572752733192</v>
      </c>
      <c r="E322" s="35">
        <v>34.210526315789473</v>
      </c>
      <c r="F322" s="29"/>
      <c r="G322" s="13">
        <v>5</v>
      </c>
      <c r="H322" s="13">
        <v>31</v>
      </c>
      <c r="I322" s="35">
        <v>16.129032258064516</v>
      </c>
      <c r="J322" s="29"/>
      <c r="K322" s="13">
        <v>13</v>
      </c>
      <c r="L322" s="13">
        <v>43</v>
      </c>
      <c r="M322" s="35">
        <v>30.232558139534881</v>
      </c>
      <c r="N322" s="29"/>
      <c r="O322" s="13">
        <v>584.1265674896672</v>
      </c>
      <c r="P322" s="13">
        <v>1047.4337936695058</v>
      </c>
      <c r="Q322" s="35">
        <v>55.767397521449006</v>
      </c>
      <c r="R322" s="29"/>
      <c r="S322" s="13">
        <v>658</v>
      </c>
      <c r="T322" s="13">
        <v>1208</v>
      </c>
      <c r="U322" s="35">
        <v>54.470198675496682</v>
      </c>
      <c r="V322" s="29"/>
      <c r="W322" s="13">
        <v>861</v>
      </c>
      <c r="X322" s="13">
        <v>1312</v>
      </c>
      <c r="Y322" s="35">
        <v>65.625</v>
      </c>
      <c r="Z322" s="29"/>
      <c r="AA322" s="192">
        <v>5.993300960957872</v>
      </c>
      <c r="AB322" s="192">
        <v>28.96762131129638</v>
      </c>
      <c r="AC322" s="214">
        <v>20.689655172413794</v>
      </c>
      <c r="AD322" s="29"/>
      <c r="AE322" s="192">
        <v>36</v>
      </c>
      <c r="AF322" s="192">
        <v>64</v>
      </c>
      <c r="AG322" s="214">
        <v>56.25</v>
      </c>
      <c r="AH322" s="29"/>
      <c r="AI322" s="192">
        <v>46</v>
      </c>
      <c r="AJ322" s="192">
        <v>56</v>
      </c>
      <c r="AK322" s="214">
        <v>82.142857142857139</v>
      </c>
      <c r="AL322" s="29"/>
      <c r="AM322" s="192">
        <v>1258.1187607469753</v>
      </c>
      <c r="AN322" s="192">
        <v>1617.5812638175398</v>
      </c>
      <c r="AO322" s="214">
        <v>77.777777777777771</v>
      </c>
      <c r="AP322" s="29"/>
      <c r="AQ322" s="192">
        <v>1393</v>
      </c>
      <c r="AR322" s="192">
        <v>1784</v>
      </c>
      <c r="AS322" s="214">
        <v>78.082959641255599</v>
      </c>
      <c r="AT322" s="29"/>
      <c r="AU322" s="192">
        <v>1815</v>
      </c>
      <c r="AV322" s="192">
        <v>1953</v>
      </c>
      <c r="AW322" s="214">
        <v>92.933947772657461</v>
      </c>
      <c r="AX322" s="29"/>
      <c r="AY322" s="13">
        <v>2.996650480478936</v>
      </c>
      <c r="AZ322" s="13">
        <v>7.9910679479438294</v>
      </c>
      <c r="BA322" s="35">
        <v>37.5</v>
      </c>
      <c r="BB322" s="29"/>
      <c r="BC322" s="13">
        <v>11</v>
      </c>
      <c r="BD322" s="13">
        <v>18</v>
      </c>
      <c r="BE322" s="35">
        <v>61.111111111111114</v>
      </c>
      <c r="BF322" s="29"/>
      <c r="BG322" s="13">
        <v>11</v>
      </c>
      <c r="BH322" s="13">
        <v>11</v>
      </c>
      <c r="BI322" s="35">
        <v>100</v>
      </c>
      <c r="BJ322" s="29"/>
      <c r="BK322" s="13">
        <v>249.62673824344751</v>
      </c>
      <c r="BL322" s="13">
        <v>356.46698221164303</v>
      </c>
      <c r="BM322" s="35">
        <v>70.0280112044818</v>
      </c>
      <c r="BN322" s="29"/>
      <c r="BO322" s="13">
        <v>310</v>
      </c>
      <c r="BP322" s="13">
        <v>383</v>
      </c>
      <c r="BQ322" s="35">
        <v>80.93994778067885</v>
      </c>
      <c r="BR322" s="29"/>
      <c r="BS322" s="13">
        <v>363</v>
      </c>
      <c r="BT322" s="13">
        <v>429</v>
      </c>
      <c r="BU322" s="35">
        <v>84.615384615384613</v>
      </c>
    </row>
    <row r="323" spans="1:73" ht="12.75">
      <c r="A323" s="125" t="s">
        <v>749</v>
      </c>
      <c r="B323" s="39" t="s">
        <v>341</v>
      </c>
      <c r="C323" s="13">
        <v>6</v>
      </c>
      <c r="D323" s="13">
        <v>20</v>
      </c>
      <c r="E323" s="35">
        <v>30</v>
      </c>
      <c r="F323" s="29"/>
      <c r="G323" s="13">
        <v>7</v>
      </c>
      <c r="H323" s="13">
        <v>26</v>
      </c>
      <c r="I323" s="35">
        <v>26.923076923076923</v>
      </c>
      <c r="J323" s="29"/>
      <c r="K323" s="13">
        <v>10</v>
      </c>
      <c r="L323" s="13">
        <v>26</v>
      </c>
      <c r="M323" s="35">
        <v>38.461538461538467</v>
      </c>
      <c r="N323" s="29"/>
      <c r="O323" s="13">
        <v>242</v>
      </c>
      <c r="P323" s="13">
        <v>413</v>
      </c>
      <c r="Q323" s="35">
        <v>58.595641646489106</v>
      </c>
      <c r="R323" s="29"/>
      <c r="S323" s="13">
        <v>282</v>
      </c>
      <c r="T323" s="13">
        <v>468</v>
      </c>
      <c r="U323" s="35">
        <v>60.256410256410255</v>
      </c>
      <c r="V323" s="29"/>
      <c r="W323" s="13">
        <v>283</v>
      </c>
      <c r="X323" s="13">
        <v>443</v>
      </c>
      <c r="Y323" s="35">
        <v>63.882618510158018</v>
      </c>
      <c r="Z323" s="29"/>
      <c r="AA323" s="192">
        <v>3</v>
      </c>
      <c r="AB323" s="192">
        <v>29</v>
      </c>
      <c r="AC323" s="214">
        <v>10.344827586206897</v>
      </c>
      <c r="AD323" s="29"/>
      <c r="AE323" s="192">
        <v>15</v>
      </c>
      <c r="AF323" s="192">
        <v>26</v>
      </c>
      <c r="AG323" s="214">
        <v>57.692307692307686</v>
      </c>
      <c r="AH323" s="29"/>
      <c r="AI323" s="192">
        <v>22</v>
      </c>
      <c r="AJ323" s="192">
        <v>29</v>
      </c>
      <c r="AK323" s="214">
        <v>75.862068965517238</v>
      </c>
      <c r="AL323" s="29"/>
      <c r="AM323" s="192">
        <v>278</v>
      </c>
      <c r="AN323" s="192">
        <v>366</v>
      </c>
      <c r="AO323" s="214">
        <v>75.956284153005456</v>
      </c>
      <c r="AP323" s="29"/>
      <c r="AQ323" s="192">
        <v>251</v>
      </c>
      <c r="AR323" s="192">
        <v>338</v>
      </c>
      <c r="AS323" s="214">
        <v>74.260355029585796</v>
      </c>
      <c r="AT323" s="29"/>
      <c r="AU323" s="192">
        <v>257</v>
      </c>
      <c r="AV323" s="192">
        <v>284</v>
      </c>
      <c r="AW323" s="214">
        <v>90.492957746478879</v>
      </c>
      <c r="AX323" s="29"/>
      <c r="AY323" s="13">
        <v>0</v>
      </c>
      <c r="AZ323" s="13">
        <v>3</v>
      </c>
      <c r="BA323" s="35">
        <v>0</v>
      </c>
      <c r="BB323" s="29"/>
      <c r="BC323" s="13">
        <v>9</v>
      </c>
      <c r="BD323" s="13">
        <v>13</v>
      </c>
      <c r="BE323" s="35">
        <v>69.230769230769226</v>
      </c>
      <c r="BF323" s="29"/>
      <c r="BG323" s="13">
        <v>5</v>
      </c>
      <c r="BH323" s="13">
        <v>5</v>
      </c>
      <c r="BI323" s="35">
        <v>100</v>
      </c>
      <c r="BJ323" s="29"/>
      <c r="BK323" s="13">
        <v>41</v>
      </c>
      <c r="BL323" s="13">
        <v>68</v>
      </c>
      <c r="BM323" s="35">
        <v>60.294117647058819</v>
      </c>
      <c r="BN323" s="29"/>
      <c r="BO323" s="13">
        <v>46</v>
      </c>
      <c r="BP323" s="13">
        <v>72</v>
      </c>
      <c r="BQ323" s="35">
        <v>63.888888888888886</v>
      </c>
      <c r="BR323" s="29"/>
      <c r="BS323" s="13">
        <v>39</v>
      </c>
      <c r="BT323" s="13">
        <v>48</v>
      </c>
      <c r="BU323" s="35">
        <v>81.25</v>
      </c>
    </row>
    <row r="324" spans="1:73" ht="12.75">
      <c r="A324" s="125" t="s">
        <v>750</v>
      </c>
      <c r="B324" s="39" t="s">
        <v>342</v>
      </c>
      <c r="C324" s="13">
        <v>3</v>
      </c>
      <c r="D324" s="13">
        <v>22</v>
      </c>
      <c r="E324" s="35">
        <v>13.636363636363635</v>
      </c>
      <c r="F324" s="29"/>
      <c r="G324" s="13">
        <v>11</v>
      </c>
      <c r="H324" s="13">
        <v>25</v>
      </c>
      <c r="I324" s="35">
        <v>44</v>
      </c>
      <c r="J324" s="29"/>
      <c r="K324" s="13">
        <v>21</v>
      </c>
      <c r="L324" s="13">
        <v>48</v>
      </c>
      <c r="M324" s="35">
        <v>43.75</v>
      </c>
      <c r="N324" s="29"/>
      <c r="O324" s="13">
        <v>427</v>
      </c>
      <c r="P324" s="13">
        <v>886</v>
      </c>
      <c r="Q324" s="35">
        <v>48.194130925507899</v>
      </c>
      <c r="R324" s="29"/>
      <c r="S324" s="13">
        <v>554</v>
      </c>
      <c r="T324" s="13">
        <v>1067</v>
      </c>
      <c r="U324" s="35">
        <v>51.921274601686974</v>
      </c>
      <c r="V324" s="29"/>
      <c r="W324" s="13">
        <v>642</v>
      </c>
      <c r="X324" s="13">
        <v>1068</v>
      </c>
      <c r="Y324" s="35">
        <v>60.112359550561798</v>
      </c>
      <c r="Z324" s="29"/>
      <c r="AA324" s="192">
        <v>13</v>
      </c>
      <c r="AB324" s="192">
        <v>23</v>
      </c>
      <c r="AC324" s="214">
        <v>56.521739130434781</v>
      </c>
      <c r="AD324" s="29"/>
      <c r="AE324" s="192">
        <v>18</v>
      </c>
      <c r="AF324" s="192">
        <v>36</v>
      </c>
      <c r="AG324" s="214">
        <v>50</v>
      </c>
      <c r="AH324" s="29"/>
      <c r="AI324" s="192">
        <v>59</v>
      </c>
      <c r="AJ324" s="192">
        <v>69</v>
      </c>
      <c r="AK324" s="214">
        <v>85.507246376811594</v>
      </c>
      <c r="AL324" s="29"/>
      <c r="AM324" s="192">
        <v>1224</v>
      </c>
      <c r="AN324" s="192">
        <v>1581</v>
      </c>
      <c r="AO324" s="214">
        <v>77.41935483870968</v>
      </c>
      <c r="AP324" s="29"/>
      <c r="AQ324" s="192">
        <v>1270</v>
      </c>
      <c r="AR324" s="192">
        <v>1567</v>
      </c>
      <c r="AS324" s="214">
        <v>81.046585832801526</v>
      </c>
      <c r="AT324" s="29"/>
      <c r="AU324" s="192">
        <v>1497</v>
      </c>
      <c r="AV324" s="192">
        <v>1634</v>
      </c>
      <c r="AW324" s="214">
        <v>91.615667074663392</v>
      </c>
      <c r="AX324" s="29"/>
      <c r="AY324" s="13">
        <v>3</v>
      </c>
      <c r="AZ324" s="13">
        <v>8</v>
      </c>
      <c r="BA324" s="35">
        <v>37.5</v>
      </c>
      <c r="BB324" s="29"/>
      <c r="BC324" s="13">
        <v>3</v>
      </c>
      <c r="BD324" s="13">
        <v>8</v>
      </c>
      <c r="BE324" s="35">
        <v>37.5</v>
      </c>
      <c r="BF324" s="29"/>
      <c r="BG324" s="13">
        <v>15</v>
      </c>
      <c r="BH324" s="13">
        <v>21</v>
      </c>
      <c r="BI324" s="35">
        <v>71.428571428571431</v>
      </c>
      <c r="BJ324" s="29"/>
      <c r="BK324" s="13">
        <v>273</v>
      </c>
      <c r="BL324" s="13">
        <v>395</v>
      </c>
      <c r="BM324" s="35">
        <v>69.113924050632917</v>
      </c>
      <c r="BN324" s="29"/>
      <c r="BO324" s="13">
        <v>310</v>
      </c>
      <c r="BP324" s="13">
        <v>393</v>
      </c>
      <c r="BQ324" s="35">
        <v>78.880407124681938</v>
      </c>
      <c r="BR324" s="29"/>
      <c r="BS324" s="13">
        <v>300</v>
      </c>
      <c r="BT324" s="13">
        <v>350</v>
      </c>
      <c r="BU324" s="35">
        <v>85.714285714285708</v>
      </c>
    </row>
    <row r="325" spans="1:73" ht="12.75">
      <c r="A325" s="125" t="s">
        <v>751</v>
      </c>
      <c r="B325" s="39" t="s">
        <v>343</v>
      </c>
      <c r="C325" s="13">
        <v>8</v>
      </c>
      <c r="D325" s="13">
        <v>34</v>
      </c>
      <c r="E325" s="35">
        <v>23.52941176470588</v>
      </c>
      <c r="F325" s="29"/>
      <c r="G325" s="13">
        <v>7</v>
      </c>
      <c r="H325" s="13">
        <v>30</v>
      </c>
      <c r="I325" s="35">
        <v>23.333333333333332</v>
      </c>
      <c r="J325" s="29"/>
      <c r="K325" s="13">
        <v>0</v>
      </c>
      <c r="L325" s="13">
        <v>20</v>
      </c>
      <c r="M325" s="35">
        <v>0</v>
      </c>
      <c r="N325" s="29"/>
      <c r="O325" s="13">
        <v>246</v>
      </c>
      <c r="P325" s="13">
        <v>348</v>
      </c>
      <c r="Q325" s="35">
        <v>70.689655172413794</v>
      </c>
      <c r="R325" s="29"/>
      <c r="S325" s="13">
        <v>167</v>
      </c>
      <c r="T325" s="13">
        <v>253</v>
      </c>
      <c r="U325" s="35">
        <v>66.007905138339922</v>
      </c>
      <c r="V325" s="29"/>
      <c r="W325" s="13">
        <v>171</v>
      </c>
      <c r="X325" s="13">
        <v>238</v>
      </c>
      <c r="Y325" s="35">
        <v>71.848739495798313</v>
      </c>
      <c r="Z325" s="29"/>
      <c r="AA325" s="192">
        <v>13</v>
      </c>
      <c r="AB325" s="192">
        <v>32</v>
      </c>
      <c r="AC325" s="214">
        <v>40.625</v>
      </c>
      <c r="AD325" s="29"/>
      <c r="AE325" s="192">
        <v>11</v>
      </c>
      <c r="AF325" s="192">
        <v>23</v>
      </c>
      <c r="AG325" s="214">
        <v>47.826086956521742</v>
      </c>
      <c r="AH325" s="29"/>
      <c r="AI325" s="192">
        <v>8</v>
      </c>
      <c r="AJ325" s="192">
        <v>23</v>
      </c>
      <c r="AK325" s="214">
        <v>34.782608695652172</v>
      </c>
      <c r="AL325" s="29"/>
      <c r="AM325" s="192">
        <v>151</v>
      </c>
      <c r="AN325" s="192">
        <v>210</v>
      </c>
      <c r="AO325" s="214">
        <v>71.904761904761898</v>
      </c>
      <c r="AP325" s="29"/>
      <c r="AQ325" s="192">
        <v>155</v>
      </c>
      <c r="AR325" s="192">
        <v>219</v>
      </c>
      <c r="AS325" s="214">
        <v>70.776255707762559</v>
      </c>
      <c r="AT325" s="29"/>
      <c r="AU325" s="192">
        <v>196</v>
      </c>
      <c r="AV325" s="192">
        <v>221</v>
      </c>
      <c r="AW325" s="214">
        <v>88.687782805429862</v>
      </c>
      <c r="AX325" s="29"/>
      <c r="AY325" s="13">
        <v>4</v>
      </c>
      <c r="AZ325" s="13">
        <v>5</v>
      </c>
      <c r="BA325" s="35">
        <v>80</v>
      </c>
      <c r="BB325" s="29"/>
      <c r="BC325" s="13">
        <v>0</v>
      </c>
      <c r="BD325" s="13">
        <v>6</v>
      </c>
      <c r="BE325" s="35">
        <v>0</v>
      </c>
      <c r="BF325" s="29"/>
      <c r="BG325" s="13">
        <v>0</v>
      </c>
      <c r="BH325" s="13">
        <v>6</v>
      </c>
      <c r="BI325" s="35">
        <v>0</v>
      </c>
      <c r="BJ325" s="29"/>
      <c r="BK325" s="13">
        <v>12</v>
      </c>
      <c r="BL325" s="13">
        <v>29</v>
      </c>
      <c r="BM325" s="35">
        <v>41.379310344827587</v>
      </c>
      <c r="BN325" s="29"/>
      <c r="BO325" s="13">
        <v>26</v>
      </c>
      <c r="BP325" s="13">
        <v>30</v>
      </c>
      <c r="BQ325" s="35">
        <v>86.666666666666671</v>
      </c>
      <c r="BR325" s="29"/>
      <c r="BS325" s="13">
        <v>20</v>
      </c>
      <c r="BT325" s="13">
        <v>32</v>
      </c>
      <c r="BU325" s="35">
        <v>62.5</v>
      </c>
    </row>
    <row r="326" spans="1:73" ht="12.75">
      <c r="A326" s="125" t="s">
        <v>752</v>
      </c>
      <c r="B326" s="39" t="s">
        <v>344</v>
      </c>
      <c r="C326" s="13">
        <v>0</v>
      </c>
      <c r="D326" s="13">
        <v>31</v>
      </c>
      <c r="E326" s="35">
        <v>0</v>
      </c>
      <c r="F326" s="29"/>
      <c r="G326" s="13">
        <v>3</v>
      </c>
      <c r="H326" s="13">
        <v>27</v>
      </c>
      <c r="I326" s="35">
        <v>11.111111111111111</v>
      </c>
      <c r="J326" s="29"/>
      <c r="K326" s="13">
        <v>6</v>
      </c>
      <c r="L326" s="13">
        <v>23</v>
      </c>
      <c r="M326" s="35">
        <v>26.086956521739129</v>
      </c>
      <c r="N326" s="29"/>
      <c r="O326" s="13">
        <v>218.89947335855905</v>
      </c>
      <c r="P326" s="13">
        <v>357.88061639725498</v>
      </c>
      <c r="Q326" s="35">
        <v>61.165501379257726</v>
      </c>
      <c r="R326" s="29"/>
      <c r="S326" s="13">
        <v>162</v>
      </c>
      <c r="T326" s="13">
        <v>272</v>
      </c>
      <c r="U326" s="35">
        <v>59.558823529411761</v>
      </c>
      <c r="V326" s="29"/>
      <c r="W326" s="13">
        <v>161</v>
      </c>
      <c r="X326" s="13">
        <v>241</v>
      </c>
      <c r="Y326" s="35">
        <v>66.804979253112023</v>
      </c>
      <c r="Z326" s="29"/>
      <c r="AA326" s="192">
        <v>10</v>
      </c>
      <c r="AB326" s="192">
        <v>22</v>
      </c>
      <c r="AC326" s="214">
        <v>45.454545454545453</v>
      </c>
      <c r="AD326" s="29"/>
      <c r="AE326" s="192">
        <v>16</v>
      </c>
      <c r="AF326" s="192">
        <v>35</v>
      </c>
      <c r="AG326" s="214">
        <v>45.714285714285715</v>
      </c>
      <c r="AH326" s="29"/>
      <c r="AI326" s="192">
        <v>11</v>
      </c>
      <c r="AJ326" s="192">
        <v>20</v>
      </c>
      <c r="AK326" s="214">
        <v>55.000000000000007</v>
      </c>
      <c r="AL326" s="29"/>
      <c r="AM326" s="192">
        <v>207.96293009342943</v>
      </c>
      <c r="AN326" s="192">
        <v>274.94739997722581</v>
      </c>
      <c r="AO326" s="214">
        <v>75.637351039018824</v>
      </c>
      <c r="AP326" s="29"/>
      <c r="AQ326" s="192">
        <v>171</v>
      </c>
      <c r="AR326" s="192">
        <v>227</v>
      </c>
      <c r="AS326" s="214">
        <v>75.330396475770925</v>
      </c>
      <c r="AT326" s="29"/>
      <c r="AU326" s="192">
        <v>157</v>
      </c>
      <c r="AV326" s="192">
        <v>182</v>
      </c>
      <c r="AW326" s="214">
        <v>86.263736263736263</v>
      </c>
      <c r="AX326" s="29"/>
      <c r="AY326" s="13">
        <v>0</v>
      </c>
      <c r="AZ326" s="13">
        <v>3</v>
      </c>
      <c r="BA326" s="35">
        <v>0</v>
      </c>
      <c r="BB326" s="29"/>
      <c r="BC326" s="13">
        <v>0</v>
      </c>
      <c r="BD326" s="13">
        <v>9</v>
      </c>
      <c r="BE326" s="35">
        <v>0</v>
      </c>
      <c r="BF326" s="29"/>
      <c r="BG326" s="13">
        <v>3</v>
      </c>
      <c r="BH326" s="13">
        <v>3</v>
      </c>
      <c r="BI326" s="35">
        <v>100</v>
      </c>
      <c r="BJ326" s="29"/>
      <c r="BK326" s="13">
        <v>23.009108815815697</v>
      </c>
      <c r="BL326" s="13">
        <v>38.994067827283558</v>
      </c>
      <c r="BM326" s="35">
        <v>59.006690242551642</v>
      </c>
      <c r="BN326" s="29"/>
      <c r="BO326" s="13">
        <v>27</v>
      </c>
      <c r="BP326" s="13">
        <v>43</v>
      </c>
      <c r="BQ326" s="35">
        <v>62.790697674418603</v>
      </c>
      <c r="BR326" s="29"/>
      <c r="BS326" s="13">
        <v>21</v>
      </c>
      <c r="BT326" s="13">
        <v>33</v>
      </c>
      <c r="BU326" s="35">
        <v>63.636363636363633</v>
      </c>
    </row>
    <row r="327" spans="1:73" ht="12.75">
      <c r="A327" s="125" t="s">
        <v>753</v>
      </c>
      <c r="B327" s="39" t="s">
        <v>345</v>
      </c>
      <c r="C327" s="13">
        <v>17.695964813777959</v>
      </c>
      <c r="D327" s="13">
        <v>61.435876848222861</v>
      </c>
      <c r="E327" s="35">
        <v>28.803959057174012</v>
      </c>
      <c r="F327" s="29"/>
      <c r="G327" s="13">
        <v>42</v>
      </c>
      <c r="H327" s="13">
        <v>123</v>
      </c>
      <c r="I327" s="35">
        <v>34.146341463414636</v>
      </c>
      <c r="J327" s="29"/>
      <c r="K327" s="13">
        <v>83</v>
      </c>
      <c r="L327" s="13">
        <v>163</v>
      </c>
      <c r="M327" s="35">
        <v>50.920245398772998</v>
      </c>
      <c r="N327" s="29"/>
      <c r="O327" s="13">
        <v>1282.8295754935521</v>
      </c>
      <c r="P327" s="13">
        <v>2581.4610269762352</v>
      </c>
      <c r="Q327" s="35">
        <v>49.693935414402894</v>
      </c>
      <c r="R327" s="29"/>
      <c r="S327" s="13">
        <v>2024</v>
      </c>
      <c r="T327" s="13">
        <v>3734</v>
      </c>
      <c r="U327" s="35">
        <v>54.204606320299945</v>
      </c>
      <c r="V327" s="29"/>
      <c r="W327" s="13">
        <v>2739</v>
      </c>
      <c r="X327" s="13">
        <v>4244</v>
      </c>
      <c r="Y327" s="35">
        <v>64.538171536286526</v>
      </c>
      <c r="Z327" s="29"/>
      <c r="AA327" s="192">
        <v>55.521973610333468</v>
      </c>
      <c r="AB327" s="192">
        <v>102.26188564477837</v>
      </c>
      <c r="AC327" s="214">
        <v>54.29390751036722</v>
      </c>
      <c r="AD327" s="29"/>
      <c r="AE327" s="192">
        <v>86</v>
      </c>
      <c r="AF327" s="192">
        <v>160</v>
      </c>
      <c r="AG327" s="214">
        <v>53.75</v>
      </c>
      <c r="AH327" s="29"/>
      <c r="AI327" s="192">
        <v>155</v>
      </c>
      <c r="AJ327" s="192">
        <v>206</v>
      </c>
      <c r="AK327" s="214">
        <v>75.242718446601941</v>
      </c>
      <c r="AL327" s="29"/>
      <c r="AM327" s="192">
        <v>2765.6962304371809</v>
      </c>
      <c r="AN327" s="192">
        <v>3822.460806809961</v>
      </c>
      <c r="AO327" s="214">
        <v>72.353815257174489</v>
      </c>
      <c r="AP327" s="29"/>
      <c r="AQ327" s="192">
        <v>3413</v>
      </c>
      <c r="AR327" s="192">
        <v>4550</v>
      </c>
      <c r="AS327" s="214">
        <v>75.010989010989022</v>
      </c>
      <c r="AT327" s="29"/>
      <c r="AU327" s="192">
        <v>4207</v>
      </c>
      <c r="AV327" s="192">
        <v>4747</v>
      </c>
      <c r="AW327" s="214">
        <v>88.624394354329056</v>
      </c>
      <c r="AX327" s="29"/>
      <c r="AY327" s="13">
        <v>6.8699560172224494</v>
      </c>
      <c r="AZ327" s="13">
        <v>19.739912034444899</v>
      </c>
      <c r="BA327" s="35">
        <v>34.802363887107553</v>
      </c>
      <c r="BB327" s="29"/>
      <c r="BC327" s="13">
        <v>20</v>
      </c>
      <c r="BD327" s="13">
        <v>38</v>
      </c>
      <c r="BE327" s="35">
        <v>52.631578947368418</v>
      </c>
      <c r="BF327" s="29"/>
      <c r="BG327" s="13">
        <v>25</v>
      </c>
      <c r="BH327" s="13">
        <v>36</v>
      </c>
      <c r="BI327" s="35">
        <v>69.444444444444443</v>
      </c>
      <c r="BJ327" s="29"/>
      <c r="BK327" s="13">
        <v>496.41478774677603</v>
      </c>
      <c r="BL327" s="13">
        <v>801.14541131803082</v>
      </c>
      <c r="BM327" s="35">
        <v>61.963131877655378</v>
      </c>
      <c r="BN327" s="29"/>
      <c r="BO327" s="13">
        <v>648</v>
      </c>
      <c r="BP327" s="13">
        <v>915</v>
      </c>
      <c r="BQ327" s="35">
        <v>70.819672131147541</v>
      </c>
      <c r="BR327" s="29"/>
      <c r="BS327" s="13">
        <v>806</v>
      </c>
      <c r="BT327" s="13">
        <v>976</v>
      </c>
      <c r="BU327" s="35">
        <v>82.581967213114751</v>
      </c>
    </row>
    <row r="328" spans="1:73" ht="12.75">
      <c r="A328" s="125" t="s">
        <v>754</v>
      </c>
      <c r="B328" s="39" t="s">
        <v>346</v>
      </c>
      <c r="C328" s="13">
        <v>0</v>
      </c>
      <c r="D328" s="13">
        <v>14</v>
      </c>
      <c r="E328" s="35">
        <v>0</v>
      </c>
      <c r="F328" s="29"/>
      <c r="G328" s="13">
        <v>8</v>
      </c>
      <c r="H328" s="13">
        <v>34</v>
      </c>
      <c r="I328" s="35">
        <v>23.52941176470588</v>
      </c>
      <c r="J328" s="29"/>
      <c r="K328" s="13">
        <v>16</v>
      </c>
      <c r="L328" s="13">
        <v>37</v>
      </c>
      <c r="M328" s="35">
        <v>43.243243243243242</v>
      </c>
      <c r="N328" s="29"/>
      <c r="O328" s="13">
        <v>337</v>
      </c>
      <c r="P328" s="13">
        <v>617</v>
      </c>
      <c r="Q328" s="35">
        <v>54.619124797406805</v>
      </c>
      <c r="R328" s="29"/>
      <c r="S328" s="13">
        <v>366</v>
      </c>
      <c r="T328" s="13">
        <v>704</v>
      </c>
      <c r="U328" s="35">
        <v>51.988636363636367</v>
      </c>
      <c r="V328" s="29"/>
      <c r="W328" s="13">
        <v>398</v>
      </c>
      <c r="X328" s="13">
        <v>643</v>
      </c>
      <c r="Y328" s="35">
        <v>61.897356143079321</v>
      </c>
      <c r="Z328" s="29"/>
      <c r="AA328" s="192">
        <v>14</v>
      </c>
      <c r="AB328" s="192">
        <v>35</v>
      </c>
      <c r="AC328" s="214">
        <v>40</v>
      </c>
      <c r="AD328" s="29"/>
      <c r="AE328" s="192">
        <v>17</v>
      </c>
      <c r="AF328" s="192">
        <v>43</v>
      </c>
      <c r="AG328" s="214">
        <v>39.534883720930232</v>
      </c>
      <c r="AH328" s="29"/>
      <c r="AI328" s="192">
        <v>52</v>
      </c>
      <c r="AJ328" s="192">
        <v>65</v>
      </c>
      <c r="AK328" s="214">
        <v>80</v>
      </c>
      <c r="AL328" s="29"/>
      <c r="AM328" s="192">
        <v>930</v>
      </c>
      <c r="AN328" s="192">
        <v>1188</v>
      </c>
      <c r="AO328" s="214">
        <v>78.282828282828291</v>
      </c>
      <c r="AP328" s="29"/>
      <c r="AQ328" s="192">
        <v>844</v>
      </c>
      <c r="AR328" s="192">
        <v>1054</v>
      </c>
      <c r="AS328" s="214">
        <v>80.075901328273247</v>
      </c>
      <c r="AT328" s="29"/>
      <c r="AU328" s="192">
        <v>1030</v>
      </c>
      <c r="AV328" s="192">
        <v>1116</v>
      </c>
      <c r="AW328" s="214">
        <v>92.293906810035836</v>
      </c>
      <c r="AX328" s="29"/>
      <c r="AY328" s="13">
        <v>0</v>
      </c>
      <c r="AZ328" s="13">
        <v>7</v>
      </c>
      <c r="BA328" s="35">
        <v>0</v>
      </c>
      <c r="BB328" s="29"/>
      <c r="BC328" s="13">
        <v>3</v>
      </c>
      <c r="BD328" s="13">
        <v>12</v>
      </c>
      <c r="BE328" s="35">
        <v>25</v>
      </c>
      <c r="BF328" s="29"/>
      <c r="BG328" s="13">
        <v>6</v>
      </c>
      <c r="BH328" s="13">
        <v>11</v>
      </c>
      <c r="BI328" s="35">
        <v>54.54545454545454</v>
      </c>
      <c r="BJ328" s="29"/>
      <c r="BK328" s="13">
        <v>239</v>
      </c>
      <c r="BL328" s="13">
        <v>304</v>
      </c>
      <c r="BM328" s="35">
        <v>78.618421052631575</v>
      </c>
      <c r="BN328" s="29"/>
      <c r="BO328" s="13">
        <v>205</v>
      </c>
      <c r="BP328" s="13">
        <v>265</v>
      </c>
      <c r="BQ328" s="35">
        <v>77.358490566037744</v>
      </c>
      <c r="BR328" s="29"/>
      <c r="BS328" s="13">
        <v>243</v>
      </c>
      <c r="BT328" s="13">
        <v>291</v>
      </c>
      <c r="BU328" s="35">
        <v>83.505154639175259</v>
      </c>
    </row>
    <row r="329" spans="1:73" ht="12.75">
      <c r="A329" s="125" t="s">
        <v>755</v>
      </c>
      <c r="B329" s="39" t="s">
        <v>347</v>
      </c>
      <c r="C329" s="13">
        <v>5</v>
      </c>
      <c r="D329" s="13">
        <v>19</v>
      </c>
      <c r="E329" s="35">
        <v>26.315789473684209</v>
      </c>
      <c r="F329" s="29"/>
      <c r="G329" s="13">
        <v>10</v>
      </c>
      <c r="H329" s="13">
        <v>31</v>
      </c>
      <c r="I329" s="35">
        <v>32.258064516129032</v>
      </c>
      <c r="J329" s="29"/>
      <c r="K329" s="13">
        <v>13</v>
      </c>
      <c r="L329" s="13">
        <v>47</v>
      </c>
      <c r="M329" s="35">
        <v>27.659574468085108</v>
      </c>
      <c r="N329" s="29"/>
      <c r="O329" s="13">
        <v>257</v>
      </c>
      <c r="P329" s="13">
        <v>451</v>
      </c>
      <c r="Q329" s="35">
        <v>56.984478935698448</v>
      </c>
      <c r="R329" s="29"/>
      <c r="S329" s="13">
        <v>262</v>
      </c>
      <c r="T329" s="13">
        <v>506</v>
      </c>
      <c r="U329" s="35">
        <v>51.778656126482211</v>
      </c>
      <c r="V329" s="29"/>
      <c r="W329" s="13">
        <v>386</v>
      </c>
      <c r="X329" s="13">
        <v>606</v>
      </c>
      <c r="Y329" s="35">
        <v>63.696369636963702</v>
      </c>
      <c r="Z329" s="29"/>
      <c r="AA329" s="192">
        <v>28</v>
      </c>
      <c r="AB329" s="192">
        <v>50</v>
      </c>
      <c r="AC329" s="214">
        <v>56.000000000000007</v>
      </c>
      <c r="AD329" s="29"/>
      <c r="AE329" s="192">
        <v>39</v>
      </c>
      <c r="AF329" s="192">
        <v>58</v>
      </c>
      <c r="AG329" s="214">
        <v>67.241379310344826</v>
      </c>
      <c r="AH329" s="29"/>
      <c r="AI329" s="192">
        <v>70</v>
      </c>
      <c r="AJ329" s="192">
        <v>79</v>
      </c>
      <c r="AK329" s="214">
        <v>88.60759493670885</v>
      </c>
      <c r="AL329" s="29"/>
      <c r="AM329" s="192">
        <v>504</v>
      </c>
      <c r="AN329" s="192">
        <v>661</v>
      </c>
      <c r="AO329" s="214">
        <v>76.2481089258699</v>
      </c>
      <c r="AP329" s="29"/>
      <c r="AQ329" s="192">
        <v>590</v>
      </c>
      <c r="AR329" s="192">
        <v>742</v>
      </c>
      <c r="AS329" s="214">
        <v>79.514824797843659</v>
      </c>
      <c r="AT329" s="29"/>
      <c r="AU329" s="192">
        <v>717</v>
      </c>
      <c r="AV329" s="192">
        <v>780</v>
      </c>
      <c r="AW329" s="214">
        <v>91.92307692307692</v>
      </c>
      <c r="AX329" s="29"/>
      <c r="AY329" s="13">
        <v>3</v>
      </c>
      <c r="AZ329" s="13">
        <v>6</v>
      </c>
      <c r="BA329" s="35">
        <v>50</v>
      </c>
      <c r="BB329" s="29"/>
      <c r="BC329" s="13">
        <v>10</v>
      </c>
      <c r="BD329" s="13">
        <v>11</v>
      </c>
      <c r="BE329" s="35">
        <v>90.909090909090907</v>
      </c>
      <c r="BF329" s="29"/>
      <c r="BG329" s="13">
        <v>17</v>
      </c>
      <c r="BH329" s="13">
        <v>17</v>
      </c>
      <c r="BI329" s="35">
        <v>100</v>
      </c>
      <c r="BJ329" s="29"/>
      <c r="BK329" s="13">
        <v>104</v>
      </c>
      <c r="BL329" s="13">
        <v>151</v>
      </c>
      <c r="BM329" s="35">
        <v>68.874172185430467</v>
      </c>
      <c r="BN329" s="29"/>
      <c r="BO329" s="13">
        <v>126</v>
      </c>
      <c r="BP329" s="13">
        <v>172</v>
      </c>
      <c r="BQ329" s="35">
        <v>73.255813953488371</v>
      </c>
      <c r="BR329" s="29"/>
      <c r="BS329" s="13">
        <v>132</v>
      </c>
      <c r="BT329" s="13">
        <v>159</v>
      </c>
      <c r="BU329" s="35">
        <v>83.018867924528308</v>
      </c>
    </row>
    <row r="330" spans="1:73" ht="12.75">
      <c r="A330" s="125" t="s">
        <v>756</v>
      </c>
      <c r="B330" s="39" t="s">
        <v>348</v>
      </c>
      <c r="C330" s="13">
        <v>3.2942373171207926</v>
      </c>
      <c r="D330" s="13">
        <v>17.529830609922776</v>
      </c>
      <c r="E330" s="35">
        <v>18.792179972669484</v>
      </c>
      <c r="F330" s="29"/>
      <c r="G330" s="13">
        <v>3</v>
      </c>
      <c r="H330" s="13">
        <v>20</v>
      </c>
      <c r="I330" s="35">
        <v>15</v>
      </c>
      <c r="J330" s="29"/>
      <c r="K330" s="13">
        <v>16</v>
      </c>
      <c r="L330" s="13">
        <v>28</v>
      </c>
      <c r="M330" s="35">
        <v>57.142857142857139</v>
      </c>
      <c r="N330" s="29"/>
      <c r="O330" s="13">
        <v>220.28531639672582</v>
      </c>
      <c r="P330" s="13">
        <v>424.88042932283668</v>
      </c>
      <c r="Q330" s="35">
        <v>51.846425769200707</v>
      </c>
      <c r="R330" s="29"/>
      <c r="S330" s="13">
        <v>302</v>
      </c>
      <c r="T330" s="13">
        <v>573</v>
      </c>
      <c r="U330" s="35">
        <v>52.705061082024429</v>
      </c>
      <c r="V330" s="29"/>
      <c r="W330" s="13">
        <v>419</v>
      </c>
      <c r="X330" s="13">
        <v>671</v>
      </c>
      <c r="Y330" s="35">
        <v>62.444113263785397</v>
      </c>
      <c r="Z330" s="29"/>
      <c r="AA330" s="192">
        <v>8.4706779878405953</v>
      </c>
      <c r="AB330" s="192">
        <v>20.706271280642575</v>
      </c>
      <c r="AC330" s="214">
        <v>40.908755965925536</v>
      </c>
      <c r="AD330" s="29"/>
      <c r="AE330" s="192">
        <v>14</v>
      </c>
      <c r="AF330" s="192">
        <v>29</v>
      </c>
      <c r="AG330" s="214">
        <v>48.275862068965516</v>
      </c>
      <c r="AH330" s="29"/>
      <c r="AI330" s="192">
        <v>37</v>
      </c>
      <c r="AJ330" s="192">
        <v>46</v>
      </c>
      <c r="AK330" s="214">
        <v>80.434782608695656</v>
      </c>
      <c r="AL330" s="29"/>
      <c r="AM330" s="192">
        <v>539.09513530771778</v>
      </c>
      <c r="AN330" s="192">
        <v>723.54471528611907</v>
      </c>
      <c r="AO330" s="214">
        <v>74.507507817887614</v>
      </c>
      <c r="AP330" s="29"/>
      <c r="AQ330" s="192">
        <v>586</v>
      </c>
      <c r="AR330" s="192">
        <v>797</v>
      </c>
      <c r="AS330" s="214">
        <v>73.525721455457969</v>
      </c>
      <c r="AT330" s="29"/>
      <c r="AU330" s="192">
        <v>743</v>
      </c>
      <c r="AV330" s="192">
        <v>838</v>
      </c>
      <c r="AW330" s="214">
        <v>88.663484486873514</v>
      </c>
      <c r="AX330" s="29"/>
      <c r="AY330" s="13">
        <v>8.1177966464009899</v>
      </c>
      <c r="AZ330" s="13">
        <v>12.235593292801981</v>
      </c>
      <c r="BA330" s="35">
        <v>66.345754162788083</v>
      </c>
      <c r="BB330" s="29"/>
      <c r="BC330" s="13">
        <v>3</v>
      </c>
      <c r="BD330" s="13">
        <v>6</v>
      </c>
      <c r="BE330" s="35">
        <v>50</v>
      </c>
      <c r="BF330" s="29"/>
      <c r="BG330" s="13">
        <v>7</v>
      </c>
      <c r="BH330" s="13">
        <v>8</v>
      </c>
      <c r="BI330" s="35">
        <v>87.5</v>
      </c>
      <c r="BJ330" s="29"/>
      <c r="BK330" s="13">
        <v>99.142658198362909</v>
      </c>
      <c r="BL330" s="13">
        <v>143.25072987814005</v>
      </c>
      <c r="BM330" s="35">
        <v>69.209181888777238</v>
      </c>
      <c r="BN330" s="29"/>
      <c r="BO330" s="13">
        <v>122</v>
      </c>
      <c r="BP330" s="13">
        <v>183</v>
      </c>
      <c r="BQ330" s="35">
        <v>66.666666666666657</v>
      </c>
      <c r="BR330" s="29"/>
      <c r="BS330" s="13">
        <v>141</v>
      </c>
      <c r="BT330" s="13">
        <v>171</v>
      </c>
      <c r="BU330" s="35">
        <v>82.456140350877192</v>
      </c>
    </row>
    <row r="331" spans="1:73" ht="12.75">
      <c r="A331" s="125" t="s">
        <v>757</v>
      </c>
      <c r="B331" s="39" t="s">
        <v>349</v>
      </c>
      <c r="C331" s="13">
        <v>6</v>
      </c>
      <c r="D331" s="13">
        <v>54</v>
      </c>
      <c r="E331" s="35">
        <v>11.111111111111111</v>
      </c>
      <c r="F331" s="29"/>
      <c r="G331" s="13">
        <v>7</v>
      </c>
      <c r="H331" s="13">
        <v>54</v>
      </c>
      <c r="I331" s="35">
        <v>12.962962962962962</v>
      </c>
      <c r="J331" s="29"/>
      <c r="K331" s="13">
        <v>17</v>
      </c>
      <c r="L331" s="13">
        <v>44</v>
      </c>
      <c r="M331" s="35">
        <v>38.636363636363633</v>
      </c>
      <c r="N331" s="29"/>
      <c r="O331" s="13">
        <v>329</v>
      </c>
      <c r="P331" s="13">
        <v>578</v>
      </c>
      <c r="Q331" s="35">
        <v>56.920415224913491</v>
      </c>
      <c r="R331" s="29"/>
      <c r="S331" s="13">
        <v>326</v>
      </c>
      <c r="T331" s="13">
        <v>597</v>
      </c>
      <c r="U331" s="35">
        <v>54.606365159128977</v>
      </c>
      <c r="V331" s="29"/>
      <c r="W331" s="13">
        <v>369</v>
      </c>
      <c r="X331" s="13">
        <v>568</v>
      </c>
      <c r="Y331" s="35">
        <v>64.964788732394368</v>
      </c>
      <c r="Z331" s="29"/>
      <c r="AA331" s="192">
        <v>33</v>
      </c>
      <c r="AB331" s="192">
        <v>69</v>
      </c>
      <c r="AC331" s="214">
        <v>47.826086956521742</v>
      </c>
      <c r="AD331" s="29"/>
      <c r="AE331" s="192">
        <v>36</v>
      </c>
      <c r="AF331" s="192">
        <v>74</v>
      </c>
      <c r="AG331" s="214">
        <v>48.648648648648653</v>
      </c>
      <c r="AH331" s="29"/>
      <c r="AI331" s="192">
        <v>48</v>
      </c>
      <c r="AJ331" s="192">
        <v>74</v>
      </c>
      <c r="AK331" s="214">
        <v>64.86486486486487</v>
      </c>
      <c r="AL331" s="29"/>
      <c r="AM331" s="192">
        <v>732</v>
      </c>
      <c r="AN331" s="192">
        <v>944</v>
      </c>
      <c r="AO331" s="214">
        <v>77.542372881355931</v>
      </c>
      <c r="AP331" s="29"/>
      <c r="AQ331" s="192">
        <v>675</v>
      </c>
      <c r="AR331" s="192">
        <v>807</v>
      </c>
      <c r="AS331" s="214">
        <v>83.643122676579935</v>
      </c>
      <c r="AT331" s="29"/>
      <c r="AU331" s="192">
        <v>577</v>
      </c>
      <c r="AV331" s="192">
        <v>633</v>
      </c>
      <c r="AW331" s="214">
        <v>91.153238546603475</v>
      </c>
      <c r="AX331" s="29"/>
      <c r="AY331" s="13">
        <v>8</v>
      </c>
      <c r="AZ331" s="13">
        <v>22</v>
      </c>
      <c r="BA331" s="35">
        <v>36.363636363636367</v>
      </c>
      <c r="BB331" s="29"/>
      <c r="BC331" s="13">
        <v>15</v>
      </c>
      <c r="BD331" s="13">
        <v>21</v>
      </c>
      <c r="BE331" s="35">
        <v>71.428571428571431</v>
      </c>
      <c r="BF331" s="29"/>
      <c r="BG331" s="13">
        <v>6</v>
      </c>
      <c r="BH331" s="13">
        <v>12</v>
      </c>
      <c r="BI331" s="35">
        <v>50</v>
      </c>
      <c r="BJ331" s="29"/>
      <c r="BK331" s="13">
        <v>205</v>
      </c>
      <c r="BL331" s="13">
        <v>255</v>
      </c>
      <c r="BM331" s="35">
        <v>80.392156862745097</v>
      </c>
      <c r="BN331" s="29"/>
      <c r="BO331" s="13">
        <v>170</v>
      </c>
      <c r="BP331" s="13">
        <v>221</v>
      </c>
      <c r="BQ331" s="35">
        <v>76.923076923076934</v>
      </c>
      <c r="BR331" s="29"/>
      <c r="BS331" s="13">
        <v>112</v>
      </c>
      <c r="BT331" s="13">
        <v>142</v>
      </c>
      <c r="BU331" s="35">
        <v>78.873239436619713</v>
      </c>
    </row>
    <row r="332" spans="1:73" ht="12.75">
      <c r="A332" s="125" t="s">
        <v>758</v>
      </c>
      <c r="B332" s="39" t="s">
        <v>350</v>
      </c>
      <c r="C332" s="13">
        <v>3</v>
      </c>
      <c r="D332" s="13">
        <v>31</v>
      </c>
      <c r="E332" s="35">
        <v>9.67741935483871</v>
      </c>
      <c r="F332" s="29"/>
      <c r="G332" s="13">
        <v>3</v>
      </c>
      <c r="H332" s="13">
        <v>30</v>
      </c>
      <c r="I332" s="35">
        <v>10</v>
      </c>
      <c r="J332" s="29"/>
      <c r="K332" s="13">
        <v>10</v>
      </c>
      <c r="L332" s="13">
        <v>40</v>
      </c>
      <c r="M332" s="35">
        <v>25</v>
      </c>
      <c r="N332" s="29"/>
      <c r="O332" s="13">
        <v>174</v>
      </c>
      <c r="P332" s="13">
        <v>312</v>
      </c>
      <c r="Q332" s="35">
        <v>55.769230769230774</v>
      </c>
      <c r="R332" s="29"/>
      <c r="S332" s="13">
        <v>157</v>
      </c>
      <c r="T332" s="13">
        <v>303</v>
      </c>
      <c r="U332" s="35">
        <v>51.815181518151817</v>
      </c>
      <c r="V332" s="29"/>
      <c r="W332" s="13">
        <v>156</v>
      </c>
      <c r="X332" s="13">
        <v>283</v>
      </c>
      <c r="Y332" s="35">
        <v>55.123674911660778</v>
      </c>
      <c r="Z332" s="29"/>
      <c r="AA332" s="192">
        <v>11</v>
      </c>
      <c r="AB332" s="192">
        <v>36</v>
      </c>
      <c r="AC332" s="214">
        <v>30.555555555555557</v>
      </c>
      <c r="AD332" s="29"/>
      <c r="AE332" s="192">
        <v>19</v>
      </c>
      <c r="AF332" s="192">
        <v>38</v>
      </c>
      <c r="AG332" s="214">
        <v>50</v>
      </c>
      <c r="AH332" s="29"/>
      <c r="AI332" s="192">
        <v>26</v>
      </c>
      <c r="AJ332" s="192">
        <v>41</v>
      </c>
      <c r="AK332" s="214">
        <v>63.414634146341463</v>
      </c>
      <c r="AL332" s="29"/>
      <c r="AM332" s="192">
        <v>308</v>
      </c>
      <c r="AN332" s="192">
        <v>418</v>
      </c>
      <c r="AO332" s="214">
        <v>73.68421052631578</v>
      </c>
      <c r="AP332" s="29"/>
      <c r="AQ332" s="192">
        <v>265</v>
      </c>
      <c r="AR332" s="192">
        <v>379</v>
      </c>
      <c r="AS332" s="214">
        <v>69.920844327176781</v>
      </c>
      <c r="AT332" s="29"/>
      <c r="AU332" s="192">
        <v>276</v>
      </c>
      <c r="AV332" s="192">
        <v>308</v>
      </c>
      <c r="AW332" s="214">
        <v>89.610389610389603</v>
      </c>
      <c r="AX332" s="29"/>
      <c r="AY332" s="13">
        <v>0</v>
      </c>
      <c r="AZ332" s="13">
        <v>6</v>
      </c>
      <c r="BA332" s="35">
        <v>0</v>
      </c>
      <c r="BB332" s="29"/>
      <c r="BC332" s="13">
        <v>0</v>
      </c>
      <c r="BD332" s="13">
        <v>12</v>
      </c>
      <c r="BE332" s="35">
        <v>0</v>
      </c>
      <c r="BF332" s="29"/>
      <c r="BG332" s="13">
        <v>9</v>
      </c>
      <c r="BH332" s="13">
        <v>12</v>
      </c>
      <c r="BI332" s="35">
        <v>75</v>
      </c>
      <c r="BJ332" s="29"/>
      <c r="BK332" s="13">
        <v>41</v>
      </c>
      <c r="BL332" s="13">
        <v>70</v>
      </c>
      <c r="BM332" s="35">
        <v>58.571428571428577</v>
      </c>
      <c r="BN332" s="29"/>
      <c r="BO332" s="13">
        <v>48</v>
      </c>
      <c r="BP332" s="13">
        <v>78</v>
      </c>
      <c r="BQ332" s="35">
        <v>61.53846153846154</v>
      </c>
      <c r="BR332" s="29"/>
      <c r="BS332" s="13">
        <v>57</v>
      </c>
      <c r="BT332" s="13">
        <v>70</v>
      </c>
      <c r="BU332" s="35">
        <v>81.428571428571431</v>
      </c>
    </row>
    <row r="333" spans="1:73" ht="12.75">
      <c r="A333" s="125" t="s">
        <v>759</v>
      </c>
      <c r="B333" s="39" t="s">
        <v>351</v>
      </c>
      <c r="C333" s="13">
        <v>14.014514584591277</v>
      </c>
      <c r="D333" s="13">
        <v>41.042427247266808</v>
      </c>
      <c r="E333" s="35">
        <v>34.146407813939817</v>
      </c>
      <c r="F333" s="29"/>
      <c r="G333" s="13">
        <v>23</v>
      </c>
      <c r="H333" s="13">
        <v>78</v>
      </c>
      <c r="I333" s="35">
        <v>29.487179487179489</v>
      </c>
      <c r="J333" s="29"/>
      <c r="K333" s="13">
        <v>63</v>
      </c>
      <c r="L333" s="13">
        <v>120</v>
      </c>
      <c r="M333" s="35">
        <v>52.5</v>
      </c>
      <c r="N333" s="29"/>
      <c r="O333" s="13">
        <v>1013.8734325103329</v>
      </c>
      <c r="P333" s="13">
        <v>1985.5662063304944</v>
      </c>
      <c r="Q333" s="35">
        <v>51.062182126077907</v>
      </c>
      <c r="R333" s="29"/>
      <c r="S333" s="13">
        <v>1319</v>
      </c>
      <c r="T333" s="13">
        <v>2505</v>
      </c>
      <c r="U333" s="35">
        <v>52.65469061876248</v>
      </c>
      <c r="V333" s="29"/>
      <c r="W333" s="13">
        <v>1637</v>
      </c>
      <c r="X333" s="13">
        <v>2615</v>
      </c>
      <c r="Y333" s="35">
        <v>62.600382409177826</v>
      </c>
      <c r="Z333" s="29"/>
      <c r="AA333" s="192">
        <v>34.006699039042132</v>
      </c>
      <c r="AB333" s="192">
        <v>48.032378688703616</v>
      </c>
      <c r="AC333" s="214">
        <v>70.799531414920153</v>
      </c>
      <c r="AD333" s="29"/>
      <c r="AE333" s="192">
        <v>84</v>
      </c>
      <c r="AF333" s="192">
        <v>109</v>
      </c>
      <c r="AG333" s="214">
        <v>77.064220183486242</v>
      </c>
      <c r="AH333" s="29"/>
      <c r="AI333" s="192">
        <v>95</v>
      </c>
      <c r="AJ333" s="192">
        <v>133</v>
      </c>
      <c r="AK333" s="214">
        <v>71.428571428571431</v>
      </c>
      <c r="AL333" s="29"/>
      <c r="AM333" s="192">
        <v>2439.8812392530244</v>
      </c>
      <c r="AN333" s="192">
        <v>3175.4187361824602</v>
      </c>
      <c r="AO333" s="214">
        <v>76.836519588792541</v>
      </c>
      <c r="AP333" s="29"/>
      <c r="AQ333" s="192">
        <v>2891</v>
      </c>
      <c r="AR333" s="192">
        <v>3588</v>
      </c>
      <c r="AS333" s="214">
        <v>80.574136008918614</v>
      </c>
      <c r="AT333" s="29"/>
      <c r="AU333" s="192">
        <v>3608</v>
      </c>
      <c r="AV333" s="192">
        <v>3900</v>
      </c>
      <c r="AW333" s="214">
        <v>92.512820512820511</v>
      </c>
      <c r="AX333" s="29"/>
      <c r="AY333" s="13">
        <v>7.0033495195210635</v>
      </c>
      <c r="AZ333" s="13">
        <v>20.008932052056171</v>
      </c>
      <c r="BA333" s="35">
        <v>35.001116008094904</v>
      </c>
      <c r="BB333" s="29"/>
      <c r="BC333" s="13">
        <v>19</v>
      </c>
      <c r="BD333" s="13">
        <v>31</v>
      </c>
      <c r="BE333" s="35">
        <v>61.29032258064516</v>
      </c>
      <c r="BF333" s="29"/>
      <c r="BG333" s="13">
        <v>20</v>
      </c>
      <c r="BH333" s="13">
        <v>24</v>
      </c>
      <c r="BI333" s="35">
        <v>83.333333333333343</v>
      </c>
      <c r="BJ333" s="29"/>
      <c r="BK333" s="13">
        <v>485.37326175655249</v>
      </c>
      <c r="BL333" s="13">
        <v>718.53301778835703</v>
      </c>
      <c r="BM333" s="35">
        <v>67.550585671140112</v>
      </c>
      <c r="BN333" s="29"/>
      <c r="BO333" s="13">
        <v>583</v>
      </c>
      <c r="BP333" s="13">
        <v>810</v>
      </c>
      <c r="BQ333" s="35">
        <v>71.975308641975317</v>
      </c>
      <c r="BR333" s="29"/>
      <c r="BS333" s="13">
        <v>743</v>
      </c>
      <c r="BT333" s="13">
        <v>873</v>
      </c>
      <c r="BU333" s="35">
        <v>85.108820160366548</v>
      </c>
    </row>
    <row r="334" spans="1:73" ht="12.75">
      <c r="A334" s="125" t="s">
        <v>760</v>
      </c>
      <c r="B334" s="39" t="s">
        <v>352</v>
      </c>
      <c r="C334" s="13">
        <v>23.865264083068748</v>
      </c>
      <c r="D334" s="13">
        <v>115.73661780142031</v>
      </c>
      <c r="E334" s="35">
        <v>20.620322708942922</v>
      </c>
      <c r="F334" s="29"/>
      <c r="G334" s="13">
        <v>30</v>
      </c>
      <c r="H334" s="13">
        <v>102</v>
      </c>
      <c r="I334" s="35">
        <v>29.411764705882355</v>
      </c>
      <c r="J334" s="29"/>
      <c r="K334" s="13">
        <v>35</v>
      </c>
      <c r="L334" s="13">
        <v>118</v>
      </c>
      <c r="M334" s="35">
        <v>29.66101694915254</v>
      </c>
      <c r="N334" s="29"/>
      <c r="O334" s="13">
        <v>28.061095959290174</v>
      </c>
      <c r="P334" s="13">
        <v>45.1206992991563</v>
      </c>
      <c r="Q334" s="35">
        <v>62.191181420397179</v>
      </c>
      <c r="R334" s="29"/>
      <c r="S334" s="13">
        <v>55</v>
      </c>
      <c r="T334" s="13">
        <v>84</v>
      </c>
      <c r="U334" s="35">
        <v>65.476190476190482</v>
      </c>
      <c r="V334" s="29"/>
      <c r="W334" s="13">
        <v>31</v>
      </c>
      <c r="X334" s="13">
        <v>58</v>
      </c>
      <c r="Y334" s="35">
        <v>53.448275862068961</v>
      </c>
      <c r="Z334" s="29"/>
      <c r="AA334" s="192">
        <v>33.959248802645874</v>
      </c>
      <c r="AB334" s="192">
        <v>125.24693755977422</v>
      </c>
      <c r="AC334" s="214">
        <v>27.113835646830719</v>
      </c>
      <c r="AD334" s="29"/>
      <c r="AE334" s="192">
        <v>43</v>
      </c>
      <c r="AF334" s="192">
        <v>110</v>
      </c>
      <c r="AG334" s="214">
        <v>39.090909090909093</v>
      </c>
      <c r="AH334" s="29"/>
      <c r="AI334" s="192">
        <v>77</v>
      </c>
      <c r="AJ334" s="192">
        <v>146</v>
      </c>
      <c r="AK334" s="214">
        <v>52.739726027397261</v>
      </c>
      <c r="AL334" s="29"/>
      <c r="AM334" s="192">
        <v>14.223423402431786</v>
      </c>
      <c r="AN334" s="192">
        <v>34.483695667675633</v>
      </c>
      <c r="AO334" s="214">
        <v>41.246807011362634</v>
      </c>
      <c r="AP334" s="29"/>
      <c r="AQ334" s="192">
        <v>39</v>
      </c>
      <c r="AR334" s="192">
        <v>54</v>
      </c>
      <c r="AS334" s="214">
        <v>72.222222222222214</v>
      </c>
      <c r="AT334" s="29"/>
      <c r="AU334" s="192">
        <v>26</v>
      </c>
      <c r="AV334" s="192">
        <v>29</v>
      </c>
      <c r="AW334" s="214">
        <v>89.65517241379311</v>
      </c>
      <c r="AX334" s="29"/>
      <c r="AY334" s="13">
        <v>6.9186830199562346</v>
      </c>
      <c r="AZ334" s="13">
        <v>22.354090136684988</v>
      </c>
      <c r="BA334" s="35">
        <v>30.950412106472093</v>
      </c>
      <c r="BB334" s="29"/>
      <c r="BC334" s="13">
        <v>6</v>
      </c>
      <c r="BD334" s="13">
        <v>18</v>
      </c>
      <c r="BE334" s="35">
        <v>33.333333333333329</v>
      </c>
      <c r="BF334" s="29"/>
      <c r="BG334" s="13">
        <v>15</v>
      </c>
      <c r="BH334" s="13">
        <v>26</v>
      </c>
      <c r="BI334" s="35">
        <v>57.692307692307686</v>
      </c>
      <c r="BJ334" s="29"/>
      <c r="BK334" s="13">
        <v>1.0615741773850642</v>
      </c>
      <c r="BL334" s="13">
        <v>1.4154322365134189</v>
      </c>
      <c r="BM334" s="35">
        <v>75</v>
      </c>
      <c r="BN334" s="29"/>
      <c r="BO334" s="13">
        <v>3</v>
      </c>
      <c r="BP334" s="13">
        <v>8</v>
      </c>
      <c r="BQ334" s="35">
        <v>37.5</v>
      </c>
      <c r="BR334" s="29"/>
      <c r="BS334" s="13">
        <v>0</v>
      </c>
      <c r="BT334" s="13">
        <v>7</v>
      </c>
      <c r="BU334" s="35">
        <v>0</v>
      </c>
    </row>
    <row r="335" spans="1:73" ht="12.75">
      <c r="A335" s="125" t="s">
        <v>761</v>
      </c>
      <c r="B335" s="39" t="s">
        <v>353</v>
      </c>
      <c r="C335" s="13">
        <v>21.182887293566807</v>
      </c>
      <c r="D335" s="13">
        <v>102.7282045609301</v>
      </c>
      <c r="E335" s="35">
        <v>20.620322708942922</v>
      </c>
      <c r="F335" s="29"/>
      <c r="G335" s="13">
        <v>14</v>
      </c>
      <c r="H335" s="13">
        <v>119</v>
      </c>
      <c r="I335" s="35">
        <v>11.76470588235294</v>
      </c>
      <c r="J335" s="29"/>
      <c r="K335" s="13">
        <v>26</v>
      </c>
      <c r="L335" s="13">
        <v>88</v>
      </c>
      <c r="M335" s="35">
        <v>29.545454545454547</v>
      </c>
      <c r="N335" s="29"/>
      <c r="O335" s="13">
        <v>11.719001760776356</v>
      </c>
      <c r="P335" s="13">
        <v>18.843510435279835</v>
      </c>
      <c r="Q335" s="35">
        <v>62.191181420397179</v>
      </c>
      <c r="R335" s="29"/>
      <c r="S335" s="13">
        <v>23</v>
      </c>
      <c r="T335" s="13">
        <v>34</v>
      </c>
      <c r="U335" s="35">
        <v>67.64705882352942</v>
      </c>
      <c r="V335" s="29"/>
      <c r="W335" s="13">
        <v>23</v>
      </c>
      <c r="X335" s="13">
        <v>25</v>
      </c>
      <c r="Y335" s="35">
        <v>92</v>
      </c>
      <c r="Z335" s="29"/>
      <c r="AA335" s="192">
        <v>30.142341499207991</v>
      </c>
      <c r="AB335" s="192">
        <v>111.16959581751861</v>
      </c>
      <c r="AC335" s="214">
        <v>27.113835646830715</v>
      </c>
      <c r="AD335" s="29"/>
      <c r="AE335" s="192">
        <v>36</v>
      </c>
      <c r="AF335" s="192">
        <v>99</v>
      </c>
      <c r="AG335" s="214">
        <v>36.363636363636367</v>
      </c>
      <c r="AH335" s="29"/>
      <c r="AI335" s="192">
        <v>45</v>
      </c>
      <c r="AJ335" s="192">
        <v>106</v>
      </c>
      <c r="AK335" s="214">
        <v>42.452830188679243</v>
      </c>
      <c r="AL335" s="29"/>
      <c r="AM335" s="192">
        <v>5.9400503864561864</v>
      </c>
      <c r="AN335" s="192">
        <v>14.401236888033118</v>
      </c>
      <c r="AO335" s="214">
        <v>41.246807011362634</v>
      </c>
      <c r="AP335" s="29"/>
      <c r="AQ335" s="192">
        <v>8</v>
      </c>
      <c r="AR335" s="192">
        <v>11</v>
      </c>
      <c r="AS335" s="214">
        <v>72.727272727272734</v>
      </c>
      <c r="AT335" s="29"/>
      <c r="AU335" s="192">
        <v>10</v>
      </c>
      <c r="AV335" s="192">
        <v>7</v>
      </c>
      <c r="AW335" s="214">
        <v>142.85714285714286</v>
      </c>
      <c r="AX335" s="29"/>
      <c r="AY335" s="13">
        <v>6.1410459201925596</v>
      </c>
      <c r="AZ335" s="13">
        <v>19.841564303140228</v>
      </c>
      <c r="BA335" s="35">
        <v>30.950412106472104</v>
      </c>
      <c r="BB335" s="29"/>
      <c r="BC335" s="13">
        <v>11</v>
      </c>
      <c r="BD335" s="13">
        <v>28</v>
      </c>
      <c r="BE335" s="35">
        <v>39.285714285714285</v>
      </c>
      <c r="BF335" s="29"/>
      <c r="BG335" s="13">
        <v>15</v>
      </c>
      <c r="BH335" s="13">
        <v>20</v>
      </c>
      <c r="BI335" s="35">
        <v>75</v>
      </c>
      <c r="BJ335" s="29"/>
      <c r="BK335" s="13">
        <v>0.44333940741368583</v>
      </c>
      <c r="BL335" s="13">
        <v>0.5911192098849144</v>
      </c>
      <c r="BM335" s="35">
        <v>75</v>
      </c>
      <c r="BN335" s="29"/>
      <c r="BO335" s="13">
        <v>3</v>
      </c>
      <c r="BP335" s="13">
        <v>3</v>
      </c>
      <c r="BQ335" s="35">
        <v>100</v>
      </c>
      <c r="BR335" s="29"/>
      <c r="BS335" s="13">
        <v>3</v>
      </c>
      <c r="BT335" s="13">
        <v>3</v>
      </c>
      <c r="BU335" s="35">
        <v>100</v>
      </c>
    </row>
    <row r="336" spans="1:73" ht="12.75">
      <c r="A336" s="125" t="s">
        <v>762</v>
      </c>
      <c r="B336" s="39" t="s">
        <v>354</v>
      </c>
      <c r="C336" s="13">
        <v>19.190828060186689</v>
      </c>
      <c r="D336" s="13">
        <v>93.067544727918985</v>
      </c>
      <c r="E336" s="35">
        <v>20.620322708942922</v>
      </c>
      <c r="F336" s="29"/>
      <c r="G336" s="13">
        <v>21</v>
      </c>
      <c r="H336" s="13">
        <v>100</v>
      </c>
      <c r="I336" s="35">
        <v>21</v>
      </c>
      <c r="J336" s="29"/>
      <c r="K336" s="13">
        <v>12</v>
      </c>
      <c r="L336" s="13">
        <v>101</v>
      </c>
      <c r="M336" s="35">
        <v>11.881188118811881</v>
      </c>
      <c r="N336" s="29"/>
      <c r="O336" s="13">
        <v>1.0213808874071135</v>
      </c>
      <c r="P336" s="13">
        <v>1.6423243039922792</v>
      </c>
      <c r="Q336" s="35">
        <v>62.191181420397172</v>
      </c>
      <c r="R336" s="29"/>
      <c r="S336" s="13">
        <v>3</v>
      </c>
      <c r="T336" s="13">
        <v>3</v>
      </c>
      <c r="U336" s="35">
        <v>100</v>
      </c>
      <c r="V336" s="29"/>
      <c r="W336" s="13">
        <v>7</v>
      </c>
      <c r="X336" s="13">
        <v>7</v>
      </c>
      <c r="Y336" s="35">
        <v>100</v>
      </c>
      <c r="Z336" s="29"/>
      <c r="AA336" s="192">
        <v>27.307726516507799</v>
      </c>
      <c r="AB336" s="192">
        <v>100.71509937657878</v>
      </c>
      <c r="AC336" s="214">
        <v>27.113835646830719</v>
      </c>
      <c r="AD336" s="29"/>
      <c r="AE336" s="192">
        <v>20</v>
      </c>
      <c r="AF336" s="192">
        <v>83</v>
      </c>
      <c r="AG336" s="214">
        <v>24.096385542168676</v>
      </c>
      <c r="AH336" s="29"/>
      <c r="AI336" s="192">
        <v>40</v>
      </c>
      <c r="AJ336" s="192">
        <v>106</v>
      </c>
      <c r="AK336" s="214">
        <v>37.735849056603776</v>
      </c>
      <c r="AL336" s="29"/>
      <c r="AM336" s="192">
        <v>0.51771081349847492</v>
      </c>
      <c r="AN336" s="192">
        <v>1.2551536737276572</v>
      </c>
      <c r="AO336" s="214">
        <v>41.246807011362627</v>
      </c>
      <c r="AP336" s="29"/>
      <c r="AQ336" s="192">
        <v>0</v>
      </c>
      <c r="AR336" s="192">
        <v>3</v>
      </c>
      <c r="AS336" s="214">
        <v>0</v>
      </c>
      <c r="AT336" s="29"/>
      <c r="AU336" s="192">
        <v>0</v>
      </c>
      <c r="AV336" s="192">
        <v>0</v>
      </c>
      <c r="AW336" s="214">
        <v>0</v>
      </c>
      <c r="AX336" s="29"/>
      <c r="AY336" s="13">
        <v>5.5635360152210058</v>
      </c>
      <c r="AZ336" s="13">
        <v>17.975644382640077</v>
      </c>
      <c r="BA336" s="35">
        <v>30.950412106472097</v>
      </c>
      <c r="BB336" s="29"/>
      <c r="BC336" s="13">
        <v>3</v>
      </c>
      <c r="BD336" s="13">
        <v>19</v>
      </c>
      <c r="BE336" s="35">
        <v>15.789473684210526</v>
      </c>
      <c r="BF336" s="29"/>
      <c r="BG336" s="13">
        <v>15</v>
      </c>
      <c r="BH336" s="13">
        <v>23</v>
      </c>
      <c r="BI336" s="35">
        <v>65.217391304347828</v>
      </c>
      <c r="BJ336" s="29"/>
      <c r="BK336" s="13">
        <v>3.8639673123211149E-2</v>
      </c>
      <c r="BL336" s="13">
        <v>5.151956416428153E-2</v>
      </c>
      <c r="BM336" s="35">
        <v>75</v>
      </c>
      <c r="BN336" s="29"/>
      <c r="BO336" s="13">
        <v>0</v>
      </c>
      <c r="BP336" s="13">
        <v>0</v>
      </c>
      <c r="BQ336" s="35">
        <v>0</v>
      </c>
      <c r="BR336" s="29"/>
      <c r="BS336" s="13">
        <v>0</v>
      </c>
      <c r="BT336" s="13">
        <v>0</v>
      </c>
      <c r="BU336" s="35">
        <v>0</v>
      </c>
    </row>
    <row r="337" spans="1:73" ht="12.75">
      <c r="A337" s="125" t="s">
        <v>763</v>
      </c>
      <c r="B337" s="39" t="s">
        <v>355</v>
      </c>
      <c r="C337" s="13">
        <v>15.344773104650816</v>
      </c>
      <c r="D337" s="13">
        <v>74.415775743392572</v>
      </c>
      <c r="E337" s="35">
        <v>20.620322708942922</v>
      </c>
      <c r="F337" s="29"/>
      <c r="G337" s="13">
        <v>20</v>
      </c>
      <c r="H337" s="13">
        <v>81</v>
      </c>
      <c r="I337" s="35">
        <v>24.691358024691358</v>
      </c>
      <c r="J337" s="29"/>
      <c r="K337" s="13">
        <v>43</v>
      </c>
      <c r="L337" s="13">
        <v>129</v>
      </c>
      <c r="M337" s="35">
        <v>33.333333333333329</v>
      </c>
      <c r="N337" s="29"/>
      <c r="O337" s="13">
        <v>37.777653611860472</v>
      </c>
      <c r="P337" s="13">
        <v>60.744389717398633</v>
      </c>
      <c r="Q337" s="35">
        <v>62.191181420397179</v>
      </c>
      <c r="R337" s="29"/>
      <c r="S337" s="13">
        <v>15</v>
      </c>
      <c r="T337" s="13">
        <v>242</v>
      </c>
      <c r="U337" s="35">
        <v>6.1983471074380168</v>
      </c>
      <c r="V337" s="29"/>
      <c r="W337" s="13">
        <v>13</v>
      </c>
      <c r="X337" s="13">
        <v>16</v>
      </c>
      <c r="Y337" s="35">
        <v>81.25</v>
      </c>
      <c r="Z337" s="29"/>
      <c r="AA337" s="192">
        <v>21.834955015254948</v>
      </c>
      <c r="AB337" s="192">
        <v>80.530675554962272</v>
      </c>
      <c r="AC337" s="214">
        <v>27.113835646830715</v>
      </c>
      <c r="AD337" s="29"/>
      <c r="AE337" s="192">
        <v>14</v>
      </c>
      <c r="AF337" s="192">
        <v>44</v>
      </c>
      <c r="AG337" s="214">
        <v>31.818181818181817</v>
      </c>
      <c r="AH337" s="29"/>
      <c r="AI337" s="192">
        <v>39</v>
      </c>
      <c r="AJ337" s="192">
        <v>85</v>
      </c>
      <c r="AK337" s="214">
        <v>45.882352941176471</v>
      </c>
      <c r="AL337" s="29"/>
      <c r="AM337" s="192">
        <v>19.148488115055432</v>
      </c>
      <c r="AN337" s="192">
        <v>46.424170748005842</v>
      </c>
      <c r="AO337" s="214">
        <v>41.246807011362627</v>
      </c>
      <c r="AP337" s="29"/>
      <c r="AQ337" s="192">
        <v>11</v>
      </c>
      <c r="AR337" s="192">
        <v>33</v>
      </c>
      <c r="AS337" s="214">
        <v>33.333333333333329</v>
      </c>
      <c r="AT337" s="29"/>
      <c r="AU337" s="192">
        <v>8</v>
      </c>
      <c r="AV337" s="192">
        <v>8</v>
      </c>
      <c r="AW337" s="214">
        <v>100</v>
      </c>
      <c r="AX337" s="29"/>
      <c r="AY337" s="13">
        <v>4.4485416442363235</v>
      </c>
      <c r="AZ337" s="13">
        <v>14.373125724248695</v>
      </c>
      <c r="BA337" s="35">
        <v>30.950412106472097</v>
      </c>
      <c r="BB337" s="29"/>
      <c r="BC337" s="13">
        <v>3</v>
      </c>
      <c r="BD337" s="13">
        <v>5</v>
      </c>
      <c r="BE337" s="35">
        <v>60</v>
      </c>
      <c r="BF337" s="29"/>
      <c r="BG337" s="13">
        <v>8</v>
      </c>
      <c r="BH337" s="13">
        <v>13</v>
      </c>
      <c r="BI337" s="35">
        <v>61.53846153846154</v>
      </c>
      <c r="BJ337" s="29"/>
      <c r="BK337" s="13">
        <v>1.429159488807191</v>
      </c>
      <c r="BL337" s="13">
        <v>1.9055459850762548</v>
      </c>
      <c r="BM337" s="35">
        <v>74.999999999999986</v>
      </c>
      <c r="BN337" s="29"/>
      <c r="BO337" s="13">
        <v>0</v>
      </c>
      <c r="BP337" s="13">
        <v>0</v>
      </c>
      <c r="BQ337" s="35">
        <v>0</v>
      </c>
      <c r="BR337" s="29"/>
      <c r="BS337" s="13">
        <v>0</v>
      </c>
      <c r="BT337" s="13">
        <v>0</v>
      </c>
      <c r="BU337" s="35">
        <v>0</v>
      </c>
    </row>
    <row r="338" spans="1:73" ht="12.75">
      <c r="A338" s="125" t="s">
        <v>764</v>
      </c>
      <c r="B338" s="39" t="s">
        <v>356</v>
      </c>
      <c r="C338" s="13">
        <v>56.850561202208361</v>
      </c>
      <c r="D338" s="13">
        <v>158.39313642447127</v>
      </c>
      <c r="E338" s="35">
        <v>35.892061035938369</v>
      </c>
      <c r="F338" s="29"/>
      <c r="G338" s="13">
        <v>54</v>
      </c>
      <c r="H338" s="13">
        <v>181</v>
      </c>
      <c r="I338" s="35">
        <v>29.834254143646412</v>
      </c>
      <c r="J338" s="29"/>
      <c r="K338" s="13">
        <v>87</v>
      </c>
      <c r="L338" s="13">
        <v>225</v>
      </c>
      <c r="M338" s="35">
        <v>38.666666666666664</v>
      </c>
      <c r="N338" s="29"/>
      <c r="O338" s="13">
        <v>864.3117455256197</v>
      </c>
      <c r="P338" s="13">
        <v>1924.1618260836196</v>
      </c>
      <c r="Q338" s="35">
        <v>44.918869806538751</v>
      </c>
      <c r="R338" s="29"/>
      <c r="S338" s="13">
        <v>866</v>
      </c>
      <c r="T338" s="13">
        <v>2030</v>
      </c>
      <c r="U338" s="35">
        <v>42.660098522167488</v>
      </c>
      <c r="V338" s="29"/>
      <c r="W338" s="13">
        <v>1081</v>
      </c>
      <c r="X338" s="13">
        <v>2087</v>
      </c>
      <c r="Y338" s="35">
        <v>51.796837565884047</v>
      </c>
      <c r="Z338" s="29"/>
      <c r="AA338" s="192">
        <v>163.4063625571072</v>
      </c>
      <c r="AB338" s="192">
        <v>261.94200289291541</v>
      </c>
      <c r="AC338" s="214">
        <v>62.382649881435547</v>
      </c>
      <c r="AD338" s="29"/>
      <c r="AE338" s="192">
        <v>184</v>
      </c>
      <c r="AF338" s="192">
        <v>268</v>
      </c>
      <c r="AG338" s="214">
        <v>68.656716417910445</v>
      </c>
      <c r="AH338" s="29"/>
      <c r="AI338" s="192">
        <v>240</v>
      </c>
      <c r="AJ338" s="192">
        <v>295</v>
      </c>
      <c r="AK338" s="214">
        <v>81.355932203389841</v>
      </c>
      <c r="AL338" s="29"/>
      <c r="AM338" s="192">
        <v>2117.7851002570678</v>
      </c>
      <c r="AN338" s="192">
        <v>2788.050081612842</v>
      </c>
      <c r="AO338" s="214">
        <v>75.959363650740556</v>
      </c>
      <c r="AP338" s="29"/>
      <c r="AQ338" s="192">
        <v>2125</v>
      </c>
      <c r="AR338" s="192">
        <v>2724</v>
      </c>
      <c r="AS338" s="214">
        <v>78.010279001468433</v>
      </c>
      <c r="AT338" s="29"/>
      <c r="AU338" s="192">
        <v>2256</v>
      </c>
      <c r="AV338" s="192">
        <v>2483</v>
      </c>
      <c r="AW338" s="214">
        <v>90.857833266210235</v>
      </c>
      <c r="AX338" s="29"/>
      <c r="AY338" s="13">
        <v>27.469741530289454</v>
      </c>
      <c r="AZ338" s="13">
        <v>59.166327273726459</v>
      </c>
      <c r="BA338" s="35">
        <v>46.427998485022968</v>
      </c>
      <c r="BB338" s="29"/>
      <c r="BC338" s="13">
        <v>37</v>
      </c>
      <c r="BD338" s="13">
        <v>61</v>
      </c>
      <c r="BE338" s="35">
        <v>60.655737704918032</v>
      </c>
      <c r="BF338" s="29"/>
      <c r="BG338" s="13">
        <v>40</v>
      </c>
      <c r="BH338" s="13">
        <v>64</v>
      </c>
      <c r="BI338" s="35">
        <v>62.5</v>
      </c>
      <c r="BJ338" s="29"/>
      <c r="BK338" s="13">
        <v>389.69264524368873</v>
      </c>
      <c r="BL338" s="13">
        <v>579.90751296191206</v>
      </c>
      <c r="BM338" s="35">
        <v>67.199102707483547</v>
      </c>
      <c r="BN338" s="29"/>
      <c r="BO338" s="13">
        <v>389</v>
      </c>
      <c r="BP338" s="13">
        <v>613</v>
      </c>
      <c r="BQ338" s="35">
        <v>63.458401305057102</v>
      </c>
      <c r="BR338" s="29"/>
      <c r="BS338" s="13">
        <v>371</v>
      </c>
      <c r="BT338" s="13">
        <v>497</v>
      </c>
      <c r="BU338" s="35">
        <v>74.647887323943664</v>
      </c>
    </row>
    <row r="339" spans="1:73" ht="12.75">
      <c r="A339" s="125" t="s">
        <v>765</v>
      </c>
      <c r="B339" s="39" t="s">
        <v>357</v>
      </c>
      <c r="C339" s="13">
        <v>33.111856686843574</v>
      </c>
      <c r="D339" s="13">
        <v>65.929465726708656</v>
      </c>
      <c r="E339" s="35">
        <v>50.223153368327154</v>
      </c>
      <c r="F339" s="29"/>
      <c r="G339" s="13">
        <v>27</v>
      </c>
      <c r="H339" s="13">
        <v>93</v>
      </c>
      <c r="I339" s="35">
        <v>29.032258064516132</v>
      </c>
      <c r="J339" s="29"/>
      <c r="K339" s="13">
        <v>38</v>
      </c>
      <c r="L339" s="13">
        <v>80</v>
      </c>
      <c r="M339" s="35">
        <v>47.5</v>
      </c>
      <c r="N339" s="29"/>
      <c r="O339" s="13">
        <v>549.32159940893291</v>
      </c>
      <c r="P339" s="13">
        <v>1232.6666495212639</v>
      </c>
      <c r="Q339" s="35">
        <v>44.563678235496624</v>
      </c>
      <c r="R339" s="29"/>
      <c r="S339" s="13">
        <v>532</v>
      </c>
      <c r="T339" s="13">
        <v>1231</v>
      </c>
      <c r="U339" s="35">
        <v>43.216896831844032</v>
      </c>
      <c r="V339" s="29"/>
      <c r="W339" s="13">
        <v>637</v>
      </c>
      <c r="X339" s="13">
        <v>1300</v>
      </c>
      <c r="Y339" s="35">
        <v>49</v>
      </c>
      <c r="Z339" s="29"/>
      <c r="AA339" s="192">
        <v>46.9226587209494</v>
      </c>
      <c r="AB339" s="192">
        <v>96.639860311589828</v>
      </c>
      <c r="AC339" s="214">
        <v>48.554145845885557</v>
      </c>
      <c r="AD339" s="29"/>
      <c r="AE339" s="192">
        <v>93</v>
      </c>
      <c r="AF339" s="192">
        <v>118</v>
      </c>
      <c r="AG339" s="214">
        <v>78.813559322033896</v>
      </c>
      <c r="AH339" s="29"/>
      <c r="AI339" s="192">
        <v>97</v>
      </c>
      <c r="AJ339" s="192">
        <v>122</v>
      </c>
      <c r="AK339" s="214">
        <v>79.508196721311478</v>
      </c>
      <c r="AL339" s="29"/>
      <c r="AM339" s="192">
        <v>1324.4463609531463</v>
      </c>
      <c r="AN339" s="192">
        <v>1738.4164781416698</v>
      </c>
      <c r="AO339" s="214">
        <v>76.186942404558394</v>
      </c>
      <c r="AP339" s="29"/>
      <c r="AQ339" s="192">
        <v>1386</v>
      </c>
      <c r="AR339" s="192">
        <v>1749</v>
      </c>
      <c r="AS339" s="214">
        <v>79.245283018867923</v>
      </c>
      <c r="AT339" s="29"/>
      <c r="AU339" s="192">
        <v>1457</v>
      </c>
      <c r="AV339" s="192">
        <v>1622</v>
      </c>
      <c r="AW339" s="214">
        <v>89.827373612823678</v>
      </c>
      <c r="AX339" s="29"/>
      <c r="AY339" s="13">
        <v>6.0365756955115861</v>
      </c>
      <c r="AZ339" s="13">
        <v>26.834145848337869</v>
      </c>
      <c r="BA339" s="35">
        <v>22.495874210527546</v>
      </c>
      <c r="BB339" s="29"/>
      <c r="BC339" s="13">
        <v>17</v>
      </c>
      <c r="BD339" s="13">
        <v>28</v>
      </c>
      <c r="BE339" s="35">
        <v>60.714285714285708</v>
      </c>
      <c r="BF339" s="29"/>
      <c r="BG339" s="13">
        <v>16</v>
      </c>
      <c r="BH339" s="13">
        <v>24</v>
      </c>
      <c r="BI339" s="35">
        <v>66.666666666666657</v>
      </c>
      <c r="BJ339" s="29"/>
      <c r="BK339" s="13">
        <v>242.89127225857374</v>
      </c>
      <c r="BL339" s="13">
        <v>367.40873096624597</v>
      </c>
      <c r="BM339" s="35">
        <v>66.109281513206142</v>
      </c>
      <c r="BN339" s="29"/>
      <c r="BO339" s="13">
        <v>253</v>
      </c>
      <c r="BP339" s="13">
        <v>385</v>
      </c>
      <c r="BQ339" s="35">
        <v>65.714285714285708</v>
      </c>
      <c r="BR339" s="29"/>
      <c r="BS339" s="13">
        <v>246</v>
      </c>
      <c r="BT339" s="13">
        <v>346</v>
      </c>
      <c r="BU339" s="35">
        <v>71.098265895953759</v>
      </c>
    </row>
    <row r="340" spans="1:73" ht="12.75">
      <c r="A340" s="125" t="s">
        <v>766</v>
      </c>
      <c r="B340" s="39" t="s">
        <v>358</v>
      </c>
      <c r="C340" s="13">
        <v>204.56057916848155</v>
      </c>
      <c r="D340" s="13">
        <v>424.90829857876611</v>
      </c>
      <c r="E340" s="35">
        <v>48.142288548540016</v>
      </c>
      <c r="F340" s="29"/>
      <c r="G340" s="13">
        <v>229</v>
      </c>
      <c r="H340" s="13">
        <v>502</v>
      </c>
      <c r="I340" s="35">
        <v>45.617529880478088</v>
      </c>
      <c r="J340" s="29"/>
      <c r="K340" s="13">
        <v>290</v>
      </c>
      <c r="L340" s="13">
        <v>594</v>
      </c>
      <c r="M340" s="35">
        <v>48.821548821548824</v>
      </c>
      <c r="N340" s="29"/>
      <c r="O340" s="13">
        <v>7412.3732073412593</v>
      </c>
      <c r="P340" s="13">
        <v>10399.023436907464</v>
      </c>
      <c r="Q340" s="35">
        <v>71.279512468774698</v>
      </c>
      <c r="R340" s="29"/>
      <c r="S340" s="13">
        <v>7680</v>
      </c>
      <c r="T340" s="13">
        <v>10722</v>
      </c>
      <c r="U340" s="35">
        <v>71.628427532176829</v>
      </c>
      <c r="V340" s="29"/>
      <c r="W340" s="13">
        <v>7487</v>
      </c>
      <c r="X340" s="13">
        <v>10113</v>
      </c>
      <c r="Y340" s="35">
        <v>74.033422327697025</v>
      </c>
      <c r="Z340" s="29"/>
      <c r="AA340" s="192">
        <v>362.50171152862276</v>
      </c>
      <c r="AB340" s="192">
        <v>564.87667667708547</v>
      </c>
      <c r="AC340" s="214">
        <v>64.173602220763783</v>
      </c>
      <c r="AD340" s="29"/>
      <c r="AE340" s="192">
        <v>339</v>
      </c>
      <c r="AF340" s="192">
        <v>530</v>
      </c>
      <c r="AG340" s="214">
        <v>63.96226415094339</v>
      </c>
      <c r="AH340" s="29"/>
      <c r="AI340" s="192">
        <v>530</v>
      </c>
      <c r="AJ340" s="192">
        <v>640</v>
      </c>
      <c r="AK340" s="214">
        <v>82.8125</v>
      </c>
      <c r="AL340" s="29"/>
      <c r="AM340" s="192">
        <v>8123.6653191744163</v>
      </c>
      <c r="AN340" s="192">
        <v>10280.759596042042</v>
      </c>
      <c r="AO340" s="214">
        <v>79.018143000852987</v>
      </c>
      <c r="AP340" s="29"/>
      <c r="AQ340" s="192">
        <v>7670</v>
      </c>
      <c r="AR340" s="192">
        <v>9360</v>
      </c>
      <c r="AS340" s="214">
        <v>81.944444444444443</v>
      </c>
      <c r="AT340" s="29"/>
      <c r="AU340" s="192">
        <v>8421</v>
      </c>
      <c r="AV340" s="192">
        <v>9037</v>
      </c>
      <c r="AW340" s="214">
        <v>93.183578621223859</v>
      </c>
      <c r="AX340" s="29"/>
      <c r="AY340" s="13">
        <v>53.729662459986976</v>
      </c>
      <c r="AZ340" s="13">
        <v>121.56280176803051</v>
      </c>
      <c r="BA340" s="35">
        <v>44.199098472997846</v>
      </c>
      <c r="BB340" s="29"/>
      <c r="BC340" s="13">
        <v>61</v>
      </c>
      <c r="BD340" s="13">
        <v>101</v>
      </c>
      <c r="BE340" s="35">
        <v>60.396039603960396</v>
      </c>
      <c r="BF340" s="29"/>
      <c r="BG340" s="13">
        <v>93</v>
      </c>
      <c r="BH340" s="13">
        <v>139</v>
      </c>
      <c r="BI340" s="35">
        <v>66.906474820143885</v>
      </c>
      <c r="BJ340" s="29"/>
      <c r="BK340" s="13">
        <v>1448.3287929909002</v>
      </c>
      <c r="BL340" s="13">
        <v>1951.6183230914803</v>
      </c>
      <c r="BM340" s="35">
        <v>74.211682471635172</v>
      </c>
      <c r="BN340" s="29"/>
      <c r="BO340" s="13">
        <v>1405</v>
      </c>
      <c r="BP340" s="13">
        <v>1928</v>
      </c>
      <c r="BQ340" s="35">
        <v>72.873443983402481</v>
      </c>
      <c r="BR340" s="29"/>
      <c r="BS340" s="13">
        <v>1428</v>
      </c>
      <c r="BT340" s="13">
        <v>1708</v>
      </c>
      <c r="BU340" s="35">
        <v>83.606557377049185</v>
      </c>
    </row>
    <row r="341" spans="1:73" ht="12.75">
      <c r="A341" s="125" t="s">
        <v>767</v>
      </c>
      <c r="B341" s="39" t="s">
        <v>359</v>
      </c>
      <c r="C341" s="13">
        <v>28.998864951808223</v>
      </c>
      <c r="D341" s="13">
        <v>81.996790553388777</v>
      </c>
      <c r="E341" s="35">
        <v>35.365853658536587</v>
      </c>
      <c r="F341" s="29"/>
      <c r="G341" s="13">
        <v>33</v>
      </c>
      <c r="H341" s="13">
        <v>87</v>
      </c>
      <c r="I341" s="35">
        <v>37.931034482758619</v>
      </c>
      <c r="J341" s="29"/>
      <c r="K341" s="13">
        <v>48</v>
      </c>
      <c r="L341" s="13">
        <v>116</v>
      </c>
      <c r="M341" s="35">
        <v>41.379310344827587</v>
      </c>
      <c r="N341" s="29"/>
      <c r="O341" s="13">
        <v>228.98085763662829</v>
      </c>
      <c r="P341" s="13">
        <v>493.95870599342521</v>
      </c>
      <c r="Q341" s="35">
        <v>46.356275303643727</v>
      </c>
      <c r="R341" s="29"/>
      <c r="S341" s="13">
        <v>262</v>
      </c>
      <c r="T341" s="13">
        <v>502</v>
      </c>
      <c r="U341" s="35">
        <v>52.191235059760956</v>
      </c>
      <c r="V341" s="29"/>
      <c r="W341" s="13">
        <v>294</v>
      </c>
      <c r="X341" s="13">
        <v>513</v>
      </c>
      <c r="Y341" s="35">
        <v>57.309941520467831</v>
      </c>
      <c r="Z341" s="29"/>
      <c r="AA341" s="192">
        <v>83.996712274203134</v>
      </c>
      <c r="AB341" s="192">
        <v>128.99495099252624</v>
      </c>
      <c r="AC341" s="214">
        <v>65.116279069767444</v>
      </c>
      <c r="AD341" s="29"/>
      <c r="AE341" s="192">
        <v>98</v>
      </c>
      <c r="AF341" s="192">
        <v>135</v>
      </c>
      <c r="AG341" s="214">
        <v>72.592592592592595</v>
      </c>
      <c r="AH341" s="29"/>
      <c r="AI341" s="192">
        <v>138</v>
      </c>
      <c r="AJ341" s="192">
        <v>159</v>
      </c>
      <c r="AK341" s="214">
        <v>86.79245283018868</v>
      </c>
      <c r="AL341" s="29"/>
      <c r="AM341" s="192">
        <v>617.94834069622834</v>
      </c>
      <c r="AN341" s="192">
        <v>796.93337788817792</v>
      </c>
      <c r="AO341" s="214">
        <v>77.540777917189459</v>
      </c>
      <c r="AP341" s="29"/>
      <c r="AQ341" s="192">
        <v>593</v>
      </c>
      <c r="AR341" s="192">
        <v>713</v>
      </c>
      <c r="AS341" s="214">
        <v>83.169705469845724</v>
      </c>
      <c r="AT341" s="29"/>
      <c r="AU341" s="192">
        <v>646</v>
      </c>
      <c r="AV341" s="192">
        <v>721</v>
      </c>
      <c r="AW341" s="214">
        <v>89.597780859916782</v>
      </c>
      <c r="AX341" s="29"/>
      <c r="AY341" s="13">
        <v>22.999099789365143</v>
      </c>
      <c r="AZ341" s="13">
        <v>35.998590974658484</v>
      </c>
      <c r="BA341" s="35">
        <v>63.888888888888893</v>
      </c>
      <c r="BB341" s="29"/>
      <c r="BC341" s="13">
        <v>19</v>
      </c>
      <c r="BD341" s="13">
        <v>35</v>
      </c>
      <c r="BE341" s="35">
        <v>54.285714285714285</v>
      </c>
      <c r="BF341" s="29"/>
      <c r="BG341" s="13">
        <v>22</v>
      </c>
      <c r="BH341" s="13">
        <v>40</v>
      </c>
      <c r="BI341" s="35">
        <v>55.000000000000007</v>
      </c>
      <c r="BJ341" s="29"/>
      <c r="BK341" s="13">
        <v>114.99038702276094</v>
      </c>
      <c r="BL341" s="13">
        <v>170.98570592080105</v>
      </c>
      <c r="BM341" s="35">
        <v>67.251461988304101</v>
      </c>
      <c r="BN341" s="29"/>
      <c r="BO341" s="13">
        <v>118</v>
      </c>
      <c r="BP341" s="13">
        <v>179</v>
      </c>
      <c r="BQ341" s="35">
        <v>65.92178770949721</v>
      </c>
      <c r="BR341" s="29"/>
      <c r="BS341" s="13">
        <v>137</v>
      </c>
      <c r="BT341" s="13">
        <v>177</v>
      </c>
      <c r="BU341" s="35">
        <v>77.401129943502823</v>
      </c>
    </row>
    <row r="342" spans="1:73" ht="12.75">
      <c r="A342" s="125" t="s">
        <v>768</v>
      </c>
      <c r="B342" s="39" t="s">
        <v>360</v>
      </c>
      <c r="C342" s="13">
        <v>35.293098027984833</v>
      </c>
      <c r="D342" s="13">
        <v>70.779658543826685</v>
      </c>
      <c r="E342" s="35">
        <v>49.863334684118868</v>
      </c>
      <c r="F342" s="29"/>
      <c r="G342" s="13">
        <v>51</v>
      </c>
      <c r="H342" s="13">
        <v>102</v>
      </c>
      <c r="I342" s="35">
        <v>50</v>
      </c>
      <c r="J342" s="29"/>
      <c r="K342" s="13">
        <v>45</v>
      </c>
      <c r="L342" s="13">
        <v>92</v>
      </c>
      <c r="M342" s="35">
        <v>48.913043478260867</v>
      </c>
      <c r="N342" s="29"/>
      <c r="O342" s="13">
        <v>1094.0814360635077</v>
      </c>
      <c r="P342" s="13">
        <v>1509.2240291826013</v>
      </c>
      <c r="Q342" s="35">
        <v>72.492977510838102</v>
      </c>
      <c r="R342" s="29"/>
      <c r="S342" s="13">
        <v>1156</v>
      </c>
      <c r="T342" s="13">
        <v>1618</v>
      </c>
      <c r="U342" s="35">
        <v>71.446229913473431</v>
      </c>
      <c r="V342" s="29"/>
      <c r="W342" s="13">
        <v>1190</v>
      </c>
      <c r="X342" s="13">
        <v>1539</v>
      </c>
      <c r="Y342" s="35">
        <v>77.322936972059779</v>
      </c>
      <c r="Z342" s="29"/>
      <c r="AA342" s="192">
        <v>77.174129176234317</v>
      </c>
      <c r="AB342" s="192">
        <v>112.66037657533361</v>
      </c>
      <c r="AC342" s="214">
        <v>68.501572178422109</v>
      </c>
      <c r="AD342" s="29"/>
      <c r="AE342" s="192">
        <v>65</v>
      </c>
      <c r="AF342" s="192">
        <v>94</v>
      </c>
      <c r="AG342" s="214">
        <v>69.148936170212778</v>
      </c>
      <c r="AH342" s="29"/>
      <c r="AI342" s="192">
        <v>97</v>
      </c>
      <c r="AJ342" s="192">
        <v>118</v>
      </c>
      <c r="AK342" s="214">
        <v>82.203389830508485</v>
      </c>
      <c r="AL342" s="29"/>
      <c r="AM342" s="192">
        <v>1813.7687518592522</v>
      </c>
      <c r="AN342" s="192">
        <v>2159.8113430248159</v>
      </c>
      <c r="AO342" s="214">
        <v>83.978110297312782</v>
      </c>
      <c r="AP342" s="29"/>
      <c r="AQ342" s="192">
        <v>1835</v>
      </c>
      <c r="AR342" s="192">
        <v>2123</v>
      </c>
      <c r="AS342" s="214">
        <v>86.434291097503532</v>
      </c>
      <c r="AT342" s="29"/>
      <c r="AU342" s="192">
        <v>1889</v>
      </c>
      <c r="AV342" s="192">
        <v>1968</v>
      </c>
      <c r="AW342" s="214">
        <v>95.985772357723576</v>
      </c>
      <c r="AX342" s="29"/>
      <c r="AY342" s="13">
        <v>9.2229563477867877</v>
      </c>
      <c r="AZ342" s="13">
        <v>26.344586691849045</v>
      </c>
      <c r="BA342" s="35">
        <v>35.008924055887157</v>
      </c>
      <c r="BB342" s="29"/>
      <c r="BC342" s="13">
        <v>11</v>
      </c>
      <c r="BD342" s="13">
        <v>17</v>
      </c>
      <c r="BE342" s="35">
        <v>64.705882352941174</v>
      </c>
      <c r="BF342" s="29"/>
      <c r="BG342" s="13">
        <v>17</v>
      </c>
      <c r="BH342" s="13">
        <v>24</v>
      </c>
      <c r="BI342" s="35">
        <v>70.833333333333343</v>
      </c>
      <c r="BJ342" s="29"/>
      <c r="BK342" s="13">
        <v>330.44286961048397</v>
      </c>
      <c r="BL342" s="13">
        <v>416.12922796696932</v>
      </c>
      <c r="BM342" s="35">
        <v>79.408714265250609</v>
      </c>
      <c r="BN342" s="29"/>
      <c r="BO342" s="13">
        <v>372</v>
      </c>
      <c r="BP342" s="13">
        <v>447</v>
      </c>
      <c r="BQ342" s="35">
        <v>83.22147651006712</v>
      </c>
      <c r="BR342" s="29"/>
      <c r="BS342" s="13">
        <v>353</v>
      </c>
      <c r="BT342" s="13">
        <v>404</v>
      </c>
      <c r="BU342" s="35">
        <v>87.376237623762378</v>
      </c>
    </row>
    <row r="343" spans="1:73" ht="12.75">
      <c r="A343" s="125" t="s">
        <v>769</v>
      </c>
      <c r="B343" s="39" t="s">
        <v>361</v>
      </c>
      <c r="C343" s="13">
        <v>78.277295820991668</v>
      </c>
      <c r="D343" s="13">
        <v>181.31289081282799</v>
      </c>
      <c r="E343" s="35">
        <v>43.172493400813124</v>
      </c>
      <c r="F343" s="29"/>
      <c r="G343" s="13">
        <v>72</v>
      </c>
      <c r="H343" s="13">
        <v>194</v>
      </c>
      <c r="I343" s="35">
        <v>37.113402061855673</v>
      </c>
      <c r="J343" s="29"/>
      <c r="K343" s="13">
        <v>105</v>
      </c>
      <c r="L343" s="13">
        <v>245</v>
      </c>
      <c r="M343" s="35">
        <v>42.857142857142854</v>
      </c>
      <c r="N343" s="29"/>
      <c r="O343" s="13">
        <v>2831.3159079728184</v>
      </c>
      <c r="P343" s="13">
        <v>4331.2236777919361</v>
      </c>
      <c r="Q343" s="35">
        <v>65.369884323689035</v>
      </c>
      <c r="R343" s="29"/>
      <c r="S343" s="13">
        <v>2800</v>
      </c>
      <c r="T343" s="13">
        <v>4419</v>
      </c>
      <c r="U343" s="35">
        <v>63.362751753790448</v>
      </c>
      <c r="V343" s="29"/>
      <c r="W343" s="13">
        <v>2993</v>
      </c>
      <c r="X343" s="13">
        <v>4374</v>
      </c>
      <c r="Y343" s="35">
        <v>68.42706904435299</v>
      </c>
      <c r="Z343" s="29"/>
      <c r="AA343" s="192">
        <v>126.82397071579439</v>
      </c>
      <c r="AB343" s="192">
        <v>193.22170516311763</v>
      </c>
      <c r="AC343" s="214">
        <v>65.636503212063928</v>
      </c>
      <c r="AD343" s="29"/>
      <c r="AE343" s="192">
        <v>143</v>
      </c>
      <c r="AF343" s="192">
        <v>206</v>
      </c>
      <c r="AG343" s="214">
        <v>69.417475728155338</v>
      </c>
      <c r="AH343" s="29"/>
      <c r="AI343" s="192">
        <v>198</v>
      </c>
      <c r="AJ343" s="192">
        <v>255</v>
      </c>
      <c r="AK343" s="214">
        <v>77.64705882352942</v>
      </c>
      <c r="AL343" s="29"/>
      <c r="AM343" s="192">
        <v>3134.6878157081201</v>
      </c>
      <c r="AN343" s="192">
        <v>4106.9596523541577</v>
      </c>
      <c r="AO343" s="214">
        <v>76.32623841121206</v>
      </c>
      <c r="AP343" s="29"/>
      <c r="AQ343" s="192">
        <v>3339</v>
      </c>
      <c r="AR343" s="192">
        <v>4158</v>
      </c>
      <c r="AS343" s="214">
        <v>80.303030303030297</v>
      </c>
      <c r="AT343" s="29"/>
      <c r="AU343" s="192">
        <v>3382</v>
      </c>
      <c r="AV343" s="192">
        <v>3701</v>
      </c>
      <c r="AW343" s="214">
        <v>91.380707916779244</v>
      </c>
      <c r="AX343" s="29"/>
      <c r="AY343" s="13">
        <v>23.77821461686105</v>
      </c>
      <c r="AZ343" s="13">
        <v>45.576451192849468</v>
      </c>
      <c r="BA343" s="35">
        <v>52.172150298072431</v>
      </c>
      <c r="BB343" s="29"/>
      <c r="BC343" s="13">
        <v>22</v>
      </c>
      <c r="BD343" s="13">
        <v>48</v>
      </c>
      <c r="BE343" s="35">
        <v>45.833333333333329</v>
      </c>
      <c r="BF343" s="29"/>
      <c r="BG343" s="13">
        <v>41</v>
      </c>
      <c r="BH343" s="13">
        <v>63</v>
      </c>
      <c r="BI343" s="35">
        <v>65.079365079365076</v>
      </c>
      <c r="BJ343" s="29"/>
      <c r="BK343" s="13">
        <v>533.56654769263798</v>
      </c>
      <c r="BL343" s="13">
        <v>763.32050366783369</v>
      </c>
      <c r="BM343" s="35">
        <v>69.900722583606196</v>
      </c>
      <c r="BN343" s="29"/>
      <c r="BO343" s="13">
        <v>590</v>
      </c>
      <c r="BP343" s="13">
        <v>840</v>
      </c>
      <c r="BQ343" s="35">
        <v>70.238095238095227</v>
      </c>
      <c r="BR343" s="29"/>
      <c r="BS343" s="13">
        <v>557</v>
      </c>
      <c r="BT343" s="13">
        <v>694</v>
      </c>
      <c r="BU343" s="35">
        <v>80.259365994236305</v>
      </c>
    </row>
    <row r="344" spans="1:73" ht="12.75">
      <c r="A344" s="125" t="s">
        <v>770</v>
      </c>
      <c r="B344" s="39" t="s">
        <v>362</v>
      </c>
      <c r="C344" s="13">
        <v>12.992617088276344</v>
      </c>
      <c r="D344" s="13">
        <v>43.465922859602031</v>
      </c>
      <c r="E344" s="35">
        <v>29.891501740900349</v>
      </c>
      <c r="F344" s="29"/>
      <c r="G344" s="13">
        <v>11</v>
      </c>
      <c r="H344" s="13">
        <v>50</v>
      </c>
      <c r="I344" s="35">
        <v>22</v>
      </c>
      <c r="J344" s="29"/>
      <c r="K344" s="13">
        <v>24</v>
      </c>
      <c r="L344" s="13">
        <v>51</v>
      </c>
      <c r="M344" s="35">
        <v>47.058823529411761</v>
      </c>
      <c r="N344" s="29"/>
      <c r="O344" s="13">
        <v>479.78448008946702</v>
      </c>
      <c r="P344" s="13">
        <v>999.10668503329566</v>
      </c>
      <c r="Q344" s="35">
        <v>48.021346196225082</v>
      </c>
      <c r="R344" s="29"/>
      <c r="S344" s="13">
        <v>489</v>
      </c>
      <c r="T344" s="13">
        <v>1019</v>
      </c>
      <c r="U344" s="35">
        <v>47.988223748773308</v>
      </c>
      <c r="V344" s="29"/>
      <c r="W344" s="13">
        <v>618</v>
      </c>
      <c r="X344" s="13">
        <v>1097</v>
      </c>
      <c r="Y344" s="35">
        <v>56.335460346399266</v>
      </c>
      <c r="Z344" s="29"/>
      <c r="AA344" s="192">
        <v>52.497288519316321</v>
      </c>
      <c r="AB344" s="192">
        <v>61.917204781368902</v>
      </c>
      <c r="AC344" s="214">
        <v>84.786270156550955</v>
      </c>
      <c r="AD344" s="29"/>
      <c r="AE344" s="192">
        <v>59</v>
      </c>
      <c r="AF344" s="192">
        <v>68</v>
      </c>
      <c r="AG344" s="214">
        <v>86.764705882352942</v>
      </c>
      <c r="AH344" s="29"/>
      <c r="AI344" s="192">
        <v>80</v>
      </c>
      <c r="AJ344" s="192">
        <v>91</v>
      </c>
      <c r="AK344" s="214">
        <v>87.912087912087912</v>
      </c>
      <c r="AL344" s="29"/>
      <c r="AM344" s="192">
        <v>1192.0387149290059</v>
      </c>
      <c r="AN344" s="192">
        <v>1506.2051277941123</v>
      </c>
      <c r="AO344" s="214">
        <v>79.141857435765502</v>
      </c>
      <c r="AP344" s="29"/>
      <c r="AQ344" s="192">
        <v>1342</v>
      </c>
      <c r="AR344" s="192">
        <v>1666</v>
      </c>
      <c r="AS344" s="214">
        <v>80.552220888355336</v>
      </c>
      <c r="AT344" s="29"/>
      <c r="AU344" s="192">
        <v>1318</v>
      </c>
      <c r="AV344" s="192">
        <v>1438</v>
      </c>
      <c r="AW344" s="214">
        <v>91.655076495132121</v>
      </c>
      <c r="AX344" s="29"/>
      <c r="AY344" s="13">
        <v>7.9901561177017921</v>
      </c>
      <c r="AZ344" s="13">
        <v>28.352422947324555</v>
      </c>
      <c r="BA344" s="35">
        <v>28.18156364465413</v>
      </c>
      <c r="BB344" s="29"/>
      <c r="BC344" s="13">
        <v>10</v>
      </c>
      <c r="BD344" s="13">
        <v>22</v>
      </c>
      <c r="BE344" s="35">
        <v>45.454545454545453</v>
      </c>
      <c r="BF344" s="29"/>
      <c r="BG344" s="13">
        <v>10</v>
      </c>
      <c r="BH344" s="13">
        <v>17</v>
      </c>
      <c r="BI344" s="35">
        <v>58.82352941176471</v>
      </c>
      <c r="BJ344" s="29"/>
      <c r="BK344" s="13">
        <v>242.15643111916575</v>
      </c>
      <c r="BL344" s="13">
        <v>333.93015392500644</v>
      </c>
      <c r="BM344" s="35">
        <v>72.517090257607848</v>
      </c>
      <c r="BN344" s="29"/>
      <c r="BO344" s="13">
        <v>253</v>
      </c>
      <c r="BP344" s="13">
        <v>364</v>
      </c>
      <c r="BQ344" s="35">
        <v>69.505494505494497</v>
      </c>
      <c r="BR344" s="29"/>
      <c r="BS344" s="13">
        <v>258</v>
      </c>
      <c r="BT344" s="13">
        <v>320</v>
      </c>
      <c r="BU344" s="35">
        <v>80.625</v>
      </c>
    </row>
    <row r="345" spans="1:73" ht="12.75">
      <c r="A345" s="125" t="s">
        <v>771</v>
      </c>
      <c r="B345" s="39" t="s">
        <v>363</v>
      </c>
      <c r="C345" s="13">
        <v>13.024486829822917</v>
      </c>
      <c r="D345" s="13">
        <v>44.094207078116121</v>
      </c>
      <c r="E345" s="35">
        <v>29.537863798637048</v>
      </c>
      <c r="F345" s="29"/>
      <c r="G345" s="13">
        <v>11</v>
      </c>
      <c r="H345" s="13">
        <v>48</v>
      </c>
      <c r="I345" s="35">
        <v>22.916666666666664</v>
      </c>
      <c r="J345" s="29"/>
      <c r="K345" s="13">
        <v>17</v>
      </c>
      <c r="L345" s="13">
        <v>53</v>
      </c>
      <c r="M345" s="35">
        <v>32.075471698113205</v>
      </c>
      <c r="N345" s="29"/>
      <c r="O345" s="13">
        <v>294.70003199947809</v>
      </c>
      <c r="P345" s="13">
        <v>798.28674251833991</v>
      </c>
      <c r="Q345" s="35">
        <v>36.916563473144194</v>
      </c>
      <c r="R345" s="29"/>
      <c r="S345" s="13">
        <v>265</v>
      </c>
      <c r="T345" s="13">
        <v>693</v>
      </c>
      <c r="U345" s="35">
        <v>38.239538239538241</v>
      </c>
      <c r="V345" s="29"/>
      <c r="W345" s="13">
        <v>334</v>
      </c>
      <c r="X345" s="13">
        <v>737</v>
      </c>
      <c r="Y345" s="35">
        <v>45.318860244233377</v>
      </c>
      <c r="Z345" s="29"/>
      <c r="AA345" s="192">
        <v>26.041998582945862</v>
      </c>
      <c r="AB345" s="192">
        <v>47.054704010559504</v>
      </c>
      <c r="AC345" s="214">
        <v>55.344091798137327</v>
      </c>
      <c r="AD345" s="29"/>
      <c r="AE345" s="192">
        <v>54</v>
      </c>
      <c r="AF345" s="192">
        <v>79</v>
      </c>
      <c r="AG345" s="214">
        <v>68.35443037974683</v>
      </c>
      <c r="AH345" s="29"/>
      <c r="AI345" s="192">
        <v>65</v>
      </c>
      <c r="AJ345" s="192">
        <v>85</v>
      </c>
      <c r="AK345" s="214">
        <v>76.470588235294116</v>
      </c>
      <c r="AL345" s="29"/>
      <c r="AM345" s="192">
        <v>846.75743121098299</v>
      </c>
      <c r="AN345" s="192">
        <v>1068.394161965429</v>
      </c>
      <c r="AO345" s="214">
        <v>79.255153327801722</v>
      </c>
      <c r="AP345" s="29"/>
      <c r="AQ345" s="192">
        <v>797</v>
      </c>
      <c r="AR345" s="192">
        <v>1061</v>
      </c>
      <c r="AS345" s="214">
        <v>75.117813383600378</v>
      </c>
      <c r="AT345" s="29"/>
      <c r="AU345" s="192">
        <v>766</v>
      </c>
      <c r="AV345" s="192">
        <v>863</v>
      </c>
      <c r="AW345" s="214">
        <v>88.760139049826194</v>
      </c>
      <c r="AX345" s="29"/>
      <c r="AY345" s="13">
        <v>8.5771852030749173E-3</v>
      </c>
      <c r="AZ345" s="13">
        <v>7.0164396049725601</v>
      </c>
      <c r="BA345" s="35">
        <v>0.12224412502597835</v>
      </c>
      <c r="BB345" s="29"/>
      <c r="BC345" s="13">
        <v>11</v>
      </c>
      <c r="BD345" s="13">
        <v>22</v>
      </c>
      <c r="BE345" s="35">
        <v>50</v>
      </c>
      <c r="BF345" s="29"/>
      <c r="BG345" s="13">
        <v>13</v>
      </c>
      <c r="BH345" s="13">
        <v>19</v>
      </c>
      <c r="BI345" s="35">
        <v>68.421052631578945</v>
      </c>
      <c r="BJ345" s="29"/>
      <c r="BK345" s="13">
        <v>156.53403486225716</v>
      </c>
      <c r="BL345" s="13">
        <v>239.64542891042404</v>
      </c>
      <c r="BM345" s="35">
        <v>65.31901550301103</v>
      </c>
      <c r="BN345" s="29"/>
      <c r="BO345" s="13">
        <v>167</v>
      </c>
      <c r="BP345" s="13">
        <v>245</v>
      </c>
      <c r="BQ345" s="35">
        <v>68.16326530612244</v>
      </c>
      <c r="BR345" s="29"/>
      <c r="BS345" s="13">
        <v>148</v>
      </c>
      <c r="BT345" s="13">
        <v>196</v>
      </c>
      <c r="BU345" s="35">
        <v>75.510204081632651</v>
      </c>
    </row>
    <row r="346" spans="1:73" ht="12.75">
      <c r="A346" s="125" t="s">
        <v>772</v>
      </c>
      <c r="B346" s="39" t="s">
        <v>364</v>
      </c>
      <c r="C346" s="13">
        <v>17.032008195861636</v>
      </c>
      <c r="D346" s="13">
        <v>48.035436029152393</v>
      </c>
      <c r="E346" s="35">
        <v>35.45717412771068</v>
      </c>
      <c r="F346" s="29"/>
      <c r="G346" s="13">
        <v>19</v>
      </c>
      <c r="H346" s="13">
        <v>59</v>
      </c>
      <c r="I346" s="35">
        <v>32.20338983050847</v>
      </c>
      <c r="J346" s="29"/>
      <c r="K346" s="13">
        <v>22</v>
      </c>
      <c r="L346" s="13">
        <v>49</v>
      </c>
      <c r="M346" s="35">
        <v>44.897959183673471</v>
      </c>
      <c r="N346" s="29"/>
      <c r="O346" s="13">
        <v>374.10069779411288</v>
      </c>
      <c r="P346" s="13">
        <v>746.53086396362596</v>
      </c>
      <c r="Q346" s="35">
        <v>50.111886306731535</v>
      </c>
      <c r="R346" s="29"/>
      <c r="S346" s="13">
        <v>382</v>
      </c>
      <c r="T346" s="13">
        <v>767</v>
      </c>
      <c r="U346" s="35">
        <v>49.804432855280311</v>
      </c>
      <c r="V346" s="29"/>
      <c r="W346" s="13">
        <v>418</v>
      </c>
      <c r="X346" s="13">
        <v>778</v>
      </c>
      <c r="Y346" s="35">
        <v>53.727506426735218</v>
      </c>
      <c r="Z346" s="29"/>
      <c r="AA346" s="192">
        <v>43.057517419564533</v>
      </c>
      <c r="AB346" s="192">
        <v>49.073662077387823</v>
      </c>
      <c r="AC346" s="214">
        <v>87.740583434886119</v>
      </c>
      <c r="AD346" s="29"/>
      <c r="AE346" s="192">
        <v>52</v>
      </c>
      <c r="AF346" s="192">
        <v>93</v>
      </c>
      <c r="AG346" s="214">
        <v>55.913978494623649</v>
      </c>
      <c r="AH346" s="29"/>
      <c r="AI346" s="192">
        <v>75</v>
      </c>
      <c r="AJ346" s="192">
        <v>89</v>
      </c>
      <c r="AK346" s="214">
        <v>84.269662921348313</v>
      </c>
      <c r="AL346" s="29"/>
      <c r="AM346" s="192">
        <v>725.73950268480007</v>
      </c>
      <c r="AN346" s="192">
        <v>930.13180154344275</v>
      </c>
      <c r="AO346" s="214">
        <v>78.025447735527592</v>
      </c>
      <c r="AP346" s="29"/>
      <c r="AQ346" s="192">
        <v>709</v>
      </c>
      <c r="AR346" s="192">
        <v>912</v>
      </c>
      <c r="AS346" s="214">
        <v>77.741228070175438</v>
      </c>
      <c r="AT346" s="29"/>
      <c r="AU346" s="192">
        <v>818</v>
      </c>
      <c r="AV346" s="192">
        <v>903</v>
      </c>
      <c r="AW346" s="214">
        <v>90.586932447397558</v>
      </c>
      <c r="AX346" s="29"/>
      <c r="AY346" s="13">
        <v>8.0117057073495097</v>
      </c>
      <c r="AZ346" s="13">
        <v>12.028874078128792</v>
      </c>
      <c r="BA346" s="35">
        <v>66.603953581296508</v>
      </c>
      <c r="BB346" s="29"/>
      <c r="BC346" s="13">
        <v>11</v>
      </c>
      <c r="BD346" s="13">
        <v>20</v>
      </c>
      <c r="BE346" s="35">
        <v>55.000000000000007</v>
      </c>
      <c r="BF346" s="29"/>
      <c r="BG346" s="13">
        <v>14</v>
      </c>
      <c r="BH346" s="13">
        <v>21</v>
      </c>
      <c r="BI346" s="35">
        <v>66.666666666666657</v>
      </c>
      <c r="BJ346" s="29"/>
      <c r="BK346" s="13">
        <v>125.36208257771391</v>
      </c>
      <c r="BL346" s="13">
        <v>198.43533752395024</v>
      </c>
      <c r="BM346" s="35">
        <v>63.175281248776201</v>
      </c>
      <c r="BN346" s="29"/>
      <c r="BO346" s="13">
        <v>123</v>
      </c>
      <c r="BP346" s="13">
        <v>191</v>
      </c>
      <c r="BQ346" s="35">
        <v>64.397905759162299</v>
      </c>
      <c r="BR346" s="29"/>
      <c r="BS346" s="13">
        <v>159</v>
      </c>
      <c r="BT346" s="13">
        <v>196</v>
      </c>
      <c r="BU346" s="35">
        <v>81.122448979591837</v>
      </c>
    </row>
    <row r="347" spans="1:73" ht="12.75">
      <c r="A347" s="125" t="s">
        <v>773</v>
      </c>
      <c r="B347" s="39" t="s">
        <v>365</v>
      </c>
      <c r="C347" s="13">
        <v>65</v>
      </c>
      <c r="D347" s="13">
        <v>204</v>
      </c>
      <c r="E347" s="35">
        <v>31.862745098039213</v>
      </c>
      <c r="F347" s="29"/>
      <c r="G347" s="13">
        <v>65</v>
      </c>
      <c r="H347" s="13">
        <v>265</v>
      </c>
      <c r="I347" s="35">
        <v>24.528301886792452</v>
      </c>
      <c r="J347" s="29"/>
      <c r="K347" s="13">
        <v>119</v>
      </c>
      <c r="L347" s="13">
        <v>314</v>
      </c>
      <c r="M347" s="35">
        <v>37.898089171974526</v>
      </c>
      <c r="N347" s="29"/>
      <c r="O347" s="13">
        <v>973</v>
      </c>
      <c r="P347" s="13">
        <v>2324</v>
      </c>
      <c r="Q347" s="35">
        <v>41.867469879518069</v>
      </c>
      <c r="R347" s="29"/>
      <c r="S347" s="13">
        <v>981</v>
      </c>
      <c r="T347" s="13">
        <v>2233</v>
      </c>
      <c r="U347" s="35">
        <v>43.931930138826694</v>
      </c>
      <c r="V347" s="29"/>
      <c r="W347" s="13">
        <v>1148</v>
      </c>
      <c r="X347" s="13">
        <v>2122</v>
      </c>
      <c r="Y347" s="35">
        <v>54.099905749293121</v>
      </c>
      <c r="Z347" s="29"/>
      <c r="AA347" s="192">
        <v>191</v>
      </c>
      <c r="AB347" s="192">
        <v>307</v>
      </c>
      <c r="AC347" s="214">
        <v>62.214983713355053</v>
      </c>
      <c r="AD347" s="29"/>
      <c r="AE347" s="192">
        <v>267</v>
      </c>
      <c r="AF347" s="192">
        <v>368</v>
      </c>
      <c r="AG347" s="214">
        <v>72.554347826086953</v>
      </c>
      <c r="AH347" s="29"/>
      <c r="AI347" s="192">
        <v>381</v>
      </c>
      <c r="AJ347" s="192">
        <v>435</v>
      </c>
      <c r="AK347" s="214">
        <v>87.586206896551715</v>
      </c>
      <c r="AL347" s="29"/>
      <c r="AM347" s="192">
        <v>2149</v>
      </c>
      <c r="AN347" s="192">
        <v>2787</v>
      </c>
      <c r="AO347" s="214">
        <v>77.108001435235025</v>
      </c>
      <c r="AP347" s="29"/>
      <c r="AQ347" s="192">
        <v>2190</v>
      </c>
      <c r="AR347" s="192">
        <v>2811</v>
      </c>
      <c r="AS347" s="214">
        <v>77.90821771611526</v>
      </c>
      <c r="AT347" s="29"/>
      <c r="AU347" s="192">
        <v>2080</v>
      </c>
      <c r="AV347" s="192">
        <v>2296</v>
      </c>
      <c r="AW347" s="214">
        <v>90.592334494773525</v>
      </c>
      <c r="AX347" s="29"/>
      <c r="AY347" s="13">
        <v>30</v>
      </c>
      <c r="AZ347" s="13">
        <v>72</v>
      </c>
      <c r="BA347" s="35">
        <v>41.666666666666671</v>
      </c>
      <c r="BB347" s="29"/>
      <c r="BC347" s="13">
        <v>51</v>
      </c>
      <c r="BD347" s="13">
        <v>81</v>
      </c>
      <c r="BE347" s="35">
        <v>62.962962962962962</v>
      </c>
      <c r="BF347" s="29"/>
      <c r="BG347" s="13">
        <v>64</v>
      </c>
      <c r="BH347" s="13">
        <v>94</v>
      </c>
      <c r="BI347" s="35">
        <v>68.085106382978722</v>
      </c>
      <c r="BJ347" s="29"/>
      <c r="BK347" s="13">
        <v>403</v>
      </c>
      <c r="BL347" s="13">
        <v>595</v>
      </c>
      <c r="BM347" s="35">
        <v>67.731092436974791</v>
      </c>
      <c r="BN347" s="29"/>
      <c r="BO347" s="13">
        <v>376</v>
      </c>
      <c r="BP347" s="13">
        <v>593</v>
      </c>
      <c r="BQ347" s="35">
        <v>63.406408094435072</v>
      </c>
      <c r="BR347" s="29"/>
      <c r="BS347" s="13">
        <v>376</v>
      </c>
      <c r="BT347" s="13">
        <v>507</v>
      </c>
      <c r="BU347" s="35">
        <v>74.161735700197241</v>
      </c>
    </row>
    <row r="348" spans="1:73" ht="12.75">
      <c r="A348" s="125" t="s">
        <v>774</v>
      </c>
      <c r="B348" s="39" t="s">
        <v>366</v>
      </c>
      <c r="C348" s="13">
        <v>17.858632027720876</v>
      </c>
      <c r="D348" s="13">
        <v>54.084193393140026</v>
      </c>
      <c r="E348" s="35">
        <v>33.020058000876176</v>
      </c>
      <c r="F348" s="29"/>
      <c r="G348" s="13">
        <v>13</v>
      </c>
      <c r="H348" s="13">
        <v>46</v>
      </c>
      <c r="I348" s="35">
        <v>28.260869565217391</v>
      </c>
      <c r="J348" s="29"/>
      <c r="K348" s="13">
        <v>29</v>
      </c>
      <c r="L348" s="13">
        <v>73</v>
      </c>
      <c r="M348" s="35">
        <v>39.726027397260275</v>
      </c>
      <c r="N348" s="29"/>
      <c r="O348" s="13">
        <v>753.03003616817659</v>
      </c>
      <c r="P348" s="13">
        <v>1363.8173830044288</v>
      </c>
      <c r="Q348" s="35">
        <v>55.214873013957714</v>
      </c>
      <c r="R348" s="29"/>
      <c r="S348" s="13">
        <v>825</v>
      </c>
      <c r="T348" s="13">
        <v>1473</v>
      </c>
      <c r="U348" s="35">
        <v>56.008146639511203</v>
      </c>
      <c r="V348" s="29"/>
      <c r="W348" s="13">
        <v>897</v>
      </c>
      <c r="X348" s="13">
        <v>1472</v>
      </c>
      <c r="Y348" s="35">
        <v>60.9375</v>
      </c>
      <c r="Z348" s="29"/>
      <c r="AA348" s="192">
        <v>49.577650505262042</v>
      </c>
      <c r="AB348" s="192">
        <v>78.618856518115578</v>
      </c>
      <c r="AC348" s="214">
        <v>63.060762647747516</v>
      </c>
      <c r="AD348" s="29"/>
      <c r="AE348" s="192">
        <v>59</v>
      </c>
      <c r="AF348" s="192">
        <v>92</v>
      </c>
      <c r="AG348" s="214">
        <v>64.130434782608688</v>
      </c>
      <c r="AH348" s="29"/>
      <c r="AI348" s="192">
        <v>68</v>
      </c>
      <c r="AJ348" s="192">
        <v>81</v>
      </c>
      <c r="AK348" s="214">
        <v>83.950617283950606</v>
      </c>
      <c r="AL348" s="29"/>
      <c r="AM348" s="192">
        <v>1672.1626625269812</v>
      </c>
      <c r="AN348" s="192">
        <v>2078.3383796333128</v>
      </c>
      <c r="AO348" s="214">
        <v>80.456709018769388</v>
      </c>
      <c r="AP348" s="29"/>
      <c r="AQ348" s="192">
        <v>1675</v>
      </c>
      <c r="AR348" s="192">
        <v>1996</v>
      </c>
      <c r="AS348" s="214">
        <v>83.917835671342687</v>
      </c>
      <c r="AT348" s="29"/>
      <c r="AU348" s="192">
        <v>1809</v>
      </c>
      <c r="AV348" s="192">
        <v>1918</v>
      </c>
      <c r="AW348" s="214">
        <v>94.316996871741395</v>
      </c>
      <c r="AX348" s="29"/>
      <c r="AY348" s="13">
        <v>5.7533105499446329</v>
      </c>
      <c r="AZ348" s="13">
        <v>18.11935962012225</v>
      </c>
      <c r="BA348" s="35">
        <v>31.75228413456378</v>
      </c>
      <c r="BB348" s="29"/>
      <c r="BC348" s="13">
        <v>17</v>
      </c>
      <c r="BD348" s="13">
        <v>25</v>
      </c>
      <c r="BE348" s="35">
        <v>68</v>
      </c>
      <c r="BF348" s="29"/>
      <c r="BG348" s="13">
        <v>17</v>
      </c>
      <c r="BH348" s="13">
        <v>17</v>
      </c>
      <c r="BI348" s="35">
        <v>100</v>
      </c>
      <c r="BJ348" s="29"/>
      <c r="BK348" s="13">
        <v>317.03493662181768</v>
      </c>
      <c r="BL348" s="13">
        <v>444.61907506537716</v>
      </c>
      <c r="BM348" s="35">
        <v>71.304843719356981</v>
      </c>
      <c r="BN348" s="29"/>
      <c r="BO348" s="13">
        <v>313</v>
      </c>
      <c r="BP348" s="13">
        <v>420</v>
      </c>
      <c r="BQ348" s="35">
        <v>74.523809523809518</v>
      </c>
      <c r="BR348" s="29"/>
      <c r="BS348" s="13">
        <v>340</v>
      </c>
      <c r="BT348" s="13">
        <v>419</v>
      </c>
      <c r="BU348" s="35">
        <v>81.145584725536992</v>
      </c>
    </row>
    <row r="349" spans="1:73" ht="12.75">
      <c r="A349" s="125" t="s">
        <v>775</v>
      </c>
      <c r="B349" s="39" t="s">
        <v>367</v>
      </c>
      <c r="C349" s="13">
        <v>53.426139057907008</v>
      </c>
      <c r="D349" s="13">
        <v>321.00594563949699</v>
      </c>
      <c r="E349" s="35">
        <v>16.64334875526162</v>
      </c>
      <c r="F349" s="29"/>
      <c r="G349" s="13">
        <v>74</v>
      </c>
      <c r="H349" s="13">
        <v>277</v>
      </c>
      <c r="I349" s="35">
        <v>26.714801444043324</v>
      </c>
      <c r="J349" s="29"/>
      <c r="K349" s="13">
        <v>113</v>
      </c>
      <c r="L349" s="13">
        <v>264</v>
      </c>
      <c r="M349" s="35">
        <v>42.803030303030305</v>
      </c>
      <c r="N349" s="29"/>
      <c r="O349" s="13">
        <v>636.90408525754879</v>
      </c>
      <c r="P349" s="13">
        <v>1107.8117229129662</v>
      </c>
      <c r="Q349" s="35">
        <v>57.492087516714818</v>
      </c>
      <c r="R349" s="29"/>
      <c r="S349" s="13">
        <v>743</v>
      </c>
      <c r="T349" s="13">
        <v>1189</v>
      </c>
      <c r="U349" s="35">
        <v>62.489486963835148</v>
      </c>
      <c r="V349" s="29"/>
      <c r="W349" s="13">
        <v>613</v>
      </c>
      <c r="X349" s="13">
        <v>898</v>
      </c>
      <c r="Y349" s="35">
        <v>68.262806236080181</v>
      </c>
      <c r="Z349" s="29"/>
      <c r="AA349" s="192">
        <v>145.80943116701332</v>
      </c>
      <c r="AB349" s="192">
        <v>342.88310837377833</v>
      </c>
      <c r="AC349" s="214">
        <v>42.524530257135282</v>
      </c>
      <c r="AD349" s="29"/>
      <c r="AE349" s="192">
        <v>233</v>
      </c>
      <c r="AF349" s="192">
        <v>385</v>
      </c>
      <c r="AG349" s="214">
        <v>60.519480519480517</v>
      </c>
      <c r="AH349" s="29"/>
      <c r="AI349" s="192">
        <v>260</v>
      </c>
      <c r="AJ349" s="192">
        <v>329</v>
      </c>
      <c r="AK349" s="214">
        <v>79.027355623100306</v>
      </c>
      <c r="AL349" s="29"/>
      <c r="AM349" s="192">
        <v>1024.6696269982237</v>
      </c>
      <c r="AN349" s="192">
        <v>1285.5914742451155</v>
      </c>
      <c r="AO349" s="214">
        <v>79.70413988626504</v>
      </c>
      <c r="AP349" s="29"/>
      <c r="AQ349" s="192">
        <v>931</v>
      </c>
      <c r="AR349" s="192">
        <v>1109</v>
      </c>
      <c r="AS349" s="214">
        <v>83.949504057709646</v>
      </c>
      <c r="AT349" s="29"/>
      <c r="AU349" s="192">
        <v>870</v>
      </c>
      <c r="AV349" s="192">
        <v>913</v>
      </c>
      <c r="AW349" s="214">
        <v>95.290251916757938</v>
      </c>
      <c r="AX349" s="29"/>
      <c r="AY349" s="13">
        <v>28.206685432632558</v>
      </c>
      <c r="AZ349" s="13">
        <v>70.408570428985286</v>
      </c>
      <c r="BA349" s="35">
        <v>40.061437493723965</v>
      </c>
      <c r="BB349" s="29"/>
      <c r="BC349" s="13">
        <v>52</v>
      </c>
      <c r="BD349" s="13">
        <v>90</v>
      </c>
      <c r="BE349" s="35">
        <v>57.777777777777771</v>
      </c>
      <c r="BF349" s="29"/>
      <c r="BG349" s="13">
        <v>44</v>
      </c>
      <c r="BH349" s="13">
        <v>66</v>
      </c>
      <c r="BI349" s="35">
        <v>66.666666666666657</v>
      </c>
      <c r="BJ349" s="29"/>
      <c r="BK349" s="13">
        <v>198.91829484902308</v>
      </c>
      <c r="BL349" s="13">
        <v>262.9253996447602</v>
      </c>
      <c r="BM349" s="35">
        <v>75.655792524336775</v>
      </c>
      <c r="BN349" s="29"/>
      <c r="BO349" s="13">
        <v>189</v>
      </c>
      <c r="BP349" s="13">
        <v>224</v>
      </c>
      <c r="BQ349" s="35">
        <v>84.375</v>
      </c>
      <c r="BR349" s="29"/>
      <c r="BS349" s="13">
        <v>177</v>
      </c>
      <c r="BT349" s="13">
        <v>195</v>
      </c>
      <c r="BU349" s="35">
        <v>90.769230769230774</v>
      </c>
    </row>
    <row r="350" spans="1:73" ht="12.75">
      <c r="A350" s="125" t="s">
        <v>776</v>
      </c>
      <c r="B350" s="39" t="s">
        <v>368</v>
      </c>
      <c r="C350" s="12">
        <v>11.57386094209299</v>
      </c>
      <c r="D350" s="12">
        <v>74.994054360503014</v>
      </c>
      <c r="E350" s="37">
        <v>15.433038046531559</v>
      </c>
      <c r="F350" s="37"/>
      <c r="G350" s="12">
        <v>9</v>
      </c>
      <c r="H350" s="12">
        <v>94</v>
      </c>
      <c r="I350" s="37">
        <v>9.5744680851063837</v>
      </c>
      <c r="J350" s="37"/>
      <c r="K350" s="12">
        <v>8</v>
      </c>
      <c r="L350" s="12">
        <v>64</v>
      </c>
      <c r="M350" s="37">
        <v>12.5</v>
      </c>
      <c r="N350" s="37"/>
      <c r="O350" s="12">
        <v>9.5914742451154528E-2</v>
      </c>
      <c r="P350" s="12">
        <v>0.18827708703374779</v>
      </c>
      <c r="Q350" s="37">
        <v>50.943396226415096</v>
      </c>
      <c r="R350" s="37"/>
      <c r="S350" s="12">
        <v>0</v>
      </c>
      <c r="T350" s="12">
        <v>0</v>
      </c>
      <c r="U350" s="37">
        <v>0</v>
      </c>
      <c r="V350" s="37"/>
      <c r="W350" s="12">
        <v>0</v>
      </c>
      <c r="X350" s="12">
        <v>3</v>
      </c>
      <c r="Y350" s="37">
        <v>0</v>
      </c>
      <c r="Z350" s="37"/>
      <c r="AA350" s="192">
        <v>34.190568832986692</v>
      </c>
      <c r="AB350" s="192">
        <v>83.116891626221687</v>
      </c>
      <c r="AC350" s="214">
        <v>41.135523915815284</v>
      </c>
      <c r="AD350" s="37"/>
      <c r="AE350" s="192">
        <v>16</v>
      </c>
      <c r="AF350" s="192">
        <v>68</v>
      </c>
      <c r="AG350" s="214">
        <v>23.52941176470588</v>
      </c>
      <c r="AH350" s="37"/>
      <c r="AI350" s="192">
        <v>28</v>
      </c>
      <c r="AJ350" s="192">
        <v>60</v>
      </c>
      <c r="AK350" s="214">
        <v>46.666666666666664</v>
      </c>
      <c r="AL350" s="37"/>
      <c r="AM350" s="192">
        <v>0.33037300177619894</v>
      </c>
      <c r="AN350" s="192">
        <v>0.40852575488454707</v>
      </c>
      <c r="AO350" s="214">
        <v>80.869565217391298</v>
      </c>
      <c r="AP350" s="37"/>
      <c r="AQ350" s="192">
        <v>0</v>
      </c>
      <c r="AR350" s="192">
        <v>0</v>
      </c>
      <c r="AS350" s="214">
        <v>0</v>
      </c>
      <c r="AT350" s="37"/>
      <c r="AU350" s="192">
        <v>0</v>
      </c>
      <c r="AV350" s="192">
        <v>0</v>
      </c>
      <c r="AW350" s="214">
        <v>0</v>
      </c>
      <c r="AX350" s="37"/>
      <c r="AY350" s="12">
        <v>4.7933145673674424</v>
      </c>
      <c r="AZ350" s="12">
        <v>14.591429571014721</v>
      </c>
      <c r="BA350" s="37">
        <v>32.850205280017022</v>
      </c>
      <c r="BB350" s="37"/>
      <c r="BC350" s="12">
        <v>6</v>
      </c>
      <c r="BD350" s="12">
        <v>11</v>
      </c>
      <c r="BE350" s="37">
        <v>54.54545454545454</v>
      </c>
      <c r="BF350" s="37"/>
      <c r="BG350" s="12">
        <v>7</v>
      </c>
      <c r="BH350" s="12">
        <v>10</v>
      </c>
      <c r="BI350" s="37">
        <v>70</v>
      </c>
      <c r="BJ350" s="37"/>
      <c r="BK350" s="12">
        <v>8.1705150976909419E-2</v>
      </c>
      <c r="BL350" s="12">
        <v>7.4600355239786864E-2</v>
      </c>
      <c r="BM350" s="37">
        <v>109.52380952380952</v>
      </c>
      <c r="BN350" s="37"/>
      <c r="BO350" s="12">
        <v>0</v>
      </c>
      <c r="BP350" s="12">
        <v>0</v>
      </c>
      <c r="BQ350" s="37">
        <v>0</v>
      </c>
      <c r="BR350" s="37"/>
      <c r="BS350" s="12">
        <v>0</v>
      </c>
      <c r="BT350" s="12">
        <v>0</v>
      </c>
      <c r="BU350" s="37">
        <v>0</v>
      </c>
    </row>
    <row r="351" spans="1:73" ht="12.75">
      <c r="A351" s="125" t="s">
        <v>777</v>
      </c>
      <c r="B351" s="39" t="s">
        <v>369</v>
      </c>
      <c r="C351" s="13">
        <v>8.0332642548621376</v>
      </c>
      <c r="D351" s="13">
        <v>205.32444878227514</v>
      </c>
      <c r="E351" s="35">
        <v>3.9124733087098482</v>
      </c>
      <c r="F351" s="29"/>
      <c r="G351" s="13">
        <v>9</v>
      </c>
      <c r="H351" s="13">
        <v>178</v>
      </c>
      <c r="I351" s="35">
        <v>5.0561797752808983</v>
      </c>
      <c r="J351" s="29"/>
      <c r="K351" s="13">
        <v>14</v>
      </c>
      <c r="L351" s="13">
        <v>192</v>
      </c>
      <c r="M351" s="35">
        <v>7.291666666666667</v>
      </c>
      <c r="N351" s="29"/>
      <c r="O351" s="13">
        <v>10.253482553145107</v>
      </c>
      <c r="P351" s="13">
        <v>16.062701455715768</v>
      </c>
      <c r="Q351" s="35">
        <v>63.834110229923354</v>
      </c>
      <c r="R351" s="29"/>
      <c r="S351" s="13">
        <v>3</v>
      </c>
      <c r="T351" s="13">
        <v>14</v>
      </c>
      <c r="U351" s="35">
        <v>21.428571428571427</v>
      </c>
      <c r="V351" s="29"/>
      <c r="W351" s="13">
        <v>3</v>
      </c>
      <c r="X351" s="13">
        <v>8</v>
      </c>
      <c r="Y351" s="35">
        <v>37.5</v>
      </c>
      <c r="Z351" s="29"/>
      <c r="AA351" s="192">
        <v>35.347240918472416</v>
      </c>
      <c r="AB351" s="192">
        <v>190.58825714322094</v>
      </c>
      <c r="AC351" s="214">
        <v>18.546389713774499</v>
      </c>
      <c r="AD351" s="29"/>
      <c r="AE351" s="192">
        <v>61</v>
      </c>
      <c r="AF351" s="192">
        <v>140</v>
      </c>
      <c r="AG351" s="214">
        <v>43.571428571428569</v>
      </c>
      <c r="AH351" s="29"/>
      <c r="AI351" s="192">
        <v>36</v>
      </c>
      <c r="AJ351" s="192">
        <v>100</v>
      </c>
      <c r="AK351" s="214">
        <v>36</v>
      </c>
      <c r="AL351" s="29"/>
      <c r="AM351" s="192">
        <v>4.1498149287855615</v>
      </c>
      <c r="AN351" s="192">
        <v>7.0360540523996011</v>
      </c>
      <c r="AO351" s="214">
        <v>58.979292908790171</v>
      </c>
      <c r="AP351" s="29"/>
      <c r="AQ351" s="192">
        <v>3</v>
      </c>
      <c r="AR351" s="192">
        <v>3</v>
      </c>
      <c r="AS351" s="214">
        <v>100</v>
      </c>
      <c r="AT351" s="29"/>
      <c r="AU351" s="192">
        <v>5</v>
      </c>
      <c r="AV351" s="192">
        <v>5</v>
      </c>
      <c r="AW351" s="214">
        <v>100</v>
      </c>
      <c r="AX351" s="29"/>
      <c r="AY351" s="13">
        <v>5.0795936192709048</v>
      </c>
      <c r="AZ351" s="13">
        <v>40.229354546685862</v>
      </c>
      <c r="BA351" s="35">
        <v>12.626584931597835</v>
      </c>
      <c r="BB351" s="29"/>
      <c r="BC351" s="13">
        <v>14</v>
      </c>
      <c r="BD351" s="13">
        <v>27</v>
      </c>
      <c r="BE351" s="35">
        <v>51.851851851851848</v>
      </c>
      <c r="BF351" s="29"/>
      <c r="BG351" s="13">
        <v>9</v>
      </c>
      <c r="BH351" s="13">
        <v>22</v>
      </c>
      <c r="BI351" s="35">
        <v>40.909090909090914</v>
      </c>
      <c r="BJ351" s="29"/>
      <c r="BK351" s="13">
        <v>0.19546674210666184</v>
      </c>
      <c r="BL351" s="13">
        <v>0.19546674210666184</v>
      </c>
      <c r="BM351" s="35">
        <v>100</v>
      </c>
      <c r="BN351" s="29"/>
      <c r="BO351" s="13">
        <v>0</v>
      </c>
      <c r="BP351" s="13">
        <v>0</v>
      </c>
      <c r="BQ351" s="35">
        <v>0</v>
      </c>
      <c r="BR351" s="29"/>
      <c r="BS351" s="13">
        <v>0</v>
      </c>
      <c r="BT351" s="13">
        <v>0</v>
      </c>
      <c r="BU351" s="35">
        <v>0</v>
      </c>
    </row>
    <row r="352" spans="1:73" ht="12.75">
      <c r="A352" s="125" t="s">
        <v>778</v>
      </c>
      <c r="B352" s="39" t="s">
        <v>370</v>
      </c>
      <c r="C352" s="13">
        <v>0.81758325233433826</v>
      </c>
      <c r="D352" s="13">
        <v>40.954259004846044</v>
      </c>
      <c r="E352" s="35">
        <v>1.996332670156711</v>
      </c>
      <c r="F352" s="35"/>
      <c r="G352" s="13">
        <v>0</v>
      </c>
      <c r="H352" s="13">
        <v>34</v>
      </c>
      <c r="I352" s="35">
        <v>0</v>
      </c>
      <c r="J352" s="35"/>
      <c r="K352" s="13">
        <v>6</v>
      </c>
      <c r="L352" s="13">
        <v>56</v>
      </c>
      <c r="M352" s="35">
        <v>10.714285714285714</v>
      </c>
      <c r="N352" s="35"/>
      <c r="O352" s="13">
        <v>1.7733347641159714</v>
      </c>
      <c r="P352" s="13">
        <v>2.8790370832845564</v>
      </c>
      <c r="Q352" s="35">
        <v>61.594717706548543</v>
      </c>
      <c r="R352" s="35"/>
      <c r="S352" s="13">
        <v>3</v>
      </c>
      <c r="T352" s="13">
        <v>3</v>
      </c>
      <c r="U352" s="35">
        <v>100</v>
      </c>
      <c r="V352" s="35"/>
      <c r="W352" s="13">
        <v>0</v>
      </c>
      <c r="X352" s="13">
        <v>0</v>
      </c>
      <c r="Y352" s="35">
        <v>0</v>
      </c>
      <c r="Z352" s="35"/>
      <c r="AA352" s="192">
        <v>3.7969239634873304</v>
      </c>
      <c r="AB352" s="192">
        <v>35.058710323846384</v>
      </c>
      <c r="AC352" s="214">
        <v>10.830187215713757</v>
      </c>
      <c r="AD352" s="35"/>
      <c r="AE352" s="192">
        <v>15</v>
      </c>
      <c r="AF352" s="192">
        <v>48</v>
      </c>
      <c r="AG352" s="214">
        <v>31.25</v>
      </c>
      <c r="AH352" s="35"/>
      <c r="AI352" s="192">
        <v>16</v>
      </c>
      <c r="AJ352" s="192">
        <v>65</v>
      </c>
      <c r="AK352" s="214">
        <v>24.615384615384617</v>
      </c>
      <c r="AL352" s="35"/>
      <c r="AM352" s="192">
        <v>1.7998042429208776</v>
      </c>
      <c r="AN352" s="192">
        <v>2.4765806896372311</v>
      </c>
      <c r="AO352" s="214">
        <v>72.672949863972022</v>
      </c>
      <c r="AP352" s="35"/>
      <c r="AQ352" s="192">
        <v>0</v>
      </c>
      <c r="AR352" s="192">
        <v>0</v>
      </c>
      <c r="AS352" s="214">
        <v>0</v>
      </c>
      <c r="AT352" s="35"/>
      <c r="AU352" s="192">
        <v>0</v>
      </c>
      <c r="AV352" s="192">
        <v>0</v>
      </c>
      <c r="AW352" s="214">
        <v>0</v>
      </c>
      <c r="AX352" s="35"/>
      <c r="AY352" s="13">
        <v>0.39936257676119685</v>
      </c>
      <c r="AZ352" s="13">
        <v>6.781919858890272</v>
      </c>
      <c r="BA352" s="35">
        <v>5.8886360362645851</v>
      </c>
      <c r="BB352" s="35"/>
      <c r="BC352" s="13">
        <v>4</v>
      </c>
      <c r="BD352" s="13">
        <v>9</v>
      </c>
      <c r="BE352" s="35">
        <v>44.444444444444443</v>
      </c>
      <c r="BF352" s="35"/>
      <c r="BG352" s="13">
        <v>4</v>
      </c>
      <c r="BH352" s="13">
        <v>7</v>
      </c>
      <c r="BI352" s="35">
        <v>57.142857142857139</v>
      </c>
      <c r="BJ352" s="35"/>
      <c r="BK352" s="13">
        <v>0</v>
      </c>
      <c r="BL352" s="13">
        <v>0</v>
      </c>
      <c r="BM352" s="35">
        <v>0</v>
      </c>
      <c r="BN352" s="35"/>
      <c r="BO352" s="13">
        <v>0</v>
      </c>
      <c r="BP352" s="13">
        <v>0</v>
      </c>
      <c r="BQ352" s="35">
        <v>0</v>
      </c>
      <c r="BR352" s="35"/>
      <c r="BS352" s="13">
        <v>0</v>
      </c>
      <c r="BT352" s="13">
        <v>0</v>
      </c>
      <c r="BU352" s="35">
        <v>0</v>
      </c>
    </row>
    <row r="353" spans="1:73" ht="12.75">
      <c r="A353" s="125" t="s">
        <v>779</v>
      </c>
      <c r="B353" s="39" t="s">
        <v>371</v>
      </c>
      <c r="C353" s="12">
        <v>3.906582045842216</v>
      </c>
      <c r="D353" s="12">
        <v>90.913827072983025</v>
      </c>
      <c r="E353" s="37">
        <v>4.2970163853141097</v>
      </c>
      <c r="F353" s="37"/>
      <c r="G353" s="12">
        <v>10</v>
      </c>
      <c r="H353" s="12">
        <v>62</v>
      </c>
      <c r="I353" s="37">
        <v>16.129032258064516</v>
      </c>
      <c r="J353" s="37"/>
      <c r="K353" s="12">
        <v>3</v>
      </c>
      <c r="L353" s="12">
        <v>59</v>
      </c>
      <c r="M353" s="37">
        <v>5.0847457627118651</v>
      </c>
      <c r="N353" s="37"/>
      <c r="O353" s="12">
        <v>4.9412624389030615</v>
      </c>
      <c r="P353" s="12">
        <v>6.8159328567320276</v>
      </c>
      <c r="Q353" s="37">
        <v>72.495761662655269</v>
      </c>
      <c r="R353" s="37"/>
      <c r="S353" s="12">
        <v>0</v>
      </c>
      <c r="T353" s="12">
        <v>5</v>
      </c>
      <c r="U353" s="37">
        <v>0</v>
      </c>
      <c r="V353" s="37"/>
      <c r="W353" s="12">
        <v>6</v>
      </c>
      <c r="X353" s="12">
        <v>6</v>
      </c>
      <c r="Y353" s="37">
        <v>100</v>
      </c>
      <c r="Z353" s="37"/>
      <c r="AA353" s="192">
        <v>19.196068035549125</v>
      </c>
      <c r="AB353" s="192">
        <v>98.422960937920038</v>
      </c>
      <c r="AC353" s="214">
        <v>19.503648185972562</v>
      </c>
      <c r="AD353" s="37"/>
      <c r="AE353" s="192">
        <v>27</v>
      </c>
      <c r="AF353" s="192">
        <v>79</v>
      </c>
      <c r="AG353" s="214">
        <v>34.177215189873415</v>
      </c>
      <c r="AH353" s="37"/>
      <c r="AI353" s="192">
        <v>7</v>
      </c>
      <c r="AJ353" s="192">
        <v>47</v>
      </c>
      <c r="AK353" s="214">
        <v>14.893617021276595</v>
      </c>
      <c r="AL353" s="37"/>
      <c r="AM353" s="192">
        <v>1.6999921117896388</v>
      </c>
      <c r="AN353" s="192">
        <v>2.6005170612801818</v>
      </c>
      <c r="AO353" s="214">
        <v>65.371311617266116</v>
      </c>
      <c r="AP353" s="37"/>
      <c r="AQ353" s="192">
        <v>3</v>
      </c>
      <c r="AR353" s="192">
        <v>3</v>
      </c>
      <c r="AS353" s="214">
        <v>100</v>
      </c>
      <c r="AT353" s="37"/>
      <c r="AU353" s="192">
        <v>0</v>
      </c>
      <c r="AV353" s="192">
        <v>0</v>
      </c>
      <c r="AW353" s="214">
        <v>0</v>
      </c>
      <c r="AX353" s="37"/>
      <c r="AY353" s="12">
        <v>5.3810322792167078</v>
      </c>
      <c r="AZ353" s="12">
        <v>18.073629077961503</v>
      </c>
      <c r="BA353" s="37">
        <v>29.77283785124369</v>
      </c>
      <c r="BB353" s="37"/>
      <c r="BC353" s="12">
        <v>4</v>
      </c>
      <c r="BD353" s="12">
        <v>12</v>
      </c>
      <c r="BE353" s="37">
        <v>33.333333333333329</v>
      </c>
      <c r="BF353" s="37"/>
      <c r="BG353" s="12">
        <v>0</v>
      </c>
      <c r="BH353" s="12">
        <v>0</v>
      </c>
      <c r="BI353" s="37">
        <v>0</v>
      </c>
      <c r="BJ353" s="37"/>
      <c r="BK353" s="12">
        <v>0</v>
      </c>
      <c r="BL353" s="12">
        <v>4.18355015283998E-2</v>
      </c>
      <c r="BM353" s="37">
        <v>0</v>
      </c>
      <c r="BN353" s="37"/>
      <c r="BO353" s="12">
        <v>0</v>
      </c>
      <c r="BP353" s="12">
        <v>0</v>
      </c>
      <c r="BQ353" s="37">
        <v>0</v>
      </c>
      <c r="BR353" s="37"/>
      <c r="BS353" s="12">
        <v>0</v>
      </c>
      <c r="BT353" s="12">
        <v>0</v>
      </c>
      <c r="BU353" s="37">
        <v>0</v>
      </c>
    </row>
    <row r="354" spans="1:73" ht="12.75">
      <c r="A354" s="125" t="s">
        <v>780</v>
      </c>
      <c r="B354" s="39" t="s">
        <v>372</v>
      </c>
      <c r="C354" s="13">
        <v>0.57182822480074913</v>
      </c>
      <c r="D354" s="13">
        <v>14.615517594145878</v>
      </c>
      <c r="E354" s="35">
        <v>3.9124733087098478</v>
      </c>
      <c r="F354" s="29"/>
      <c r="G354" s="13">
        <v>0</v>
      </c>
      <c r="H354" s="13">
        <v>24</v>
      </c>
      <c r="I354" s="35">
        <v>0</v>
      </c>
      <c r="J354" s="29"/>
      <c r="K354" s="13">
        <v>0</v>
      </c>
      <c r="L354" s="13">
        <v>20</v>
      </c>
      <c r="M354" s="35">
        <v>0</v>
      </c>
      <c r="N354" s="29"/>
      <c r="O354" s="13">
        <v>2.5463946737943144</v>
      </c>
      <c r="P354" s="13">
        <v>3.9890814873466316</v>
      </c>
      <c r="Q354" s="35">
        <v>63.834110229923347</v>
      </c>
      <c r="R354" s="29"/>
      <c r="S354" s="13">
        <v>6</v>
      </c>
      <c r="T354" s="13">
        <v>4</v>
      </c>
      <c r="U354" s="35">
        <v>150</v>
      </c>
      <c r="V354" s="29"/>
      <c r="W354" s="13">
        <v>9</v>
      </c>
      <c r="X354" s="13">
        <v>10</v>
      </c>
      <c r="Y354" s="35">
        <v>90</v>
      </c>
      <c r="Z354" s="29"/>
      <c r="AA354" s="192">
        <v>2.5161067014297238</v>
      </c>
      <c r="AB354" s="192">
        <v>13.566557913753959</v>
      </c>
      <c r="AC354" s="214">
        <v>18.546389713774495</v>
      </c>
      <c r="AD354" s="29"/>
      <c r="AE354" s="192">
        <v>4</v>
      </c>
      <c r="AF354" s="192">
        <v>11</v>
      </c>
      <c r="AG354" s="214">
        <v>36.363636363636367</v>
      </c>
      <c r="AH354" s="29"/>
      <c r="AI354" s="192">
        <v>7</v>
      </c>
      <c r="AJ354" s="192">
        <v>11</v>
      </c>
      <c r="AK354" s="214">
        <v>63.636363636363633</v>
      </c>
      <c r="AL354" s="29"/>
      <c r="AM354" s="192">
        <v>1.0305831776785335</v>
      </c>
      <c r="AN354" s="192">
        <v>1.7473644169866558</v>
      </c>
      <c r="AO354" s="214">
        <v>58.979292908790171</v>
      </c>
      <c r="AP354" s="29"/>
      <c r="AQ354" s="192">
        <v>0</v>
      </c>
      <c r="AR354" s="192">
        <v>0</v>
      </c>
      <c r="AS354" s="214">
        <v>0</v>
      </c>
      <c r="AT354" s="29"/>
      <c r="AU354" s="192">
        <v>0</v>
      </c>
      <c r="AV354" s="192">
        <v>3</v>
      </c>
      <c r="AW354" s="214">
        <v>0</v>
      </c>
      <c r="AX354" s="29"/>
      <c r="AY354" s="13">
        <v>0.36157842065992668</v>
      </c>
      <c r="AZ354" s="13">
        <v>2.8636279929902679</v>
      </c>
      <c r="BA354" s="35">
        <v>12.626584931597835</v>
      </c>
      <c r="BB354" s="29"/>
      <c r="BC354" s="13">
        <v>0</v>
      </c>
      <c r="BD354" s="13">
        <v>3</v>
      </c>
      <c r="BE354" s="35">
        <v>0</v>
      </c>
      <c r="BF354" s="29"/>
      <c r="BG354" s="13">
        <v>0</v>
      </c>
      <c r="BH354" s="13">
        <v>0</v>
      </c>
      <c r="BI354" s="35">
        <v>0</v>
      </c>
      <c r="BJ354" s="29"/>
      <c r="BK354" s="13">
        <v>4.8543065092714034E-2</v>
      </c>
      <c r="BL354" s="13">
        <v>4.8543065092714034E-2</v>
      </c>
      <c r="BM354" s="35">
        <v>100</v>
      </c>
      <c r="BN354" s="29"/>
      <c r="BO354" s="13">
        <v>0</v>
      </c>
      <c r="BP354" s="13">
        <v>0</v>
      </c>
      <c r="BQ354" s="35">
        <v>0</v>
      </c>
      <c r="BR354" s="29"/>
      <c r="BS354" s="13">
        <v>0</v>
      </c>
      <c r="BT354" s="13">
        <v>0</v>
      </c>
      <c r="BU354" s="35">
        <v>0</v>
      </c>
    </row>
    <row r="355" spans="1:73" ht="12.75">
      <c r="A355" s="125" t="s">
        <v>781</v>
      </c>
      <c r="B355" s="39" t="s">
        <v>373</v>
      </c>
      <c r="C355" s="13">
        <v>1.986225891011866</v>
      </c>
      <c r="D355" s="13">
        <v>46.223372519597078</v>
      </c>
      <c r="E355" s="35">
        <v>4.2970163853141097</v>
      </c>
      <c r="F355" s="29"/>
      <c r="G355" s="13">
        <v>0</v>
      </c>
      <c r="H355" s="13">
        <v>34</v>
      </c>
      <c r="I355" s="35">
        <v>0</v>
      </c>
      <c r="J355" s="29"/>
      <c r="K355" s="13">
        <v>4</v>
      </c>
      <c r="L355" s="13">
        <v>49</v>
      </c>
      <c r="M355" s="35">
        <v>8.1632653061224492</v>
      </c>
      <c r="N355" s="29"/>
      <c r="O355" s="13">
        <v>4.0869320172235595</v>
      </c>
      <c r="P355" s="13">
        <v>5.6374771758951816</v>
      </c>
      <c r="Q355" s="35">
        <v>72.495761662655255</v>
      </c>
      <c r="R355" s="29"/>
      <c r="S355" s="13">
        <v>0</v>
      </c>
      <c r="T355" s="13">
        <v>0</v>
      </c>
      <c r="U355" s="35">
        <v>0</v>
      </c>
      <c r="V355" s="29"/>
      <c r="W355" s="13">
        <v>9</v>
      </c>
      <c r="X355" s="13">
        <v>7</v>
      </c>
      <c r="Y355" s="35">
        <v>128.57142857142858</v>
      </c>
      <c r="Z355" s="29"/>
      <c r="AA355" s="192">
        <v>9.7598685731974797</v>
      </c>
      <c r="AB355" s="192">
        <v>50.041246028099422</v>
      </c>
      <c r="AC355" s="214">
        <v>19.503648185972562</v>
      </c>
      <c r="AD355" s="29"/>
      <c r="AE355" s="192">
        <v>3</v>
      </c>
      <c r="AF355" s="192">
        <v>27</v>
      </c>
      <c r="AG355" s="214">
        <v>11.111111111111111</v>
      </c>
      <c r="AH355" s="29"/>
      <c r="AI355" s="192">
        <v>16</v>
      </c>
      <c r="AJ355" s="192">
        <v>43</v>
      </c>
      <c r="AK355" s="214">
        <v>37.209302325581397</v>
      </c>
      <c r="AL355" s="29"/>
      <c r="AM355" s="192">
        <v>1.4060682419942339</v>
      </c>
      <c r="AN355" s="192">
        <v>2.150894952554169</v>
      </c>
      <c r="AO355" s="214">
        <v>65.371311617266116</v>
      </c>
      <c r="AP355" s="29"/>
      <c r="AQ355" s="192">
        <v>3</v>
      </c>
      <c r="AR355" s="192">
        <v>3</v>
      </c>
      <c r="AS355" s="214">
        <v>100</v>
      </c>
      <c r="AT355" s="29"/>
      <c r="AU355" s="192">
        <v>0</v>
      </c>
      <c r="AV355" s="192">
        <v>0</v>
      </c>
      <c r="AW355" s="214">
        <v>0</v>
      </c>
      <c r="AX355" s="29"/>
      <c r="AY355" s="13">
        <v>2.7358815219882611</v>
      </c>
      <c r="AZ355" s="13">
        <v>9.1891862497547443</v>
      </c>
      <c r="BA355" s="35">
        <v>29.77283785124369</v>
      </c>
      <c r="BB355" s="29"/>
      <c r="BC355" s="13">
        <v>0</v>
      </c>
      <c r="BD355" s="13">
        <v>10</v>
      </c>
      <c r="BE355" s="35">
        <v>0</v>
      </c>
      <c r="BF355" s="29"/>
      <c r="BG355" s="13">
        <v>5</v>
      </c>
      <c r="BH355" s="13">
        <v>15</v>
      </c>
      <c r="BI355" s="35">
        <v>33.333333333333329</v>
      </c>
      <c r="BJ355" s="29"/>
      <c r="BK355" s="13">
        <v>0</v>
      </c>
      <c r="BL355" s="13">
        <v>3.4602260609938151E-2</v>
      </c>
      <c r="BM355" s="35">
        <v>0</v>
      </c>
      <c r="BN355" s="29"/>
      <c r="BO355" s="13">
        <v>0</v>
      </c>
      <c r="BP355" s="13">
        <v>0</v>
      </c>
      <c r="BQ355" s="35">
        <v>0</v>
      </c>
      <c r="BR355" s="29"/>
      <c r="BS355" s="13">
        <v>0</v>
      </c>
      <c r="BT355" s="13">
        <v>0</v>
      </c>
      <c r="BU355" s="35">
        <v>0</v>
      </c>
    </row>
    <row r="356" spans="1:73" ht="12.75">
      <c r="A356" s="125" t="s">
        <v>782</v>
      </c>
      <c r="B356" s="39" t="s">
        <v>374</v>
      </c>
      <c r="C356" s="13">
        <v>1.351174756988867</v>
      </c>
      <c r="D356" s="13">
        <v>34.535053670038245</v>
      </c>
      <c r="E356" s="35">
        <v>3.9124733087098478</v>
      </c>
      <c r="F356" s="29"/>
      <c r="G356" s="13">
        <v>0</v>
      </c>
      <c r="H356" s="13">
        <v>32</v>
      </c>
      <c r="I356" s="35">
        <v>0</v>
      </c>
      <c r="J356" s="29"/>
      <c r="K356" s="13">
        <v>0</v>
      </c>
      <c r="L356" s="13">
        <v>13</v>
      </c>
      <c r="M356" s="35">
        <v>0</v>
      </c>
      <c r="N356" s="29"/>
      <c r="O356" s="13">
        <v>0.81484629561418076</v>
      </c>
      <c r="P356" s="13">
        <v>1.2765060759509224</v>
      </c>
      <c r="Q356" s="35">
        <v>63.834110229923347</v>
      </c>
      <c r="R356" s="29"/>
      <c r="S356" s="13">
        <v>0</v>
      </c>
      <c r="T356" s="13">
        <v>0</v>
      </c>
      <c r="U356" s="35">
        <v>0</v>
      </c>
      <c r="V356" s="29"/>
      <c r="W356" s="13">
        <v>0</v>
      </c>
      <c r="X356" s="13">
        <v>4</v>
      </c>
      <c r="Y356" s="35">
        <v>0</v>
      </c>
      <c r="Z356" s="29"/>
      <c r="AA356" s="192">
        <v>5.9453166412815257</v>
      </c>
      <c r="AB356" s="192">
        <v>32.056463457499277</v>
      </c>
      <c r="AC356" s="214">
        <v>18.546389713774495</v>
      </c>
      <c r="AD356" s="29"/>
      <c r="AE356" s="192">
        <v>0</v>
      </c>
      <c r="AF356" s="192">
        <v>16</v>
      </c>
      <c r="AG356" s="214">
        <v>0</v>
      </c>
      <c r="AH356" s="29"/>
      <c r="AI356" s="192">
        <v>18</v>
      </c>
      <c r="AJ356" s="192">
        <v>36</v>
      </c>
      <c r="AK356" s="214">
        <v>50</v>
      </c>
      <c r="AL356" s="29"/>
      <c r="AM356" s="192">
        <v>0.32978661685713079</v>
      </c>
      <c r="AN356" s="192">
        <v>0.55915661343572998</v>
      </c>
      <c r="AO356" s="214">
        <v>58.979292908790171</v>
      </c>
      <c r="AP356" s="29"/>
      <c r="AQ356" s="192">
        <v>0</v>
      </c>
      <c r="AR356" s="192">
        <v>0</v>
      </c>
      <c r="AS356" s="214">
        <v>0</v>
      </c>
      <c r="AT356" s="29"/>
      <c r="AU356" s="192">
        <v>0</v>
      </c>
      <c r="AV356" s="192">
        <v>0</v>
      </c>
      <c r="AW356" s="214">
        <v>0</v>
      </c>
      <c r="AX356" s="29"/>
      <c r="AY356" s="13">
        <v>0.85437481655934289</v>
      </c>
      <c r="AZ356" s="13">
        <v>6.7664758221463597</v>
      </c>
      <c r="BA356" s="35">
        <v>12.626584931597835</v>
      </c>
      <c r="BB356" s="29"/>
      <c r="BC356" s="13">
        <v>0</v>
      </c>
      <c r="BD356" s="13">
        <v>3</v>
      </c>
      <c r="BE356" s="35">
        <v>0</v>
      </c>
      <c r="BF356" s="29"/>
      <c r="BG356" s="13">
        <v>3</v>
      </c>
      <c r="BH356" s="13">
        <v>3</v>
      </c>
      <c r="BI356" s="35">
        <v>100</v>
      </c>
      <c r="BJ356" s="29"/>
      <c r="BK356" s="13">
        <v>1.5533780829668494E-2</v>
      </c>
      <c r="BL356" s="13">
        <v>1.5533780829668494E-2</v>
      </c>
      <c r="BM356" s="35">
        <v>100</v>
      </c>
      <c r="BN356" s="29"/>
      <c r="BO356" s="13">
        <v>0</v>
      </c>
      <c r="BP356" s="13">
        <v>0</v>
      </c>
      <c r="BQ356" s="35">
        <v>0</v>
      </c>
      <c r="BR356" s="29"/>
      <c r="BS356" s="13">
        <v>0</v>
      </c>
      <c r="BT356" s="13">
        <v>0</v>
      </c>
      <c r="BU356" s="35">
        <v>0</v>
      </c>
    </row>
    <row r="357" spans="1:73" ht="12.75">
      <c r="A357" s="125" t="s">
        <v>783</v>
      </c>
      <c r="B357" s="39" t="s">
        <v>375</v>
      </c>
      <c r="C357" s="13">
        <v>2.2873128992029965</v>
      </c>
      <c r="D357" s="13">
        <v>58.462070376583512</v>
      </c>
      <c r="E357" s="35">
        <v>3.9124733087098478</v>
      </c>
      <c r="F357" s="29"/>
      <c r="G357" s="13">
        <v>3</v>
      </c>
      <c r="H357" s="13">
        <v>57</v>
      </c>
      <c r="I357" s="35">
        <v>5.2631578947368416</v>
      </c>
      <c r="J357" s="29"/>
      <c r="K357" s="13">
        <v>3</v>
      </c>
      <c r="L357" s="13">
        <v>50</v>
      </c>
      <c r="M357" s="35">
        <v>6</v>
      </c>
      <c r="N357" s="29"/>
      <c r="O357" s="13">
        <v>2.8180101056657083</v>
      </c>
      <c r="P357" s="13">
        <v>4.4145835126636053</v>
      </c>
      <c r="Q357" s="35">
        <v>63.834110229923354</v>
      </c>
      <c r="R357" s="29"/>
      <c r="S357" s="13">
        <v>3</v>
      </c>
      <c r="T357" s="13">
        <v>3</v>
      </c>
      <c r="U357" s="35">
        <v>100</v>
      </c>
      <c r="V357" s="29"/>
      <c r="W357" s="13">
        <v>0</v>
      </c>
      <c r="X357" s="13">
        <v>0</v>
      </c>
      <c r="Y357" s="35">
        <v>0</v>
      </c>
      <c r="Z357" s="29"/>
      <c r="AA357" s="192">
        <v>10.064426805718895</v>
      </c>
      <c r="AB357" s="192">
        <v>54.266231655015837</v>
      </c>
      <c r="AC357" s="214">
        <v>18.546389713774495</v>
      </c>
      <c r="AD357" s="29"/>
      <c r="AE357" s="192">
        <v>6</v>
      </c>
      <c r="AF357" s="192">
        <v>57</v>
      </c>
      <c r="AG357" s="214">
        <v>10.526315789473683</v>
      </c>
      <c r="AH357" s="29"/>
      <c r="AI357" s="192">
        <v>17</v>
      </c>
      <c r="AJ357" s="192">
        <v>48</v>
      </c>
      <c r="AK357" s="214">
        <v>35.416666666666671</v>
      </c>
      <c r="AL357" s="29"/>
      <c r="AM357" s="192">
        <v>1.1405120499642438</v>
      </c>
      <c r="AN357" s="192">
        <v>1.9337499547985659</v>
      </c>
      <c r="AO357" s="214">
        <v>58.979292908790171</v>
      </c>
      <c r="AP357" s="29"/>
      <c r="AQ357" s="192">
        <v>0</v>
      </c>
      <c r="AR357" s="192">
        <v>0</v>
      </c>
      <c r="AS357" s="214">
        <v>0</v>
      </c>
      <c r="AT357" s="29"/>
      <c r="AU357" s="192">
        <v>0</v>
      </c>
      <c r="AV357" s="192">
        <v>0</v>
      </c>
      <c r="AW357" s="214">
        <v>0</v>
      </c>
      <c r="AX357" s="29"/>
      <c r="AY357" s="13">
        <v>1.4463136826397067</v>
      </c>
      <c r="AZ357" s="13">
        <v>11.454511971961072</v>
      </c>
      <c r="BA357" s="35">
        <v>12.626584931597835</v>
      </c>
      <c r="BB357" s="29"/>
      <c r="BC357" s="13">
        <v>0</v>
      </c>
      <c r="BD357" s="13">
        <v>14</v>
      </c>
      <c r="BE357" s="35">
        <v>0</v>
      </c>
      <c r="BF357" s="29"/>
      <c r="BG357" s="13">
        <v>8</v>
      </c>
      <c r="BH357" s="13">
        <v>12</v>
      </c>
      <c r="BI357" s="35">
        <v>66.666666666666657</v>
      </c>
      <c r="BJ357" s="29"/>
      <c r="BK357" s="13">
        <v>5.3720992035936867E-2</v>
      </c>
      <c r="BL357" s="13">
        <v>5.3720992035936867E-2</v>
      </c>
      <c r="BM357" s="35">
        <v>100</v>
      </c>
      <c r="BN357" s="29"/>
      <c r="BO357" s="13">
        <v>0</v>
      </c>
      <c r="BP357" s="13">
        <v>0</v>
      </c>
      <c r="BQ357" s="35">
        <v>0</v>
      </c>
      <c r="BR357" s="29"/>
      <c r="BS357" s="13">
        <v>0</v>
      </c>
      <c r="BT357" s="13">
        <v>0</v>
      </c>
      <c r="BU357" s="35">
        <v>0</v>
      </c>
    </row>
    <row r="358" spans="1:73" ht="12.75">
      <c r="A358" s="125" t="s">
        <v>784</v>
      </c>
      <c r="B358" s="39" t="s">
        <v>376</v>
      </c>
      <c r="C358" s="13">
        <v>1.6370888693892416</v>
      </c>
      <c r="D358" s="13">
        <v>41.84281246711118</v>
      </c>
      <c r="E358" s="35">
        <v>3.9124733087098482</v>
      </c>
      <c r="F358" s="29"/>
      <c r="G358" s="13">
        <v>3</v>
      </c>
      <c r="H358" s="13">
        <v>42</v>
      </c>
      <c r="I358" s="35">
        <v>7.1428571428571423</v>
      </c>
      <c r="J358" s="29"/>
      <c r="K358" s="13">
        <v>0</v>
      </c>
      <c r="L358" s="13">
        <v>31</v>
      </c>
      <c r="M358" s="35">
        <v>0</v>
      </c>
      <c r="N358" s="29"/>
      <c r="O358" s="13">
        <v>17.688955000624503</v>
      </c>
      <c r="P358" s="13">
        <v>27.710819398767935</v>
      </c>
      <c r="Q358" s="35">
        <v>63.834110229923333</v>
      </c>
      <c r="R358" s="29"/>
      <c r="S358" s="13">
        <v>13</v>
      </c>
      <c r="T358" s="13">
        <v>27</v>
      </c>
      <c r="U358" s="35">
        <v>48.148148148148145</v>
      </c>
      <c r="V358" s="29"/>
      <c r="W358" s="13">
        <v>17</v>
      </c>
      <c r="X358" s="13">
        <v>25</v>
      </c>
      <c r="Y358" s="35">
        <v>68</v>
      </c>
      <c r="Z358" s="29"/>
      <c r="AA358" s="192">
        <v>7.2033699919963876</v>
      </c>
      <c r="AB358" s="192">
        <v>38.839742414376261</v>
      </c>
      <c r="AC358" s="214">
        <v>18.546389713774492</v>
      </c>
      <c r="AD358" s="29"/>
      <c r="AE358" s="192">
        <v>3</v>
      </c>
      <c r="AF358" s="192">
        <v>28</v>
      </c>
      <c r="AG358" s="214">
        <v>10.714285714285714</v>
      </c>
      <c r="AH358" s="29"/>
      <c r="AI358" s="192">
        <v>14</v>
      </c>
      <c r="AJ358" s="192">
        <v>50</v>
      </c>
      <c r="AK358" s="214">
        <v>28.000000000000004</v>
      </c>
      <c r="AL358" s="29"/>
      <c r="AM358" s="192">
        <v>7.1591178076068793</v>
      </c>
      <c r="AN358" s="192">
        <v>12.138358150000636</v>
      </c>
      <c r="AO358" s="214">
        <v>58.979292908790171</v>
      </c>
      <c r="AP358" s="29"/>
      <c r="AQ358" s="192">
        <v>7</v>
      </c>
      <c r="AR358" s="192">
        <v>11</v>
      </c>
      <c r="AS358" s="214">
        <v>63.636363636363633</v>
      </c>
      <c r="AT358" s="29"/>
      <c r="AU358" s="192">
        <v>6</v>
      </c>
      <c r="AV358" s="192">
        <v>3</v>
      </c>
      <c r="AW358" s="214">
        <v>200</v>
      </c>
      <c r="AX358" s="29"/>
      <c r="AY358" s="13">
        <v>1.0351640268893063</v>
      </c>
      <c r="AZ358" s="13">
        <v>8.1982898186414932</v>
      </c>
      <c r="BA358" s="35">
        <v>12.626584931597836</v>
      </c>
      <c r="BB358" s="29"/>
      <c r="BC358" s="13">
        <v>0</v>
      </c>
      <c r="BD358" s="13">
        <v>4</v>
      </c>
      <c r="BE358" s="35">
        <v>0</v>
      </c>
      <c r="BF358" s="29"/>
      <c r="BG358" s="13">
        <v>0</v>
      </c>
      <c r="BH358" s="13">
        <v>10</v>
      </c>
      <c r="BI358" s="35">
        <v>0</v>
      </c>
      <c r="BJ358" s="29"/>
      <c r="BK358" s="13">
        <v>0.33721249217738686</v>
      </c>
      <c r="BL358" s="13">
        <v>0.33721249217738686</v>
      </c>
      <c r="BM358" s="35">
        <v>100</v>
      </c>
      <c r="BN358" s="29"/>
      <c r="BO358" s="13">
        <v>0</v>
      </c>
      <c r="BP358" s="13">
        <v>0</v>
      </c>
      <c r="BQ358" s="35">
        <v>0</v>
      </c>
      <c r="BR358" s="29"/>
      <c r="BS358" s="13">
        <v>0</v>
      </c>
      <c r="BT358" s="13">
        <v>0</v>
      </c>
      <c r="BU358" s="35">
        <v>0</v>
      </c>
    </row>
    <row r="359" spans="1:73" ht="12.75">
      <c r="A359" s="125" t="s">
        <v>785</v>
      </c>
      <c r="B359" s="39" t="s">
        <v>377</v>
      </c>
      <c r="C359" s="13">
        <v>2.0499647254471238</v>
      </c>
      <c r="D359" s="13">
        <v>50.106515875078067</v>
      </c>
      <c r="E359" s="35">
        <v>4.0912138663920423</v>
      </c>
      <c r="F359" s="29"/>
      <c r="G359" s="13">
        <v>3</v>
      </c>
      <c r="H359" s="13">
        <v>42</v>
      </c>
      <c r="I359" s="35">
        <v>7.1428571428571423</v>
      </c>
      <c r="J359" s="29"/>
      <c r="K359" s="13">
        <v>43</v>
      </c>
      <c r="L359" s="13">
        <v>143</v>
      </c>
      <c r="M359" s="35">
        <v>30.069930069930066</v>
      </c>
      <c r="N359" s="29"/>
      <c r="O359" s="13">
        <v>85.398400471596801</v>
      </c>
      <c r="P359" s="13">
        <v>123.72921732514465</v>
      </c>
      <c r="Q359" s="35">
        <v>69.020399803532797</v>
      </c>
      <c r="R359" s="29"/>
      <c r="S359" s="13">
        <v>84</v>
      </c>
      <c r="T359" s="13">
        <v>106</v>
      </c>
      <c r="U359" s="35">
        <v>79.245283018867923</v>
      </c>
      <c r="V359" s="29"/>
      <c r="W359" s="13">
        <v>74</v>
      </c>
      <c r="X359" s="13">
        <v>88</v>
      </c>
      <c r="Y359" s="35">
        <v>84.090909090909093</v>
      </c>
      <c r="Z359" s="29"/>
      <c r="AA359" s="192">
        <v>9.0469730504123262</v>
      </c>
      <c r="AB359" s="192">
        <v>46.663559504759434</v>
      </c>
      <c r="AC359" s="214">
        <v>19.387661692395291</v>
      </c>
      <c r="AD359" s="29"/>
      <c r="AE359" s="192">
        <v>15</v>
      </c>
      <c r="AF359" s="192">
        <v>42</v>
      </c>
      <c r="AG359" s="214">
        <v>35.714285714285715</v>
      </c>
      <c r="AH359" s="29"/>
      <c r="AI359" s="192">
        <v>35</v>
      </c>
      <c r="AJ359" s="192">
        <v>42</v>
      </c>
      <c r="AK359" s="214">
        <v>83.333333333333343</v>
      </c>
      <c r="AL359" s="29"/>
      <c r="AM359" s="192">
        <v>30.964284624894361</v>
      </c>
      <c r="AN359" s="192">
        <v>46.988402638702375</v>
      </c>
      <c r="AO359" s="214">
        <v>65.897717066445622</v>
      </c>
      <c r="AP359" s="29"/>
      <c r="AQ359" s="192">
        <v>26</v>
      </c>
      <c r="AR359" s="192">
        <v>32</v>
      </c>
      <c r="AS359" s="214">
        <v>81.25</v>
      </c>
      <c r="AT359" s="29"/>
      <c r="AU359" s="192">
        <v>12</v>
      </c>
      <c r="AV359" s="192">
        <v>12</v>
      </c>
      <c r="AW359" s="214">
        <v>100</v>
      </c>
      <c r="AX359" s="29"/>
      <c r="AY359" s="13">
        <v>1.3406398410122033</v>
      </c>
      <c r="AZ359" s="13">
        <v>9.8799353045356746</v>
      </c>
      <c r="BA359" s="35">
        <v>13.5693180136184</v>
      </c>
      <c r="BB359" s="29"/>
      <c r="BC359" s="13">
        <v>0</v>
      </c>
      <c r="BD359" s="13">
        <v>4</v>
      </c>
      <c r="BE359" s="35">
        <v>0</v>
      </c>
      <c r="BF359" s="29"/>
      <c r="BG359" s="13">
        <v>4</v>
      </c>
      <c r="BH359" s="13">
        <v>9</v>
      </c>
      <c r="BI359" s="35">
        <v>44.444444444444443</v>
      </c>
      <c r="BJ359" s="29"/>
      <c r="BK359" s="13">
        <v>2.1378751639533986</v>
      </c>
      <c r="BL359" s="13">
        <v>2.1378751639533986</v>
      </c>
      <c r="BM359" s="35">
        <v>100</v>
      </c>
      <c r="BN359" s="29"/>
      <c r="BO359" s="13">
        <v>0</v>
      </c>
      <c r="BP359" s="13">
        <v>0</v>
      </c>
      <c r="BQ359" s="35">
        <v>0</v>
      </c>
      <c r="BR359" s="29"/>
      <c r="BS359" s="13">
        <v>0</v>
      </c>
      <c r="BT359" s="13">
        <v>0</v>
      </c>
      <c r="BU359" s="35">
        <v>0</v>
      </c>
    </row>
    <row r="360" spans="1:73" ht="12.75">
      <c r="A360" s="125" t="s">
        <v>786</v>
      </c>
      <c r="B360" s="39" t="s">
        <v>378</v>
      </c>
      <c r="C360" s="13">
        <v>1.0437819733378684</v>
      </c>
      <c r="D360" s="13">
        <v>24.290853926114789</v>
      </c>
      <c r="E360" s="35">
        <v>4.2970163853141106</v>
      </c>
      <c r="F360" s="29"/>
      <c r="G360" s="13">
        <v>9</v>
      </c>
      <c r="H360" s="13">
        <v>13</v>
      </c>
      <c r="I360" s="35">
        <v>69.230769230769226</v>
      </c>
      <c r="J360" s="29"/>
      <c r="K360" s="13">
        <v>0</v>
      </c>
      <c r="L360" s="13">
        <v>15</v>
      </c>
      <c r="M360" s="35">
        <v>0</v>
      </c>
      <c r="N360" s="29"/>
      <c r="O360" s="13">
        <v>10.898485379262826</v>
      </c>
      <c r="P360" s="13">
        <v>15.033272469053818</v>
      </c>
      <c r="Q360" s="35">
        <v>72.495761662655269</v>
      </c>
      <c r="R360" s="29"/>
      <c r="S360" s="13">
        <v>14</v>
      </c>
      <c r="T360" s="13">
        <v>20</v>
      </c>
      <c r="U360" s="35">
        <v>70</v>
      </c>
      <c r="V360" s="29"/>
      <c r="W360" s="13">
        <v>7</v>
      </c>
      <c r="X360" s="13">
        <v>12</v>
      </c>
      <c r="Y360" s="35">
        <v>58.333333333333336</v>
      </c>
      <c r="Z360" s="29"/>
      <c r="AA360" s="192">
        <v>5.1289105257109195</v>
      </c>
      <c r="AB360" s="192">
        <v>26.297185412725714</v>
      </c>
      <c r="AC360" s="214">
        <v>19.503648185972562</v>
      </c>
      <c r="AD360" s="29"/>
      <c r="AE360" s="192">
        <v>6</v>
      </c>
      <c r="AF360" s="192">
        <v>22</v>
      </c>
      <c r="AG360" s="214">
        <v>27.27272727272727</v>
      </c>
      <c r="AH360" s="29"/>
      <c r="AI360" s="192">
        <v>7</v>
      </c>
      <c r="AJ360" s="192">
        <v>15</v>
      </c>
      <c r="AK360" s="214">
        <v>46.666666666666664</v>
      </c>
      <c r="AL360" s="29"/>
      <c r="AM360" s="192">
        <v>3.7495153119846241</v>
      </c>
      <c r="AN360" s="192">
        <v>5.7357198734777839</v>
      </c>
      <c r="AO360" s="214">
        <v>65.371311617266116</v>
      </c>
      <c r="AP360" s="29"/>
      <c r="AQ360" s="192">
        <v>0</v>
      </c>
      <c r="AR360" s="192">
        <v>0</v>
      </c>
      <c r="AS360" s="214">
        <v>0</v>
      </c>
      <c r="AT360" s="29"/>
      <c r="AU360" s="192">
        <v>0</v>
      </c>
      <c r="AV360" s="192">
        <v>0</v>
      </c>
      <c r="AW360" s="214">
        <v>0</v>
      </c>
      <c r="AX360" s="29"/>
      <c r="AY360" s="13">
        <v>1.4377336569632186</v>
      </c>
      <c r="AZ360" s="13">
        <v>4.8290111414527486</v>
      </c>
      <c r="BA360" s="35">
        <v>29.772837851243683</v>
      </c>
      <c r="BB360" s="29"/>
      <c r="BC360" s="13">
        <v>0</v>
      </c>
      <c r="BD360" s="13">
        <v>3</v>
      </c>
      <c r="BE360" s="35">
        <v>0</v>
      </c>
      <c r="BF360" s="29"/>
      <c r="BG360" s="13">
        <v>0</v>
      </c>
      <c r="BH360" s="13">
        <v>0</v>
      </c>
      <c r="BI360" s="35">
        <v>0</v>
      </c>
      <c r="BJ360" s="29"/>
      <c r="BK360" s="13">
        <v>0</v>
      </c>
      <c r="BL360" s="13">
        <v>9.2272694959835075E-2</v>
      </c>
      <c r="BM360" s="35">
        <v>0</v>
      </c>
      <c r="BN360" s="29"/>
      <c r="BO360" s="13">
        <v>0</v>
      </c>
      <c r="BP360" s="13">
        <v>0</v>
      </c>
      <c r="BQ360" s="35">
        <v>0</v>
      </c>
      <c r="BR360" s="29"/>
      <c r="BS360" s="13">
        <v>0</v>
      </c>
      <c r="BT360" s="13">
        <v>0</v>
      </c>
      <c r="BU360" s="35">
        <v>0</v>
      </c>
    </row>
    <row r="361" spans="1:73" ht="12.75">
      <c r="A361" s="125" t="s">
        <v>787</v>
      </c>
      <c r="B361" s="39" t="s">
        <v>379</v>
      </c>
      <c r="C361" s="13">
        <v>1.8584417306024348</v>
      </c>
      <c r="D361" s="13">
        <v>47.500432180974101</v>
      </c>
      <c r="E361" s="35">
        <v>3.9124733087098478</v>
      </c>
      <c r="F361" s="29"/>
      <c r="G361" s="13">
        <v>4</v>
      </c>
      <c r="H361" s="13">
        <v>60</v>
      </c>
      <c r="I361" s="35">
        <v>6.666666666666667</v>
      </c>
      <c r="J361" s="29"/>
      <c r="K361" s="13">
        <v>3</v>
      </c>
      <c r="L361" s="13">
        <v>30</v>
      </c>
      <c r="M361" s="35">
        <v>10</v>
      </c>
      <c r="N361" s="29"/>
      <c r="O361" s="13">
        <v>1.6296925912283615</v>
      </c>
      <c r="P361" s="13">
        <v>2.5530121519018447</v>
      </c>
      <c r="Q361" s="35">
        <v>63.834110229923347</v>
      </c>
      <c r="R361" s="29"/>
      <c r="S361" s="13">
        <v>0</v>
      </c>
      <c r="T361" s="13">
        <v>0</v>
      </c>
      <c r="U361" s="35">
        <v>0</v>
      </c>
      <c r="V361" s="29"/>
      <c r="W361" s="13">
        <v>0</v>
      </c>
      <c r="X361" s="13">
        <v>0</v>
      </c>
      <c r="Y361" s="35">
        <v>0</v>
      </c>
      <c r="Z361" s="29"/>
      <c r="AA361" s="192">
        <v>8.1773467796466033</v>
      </c>
      <c r="AB361" s="192">
        <v>44.091313219700375</v>
      </c>
      <c r="AC361" s="214">
        <v>18.546389713774492</v>
      </c>
      <c r="AD361" s="29"/>
      <c r="AE361" s="192">
        <v>3</v>
      </c>
      <c r="AF361" s="192">
        <v>39</v>
      </c>
      <c r="AG361" s="214">
        <v>7.6923076923076925</v>
      </c>
      <c r="AH361" s="29"/>
      <c r="AI361" s="192">
        <v>19</v>
      </c>
      <c r="AJ361" s="192">
        <v>31</v>
      </c>
      <c r="AK361" s="214">
        <v>61.29032258064516</v>
      </c>
      <c r="AL361" s="29"/>
      <c r="AM361" s="192">
        <v>0.65957323371426158</v>
      </c>
      <c r="AN361" s="192">
        <v>1.11831322687146</v>
      </c>
      <c r="AO361" s="214">
        <v>58.979292908790171</v>
      </c>
      <c r="AP361" s="29"/>
      <c r="AQ361" s="192">
        <v>0</v>
      </c>
      <c r="AR361" s="192">
        <v>0</v>
      </c>
      <c r="AS361" s="214">
        <v>0</v>
      </c>
      <c r="AT361" s="29"/>
      <c r="AU361" s="192">
        <v>0</v>
      </c>
      <c r="AV361" s="192">
        <v>0</v>
      </c>
      <c r="AW361" s="214">
        <v>0</v>
      </c>
      <c r="AX361" s="29"/>
      <c r="AY361" s="13">
        <v>1.1751298671447616</v>
      </c>
      <c r="AZ361" s="13">
        <v>9.3067909772183715</v>
      </c>
      <c r="BA361" s="35">
        <v>12.626584931597835</v>
      </c>
      <c r="BB361" s="29"/>
      <c r="BC361" s="13">
        <v>0</v>
      </c>
      <c r="BD361" s="13">
        <v>12</v>
      </c>
      <c r="BE361" s="35">
        <v>0</v>
      </c>
      <c r="BF361" s="29"/>
      <c r="BG361" s="13">
        <v>4</v>
      </c>
      <c r="BH361" s="13">
        <v>9</v>
      </c>
      <c r="BI361" s="35">
        <v>44.444444444444443</v>
      </c>
      <c r="BJ361" s="29"/>
      <c r="BK361" s="13">
        <v>3.1067561659336988E-2</v>
      </c>
      <c r="BL361" s="13">
        <v>3.1067561659336988E-2</v>
      </c>
      <c r="BM361" s="35">
        <v>100</v>
      </c>
      <c r="BN361" s="29"/>
      <c r="BO361" s="13">
        <v>0</v>
      </c>
      <c r="BP361" s="13">
        <v>0</v>
      </c>
      <c r="BQ361" s="35">
        <v>0</v>
      </c>
      <c r="BR361" s="29"/>
      <c r="BS361" s="13">
        <v>0</v>
      </c>
      <c r="BT361" s="13">
        <v>0</v>
      </c>
      <c r="BU361" s="35">
        <v>0</v>
      </c>
    </row>
    <row r="362" spans="1:73" ht="12.75">
      <c r="A362" s="125" t="s">
        <v>788</v>
      </c>
      <c r="B362" s="39" t="s">
        <v>380</v>
      </c>
      <c r="C362" s="13">
        <v>1.443306968120885</v>
      </c>
      <c r="D362" s="13">
        <v>72.297918563221543</v>
      </c>
      <c r="E362" s="35">
        <v>1.996332670156711</v>
      </c>
      <c r="F362" s="29"/>
      <c r="G362" s="13">
        <v>8</v>
      </c>
      <c r="H362" s="13">
        <v>51</v>
      </c>
      <c r="I362" s="35">
        <v>15.686274509803921</v>
      </c>
      <c r="J362" s="29"/>
      <c r="K362" s="13">
        <v>7</v>
      </c>
      <c r="L362" s="13">
        <v>51</v>
      </c>
      <c r="M362" s="35">
        <v>13.725490196078432</v>
      </c>
      <c r="N362" s="29"/>
      <c r="O362" s="13">
        <v>1.9650466305068872</v>
      </c>
      <c r="P362" s="13">
        <v>3.1902843355315356</v>
      </c>
      <c r="Q362" s="35">
        <v>61.594717706548543</v>
      </c>
      <c r="R362" s="29"/>
      <c r="S362" s="13">
        <v>0</v>
      </c>
      <c r="T362" s="13">
        <v>3</v>
      </c>
      <c r="U362" s="35">
        <v>0</v>
      </c>
      <c r="V362" s="29"/>
      <c r="W362" s="13">
        <v>0</v>
      </c>
      <c r="X362" s="13">
        <v>0</v>
      </c>
      <c r="Y362" s="35">
        <v>0</v>
      </c>
      <c r="Z362" s="29"/>
      <c r="AA362" s="192">
        <v>6.7028364368763</v>
      </c>
      <c r="AB362" s="192">
        <v>61.890309958363488</v>
      </c>
      <c r="AC362" s="214">
        <v>10.830187215713757</v>
      </c>
      <c r="AD362" s="29"/>
      <c r="AE362" s="192">
        <v>24</v>
      </c>
      <c r="AF362" s="192">
        <v>62</v>
      </c>
      <c r="AG362" s="214">
        <v>38.70967741935484</v>
      </c>
      <c r="AH362" s="29"/>
      <c r="AI362" s="192">
        <v>17</v>
      </c>
      <c r="AJ362" s="192">
        <v>36</v>
      </c>
      <c r="AK362" s="214">
        <v>47.222222222222221</v>
      </c>
      <c r="AL362" s="29"/>
      <c r="AM362" s="192">
        <v>1.9943776745879995</v>
      </c>
      <c r="AN362" s="192">
        <v>2.7443191425709861</v>
      </c>
      <c r="AO362" s="214">
        <v>72.672949863972022</v>
      </c>
      <c r="AP362" s="29"/>
      <c r="AQ362" s="192">
        <v>0</v>
      </c>
      <c r="AR362" s="192">
        <v>0</v>
      </c>
      <c r="AS362" s="214">
        <v>0</v>
      </c>
      <c r="AT362" s="29"/>
      <c r="AU362" s="192">
        <v>3</v>
      </c>
      <c r="AV362" s="192">
        <v>3</v>
      </c>
      <c r="AW362" s="214">
        <v>100</v>
      </c>
      <c r="AX362" s="29"/>
      <c r="AY362" s="13">
        <v>0.70500806884243283</v>
      </c>
      <c r="AZ362" s="13">
        <v>11.972349190894294</v>
      </c>
      <c r="BA362" s="35">
        <v>5.8886360362645851</v>
      </c>
      <c r="BB362" s="29"/>
      <c r="BC362" s="13">
        <v>10</v>
      </c>
      <c r="BD362" s="13">
        <v>13</v>
      </c>
      <c r="BE362" s="35">
        <v>76.923076923076934</v>
      </c>
      <c r="BF362" s="29"/>
      <c r="BG362" s="13">
        <v>3</v>
      </c>
      <c r="BH362" s="13">
        <v>6</v>
      </c>
      <c r="BI362" s="35">
        <v>50</v>
      </c>
      <c r="BJ362" s="29"/>
      <c r="BK362" s="13">
        <v>0</v>
      </c>
      <c r="BL362" s="13">
        <v>0</v>
      </c>
      <c r="BM362" s="35">
        <v>0</v>
      </c>
      <c r="BN362" s="29"/>
      <c r="BO362" s="13">
        <v>0</v>
      </c>
      <c r="BP362" s="13">
        <v>0</v>
      </c>
      <c r="BQ362" s="35">
        <v>0</v>
      </c>
      <c r="BR362" s="29"/>
      <c r="BS362" s="13">
        <v>0</v>
      </c>
      <c r="BT362" s="13">
        <v>0</v>
      </c>
      <c r="BU362" s="35">
        <v>0</v>
      </c>
    </row>
    <row r="363" spans="1:73" ht="12.75">
      <c r="A363" s="125" t="s">
        <v>789</v>
      </c>
      <c r="B363" s="39" t="s">
        <v>381</v>
      </c>
      <c r="C363" s="13">
        <v>1.8907223561960256</v>
      </c>
      <c r="D363" s="13">
        <v>48.325501722579112</v>
      </c>
      <c r="E363" s="35">
        <v>3.9124733087098482</v>
      </c>
      <c r="F363" s="29"/>
      <c r="G363" s="13">
        <v>0</v>
      </c>
      <c r="H363" s="13">
        <v>44</v>
      </c>
      <c r="I363" s="35">
        <v>0</v>
      </c>
      <c r="J363" s="29"/>
      <c r="K363" s="13">
        <v>5</v>
      </c>
      <c r="L363" s="13">
        <v>37</v>
      </c>
      <c r="M363" s="35">
        <v>13.513513513513514</v>
      </c>
      <c r="N363" s="29"/>
      <c r="O363" s="13">
        <v>1.2222694434212709</v>
      </c>
      <c r="P363" s="13">
        <v>1.9147591139263831</v>
      </c>
      <c r="Q363" s="35">
        <v>63.834110229923347</v>
      </c>
      <c r="R363" s="29"/>
      <c r="S363" s="13">
        <v>3</v>
      </c>
      <c r="T363" s="13">
        <v>3</v>
      </c>
      <c r="U363" s="35">
        <v>100</v>
      </c>
      <c r="V363" s="29"/>
      <c r="W363" s="13">
        <v>0</v>
      </c>
      <c r="X363" s="13">
        <v>0</v>
      </c>
      <c r="Y363" s="35">
        <v>0</v>
      </c>
      <c r="Z363" s="29"/>
      <c r="AA363" s="192">
        <v>8.3193850611789273</v>
      </c>
      <c r="AB363" s="192">
        <v>44.857167295476806</v>
      </c>
      <c r="AC363" s="214">
        <v>18.546389713774495</v>
      </c>
      <c r="AD363" s="29"/>
      <c r="AE363" s="192">
        <v>0</v>
      </c>
      <c r="AF363" s="192">
        <v>41</v>
      </c>
      <c r="AG363" s="214">
        <v>0</v>
      </c>
      <c r="AH363" s="29"/>
      <c r="AI363" s="192">
        <v>25</v>
      </c>
      <c r="AJ363" s="192">
        <v>37</v>
      </c>
      <c r="AK363" s="214">
        <v>67.567567567567565</v>
      </c>
      <c r="AL363" s="29"/>
      <c r="AM363" s="192">
        <v>0.4946799252856961</v>
      </c>
      <c r="AN363" s="192">
        <v>0.83873492015359485</v>
      </c>
      <c r="AO363" s="214">
        <v>58.979292908790171</v>
      </c>
      <c r="AP363" s="29"/>
      <c r="AQ363" s="192">
        <v>0</v>
      </c>
      <c r="AR363" s="192">
        <v>0</v>
      </c>
      <c r="AS363" s="214">
        <v>0</v>
      </c>
      <c r="AT363" s="29"/>
      <c r="AU363" s="192">
        <v>0</v>
      </c>
      <c r="AV363" s="192">
        <v>0</v>
      </c>
      <c r="AW363" s="214">
        <v>0</v>
      </c>
      <c r="AX363" s="29"/>
      <c r="AY363" s="13">
        <v>1.1955415521820156</v>
      </c>
      <c r="AZ363" s="13">
        <v>9.4684473961775009</v>
      </c>
      <c r="BA363" s="35">
        <v>12.626584931597831</v>
      </c>
      <c r="BB363" s="29"/>
      <c r="BC363" s="13">
        <v>0</v>
      </c>
      <c r="BD363" s="13">
        <v>3</v>
      </c>
      <c r="BE363" s="35">
        <v>0</v>
      </c>
      <c r="BF363" s="29"/>
      <c r="BG363" s="13">
        <v>3</v>
      </c>
      <c r="BH363" s="13">
        <v>4</v>
      </c>
      <c r="BI363" s="35">
        <v>75</v>
      </c>
      <c r="BJ363" s="29"/>
      <c r="BK363" s="13">
        <v>2.3300671244502736E-2</v>
      </c>
      <c r="BL363" s="13">
        <v>2.3300671244502736E-2</v>
      </c>
      <c r="BM363" s="35">
        <v>100</v>
      </c>
      <c r="BN363" s="29"/>
      <c r="BO363" s="13">
        <v>0</v>
      </c>
      <c r="BP363" s="13">
        <v>0</v>
      </c>
      <c r="BQ363" s="35">
        <v>0</v>
      </c>
      <c r="BR363" s="29"/>
      <c r="BS363" s="13">
        <v>0</v>
      </c>
      <c r="BT363" s="13">
        <v>0</v>
      </c>
      <c r="BU363" s="35">
        <v>0</v>
      </c>
    </row>
    <row r="364" spans="1:73" ht="12.75">
      <c r="A364" s="125" t="s">
        <v>790</v>
      </c>
      <c r="B364" s="39" t="s">
        <v>382</v>
      </c>
      <c r="C364" s="13">
        <v>2.282701381261055</v>
      </c>
      <c r="D364" s="13">
        <v>58.344203299211365</v>
      </c>
      <c r="E364" s="35">
        <v>3.9124733087098478</v>
      </c>
      <c r="F364" s="29"/>
      <c r="G364" s="13">
        <v>3</v>
      </c>
      <c r="H364" s="13">
        <v>70</v>
      </c>
      <c r="I364" s="35">
        <v>4.2857142857142856</v>
      </c>
      <c r="J364" s="29"/>
      <c r="K364" s="13">
        <v>4</v>
      </c>
      <c r="L364" s="13">
        <v>164</v>
      </c>
      <c r="M364" s="35">
        <v>2.4390243902439024</v>
      </c>
      <c r="N364" s="29"/>
      <c r="O364" s="13">
        <v>8.2503187430935796</v>
      </c>
      <c r="P364" s="13">
        <v>12.924624019003087</v>
      </c>
      <c r="Q364" s="35">
        <v>63.834110229923347</v>
      </c>
      <c r="R364" s="29"/>
      <c r="S364" s="13">
        <v>3</v>
      </c>
      <c r="T364" s="13">
        <v>3</v>
      </c>
      <c r="U364" s="35">
        <v>100</v>
      </c>
      <c r="V364" s="29"/>
      <c r="W364" s="13">
        <v>3</v>
      </c>
      <c r="X364" s="13">
        <v>3</v>
      </c>
      <c r="Y364" s="35">
        <v>100</v>
      </c>
      <c r="Z364" s="29"/>
      <c r="AA364" s="192">
        <v>10.04413562264285</v>
      </c>
      <c r="AB364" s="192">
        <v>54.156823929904924</v>
      </c>
      <c r="AC364" s="214">
        <v>18.546389713774495</v>
      </c>
      <c r="AD364" s="29"/>
      <c r="AE364" s="192">
        <v>14</v>
      </c>
      <c r="AF364" s="192">
        <v>51</v>
      </c>
      <c r="AG364" s="214">
        <v>27.450980392156865</v>
      </c>
      <c r="AH364" s="29"/>
      <c r="AI364" s="192">
        <v>22</v>
      </c>
      <c r="AJ364" s="192">
        <v>166</v>
      </c>
      <c r="AK364" s="214">
        <v>13.253012048192772</v>
      </c>
      <c r="AL364" s="29"/>
      <c r="AM364" s="192">
        <v>3.3390894956784485</v>
      </c>
      <c r="AN364" s="192">
        <v>5.6614607110367654</v>
      </c>
      <c r="AO364" s="214">
        <v>58.979292908790171</v>
      </c>
      <c r="AP364" s="29"/>
      <c r="AQ364" s="192">
        <v>0</v>
      </c>
      <c r="AR364" s="192">
        <v>0</v>
      </c>
      <c r="AS364" s="214">
        <v>0</v>
      </c>
      <c r="AT364" s="29"/>
      <c r="AU364" s="192">
        <v>0</v>
      </c>
      <c r="AV364" s="192">
        <v>0</v>
      </c>
      <c r="AW364" s="214">
        <v>0</v>
      </c>
      <c r="AX364" s="29"/>
      <c r="AY364" s="13">
        <v>1.4433977276343848</v>
      </c>
      <c r="AZ364" s="13">
        <v>11.431418197824055</v>
      </c>
      <c r="BA364" s="35">
        <v>12.626584931597835</v>
      </c>
      <c r="BB364" s="29"/>
      <c r="BC364" s="13">
        <v>4</v>
      </c>
      <c r="BD364" s="13">
        <v>12</v>
      </c>
      <c r="BE364" s="35">
        <v>33.333333333333329</v>
      </c>
      <c r="BF364" s="29"/>
      <c r="BG364" s="13">
        <v>3</v>
      </c>
      <c r="BH364" s="13">
        <v>3</v>
      </c>
      <c r="BI364" s="35">
        <v>100</v>
      </c>
      <c r="BJ364" s="29"/>
      <c r="BK364" s="13">
        <v>0.15727953090039348</v>
      </c>
      <c r="BL364" s="13">
        <v>0.15727953090039348</v>
      </c>
      <c r="BM364" s="35">
        <v>100</v>
      </c>
      <c r="BN364" s="29"/>
      <c r="BO364" s="13">
        <v>0</v>
      </c>
      <c r="BP364" s="13">
        <v>0</v>
      </c>
      <c r="BQ364" s="35">
        <v>0</v>
      </c>
      <c r="BR364" s="29"/>
      <c r="BS364" s="13">
        <v>0</v>
      </c>
      <c r="BT364" s="13">
        <v>0</v>
      </c>
      <c r="BU364" s="35">
        <v>0</v>
      </c>
    </row>
    <row r="365" spans="1:73" ht="12.75">
      <c r="A365" s="125" t="s">
        <v>791</v>
      </c>
      <c r="B365" s="39" t="s">
        <v>383</v>
      </c>
      <c r="C365" s="13">
        <v>0.99817984828912654</v>
      </c>
      <c r="D365" s="13">
        <v>23.229603026430162</v>
      </c>
      <c r="E365" s="35">
        <v>4.2970163853141106</v>
      </c>
      <c r="F365" s="29"/>
      <c r="G365" s="13">
        <v>0</v>
      </c>
      <c r="H365" s="13">
        <v>25</v>
      </c>
      <c r="I365" s="35">
        <v>0</v>
      </c>
      <c r="J365" s="29"/>
      <c r="K365" s="13">
        <v>0</v>
      </c>
      <c r="L365" s="13">
        <v>29</v>
      </c>
      <c r="M365" s="35">
        <v>0</v>
      </c>
      <c r="N365" s="29"/>
      <c r="O365" s="13">
        <v>0.2770801367609193</v>
      </c>
      <c r="P365" s="13">
        <v>0.38220184243357164</v>
      </c>
      <c r="Q365" s="35">
        <v>72.495761662655269</v>
      </c>
      <c r="R365" s="29"/>
      <c r="S365" s="13">
        <v>0</v>
      </c>
      <c r="T365" s="13">
        <v>0</v>
      </c>
      <c r="U365" s="35">
        <v>0</v>
      </c>
      <c r="V365" s="29"/>
      <c r="W365" s="13">
        <v>0</v>
      </c>
      <c r="X365" s="13">
        <v>0</v>
      </c>
      <c r="Y365" s="35">
        <v>0</v>
      </c>
      <c r="Z365" s="29"/>
      <c r="AA365" s="192">
        <v>4.9048319105099578</v>
      </c>
      <c r="AB365" s="192">
        <v>25.148279253917313</v>
      </c>
      <c r="AC365" s="214">
        <v>19.503648185972562</v>
      </c>
      <c r="AD365" s="29"/>
      <c r="AE365" s="192">
        <v>3</v>
      </c>
      <c r="AF365" s="192">
        <v>15</v>
      </c>
      <c r="AG365" s="214">
        <v>20</v>
      </c>
      <c r="AH365" s="29"/>
      <c r="AI365" s="192">
        <v>11</v>
      </c>
      <c r="AJ365" s="192">
        <v>28</v>
      </c>
      <c r="AK365" s="214">
        <v>39.285714285714285</v>
      </c>
      <c r="AL365" s="29"/>
      <c r="AM365" s="192">
        <v>9.5326660474185365E-2</v>
      </c>
      <c r="AN365" s="192">
        <v>0.14582338661384195</v>
      </c>
      <c r="AO365" s="214">
        <v>65.37131161726613</v>
      </c>
      <c r="AP365" s="29"/>
      <c r="AQ365" s="192">
        <v>0</v>
      </c>
      <c r="AR365" s="192">
        <v>0</v>
      </c>
      <c r="AS365" s="214">
        <v>0</v>
      </c>
      <c r="AT365" s="29"/>
      <c r="AU365" s="192">
        <v>0</v>
      </c>
      <c r="AV365" s="192">
        <v>0</v>
      </c>
      <c r="AW365" s="214">
        <v>0</v>
      </c>
      <c r="AX365" s="29"/>
      <c r="AY365" s="13">
        <v>1.3749200505910393</v>
      </c>
      <c r="AZ365" s="13">
        <v>4.6180349265349099</v>
      </c>
      <c r="BA365" s="35">
        <v>29.77283785124369</v>
      </c>
      <c r="BB365" s="29"/>
      <c r="BC365" s="13">
        <v>0</v>
      </c>
      <c r="BD365" s="13">
        <v>3</v>
      </c>
      <c r="BE365" s="35">
        <v>0</v>
      </c>
      <c r="BF365" s="29"/>
      <c r="BG365" s="13">
        <v>0</v>
      </c>
      <c r="BH365" s="13">
        <v>0</v>
      </c>
      <c r="BI365" s="35">
        <v>0</v>
      </c>
      <c r="BJ365" s="29"/>
      <c r="BK365" s="13">
        <v>0</v>
      </c>
      <c r="BL365" s="13">
        <v>2.3459159735551289E-3</v>
      </c>
      <c r="BM365" s="35">
        <v>0</v>
      </c>
      <c r="BN365" s="29"/>
      <c r="BO365" s="13">
        <v>0</v>
      </c>
      <c r="BP365" s="13">
        <v>0</v>
      </c>
      <c r="BQ365" s="35">
        <v>0</v>
      </c>
      <c r="BR365" s="29"/>
      <c r="BS365" s="13">
        <v>0</v>
      </c>
      <c r="BT365" s="13">
        <v>0</v>
      </c>
      <c r="BU365" s="35">
        <v>0</v>
      </c>
    </row>
    <row r="366" spans="1:73" ht="12.75">
      <c r="A366" s="125" t="s">
        <v>792</v>
      </c>
      <c r="B366" s="39" t="s">
        <v>384</v>
      </c>
      <c r="C366" s="13">
        <v>0.89684179262525576</v>
      </c>
      <c r="D366" s="13">
        <v>20.871267693797659</v>
      </c>
      <c r="E366" s="35">
        <v>4.2970163853141097</v>
      </c>
      <c r="F366" s="29"/>
      <c r="G366" s="13">
        <v>3</v>
      </c>
      <c r="H366" s="13">
        <v>11</v>
      </c>
      <c r="I366" s="35">
        <v>27.27272727272727</v>
      </c>
      <c r="J366" s="29"/>
      <c r="K366" s="13">
        <v>12</v>
      </c>
      <c r="L366" s="13">
        <v>25</v>
      </c>
      <c r="M366" s="35">
        <v>48</v>
      </c>
      <c r="N366" s="29"/>
      <c r="O366" s="13">
        <v>0.2770801367609193</v>
      </c>
      <c r="P366" s="13">
        <v>0.38220184243357164</v>
      </c>
      <c r="Q366" s="35">
        <v>72.495761662655269</v>
      </c>
      <c r="R366" s="29"/>
      <c r="S366" s="13">
        <v>0</v>
      </c>
      <c r="T366" s="13">
        <v>0</v>
      </c>
      <c r="U366" s="35">
        <v>0</v>
      </c>
      <c r="V366" s="29"/>
      <c r="W366" s="13">
        <v>0</v>
      </c>
      <c r="X366" s="13">
        <v>0</v>
      </c>
      <c r="Y366" s="35">
        <v>0</v>
      </c>
      <c r="Z366" s="29"/>
      <c r="AA366" s="192">
        <v>4.4068794322855958</v>
      </c>
      <c r="AB366" s="192">
        <v>22.5951544565653</v>
      </c>
      <c r="AC366" s="214">
        <v>19.503648185972558</v>
      </c>
      <c r="AD366" s="29"/>
      <c r="AE366" s="192">
        <v>6</v>
      </c>
      <c r="AF366" s="192">
        <v>16</v>
      </c>
      <c r="AG366" s="214">
        <v>37.5</v>
      </c>
      <c r="AH366" s="29"/>
      <c r="AI366" s="192">
        <v>3</v>
      </c>
      <c r="AJ366" s="192">
        <v>10</v>
      </c>
      <c r="AK366" s="214">
        <v>30</v>
      </c>
      <c r="AL366" s="29"/>
      <c r="AM366" s="192">
        <v>9.5326660474185365E-2</v>
      </c>
      <c r="AN366" s="192">
        <v>0.14582338661384195</v>
      </c>
      <c r="AO366" s="214">
        <v>65.37131161726613</v>
      </c>
      <c r="AP366" s="29"/>
      <c r="AQ366" s="192">
        <v>0</v>
      </c>
      <c r="AR366" s="192">
        <v>0</v>
      </c>
      <c r="AS366" s="214">
        <v>0</v>
      </c>
      <c r="AT366" s="29"/>
      <c r="AU366" s="192">
        <v>0</v>
      </c>
      <c r="AV366" s="192">
        <v>0</v>
      </c>
      <c r="AW366" s="214">
        <v>0</v>
      </c>
      <c r="AX366" s="29"/>
      <c r="AY366" s="13">
        <v>1.2353342586528626</v>
      </c>
      <c r="AZ366" s="13">
        <v>4.1491988933841579</v>
      </c>
      <c r="BA366" s="35">
        <v>29.772837851243683</v>
      </c>
      <c r="BB366" s="29"/>
      <c r="BC366" s="13">
        <v>4</v>
      </c>
      <c r="BD366" s="13">
        <v>3</v>
      </c>
      <c r="BE366" s="35">
        <v>133.33333333333331</v>
      </c>
      <c r="BF366" s="29"/>
      <c r="BG366" s="13">
        <v>0</v>
      </c>
      <c r="BH366" s="13">
        <v>0</v>
      </c>
      <c r="BI366" s="35">
        <v>0</v>
      </c>
      <c r="BJ366" s="29"/>
      <c r="BK366" s="13">
        <v>0</v>
      </c>
      <c r="BL366" s="13">
        <v>2.3459159735551289E-3</v>
      </c>
      <c r="BM366" s="35">
        <v>0</v>
      </c>
      <c r="BN366" s="29"/>
      <c r="BO366" s="13">
        <v>0</v>
      </c>
      <c r="BP366" s="13">
        <v>0</v>
      </c>
      <c r="BQ366" s="35">
        <v>0</v>
      </c>
      <c r="BR366" s="29"/>
      <c r="BS366" s="13">
        <v>0</v>
      </c>
      <c r="BT366" s="13">
        <v>0</v>
      </c>
      <c r="BU366" s="35">
        <v>0</v>
      </c>
    </row>
    <row r="367" spans="1:73" ht="12.75">
      <c r="A367" s="125" t="s">
        <v>793</v>
      </c>
      <c r="B367" s="39" t="s">
        <v>385</v>
      </c>
      <c r="C367" s="13">
        <v>2.7614620168404769</v>
      </c>
      <c r="D367" s="13">
        <v>64.264637814235726</v>
      </c>
      <c r="E367" s="35">
        <v>4.2970163853141106</v>
      </c>
      <c r="F367" s="29"/>
      <c r="G367" s="13">
        <v>0</v>
      </c>
      <c r="H367" s="13">
        <v>58</v>
      </c>
      <c r="I367" s="35">
        <v>0</v>
      </c>
      <c r="J367" s="29"/>
      <c r="K367" s="13">
        <v>10</v>
      </c>
      <c r="L367" s="13">
        <v>59</v>
      </c>
      <c r="M367" s="35">
        <v>16.949152542372879</v>
      </c>
      <c r="N367" s="29"/>
      <c r="O367" s="13">
        <v>2.2628211168808412</v>
      </c>
      <c r="P367" s="13">
        <v>3.1213150465408348</v>
      </c>
      <c r="Q367" s="35">
        <v>72.495761662655283</v>
      </c>
      <c r="R367" s="29"/>
      <c r="S367" s="13">
        <v>3</v>
      </c>
      <c r="T367" s="13">
        <v>6</v>
      </c>
      <c r="U367" s="35">
        <v>50</v>
      </c>
      <c r="V367" s="29"/>
      <c r="W367" s="13">
        <v>0</v>
      </c>
      <c r="X367" s="13">
        <v>8</v>
      </c>
      <c r="Y367" s="35">
        <v>0</v>
      </c>
      <c r="Z367" s="29"/>
      <c r="AA367" s="192">
        <v>13.569205031613841</v>
      </c>
      <c r="AB367" s="192">
        <v>69.572650727842301</v>
      </c>
      <c r="AC367" s="214">
        <v>19.503648185972562</v>
      </c>
      <c r="AD367" s="29"/>
      <c r="AE367" s="192">
        <v>12</v>
      </c>
      <c r="AF367" s="192">
        <v>60</v>
      </c>
      <c r="AG367" s="214">
        <v>20</v>
      </c>
      <c r="AH367" s="29"/>
      <c r="AI367" s="192">
        <v>12</v>
      </c>
      <c r="AJ367" s="192">
        <v>45</v>
      </c>
      <c r="AK367" s="214">
        <v>26.666666666666668</v>
      </c>
      <c r="AL367" s="29"/>
      <c r="AM367" s="192">
        <v>0.77850106053918045</v>
      </c>
      <c r="AN367" s="192">
        <v>1.1908909906797094</v>
      </c>
      <c r="AO367" s="214">
        <v>65.371311617266116</v>
      </c>
      <c r="AP367" s="29"/>
      <c r="AQ367" s="192">
        <v>0</v>
      </c>
      <c r="AR367" s="192">
        <v>0</v>
      </c>
      <c r="AS367" s="214">
        <v>0</v>
      </c>
      <c r="AT367" s="29"/>
      <c r="AU367" s="192">
        <v>0</v>
      </c>
      <c r="AV367" s="192">
        <v>0</v>
      </c>
      <c r="AW367" s="214">
        <v>0</v>
      </c>
      <c r="AX367" s="29"/>
      <c r="AY367" s="13">
        <v>3.8037128303153116</v>
      </c>
      <c r="AZ367" s="13">
        <v>12.775781903357998</v>
      </c>
      <c r="BA367" s="35">
        <v>29.77283785124369</v>
      </c>
      <c r="BB367" s="29"/>
      <c r="BC367" s="13">
        <v>4</v>
      </c>
      <c r="BD367" s="13">
        <v>10</v>
      </c>
      <c r="BE367" s="35">
        <v>40</v>
      </c>
      <c r="BF367" s="29"/>
      <c r="BG367" s="13">
        <v>0</v>
      </c>
      <c r="BH367" s="13">
        <v>10</v>
      </c>
      <c r="BI367" s="35">
        <v>0</v>
      </c>
      <c r="BJ367" s="29"/>
      <c r="BK367" s="13">
        <v>0</v>
      </c>
      <c r="BL367" s="13">
        <v>1.9158313784033553E-2</v>
      </c>
      <c r="BM367" s="35">
        <v>0</v>
      </c>
      <c r="BN367" s="29"/>
      <c r="BO367" s="13">
        <v>0</v>
      </c>
      <c r="BP367" s="13">
        <v>0</v>
      </c>
      <c r="BQ367" s="35">
        <v>0</v>
      </c>
      <c r="BR367" s="29"/>
      <c r="BS367" s="13">
        <v>0</v>
      </c>
      <c r="BT367" s="13">
        <v>0</v>
      </c>
      <c r="BU367" s="35">
        <v>0</v>
      </c>
    </row>
    <row r="368" spans="1:73" ht="12.75">
      <c r="A368" s="125" t="s">
        <v>794</v>
      </c>
      <c r="B368" s="39" t="s">
        <v>386</v>
      </c>
      <c r="C368" s="13">
        <v>12</v>
      </c>
      <c r="D368" s="13">
        <v>39.080382790418639</v>
      </c>
      <c r="E368" s="35">
        <v>30.705942836726891</v>
      </c>
      <c r="F368" s="29"/>
      <c r="G368" s="13">
        <v>7</v>
      </c>
      <c r="H368" s="13">
        <v>29</v>
      </c>
      <c r="I368" s="35">
        <v>24.137931034482758</v>
      </c>
      <c r="J368" s="29"/>
      <c r="K368" s="13">
        <v>16</v>
      </c>
      <c r="L368" s="13">
        <v>28</v>
      </c>
      <c r="M368" s="35">
        <v>57.142857142857139</v>
      </c>
      <c r="N368" s="29"/>
      <c r="O368" s="13">
        <v>222.08519808380566</v>
      </c>
      <c r="P368" s="13">
        <v>329.13452329021948</v>
      </c>
      <c r="Q368" s="35">
        <v>67.475509971944987</v>
      </c>
      <c r="R368" s="29"/>
      <c r="S368" s="13">
        <v>303</v>
      </c>
      <c r="T368" s="13">
        <v>360</v>
      </c>
      <c r="U368" s="35">
        <v>84.166666666666671</v>
      </c>
      <c r="V368" s="29"/>
      <c r="W368" s="13">
        <v>318</v>
      </c>
      <c r="X368" s="13">
        <v>388</v>
      </c>
      <c r="Y368" s="35">
        <v>81.958762886597938</v>
      </c>
      <c r="Z368" s="29"/>
      <c r="AA368" s="192">
        <v>17.087690316820332</v>
      </c>
      <c r="AB368" s="192">
        <v>34.109612896025411</v>
      </c>
      <c r="AC368" s="214">
        <v>50.096406455587363</v>
      </c>
      <c r="AD368" s="29"/>
      <c r="AE368" s="192">
        <v>11</v>
      </c>
      <c r="AF368" s="192">
        <v>26</v>
      </c>
      <c r="AG368" s="214">
        <v>42.307692307692307</v>
      </c>
      <c r="AH368" s="29"/>
      <c r="AI368" s="192">
        <v>20</v>
      </c>
      <c r="AJ368" s="192">
        <v>31</v>
      </c>
      <c r="AK368" s="214">
        <v>64.516129032258064</v>
      </c>
      <c r="AL368" s="29"/>
      <c r="AM368" s="192">
        <v>260.14199680634277</v>
      </c>
      <c r="AN368" s="192">
        <v>352.18235379340859</v>
      </c>
      <c r="AO368" s="214">
        <v>73.865710193686468</v>
      </c>
      <c r="AP368" s="29"/>
      <c r="AQ368" s="192">
        <v>217</v>
      </c>
      <c r="AR368" s="192">
        <v>270</v>
      </c>
      <c r="AS368" s="214">
        <v>80.370370370370367</v>
      </c>
      <c r="AT368" s="29"/>
      <c r="AU368" s="192">
        <v>273</v>
      </c>
      <c r="AV368" s="192">
        <v>288</v>
      </c>
      <c r="AW368" s="214">
        <v>94.791666666666657</v>
      </c>
      <c r="AX368" s="29"/>
      <c r="AY368" s="13">
        <v>7</v>
      </c>
      <c r="AZ368" s="13">
        <v>16.021922579205082</v>
      </c>
      <c r="BA368" s="35">
        <v>43.690137468803705</v>
      </c>
      <c r="BB368" s="29"/>
      <c r="BC368" s="13">
        <v>6</v>
      </c>
      <c r="BD368" s="13">
        <v>6</v>
      </c>
      <c r="BE368" s="35">
        <v>100</v>
      </c>
      <c r="BF368" s="29"/>
      <c r="BG368" s="13">
        <v>3</v>
      </c>
      <c r="BH368" s="13">
        <v>3</v>
      </c>
      <c r="BI368" s="35">
        <v>100</v>
      </c>
      <c r="BJ368" s="29"/>
      <c r="BK368" s="13">
        <v>49.038862283841176</v>
      </c>
      <c r="BL368" s="13">
        <v>65.038862283841183</v>
      </c>
      <c r="BM368" s="35">
        <v>75.399323668711858</v>
      </c>
      <c r="BN368" s="29"/>
      <c r="BO368" s="13">
        <v>52</v>
      </c>
      <c r="BP368" s="13">
        <v>59</v>
      </c>
      <c r="BQ368" s="35">
        <v>88.135593220338976</v>
      </c>
      <c r="BR368" s="29"/>
      <c r="BS368" s="13">
        <v>57</v>
      </c>
      <c r="BT368" s="13">
        <v>59</v>
      </c>
      <c r="BU368" s="35">
        <v>96.610169491525426</v>
      </c>
    </row>
    <row r="369" spans="1:73" ht="12.75">
      <c r="A369" s="125" t="s">
        <v>795</v>
      </c>
      <c r="B369" s="39" t="s">
        <v>387</v>
      </c>
      <c r="C369" s="13">
        <v>14</v>
      </c>
      <c r="D369" s="13">
        <v>33</v>
      </c>
      <c r="E369" s="35">
        <v>42.424242424242422</v>
      </c>
      <c r="F369" s="29"/>
      <c r="G369" s="13">
        <v>20</v>
      </c>
      <c r="H369" s="13">
        <v>52</v>
      </c>
      <c r="I369" s="35">
        <v>38.461538461538467</v>
      </c>
      <c r="J369" s="29"/>
      <c r="K369" s="13">
        <v>26</v>
      </c>
      <c r="L369" s="13">
        <v>26</v>
      </c>
      <c r="M369" s="35">
        <v>100</v>
      </c>
      <c r="N369" s="29"/>
      <c r="O369" s="13">
        <v>125</v>
      </c>
      <c r="P369" s="13">
        <v>206</v>
      </c>
      <c r="Q369" s="35">
        <v>60.679611650485434</v>
      </c>
      <c r="R369" s="29"/>
      <c r="S369" s="13">
        <v>120</v>
      </c>
      <c r="T369" s="13">
        <v>172</v>
      </c>
      <c r="U369" s="35">
        <v>69.767441860465112</v>
      </c>
      <c r="V369" s="29"/>
      <c r="W369" s="13">
        <v>155</v>
      </c>
      <c r="X369" s="13">
        <v>214</v>
      </c>
      <c r="Y369" s="35">
        <v>72.429906542056074</v>
      </c>
      <c r="Z369" s="29"/>
      <c r="AA369" s="192">
        <v>36</v>
      </c>
      <c r="AB369" s="192">
        <v>60</v>
      </c>
      <c r="AC369" s="214">
        <v>60</v>
      </c>
      <c r="AD369" s="29"/>
      <c r="AE369" s="192">
        <v>34</v>
      </c>
      <c r="AF369" s="192">
        <v>43</v>
      </c>
      <c r="AG369" s="214">
        <v>79.069767441860463</v>
      </c>
      <c r="AH369" s="29"/>
      <c r="AI369" s="192">
        <v>34</v>
      </c>
      <c r="AJ369" s="192">
        <v>43</v>
      </c>
      <c r="AK369" s="214">
        <v>79.069767441860463</v>
      </c>
      <c r="AL369" s="29"/>
      <c r="AM369" s="192">
        <v>208</v>
      </c>
      <c r="AN369" s="192">
        <v>280</v>
      </c>
      <c r="AO369" s="214">
        <v>74.285714285714292</v>
      </c>
      <c r="AP369" s="29"/>
      <c r="AQ369" s="192">
        <v>236</v>
      </c>
      <c r="AR369" s="192">
        <v>271</v>
      </c>
      <c r="AS369" s="214">
        <v>87.084870848708491</v>
      </c>
      <c r="AT369" s="29"/>
      <c r="AU369" s="192">
        <v>227</v>
      </c>
      <c r="AV369" s="192">
        <v>247</v>
      </c>
      <c r="AW369" s="214">
        <v>91.902834008097173</v>
      </c>
      <c r="AX369" s="29"/>
      <c r="AY369" s="13">
        <v>7</v>
      </c>
      <c r="AZ369" s="13">
        <v>23</v>
      </c>
      <c r="BA369" s="35">
        <v>30.434782608695656</v>
      </c>
      <c r="BB369" s="29"/>
      <c r="BC369" s="13">
        <v>8</v>
      </c>
      <c r="BD369" s="13">
        <v>6</v>
      </c>
      <c r="BE369" s="35">
        <v>133.33333333333331</v>
      </c>
      <c r="BF369" s="29"/>
      <c r="BG369" s="13">
        <v>0</v>
      </c>
      <c r="BH369" s="13">
        <v>0</v>
      </c>
      <c r="BI369" s="35">
        <v>0</v>
      </c>
      <c r="BJ369" s="29"/>
      <c r="BK369" s="13">
        <v>31</v>
      </c>
      <c r="BL369" s="13">
        <v>50</v>
      </c>
      <c r="BM369" s="35">
        <v>62</v>
      </c>
      <c r="BN369" s="29"/>
      <c r="BO369" s="13">
        <v>40</v>
      </c>
      <c r="BP369" s="13">
        <v>58</v>
      </c>
      <c r="BQ369" s="35">
        <v>68.965517241379317</v>
      </c>
      <c r="BR369" s="29"/>
      <c r="BS369" s="13">
        <v>45</v>
      </c>
      <c r="BT369" s="13">
        <v>49</v>
      </c>
      <c r="BU369" s="35">
        <v>91.83673469387756</v>
      </c>
    </row>
    <row r="370" spans="1:73" ht="12.75">
      <c r="A370" s="125" t="s">
        <v>796</v>
      </c>
      <c r="B370" s="39" t="s">
        <v>388</v>
      </c>
      <c r="C370" s="13">
        <v>3</v>
      </c>
      <c r="D370" s="13">
        <v>55</v>
      </c>
      <c r="E370" s="35">
        <v>5.4545454545454541</v>
      </c>
      <c r="F370" s="29"/>
      <c r="G370" s="13">
        <v>10</v>
      </c>
      <c r="H370" s="13">
        <v>64</v>
      </c>
      <c r="I370" s="35">
        <v>15.625</v>
      </c>
      <c r="J370" s="29"/>
      <c r="K370" s="13">
        <v>18</v>
      </c>
      <c r="L370" s="13">
        <v>63</v>
      </c>
      <c r="M370" s="35">
        <v>28.571428571428569</v>
      </c>
      <c r="N370" s="29"/>
      <c r="O370" s="13">
        <v>161</v>
      </c>
      <c r="P370" s="13">
        <v>263</v>
      </c>
      <c r="Q370" s="35">
        <v>61.216730038022817</v>
      </c>
      <c r="R370" s="29"/>
      <c r="S370" s="13">
        <v>178</v>
      </c>
      <c r="T370" s="13">
        <v>242</v>
      </c>
      <c r="U370" s="35">
        <v>73.553719008264466</v>
      </c>
      <c r="V370" s="29"/>
      <c r="W370" s="13">
        <v>137</v>
      </c>
      <c r="X370" s="13">
        <v>186</v>
      </c>
      <c r="Y370" s="35">
        <v>73.655913978494624</v>
      </c>
      <c r="Z370" s="29"/>
      <c r="AA370" s="192">
        <v>19</v>
      </c>
      <c r="AB370" s="192">
        <v>50</v>
      </c>
      <c r="AC370" s="214">
        <v>38</v>
      </c>
      <c r="AD370" s="29"/>
      <c r="AE370" s="192">
        <v>16</v>
      </c>
      <c r="AF370" s="192">
        <v>63</v>
      </c>
      <c r="AG370" s="214">
        <v>25.396825396825395</v>
      </c>
      <c r="AH370" s="29"/>
      <c r="AI370" s="192">
        <v>34</v>
      </c>
      <c r="AJ370" s="192">
        <v>66</v>
      </c>
      <c r="AK370" s="214">
        <v>51.515151515151516</v>
      </c>
      <c r="AL370" s="29"/>
      <c r="AM370" s="192">
        <v>117</v>
      </c>
      <c r="AN370" s="192">
        <v>163</v>
      </c>
      <c r="AO370" s="214">
        <v>71.779141104294482</v>
      </c>
      <c r="AP370" s="29"/>
      <c r="AQ370" s="192">
        <v>130</v>
      </c>
      <c r="AR370" s="192">
        <v>176</v>
      </c>
      <c r="AS370" s="214">
        <v>73.86363636363636</v>
      </c>
      <c r="AT370" s="29"/>
      <c r="AU370" s="192">
        <v>167</v>
      </c>
      <c r="AV370" s="192">
        <v>174</v>
      </c>
      <c r="AW370" s="214">
        <v>95.977011494252878</v>
      </c>
      <c r="AX370" s="29"/>
      <c r="AY370" s="13">
        <v>4</v>
      </c>
      <c r="AZ370" s="13">
        <v>13</v>
      </c>
      <c r="BA370" s="35">
        <v>30.76923076923077</v>
      </c>
      <c r="BB370" s="29"/>
      <c r="BC370" s="13">
        <v>3</v>
      </c>
      <c r="BD370" s="13">
        <v>13</v>
      </c>
      <c r="BE370" s="35">
        <v>23.076923076923077</v>
      </c>
      <c r="BF370" s="29"/>
      <c r="BG370" s="13">
        <v>4</v>
      </c>
      <c r="BH370" s="13">
        <v>11</v>
      </c>
      <c r="BI370" s="35">
        <v>36.363636363636367</v>
      </c>
      <c r="BJ370" s="29"/>
      <c r="BK370" s="13">
        <v>33</v>
      </c>
      <c r="BL370" s="13">
        <v>39</v>
      </c>
      <c r="BM370" s="35">
        <v>84.615384615384613</v>
      </c>
      <c r="BN370" s="29"/>
      <c r="BO370" s="13">
        <v>23</v>
      </c>
      <c r="BP370" s="13">
        <v>27</v>
      </c>
      <c r="BQ370" s="35">
        <v>85.18518518518519</v>
      </c>
      <c r="BR370" s="29"/>
      <c r="BS370" s="13">
        <v>36</v>
      </c>
      <c r="BT370" s="13">
        <v>42</v>
      </c>
      <c r="BU370" s="35">
        <v>85.714285714285708</v>
      </c>
    </row>
    <row r="371" spans="1:73" ht="12.75">
      <c r="A371" s="125" t="s">
        <v>797</v>
      </c>
      <c r="B371" s="39" t="s">
        <v>389</v>
      </c>
      <c r="C371" s="13">
        <v>0</v>
      </c>
      <c r="D371" s="13">
        <v>31.302812465749071</v>
      </c>
      <c r="E371" s="35">
        <v>0</v>
      </c>
      <c r="F371" s="29"/>
      <c r="G371" s="13">
        <v>8</v>
      </c>
      <c r="H371" s="13">
        <v>44</v>
      </c>
      <c r="I371" s="35">
        <v>18.181818181818183</v>
      </c>
      <c r="J371" s="29"/>
      <c r="K371" s="13">
        <v>8</v>
      </c>
      <c r="L371" s="13">
        <v>55</v>
      </c>
      <c r="M371" s="35">
        <v>14.545454545454545</v>
      </c>
      <c r="N371" s="29"/>
      <c r="O371" s="13">
        <v>17.28672502058572</v>
      </c>
      <c r="P371" s="13">
        <v>29.44003111320713</v>
      </c>
      <c r="Q371" s="35">
        <v>58.718433258824589</v>
      </c>
      <c r="R371" s="29"/>
      <c r="S371" s="13">
        <v>24</v>
      </c>
      <c r="T371" s="13">
        <v>40</v>
      </c>
      <c r="U371" s="35">
        <v>60</v>
      </c>
      <c r="V371" s="29"/>
      <c r="W371" s="13">
        <v>19</v>
      </c>
      <c r="X371" s="13">
        <v>42</v>
      </c>
      <c r="Y371" s="35">
        <v>45.238095238095241</v>
      </c>
      <c r="Z371" s="29"/>
      <c r="AA371" s="192">
        <v>18.052831007289942</v>
      </c>
      <c r="AB371" s="192">
        <v>33.860330915954137</v>
      </c>
      <c r="AC371" s="214">
        <v>53.315577606431198</v>
      </c>
      <c r="AD371" s="29"/>
      <c r="AE371" s="192">
        <v>25</v>
      </c>
      <c r="AF371" s="192">
        <v>59</v>
      </c>
      <c r="AG371" s="214">
        <v>42.372881355932201</v>
      </c>
      <c r="AH371" s="29"/>
      <c r="AI371" s="192">
        <v>21</v>
      </c>
      <c r="AJ371" s="192">
        <v>40</v>
      </c>
      <c r="AK371" s="214">
        <v>52.5</v>
      </c>
      <c r="AL371" s="29"/>
      <c r="AM371" s="192">
        <v>26.504172738260031</v>
      </c>
      <c r="AN371" s="192">
        <v>54.553562876514334</v>
      </c>
      <c r="AO371" s="214">
        <v>48.583761244437895</v>
      </c>
      <c r="AP371" s="29"/>
      <c r="AQ371" s="192">
        <v>37</v>
      </c>
      <c r="AR371" s="192">
        <v>51</v>
      </c>
      <c r="AS371" s="214">
        <v>72.549019607843135</v>
      </c>
      <c r="AT371" s="29"/>
      <c r="AU371" s="192">
        <v>40</v>
      </c>
      <c r="AV371" s="192">
        <v>50</v>
      </c>
      <c r="AW371" s="214">
        <v>80</v>
      </c>
      <c r="AX371" s="29"/>
      <c r="AY371" s="13">
        <v>3</v>
      </c>
      <c r="AZ371" s="13">
        <v>13.293173568745571</v>
      </c>
      <c r="BA371" s="35">
        <v>22.567974340254544</v>
      </c>
      <c r="BB371" s="29"/>
      <c r="BC371" s="13">
        <v>10</v>
      </c>
      <c r="BD371" s="13">
        <v>13</v>
      </c>
      <c r="BE371" s="35">
        <v>76.923076923076934</v>
      </c>
      <c r="BF371" s="29"/>
      <c r="BG371" s="13">
        <v>0</v>
      </c>
      <c r="BH371" s="13">
        <v>4</v>
      </c>
      <c r="BI371" s="35">
        <v>0</v>
      </c>
      <c r="BJ371" s="29"/>
      <c r="BK371" s="13">
        <v>6.3014765073843186</v>
      </c>
      <c r="BL371" s="13">
        <v>12.301476507384319</v>
      </c>
      <c r="BM371" s="35">
        <v>51.225367163052937</v>
      </c>
      <c r="BN371" s="29"/>
      <c r="BO371" s="13">
        <v>5</v>
      </c>
      <c r="BP371" s="13">
        <v>14</v>
      </c>
      <c r="BQ371" s="35">
        <v>35.714285714285715</v>
      </c>
      <c r="BR371" s="29"/>
      <c r="BS371" s="13">
        <v>13</v>
      </c>
      <c r="BT371" s="13">
        <v>13</v>
      </c>
      <c r="BU371" s="35">
        <v>100</v>
      </c>
    </row>
    <row r="372" spans="1:73" ht="12.75">
      <c r="A372" s="125" t="s">
        <v>798</v>
      </c>
      <c r="B372" s="39" t="s">
        <v>390</v>
      </c>
      <c r="C372" s="13">
        <v>6</v>
      </c>
      <c r="D372" s="13">
        <v>48</v>
      </c>
      <c r="E372" s="35">
        <v>12.5</v>
      </c>
      <c r="F372" s="29"/>
      <c r="G372" s="13">
        <v>51</v>
      </c>
      <c r="H372" s="13">
        <v>96</v>
      </c>
      <c r="I372" s="35">
        <v>53.125</v>
      </c>
      <c r="J372" s="29"/>
      <c r="K372" s="13">
        <v>44</v>
      </c>
      <c r="L372" s="13">
        <v>70</v>
      </c>
      <c r="M372" s="35">
        <v>62.857142857142854</v>
      </c>
      <c r="N372" s="29"/>
      <c r="O372" s="13">
        <v>854.0000241890026</v>
      </c>
      <c r="P372" s="13">
        <v>1246.0000665197572</v>
      </c>
      <c r="Q372" s="35">
        <v>68.53932412494467</v>
      </c>
      <c r="R372" s="29"/>
      <c r="S372" s="13">
        <v>1178</v>
      </c>
      <c r="T372" s="13">
        <v>1578</v>
      </c>
      <c r="U372" s="35">
        <v>74.651457541191377</v>
      </c>
      <c r="V372" s="29"/>
      <c r="W372" s="13">
        <v>1188</v>
      </c>
      <c r="X372" s="13">
        <v>1470</v>
      </c>
      <c r="Y372" s="35">
        <v>80.816326530612244</v>
      </c>
      <c r="Z372" s="29"/>
      <c r="AA372" s="192">
        <v>103</v>
      </c>
      <c r="AB372" s="192">
        <v>123</v>
      </c>
      <c r="AC372" s="214">
        <v>83.739837398373979</v>
      </c>
      <c r="AD372" s="29"/>
      <c r="AE372" s="192">
        <v>94</v>
      </c>
      <c r="AF372" s="192">
        <v>121</v>
      </c>
      <c r="AG372" s="214">
        <v>77.685950413223139</v>
      </c>
      <c r="AH372" s="29"/>
      <c r="AI372" s="192">
        <v>51</v>
      </c>
      <c r="AJ372" s="192">
        <v>61</v>
      </c>
      <c r="AK372" s="214">
        <v>83.606557377049185</v>
      </c>
      <c r="AL372" s="29"/>
      <c r="AM372" s="192">
        <v>531.00003628350396</v>
      </c>
      <c r="AN372" s="192">
        <v>702.00006047250656</v>
      </c>
      <c r="AO372" s="214">
        <v>75.641024293658205</v>
      </c>
      <c r="AP372" s="29"/>
      <c r="AQ372" s="192">
        <v>581</v>
      </c>
      <c r="AR372" s="192">
        <v>690</v>
      </c>
      <c r="AS372" s="214">
        <v>84.20289855072464</v>
      </c>
      <c r="AT372" s="29"/>
      <c r="AU372" s="192">
        <v>615</v>
      </c>
      <c r="AV372" s="192">
        <v>643</v>
      </c>
      <c r="AW372" s="214">
        <v>95.645412130637638</v>
      </c>
      <c r="AX372" s="29"/>
      <c r="AY372" s="13">
        <v>20</v>
      </c>
      <c r="AZ372" s="13">
        <v>41</v>
      </c>
      <c r="BA372" s="35">
        <v>48.780487804878049</v>
      </c>
      <c r="BB372" s="29"/>
      <c r="BC372" s="13">
        <v>22</v>
      </c>
      <c r="BD372" s="13">
        <v>25</v>
      </c>
      <c r="BE372" s="35">
        <v>88</v>
      </c>
      <c r="BF372" s="29"/>
      <c r="BG372" s="13">
        <v>11</v>
      </c>
      <c r="BH372" s="13">
        <v>11</v>
      </c>
      <c r="BI372" s="35">
        <v>100</v>
      </c>
      <c r="BJ372" s="29"/>
      <c r="BK372" s="13">
        <v>107</v>
      </c>
      <c r="BL372" s="13">
        <v>133.00001814175198</v>
      </c>
      <c r="BM372" s="35">
        <v>80.451116845682648</v>
      </c>
      <c r="BN372" s="29"/>
      <c r="BO372" s="13">
        <v>125</v>
      </c>
      <c r="BP372" s="13">
        <v>145</v>
      </c>
      <c r="BQ372" s="35">
        <v>86.206896551724128</v>
      </c>
      <c r="BR372" s="29"/>
      <c r="BS372" s="13">
        <v>123</v>
      </c>
      <c r="BT372" s="13">
        <v>130</v>
      </c>
      <c r="BU372" s="35">
        <v>94.615384615384613</v>
      </c>
    </row>
    <row r="373" spans="1:73" ht="12.75">
      <c r="A373" s="125" t="s">
        <v>799</v>
      </c>
      <c r="B373" s="39" t="s">
        <v>391</v>
      </c>
      <c r="C373" s="13">
        <v>3</v>
      </c>
      <c r="D373" s="13">
        <v>35</v>
      </c>
      <c r="E373" s="35">
        <v>8.5714285714285712</v>
      </c>
      <c r="F373" s="29"/>
      <c r="G373" s="13">
        <v>12</v>
      </c>
      <c r="H373" s="13">
        <v>44</v>
      </c>
      <c r="I373" s="35">
        <v>27.27272727272727</v>
      </c>
      <c r="J373" s="29"/>
      <c r="K373" s="13">
        <v>27</v>
      </c>
      <c r="L373" s="13">
        <v>64</v>
      </c>
      <c r="M373" s="35">
        <v>42.1875</v>
      </c>
      <c r="N373" s="29"/>
      <c r="O373" s="13">
        <v>166</v>
      </c>
      <c r="P373" s="13">
        <v>262</v>
      </c>
      <c r="Q373" s="35">
        <v>63.358778625954194</v>
      </c>
      <c r="R373" s="29"/>
      <c r="S373" s="13">
        <v>145</v>
      </c>
      <c r="T373" s="13">
        <v>239</v>
      </c>
      <c r="U373" s="35">
        <v>60.669456066945607</v>
      </c>
      <c r="V373" s="29"/>
      <c r="W373" s="13">
        <v>177</v>
      </c>
      <c r="X373" s="13">
        <v>228</v>
      </c>
      <c r="Y373" s="35">
        <v>77.631578947368425</v>
      </c>
      <c r="Z373" s="29"/>
      <c r="AA373" s="192">
        <v>61</v>
      </c>
      <c r="AB373" s="192">
        <v>89</v>
      </c>
      <c r="AC373" s="214">
        <v>68.539325842696627</v>
      </c>
      <c r="AD373" s="29"/>
      <c r="AE373" s="192">
        <v>52</v>
      </c>
      <c r="AF373" s="192">
        <v>80</v>
      </c>
      <c r="AG373" s="214">
        <v>65</v>
      </c>
      <c r="AH373" s="29"/>
      <c r="AI373" s="192">
        <v>66</v>
      </c>
      <c r="AJ373" s="192">
        <v>91</v>
      </c>
      <c r="AK373" s="214">
        <v>72.527472527472526</v>
      </c>
      <c r="AL373" s="29"/>
      <c r="AM373" s="192">
        <v>267</v>
      </c>
      <c r="AN373" s="192">
        <v>359</v>
      </c>
      <c r="AO373" s="214">
        <v>74.373259052924794</v>
      </c>
      <c r="AP373" s="29"/>
      <c r="AQ373" s="192">
        <v>229</v>
      </c>
      <c r="AR373" s="192">
        <v>264</v>
      </c>
      <c r="AS373" s="214">
        <v>86.742424242424249</v>
      </c>
      <c r="AT373" s="29"/>
      <c r="AU373" s="192">
        <v>238</v>
      </c>
      <c r="AV373" s="192">
        <v>254</v>
      </c>
      <c r="AW373" s="214">
        <v>93.7007874015748</v>
      </c>
      <c r="AX373" s="29"/>
      <c r="AY373" s="13">
        <v>9</v>
      </c>
      <c r="AZ373" s="13">
        <v>18</v>
      </c>
      <c r="BA373" s="35">
        <v>50</v>
      </c>
      <c r="BB373" s="29"/>
      <c r="BC373" s="13">
        <v>16</v>
      </c>
      <c r="BD373" s="13">
        <v>23</v>
      </c>
      <c r="BE373" s="35">
        <v>69.565217391304344</v>
      </c>
      <c r="BF373" s="29"/>
      <c r="BG373" s="13">
        <v>22</v>
      </c>
      <c r="BH373" s="13">
        <v>25</v>
      </c>
      <c r="BI373" s="35">
        <v>88</v>
      </c>
      <c r="BJ373" s="29"/>
      <c r="BK373" s="13">
        <v>57</v>
      </c>
      <c r="BL373" s="13">
        <v>67</v>
      </c>
      <c r="BM373" s="35">
        <v>85.074626865671647</v>
      </c>
      <c r="BN373" s="29"/>
      <c r="BO373" s="13">
        <v>45</v>
      </c>
      <c r="BP373" s="13">
        <v>58</v>
      </c>
      <c r="BQ373" s="35">
        <v>77.58620689655173</v>
      </c>
      <c r="BR373" s="29"/>
      <c r="BS373" s="13">
        <v>46</v>
      </c>
      <c r="BT373" s="13">
        <v>43</v>
      </c>
      <c r="BU373" s="35">
        <v>106.9767441860465</v>
      </c>
    </row>
    <row r="374" spans="1:73" ht="12.75">
      <c r="A374" s="125" t="s">
        <v>800</v>
      </c>
      <c r="B374" s="39" t="s">
        <v>392</v>
      </c>
      <c r="C374" s="13">
        <v>15</v>
      </c>
      <c r="D374" s="13">
        <v>62</v>
      </c>
      <c r="E374" s="35">
        <v>24.193548387096776</v>
      </c>
      <c r="F374" s="29"/>
      <c r="G374" s="13">
        <v>35</v>
      </c>
      <c r="H374" s="13">
        <v>112</v>
      </c>
      <c r="I374" s="35">
        <v>31.25</v>
      </c>
      <c r="J374" s="29"/>
      <c r="K374" s="13">
        <v>62</v>
      </c>
      <c r="L374" s="13">
        <v>255</v>
      </c>
      <c r="M374" s="35">
        <v>24.313725490196077</v>
      </c>
      <c r="N374" s="29"/>
      <c r="O374" s="13">
        <v>445.000056254534</v>
      </c>
      <c r="P374" s="13">
        <v>730.00011108939532</v>
      </c>
      <c r="Q374" s="35">
        <v>60.958902539131202</v>
      </c>
      <c r="R374" s="29"/>
      <c r="S374" s="13">
        <v>687</v>
      </c>
      <c r="T374" s="13">
        <v>1152</v>
      </c>
      <c r="U374" s="35">
        <v>59.635416666666664</v>
      </c>
      <c r="V374" s="29"/>
      <c r="W374" s="13">
        <v>773</v>
      </c>
      <c r="X374" s="13">
        <v>1205</v>
      </c>
      <c r="Y374" s="35">
        <v>64.149377593360995</v>
      </c>
      <c r="Z374" s="29"/>
      <c r="AA374" s="192">
        <v>60</v>
      </c>
      <c r="AB374" s="192">
        <v>84</v>
      </c>
      <c r="AC374" s="214">
        <v>71.428571428571431</v>
      </c>
      <c r="AD374" s="29"/>
      <c r="AE374" s="192">
        <v>85</v>
      </c>
      <c r="AF374" s="192">
        <v>128</v>
      </c>
      <c r="AG374" s="214">
        <v>66.40625</v>
      </c>
      <c r="AH374" s="29"/>
      <c r="AI374" s="192">
        <v>123</v>
      </c>
      <c r="AJ374" s="192">
        <v>165</v>
      </c>
      <c r="AK374" s="214">
        <v>74.545454545454547</v>
      </c>
      <c r="AL374" s="29"/>
      <c r="AM374" s="192">
        <v>794.00006920904821</v>
      </c>
      <c r="AN374" s="192">
        <v>1033.0000590938796</v>
      </c>
      <c r="AO374" s="214">
        <v>76.863506658995178</v>
      </c>
      <c r="AP374" s="29"/>
      <c r="AQ374" s="192">
        <v>936</v>
      </c>
      <c r="AR374" s="192">
        <v>1111</v>
      </c>
      <c r="AS374" s="214">
        <v>84.248424842484255</v>
      </c>
      <c r="AT374" s="29"/>
      <c r="AU374" s="192">
        <v>971</v>
      </c>
      <c r="AV374" s="192">
        <v>1027</v>
      </c>
      <c r="AW374" s="214">
        <v>94.547224926971765</v>
      </c>
      <c r="AX374" s="29"/>
      <c r="AY374" s="13">
        <v>8</v>
      </c>
      <c r="AZ374" s="13">
        <v>23</v>
      </c>
      <c r="BA374" s="35">
        <v>34.782608695652172</v>
      </c>
      <c r="BB374" s="29"/>
      <c r="BC374" s="13">
        <v>12</v>
      </c>
      <c r="BD374" s="13">
        <v>24</v>
      </c>
      <c r="BE374" s="35">
        <v>50</v>
      </c>
      <c r="BF374" s="29"/>
      <c r="BG374" s="13">
        <v>27</v>
      </c>
      <c r="BH374" s="13">
        <v>30</v>
      </c>
      <c r="BI374" s="35">
        <v>90</v>
      </c>
      <c r="BJ374" s="29"/>
      <c r="BK374" s="13">
        <v>148.0000244893555</v>
      </c>
      <c r="BL374" s="13">
        <v>196.0000244893555</v>
      </c>
      <c r="BM374" s="35">
        <v>75.510207141526749</v>
      </c>
      <c r="BN374" s="29"/>
      <c r="BO374" s="13">
        <v>174</v>
      </c>
      <c r="BP374" s="13">
        <v>220</v>
      </c>
      <c r="BQ374" s="35">
        <v>79.090909090909093</v>
      </c>
      <c r="BR374" s="29"/>
      <c r="BS374" s="13">
        <v>163</v>
      </c>
      <c r="BT374" s="13">
        <v>207</v>
      </c>
      <c r="BU374" s="35">
        <v>78.74396135265701</v>
      </c>
    </row>
    <row r="375" spans="1:73" ht="12.75">
      <c r="A375" s="125" t="s">
        <v>801</v>
      </c>
      <c r="B375" s="39" t="s">
        <v>393</v>
      </c>
      <c r="C375" s="13">
        <v>16</v>
      </c>
      <c r="D375" s="13">
        <v>47</v>
      </c>
      <c r="E375" s="35">
        <v>34.042553191489361</v>
      </c>
      <c r="F375" s="29"/>
      <c r="G375" s="13">
        <v>10</v>
      </c>
      <c r="H375" s="13">
        <v>40</v>
      </c>
      <c r="I375" s="35">
        <v>25</v>
      </c>
      <c r="J375" s="29"/>
      <c r="K375" s="13">
        <v>17</v>
      </c>
      <c r="L375" s="13">
        <v>37</v>
      </c>
      <c r="M375" s="35">
        <v>45.945945945945951</v>
      </c>
      <c r="N375" s="29"/>
      <c r="O375" s="13">
        <v>115</v>
      </c>
      <c r="P375" s="13">
        <v>183</v>
      </c>
      <c r="Q375" s="35">
        <v>62.841530054644814</v>
      </c>
      <c r="R375" s="29"/>
      <c r="S375" s="13">
        <v>78</v>
      </c>
      <c r="T375" s="13">
        <v>148</v>
      </c>
      <c r="U375" s="35">
        <v>52.702702702702695</v>
      </c>
      <c r="V375" s="29"/>
      <c r="W375" s="13">
        <v>88</v>
      </c>
      <c r="X375" s="13">
        <v>115</v>
      </c>
      <c r="Y375" s="35">
        <v>76.521739130434781</v>
      </c>
      <c r="Z375" s="29"/>
      <c r="AA375" s="192">
        <v>25</v>
      </c>
      <c r="AB375" s="192">
        <v>49</v>
      </c>
      <c r="AC375" s="214">
        <v>51.020408163265309</v>
      </c>
      <c r="AD375" s="29"/>
      <c r="AE375" s="192">
        <v>30</v>
      </c>
      <c r="AF375" s="192">
        <v>47</v>
      </c>
      <c r="AG375" s="214">
        <v>63.829787234042556</v>
      </c>
      <c r="AH375" s="29"/>
      <c r="AI375" s="192">
        <v>34</v>
      </c>
      <c r="AJ375" s="192">
        <v>50</v>
      </c>
      <c r="AK375" s="214">
        <v>68</v>
      </c>
      <c r="AL375" s="29"/>
      <c r="AM375" s="192">
        <v>175</v>
      </c>
      <c r="AN375" s="192">
        <v>226</v>
      </c>
      <c r="AO375" s="214">
        <v>77.43362831858407</v>
      </c>
      <c r="AP375" s="29"/>
      <c r="AQ375" s="192">
        <v>157</v>
      </c>
      <c r="AR375" s="192">
        <v>188</v>
      </c>
      <c r="AS375" s="214">
        <v>83.510638297872347</v>
      </c>
      <c r="AT375" s="29"/>
      <c r="AU375" s="192">
        <v>124</v>
      </c>
      <c r="AV375" s="192">
        <v>133</v>
      </c>
      <c r="AW375" s="214">
        <v>93.233082706766908</v>
      </c>
      <c r="AX375" s="29"/>
      <c r="AY375" s="13">
        <v>3</v>
      </c>
      <c r="AZ375" s="13">
        <v>10</v>
      </c>
      <c r="BA375" s="35">
        <v>30</v>
      </c>
      <c r="BB375" s="29"/>
      <c r="BC375" s="13">
        <v>7</v>
      </c>
      <c r="BD375" s="13">
        <v>7</v>
      </c>
      <c r="BE375" s="35">
        <v>100</v>
      </c>
      <c r="BF375" s="29"/>
      <c r="BG375" s="13">
        <v>10</v>
      </c>
      <c r="BH375" s="13">
        <v>10</v>
      </c>
      <c r="BI375" s="35">
        <v>100</v>
      </c>
      <c r="BJ375" s="29"/>
      <c r="BK375" s="13">
        <v>32</v>
      </c>
      <c r="BL375" s="13">
        <v>48</v>
      </c>
      <c r="BM375" s="35">
        <v>66.666666666666657</v>
      </c>
      <c r="BN375" s="29"/>
      <c r="BO375" s="13">
        <v>33</v>
      </c>
      <c r="BP375" s="13">
        <v>45</v>
      </c>
      <c r="BQ375" s="35">
        <v>73.333333333333329</v>
      </c>
      <c r="BR375" s="29"/>
      <c r="BS375" s="13">
        <v>24</v>
      </c>
      <c r="BT375" s="13">
        <v>33</v>
      </c>
      <c r="BU375" s="35">
        <v>72.727272727272734</v>
      </c>
    </row>
    <row r="376" spans="1:73" ht="12.75">
      <c r="A376" s="125" t="s">
        <v>802</v>
      </c>
      <c r="B376" s="39" t="s">
        <v>394</v>
      </c>
      <c r="C376" s="13">
        <v>7</v>
      </c>
      <c r="D376" s="13">
        <v>79</v>
      </c>
      <c r="E376" s="35">
        <v>8.8607594936708853</v>
      </c>
      <c r="F376" s="29"/>
      <c r="G376" s="13">
        <v>4</v>
      </c>
      <c r="H376" s="13">
        <v>114</v>
      </c>
      <c r="I376" s="35">
        <v>3.5087719298245612</v>
      </c>
      <c r="J376" s="29"/>
      <c r="K376" s="13">
        <v>4</v>
      </c>
      <c r="L376" s="13">
        <v>17</v>
      </c>
      <c r="M376" s="35">
        <v>23.52941176470588</v>
      </c>
      <c r="N376" s="29"/>
      <c r="O376" s="13">
        <v>255.99997581099737</v>
      </c>
      <c r="P376" s="13">
        <v>402.99993348024276</v>
      </c>
      <c r="Q376" s="35">
        <v>63.523577684051368</v>
      </c>
      <c r="R376" s="29"/>
      <c r="S376" s="13">
        <v>177</v>
      </c>
      <c r="T376" s="13">
        <v>399</v>
      </c>
      <c r="U376" s="35">
        <v>44.360902255639097</v>
      </c>
      <c r="V376" s="29"/>
      <c r="W376" s="13">
        <v>124</v>
      </c>
      <c r="X376" s="13">
        <v>166</v>
      </c>
      <c r="Y376" s="35">
        <v>74.698795180722882</v>
      </c>
      <c r="Z376" s="29"/>
      <c r="AA376" s="192">
        <v>28</v>
      </c>
      <c r="AB376" s="192">
        <v>69</v>
      </c>
      <c r="AC376" s="214">
        <v>40.579710144927539</v>
      </c>
      <c r="AD376" s="29"/>
      <c r="AE376" s="192">
        <v>61</v>
      </c>
      <c r="AF376" s="192">
        <v>96</v>
      </c>
      <c r="AG376" s="214">
        <v>63.541666666666664</v>
      </c>
      <c r="AH376" s="29"/>
      <c r="AI376" s="192">
        <v>96</v>
      </c>
      <c r="AJ376" s="192">
        <v>102</v>
      </c>
      <c r="AK376" s="214">
        <v>94.117647058823522</v>
      </c>
      <c r="AL376" s="29"/>
      <c r="AM376" s="192">
        <v>135.99996371649604</v>
      </c>
      <c r="AN376" s="192">
        <v>200.99993952749344</v>
      </c>
      <c r="AO376" s="214">
        <v>67.661693847372277</v>
      </c>
      <c r="AP376" s="29"/>
      <c r="AQ376" s="192">
        <v>120</v>
      </c>
      <c r="AR376" s="192">
        <v>277</v>
      </c>
      <c r="AS376" s="214">
        <v>43.321299638989167</v>
      </c>
      <c r="AT376" s="29"/>
      <c r="AU376" s="192">
        <v>112</v>
      </c>
      <c r="AV376" s="192">
        <v>127</v>
      </c>
      <c r="AW376" s="214">
        <v>88.188976377952756</v>
      </c>
      <c r="AX376" s="29"/>
      <c r="AY376" s="13">
        <v>4</v>
      </c>
      <c r="AZ376" s="13">
        <v>19</v>
      </c>
      <c r="BA376" s="35">
        <v>21.052631578947366</v>
      </c>
      <c r="BB376" s="29"/>
      <c r="BC376" s="13">
        <v>23</v>
      </c>
      <c r="BD376" s="13">
        <v>27</v>
      </c>
      <c r="BE376" s="35">
        <v>85.18518518518519</v>
      </c>
      <c r="BF376" s="29"/>
      <c r="BG376" s="13">
        <v>18</v>
      </c>
      <c r="BH376" s="13">
        <v>29</v>
      </c>
      <c r="BI376" s="35">
        <v>62.068965517241381</v>
      </c>
      <c r="BJ376" s="29"/>
      <c r="BK376" s="13">
        <v>21</v>
      </c>
      <c r="BL376" s="13">
        <v>32.999981858248027</v>
      </c>
      <c r="BM376" s="35">
        <v>63.636398620477586</v>
      </c>
      <c r="BN376" s="29"/>
      <c r="BO376" s="13">
        <v>18</v>
      </c>
      <c r="BP376" s="13">
        <v>81</v>
      </c>
      <c r="BQ376" s="35">
        <v>22.222222222222221</v>
      </c>
      <c r="BR376" s="29"/>
      <c r="BS376" s="13">
        <v>29</v>
      </c>
      <c r="BT376" s="13">
        <v>27</v>
      </c>
      <c r="BU376" s="35">
        <v>107.40740740740742</v>
      </c>
    </row>
    <row r="377" spans="1:73" ht="12.75">
      <c r="A377" s="125" t="s">
        <v>803</v>
      </c>
      <c r="B377" s="39" t="s">
        <v>395</v>
      </c>
      <c r="C377" s="13">
        <v>8</v>
      </c>
      <c r="D377" s="13">
        <v>28</v>
      </c>
      <c r="E377" s="35">
        <v>28.571428571428569</v>
      </c>
      <c r="F377" s="29"/>
      <c r="G377" s="13">
        <v>21</v>
      </c>
      <c r="H377" s="13">
        <v>25</v>
      </c>
      <c r="I377" s="35">
        <v>84</v>
      </c>
      <c r="J377" s="29"/>
      <c r="K377" s="13">
        <v>14</v>
      </c>
      <c r="L377" s="13">
        <v>30</v>
      </c>
      <c r="M377" s="35">
        <v>46.666666666666664</v>
      </c>
      <c r="N377" s="29"/>
      <c r="O377" s="13">
        <v>128</v>
      </c>
      <c r="P377" s="13">
        <v>212</v>
      </c>
      <c r="Q377" s="35">
        <v>60.377358490566039</v>
      </c>
      <c r="R377" s="29"/>
      <c r="S377" s="13">
        <v>141</v>
      </c>
      <c r="T377" s="13">
        <v>206</v>
      </c>
      <c r="U377" s="35">
        <v>68.446601941747574</v>
      </c>
      <c r="V377" s="29"/>
      <c r="W377" s="13">
        <v>125</v>
      </c>
      <c r="X377" s="13">
        <v>173</v>
      </c>
      <c r="Y377" s="35">
        <v>72.25433526011561</v>
      </c>
      <c r="Z377" s="29"/>
      <c r="AA377" s="192">
        <v>20</v>
      </c>
      <c r="AB377" s="192">
        <v>34</v>
      </c>
      <c r="AC377" s="214">
        <v>58.82352941176471</v>
      </c>
      <c r="AD377" s="29"/>
      <c r="AE377" s="192">
        <v>40</v>
      </c>
      <c r="AF377" s="192">
        <v>61</v>
      </c>
      <c r="AG377" s="214">
        <v>65.573770491803273</v>
      </c>
      <c r="AH377" s="29"/>
      <c r="AI377" s="192">
        <v>23</v>
      </c>
      <c r="AJ377" s="192">
        <v>29</v>
      </c>
      <c r="AK377" s="214">
        <v>79.310344827586206</v>
      </c>
      <c r="AL377" s="29"/>
      <c r="AM377" s="192">
        <v>154</v>
      </c>
      <c r="AN377" s="192">
        <v>247</v>
      </c>
      <c r="AO377" s="214">
        <v>62.348178137651821</v>
      </c>
      <c r="AP377" s="29"/>
      <c r="AQ377" s="192">
        <v>170</v>
      </c>
      <c r="AR377" s="192">
        <v>203</v>
      </c>
      <c r="AS377" s="214">
        <v>83.743842364532014</v>
      </c>
      <c r="AT377" s="29"/>
      <c r="AU377" s="192">
        <v>175</v>
      </c>
      <c r="AV377" s="192">
        <v>184</v>
      </c>
      <c r="AW377" s="214">
        <v>95.108695652173907</v>
      </c>
      <c r="AX377" s="29"/>
      <c r="AY377" s="13">
        <v>3</v>
      </c>
      <c r="AZ377" s="13">
        <v>15</v>
      </c>
      <c r="BA377" s="35">
        <v>20</v>
      </c>
      <c r="BB377" s="29"/>
      <c r="BC377" s="13">
        <v>10</v>
      </c>
      <c r="BD377" s="13">
        <v>19</v>
      </c>
      <c r="BE377" s="35">
        <v>52.631578947368418</v>
      </c>
      <c r="BF377" s="29"/>
      <c r="BG377" s="13">
        <v>4</v>
      </c>
      <c r="BH377" s="13">
        <v>4</v>
      </c>
      <c r="BI377" s="35">
        <v>100</v>
      </c>
      <c r="BJ377" s="29"/>
      <c r="BK377" s="13">
        <v>33</v>
      </c>
      <c r="BL377" s="13">
        <v>46</v>
      </c>
      <c r="BM377" s="35">
        <v>71.739130434782609</v>
      </c>
      <c r="BN377" s="29"/>
      <c r="BO377" s="13">
        <v>34</v>
      </c>
      <c r="BP377" s="13">
        <v>41</v>
      </c>
      <c r="BQ377" s="35">
        <v>82.926829268292678</v>
      </c>
      <c r="BR377" s="29"/>
      <c r="BS377" s="13">
        <v>35</v>
      </c>
      <c r="BT377" s="13">
        <v>41</v>
      </c>
      <c r="BU377" s="35">
        <v>85.365853658536579</v>
      </c>
    </row>
    <row r="378" spans="1:73" ht="12.75">
      <c r="A378" s="125" t="s">
        <v>804</v>
      </c>
      <c r="B378" s="39" t="s">
        <v>396</v>
      </c>
      <c r="C378" s="13">
        <v>9</v>
      </c>
      <c r="D378" s="13">
        <v>36.829647375372339</v>
      </c>
      <c r="E378" s="35">
        <v>24.436834565020085</v>
      </c>
      <c r="F378" s="29"/>
      <c r="G378" s="13">
        <v>13</v>
      </c>
      <c r="H378" s="13">
        <v>49</v>
      </c>
      <c r="I378" s="35">
        <v>26.530612244897959</v>
      </c>
      <c r="J378" s="29"/>
      <c r="K378" s="13">
        <v>16</v>
      </c>
      <c r="L378" s="13">
        <v>42</v>
      </c>
      <c r="M378" s="35">
        <v>38.095238095238095</v>
      </c>
      <c r="N378" s="29"/>
      <c r="O378" s="13">
        <v>178.82672631215044</v>
      </c>
      <c r="P378" s="13">
        <v>314.14746259813228</v>
      </c>
      <c r="Q378" s="35">
        <v>56.924453514021046</v>
      </c>
      <c r="R378" s="29"/>
      <c r="S378" s="13">
        <v>210</v>
      </c>
      <c r="T378" s="13">
        <v>315</v>
      </c>
      <c r="U378" s="35">
        <v>66.666666666666657</v>
      </c>
      <c r="V378" s="29"/>
      <c r="W378" s="13">
        <v>210</v>
      </c>
      <c r="X378" s="13">
        <v>270</v>
      </c>
      <c r="Y378" s="35">
        <v>77.777777777777786</v>
      </c>
      <c r="Z378" s="29"/>
      <c r="AA378" s="192">
        <v>45.814160773133466</v>
      </c>
      <c r="AB378" s="192">
        <v>70.767700966416825</v>
      </c>
      <c r="AC378" s="214">
        <v>64.738800536808185</v>
      </c>
      <c r="AD378" s="29"/>
      <c r="AE378" s="192">
        <v>42</v>
      </c>
      <c r="AF378" s="192">
        <v>58</v>
      </c>
      <c r="AG378" s="214">
        <v>72.41379310344827</v>
      </c>
      <c r="AH378" s="29"/>
      <c r="AI378" s="192">
        <v>50</v>
      </c>
      <c r="AJ378" s="192">
        <v>64</v>
      </c>
      <c r="AK378" s="214">
        <v>78.125</v>
      </c>
      <c r="AL378" s="29"/>
      <c r="AM378" s="192">
        <v>293.04454385358406</v>
      </c>
      <c r="AN378" s="192">
        <v>415.48878263302379</v>
      </c>
      <c r="AO378" s="214">
        <v>70.530073518834953</v>
      </c>
      <c r="AP378" s="29"/>
      <c r="AQ378" s="192">
        <v>234</v>
      </c>
      <c r="AR378" s="192">
        <v>291</v>
      </c>
      <c r="AS378" s="214">
        <v>80.412371134020617</v>
      </c>
      <c r="AT378" s="29"/>
      <c r="AU378" s="192">
        <v>302</v>
      </c>
      <c r="AV378" s="192">
        <v>329</v>
      </c>
      <c r="AW378" s="214">
        <v>91.793313069908805</v>
      </c>
      <c r="AX378" s="29"/>
      <c r="AY378" s="13">
        <v>6</v>
      </c>
      <c r="AZ378" s="13">
        <v>9.9535401932833665</v>
      </c>
      <c r="BA378" s="35">
        <v>60.280059993617051</v>
      </c>
      <c r="BB378" s="29"/>
      <c r="BC378" s="13">
        <v>11</v>
      </c>
      <c r="BD378" s="13">
        <v>13</v>
      </c>
      <c r="BE378" s="35">
        <v>84.615384615384613</v>
      </c>
      <c r="BF378" s="29"/>
      <c r="BG378" s="13">
        <v>9</v>
      </c>
      <c r="BH378" s="13">
        <v>9</v>
      </c>
      <c r="BI378" s="35">
        <v>100</v>
      </c>
      <c r="BJ378" s="29"/>
      <c r="BK378" s="13">
        <v>69.46482252834933</v>
      </c>
      <c r="BL378" s="13">
        <v>85.46482252834933</v>
      </c>
      <c r="BM378" s="35">
        <v>81.278847218465017</v>
      </c>
      <c r="BN378" s="29"/>
      <c r="BO378" s="13">
        <v>53</v>
      </c>
      <c r="BP378" s="13">
        <v>63</v>
      </c>
      <c r="BQ378" s="35">
        <v>84.126984126984127</v>
      </c>
      <c r="BR378" s="29"/>
      <c r="BS378" s="13">
        <v>81</v>
      </c>
      <c r="BT378" s="13">
        <v>79</v>
      </c>
      <c r="BU378" s="35">
        <v>102.53164556962024</v>
      </c>
    </row>
    <row r="379" spans="1:73" ht="12.75">
      <c r="A379" s="125" t="s">
        <v>805</v>
      </c>
      <c r="B379" s="39" t="s">
        <v>397</v>
      </c>
      <c r="C379" s="13">
        <v>15</v>
      </c>
      <c r="D379" s="13">
        <v>42</v>
      </c>
      <c r="E379" s="35">
        <v>35.714285714285715</v>
      </c>
      <c r="F379" s="29"/>
      <c r="G379" s="13">
        <v>13</v>
      </c>
      <c r="H379" s="13">
        <v>28</v>
      </c>
      <c r="I379" s="35">
        <v>46.428571428571431</v>
      </c>
      <c r="J379" s="29"/>
      <c r="K379" s="13">
        <v>12</v>
      </c>
      <c r="L379" s="13">
        <v>22</v>
      </c>
      <c r="M379" s="35">
        <v>54.54545454545454</v>
      </c>
      <c r="N379" s="29"/>
      <c r="O379" s="13">
        <v>288</v>
      </c>
      <c r="P379" s="13">
        <v>402</v>
      </c>
      <c r="Q379" s="35">
        <v>71.641791044776113</v>
      </c>
      <c r="R379" s="29"/>
      <c r="S379" s="13">
        <v>261</v>
      </c>
      <c r="T379" s="13">
        <v>355</v>
      </c>
      <c r="U379" s="35">
        <v>73.521126760563376</v>
      </c>
      <c r="V379" s="29"/>
      <c r="W379" s="13">
        <v>256</v>
      </c>
      <c r="X379" s="13">
        <v>312</v>
      </c>
      <c r="Y379" s="35">
        <v>82.051282051282044</v>
      </c>
      <c r="Z379" s="29"/>
      <c r="AA379" s="192">
        <v>14</v>
      </c>
      <c r="AB379" s="192">
        <v>37</v>
      </c>
      <c r="AC379" s="214">
        <v>37.837837837837839</v>
      </c>
      <c r="AD379" s="29"/>
      <c r="AE379" s="192">
        <v>13</v>
      </c>
      <c r="AF379" s="192">
        <v>23</v>
      </c>
      <c r="AG379" s="214">
        <v>56.521739130434781</v>
      </c>
      <c r="AH379" s="29"/>
      <c r="AI379" s="192">
        <v>22</v>
      </c>
      <c r="AJ379" s="192">
        <v>30</v>
      </c>
      <c r="AK379" s="214">
        <v>73.333333333333329</v>
      </c>
      <c r="AL379" s="29"/>
      <c r="AM379" s="192">
        <v>218</v>
      </c>
      <c r="AN379" s="192">
        <v>324</v>
      </c>
      <c r="AO379" s="214">
        <v>67.283950617283949</v>
      </c>
      <c r="AP379" s="29"/>
      <c r="AQ379" s="192">
        <v>244</v>
      </c>
      <c r="AR379" s="192">
        <v>292</v>
      </c>
      <c r="AS379" s="214">
        <v>83.561643835616437</v>
      </c>
      <c r="AT379" s="29"/>
      <c r="AU379" s="192">
        <v>273</v>
      </c>
      <c r="AV379" s="192">
        <v>279</v>
      </c>
      <c r="AW379" s="214">
        <v>97.849462365591393</v>
      </c>
      <c r="AX379" s="29"/>
      <c r="AY379" s="13">
        <v>0</v>
      </c>
      <c r="AZ379" s="13">
        <v>6</v>
      </c>
      <c r="BA379" s="35">
        <v>0</v>
      </c>
      <c r="BB379" s="29"/>
      <c r="BC379" s="13">
        <v>3</v>
      </c>
      <c r="BD379" s="13">
        <v>4</v>
      </c>
      <c r="BE379" s="35">
        <v>75</v>
      </c>
      <c r="BF379" s="29"/>
      <c r="BG379" s="13">
        <v>3</v>
      </c>
      <c r="BH379" s="13">
        <v>6</v>
      </c>
      <c r="BI379" s="35">
        <v>50</v>
      </c>
      <c r="BJ379" s="29"/>
      <c r="BK379" s="13">
        <v>47</v>
      </c>
      <c r="BL379" s="13">
        <v>56</v>
      </c>
      <c r="BM379" s="35">
        <v>83.928571428571431</v>
      </c>
      <c r="BN379" s="29"/>
      <c r="BO379" s="13">
        <v>50</v>
      </c>
      <c r="BP379" s="13">
        <v>53</v>
      </c>
      <c r="BQ379" s="35">
        <v>94.339622641509436</v>
      </c>
      <c r="BR379" s="29"/>
      <c r="BS379" s="13">
        <v>57</v>
      </c>
      <c r="BT379" s="13">
        <v>63</v>
      </c>
      <c r="BU379" s="35">
        <v>90.476190476190482</v>
      </c>
    </row>
    <row r="380" spans="1:73" ht="12.75">
      <c r="A380" s="125" t="s">
        <v>806</v>
      </c>
      <c r="B380" s="39" t="s">
        <v>398</v>
      </c>
      <c r="C380" s="13">
        <v>43</v>
      </c>
      <c r="D380" s="13">
        <v>199</v>
      </c>
      <c r="E380" s="35">
        <v>21.608040201005025</v>
      </c>
      <c r="F380" s="29"/>
      <c r="G380" s="13">
        <v>74</v>
      </c>
      <c r="H380" s="13">
        <v>246</v>
      </c>
      <c r="I380" s="35">
        <v>30.081300813008134</v>
      </c>
      <c r="J380" s="29"/>
      <c r="K380" s="13">
        <v>150</v>
      </c>
      <c r="L380" s="13">
        <v>341</v>
      </c>
      <c r="M380" s="35">
        <v>43.988269794721404</v>
      </c>
      <c r="N380" s="29"/>
      <c r="O380" s="13">
        <v>719</v>
      </c>
      <c r="P380" s="13">
        <v>1339</v>
      </c>
      <c r="Q380" s="35">
        <v>53.696788648244961</v>
      </c>
      <c r="R380" s="29"/>
      <c r="S380" s="13">
        <v>1074</v>
      </c>
      <c r="T380" s="13">
        <v>1889</v>
      </c>
      <c r="U380" s="35">
        <v>56.855479089465319</v>
      </c>
      <c r="V380" s="29"/>
      <c r="W380" s="13">
        <v>1357</v>
      </c>
      <c r="X380" s="13">
        <v>2051</v>
      </c>
      <c r="Y380" s="35">
        <v>66.162847391516337</v>
      </c>
      <c r="Z380" s="29"/>
      <c r="AA380" s="192">
        <v>105</v>
      </c>
      <c r="AB380" s="192">
        <v>228</v>
      </c>
      <c r="AC380" s="214">
        <v>46.05263157894737</v>
      </c>
      <c r="AD380" s="29"/>
      <c r="AE380" s="192">
        <v>221</v>
      </c>
      <c r="AF380" s="192">
        <v>349</v>
      </c>
      <c r="AG380" s="214">
        <v>63.323782234957015</v>
      </c>
      <c r="AH380" s="29"/>
      <c r="AI380" s="192">
        <v>285</v>
      </c>
      <c r="AJ380" s="192">
        <v>355</v>
      </c>
      <c r="AK380" s="214">
        <v>80.281690140845072</v>
      </c>
      <c r="AL380" s="29"/>
      <c r="AM380" s="192">
        <v>898</v>
      </c>
      <c r="AN380" s="192">
        <v>1332</v>
      </c>
      <c r="AO380" s="214">
        <v>67.417417417417411</v>
      </c>
      <c r="AP380" s="29"/>
      <c r="AQ380" s="192">
        <v>1148</v>
      </c>
      <c r="AR380" s="192">
        <v>1459</v>
      </c>
      <c r="AS380" s="214">
        <v>78.684030157642212</v>
      </c>
      <c r="AT380" s="29"/>
      <c r="AU380" s="192">
        <v>1385</v>
      </c>
      <c r="AV380" s="192">
        <v>1501</v>
      </c>
      <c r="AW380" s="214">
        <v>92.271818787475013</v>
      </c>
      <c r="AX380" s="29"/>
      <c r="AY380" s="13">
        <v>21</v>
      </c>
      <c r="AZ380" s="13">
        <v>53</v>
      </c>
      <c r="BA380" s="35">
        <v>39.622641509433961</v>
      </c>
      <c r="BB380" s="29"/>
      <c r="BC380" s="13">
        <v>47</v>
      </c>
      <c r="BD380" s="13">
        <v>72</v>
      </c>
      <c r="BE380" s="35">
        <v>65.277777777777786</v>
      </c>
      <c r="BF380" s="29"/>
      <c r="BG380" s="13">
        <v>62</v>
      </c>
      <c r="BH380" s="13">
        <v>88</v>
      </c>
      <c r="BI380" s="35">
        <v>70.454545454545453</v>
      </c>
      <c r="BJ380" s="29"/>
      <c r="BK380" s="13">
        <v>171</v>
      </c>
      <c r="BL380" s="13">
        <v>237</v>
      </c>
      <c r="BM380" s="35">
        <v>72.151898734177209</v>
      </c>
      <c r="BN380" s="29"/>
      <c r="BO380" s="13">
        <v>220</v>
      </c>
      <c r="BP380" s="13">
        <v>295</v>
      </c>
      <c r="BQ380" s="35">
        <v>74.576271186440678</v>
      </c>
      <c r="BR380" s="29"/>
      <c r="BS380" s="13">
        <v>266</v>
      </c>
      <c r="BT380" s="13">
        <v>301</v>
      </c>
      <c r="BU380" s="35">
        <v>88.372093023255815</v>
      </c>
    </row>
    <row r="381" spans="1:73" ht="12.75">
      <c r="A381" s="125" t="s">
        <v>807</v>
      </c>
      <c r="B381" s="39" t="s">
        <v>399</v>
      </c>
      <c r="C381" s="13">
        <v>6</v>
      </c>
      <c r="D381" s="13">
        <v>41.089969834209022</v>
      </c>
      <c r="E381" s="35">
        <v>14.602103686639269</v>
      </c>
      <c r="F381" s="29"/>
      <c r="G381" s="13">
        <v>14</v>
      </c>
      <c r="H381" s="13">
        <v>40</v>
      </c>
      <c r="I381" s="35">
        <v>35</v>
      </c>
      <c r="J381" s="29"/>
      <c r="K381" s="13">
        <v>37</v>
      </c>
      <c r="L381" s="13">
        <v>64</v>
      </c>
      <c r="M381" s="35">
        <v>57.8125</v>
      </c>
      <c r="N381" s="29"/>
      <c r="O381" s="13">
        <v>289.08807560404387</v>
      </c>
      <c r="P381" s="13">
        <v>462.71801411164824</v>
      </c>
      <c r="Q381" s="35">
        <v>62.476079769457691</v>
      </c>
      <c r="R381" s="29"/>
      <c r="S381" s="13">
        <v>363</v>
      </c>
      <c r="T381" s="13">
        <v>489</v>
      </c>
      <c r="U381" s="35">
        <v>74.233128834355838</v>
      </c>
      <c r="V381" s="29"/>
      <c r="W381" s="13">
        <v>480</v>
      </c>
      <c r="X381" s="13">
        <v>626</v>
      </c>
      <c r="Y381" s="35">
        <v>76.677316293929707</v>
      </c>
      <c r="Z381" s="29"/>
      <c r="AA381" s="192">
        <v>32.098148910046206</v>
      </c>
      <c r="AB381" s="192">
        <v>50.122686137557757</v>
      </c>
      <c r="AC381" s="214">
        <v>64.039163467726709</v>
      </c>
      <c r="AD381" s="29"/>
      <c r="AE381" s="192">
        <v>47</v>
      </c>
      <c r="AF381" s="192">
        <v>60</v>
      </c>
      <c r="AG381" s="214">
        <v>78.333333333333329</v>
      </c>
      <c r="AH381" s="29"/>
      <c r="AI381" s="192">
        <v>51</v>
      </c>
      <c r="AJ381" s="192">
        <v>69</v>
      </c>
      <c r="AK381" s="214">
        <v>73.91304347826086</v>
      </c>
      <c r="AL381" s="29"/>
      <c r="AM381" s="192">
        <v>389.81345934007317</v>
      </c>
      <c r="AN381" s="192">
        <v>487.32886357356762</v>
      </c>
      <c r="AO381" s="214">
        <v>79.98981560041058</v>
      </c>
      <c r="AP381" s="29"/>
      <c r="AQ381" s="192">
        <v>415</v>
      </c>
      <c r="AR381" s="192">
        <v>483</v>
      </c>
      <c r="AS381" s="214">
        <v>85.921325051759837</v>
      </c>
      <c r="AT381" s="29"/>
      <c r="AU381" s="192">
        <v>522</v>
      </c>
      <c r="AV381" s="192">
        <v>544</v>
      </c>
      <c r="AW381" s="214">
        <v>95.955882352941174</v>
      </c>
      <c r="AX381" s="29"/>
      <c r="AY381" s="13">
        <v>7</v>
      </c>
      <c r="AZ381" s="13">
        <v>15.024537227511551</v>
      </c>
      <c r="BA381" s="35">
        <v>46.590453296506489</v>
      </c>
      <c r="BB381" s="29"/>
      <c r="BC381" s="13">
        <v>16</v>
      </c>
      <c r="BD381" s="13">
        <v>21</v>
      </c>
      <c r="BE381" s="35">
        <v>76.19047619047619</v>
      </c>
      <c r="BF381" s="29"/>
      <c r="BG381" s="13">
        <v>10</v>
      </c>
      <c r="BH381" s="13">
        <v>19</v>
      </c>
      <c r="BI381" s="35">
        <v>52.631578947368418</v>
      </c>
      <c r="BJ381" s="29"/>
      <c r="BK381" s="13">
        <v>88.496315187809486</v>
      </c>
      <c r="BL381" s="13">
        <v>113.49631518780949</v>
      </c>
      <c r="BM381" s="35">
        <v>77.97285316388384</v>
      </c>
      <c r="BN381" s="29"/>
      <c r="BO381" s="13">
        <v>89</v>
      </c>
      <c r="BP381" s="13">
        <v>107</v>
      </c>
      <c r="BQ381" s="35">
        <v>83.177570093457945</v>
      </c>
      <c r="BR381" s="29"/>
      <c r="BS381" s="13">
        <v>105</v>
      </c>
      <c r="BT381" s="13">
        <v>117</v>
      </c>
      <c r="BU381" s="35">
        <v>89.743589743589752</v>
      </c>
    </row>
    <row r="382" spans="1:73" ht="12.75">
      <c r="A382" s="125" t="s">
        <v>808</v>
      </c>
      <c r="B382" s="39" t="s">
        <v>400</v>
      </c>
      <c r="C382" s="13">
        <v>10.231684160250188</v>
      </c>
      <c r="D382" s="13">
        <v>131.14561752365691</v>
      </c>
      <c r="E382" s="35">
        <v>7.8017735959835104</v>
      </c>
      <c r="F382" s="29"/>
      <c r="G382" s="13">
        <v>27</v>
      </c>
      <c r="H382" s="13">
        <v>139</v>
      </c>
      <c r="I382" s="35">
        <v>19.424460431654676</v>
      </c>
      <c r="J382" s="29"/>
      <c r="K382" s="13">
        <v>16</v>
      </c>
      <c r="L382" s="13">
        <v>127</v>
      </c>
      <c r="M382" s="35">
        <v>12.598425196850393</v>
      </c>
      <c r="N382" s="29"/>
      <c r="O382" s="13">
        <v>19.413392920323069</v>
      </c>
      <c r="P382" s="13">
        <v>30.918723135491156</v>
      </c>
      <c r="Q382" s="35">
        <v>62.788469094439137</v>
      </c>
      <c r="R382" s="29"/>
      <c r="S382" s="13">
        <v>15</v>
      </c>
      <c r="T382" s="13">
        <v>24</v>
      </c>
      <c r="U382" s="35">
        <v>62.5</v>
      </c>
      <c r="V382" s="29"/>
      <c r="W382" s="13">
        <v>12</v>
      </c>
      <c r="X382" s="13">
        <v>25</v>
      </c>
      <c r="Y382" s="35">
        <v>48</v>
      </c>
      <c r="Z382" s="29"/>
      <c r="AA382" s="192">
        <v>46.091297781583442</v>
      </c>
      <c r="AB382" s="192">
        <v>140.03683250908225</v>
      </c>
      <c r="AC382" s="214">
        <v>32.913696315284867</v>
      </c>
      <c r="AD382" s="29"/>
      <c r="AE382" s="192">
        <v>44</v>
      </c>
      <c r="AF382" s="192">
        <v>143</v>
      </c>
      <c r="AG382" s="214">
        <v>30.76923076923077</v>
      </c>
      <c r="AH382" s="29"/>
      <c r="AI382" s="192">
        <v>52</v>
      </c>
      <c r="AJ382" s="192">
        <v>111</v>
      </c>
      <c r="AK382" s="214">
        <v>46.846846846846844</v>
      </c>
      <c r="AL382" s="29"/>
      <c r="AM382" s="192">
        <v>29.612659348190544</v>
      </c>
      <c r="AN382" s="192">
        <v>37.637638831055064</v>
      </c>
      <c r="AO382" s="214">
        <v>78.678313167076098</v>
      </c>
      <c r="AP382" s="29"/>
      <c r="AQ382" s="192">
        <v>16</v>
      </c>
      <c r="AR382" s="192">
        <v>20</v>
      </c>
      <c r="AS382" s="214">
        <v>80</v>
      </c>
      <c r="AT382" s="29"/>
      <c r="AU382" s="192">
        <v>12</v>
      </c>
      <c r="AV382" s="192">
        <v>13</v>
      </c>
      <c r="AW382" s="214">
        <v>92.307692307692307</v>
      </c>
      <c r="AX382" s="29"/>
      <c r="AY382" s="13">
        <v>9.7444611050001804</v>
      </c>
      <c r="AZ382" s="13">
        <v>33.816001902101362</v>
      </c>
      <c r="BA382" s="35">
        <v>28.816124192359503</v>
      </c>
      <c r="BB382" s="29"/>
      <c r="BC382" s="13">
        <v>6</v>
      </c>
      <c r="BD382" s="13">
        <v>27</v>
      </c>
      <c r="BE382" s="35">
        <v>22.222222222222221</v>
      </c>
      <c r="BF382" s="29"/>
      <c r="BG382" s="13">
        <v>4</v>
      </c>
      <c r="BH382" s="13">
        <v>24</v>
      </c>
      <c r="BI382" s="35">
        <v>16.666666666666664</v>
      </c>
      <c r="BJ382" s="29"/>
      <c r="BK382" s="13">
        <v>0.96610298108165171</v>
      </c>
      <c r="BL382" s="13">
        <v>3.7203358067774821</v>
      </c>
      <c r="BM382" s="35">
        <v>25.96816608118181</v>
      </c>
      <c r="BN382" s="29"/>
      <c r="BO382" s="13">
        <v>0</v>
      </c>
      <c r="BP382" s="13">
        <v>4</v>
      </c>
      <c r="BQ382" s="35">
        <v>0</v>
      </c>
      <c r="BR382" s="29"/>
      <c r="BS382" s="13">
        <v>0</v>
      </c>
      <c r="BT382" s="13">
        <v>0</v>
      </c>
      <c r="BU382" s="35">
        <v>0</v>
      </c>
    </row>
    <row r="383" spans="1:73" ht="12.75">
      <c r="A383" s="125" t="s">
        <v>809</v>
      </c>
      <c r="B383" s="39" t="s">
        <v>401</v>
      </c>
      <c r="C383" s="13">
        <v>7.4266411842088944</v>
      </c>
      <c r="D383" s="13">
        <v>31.792269271782946</v>
      </c>
      <c r="E383" s="35">
        <v>23.359896460113241</v>
      </c>
      <c r="F383" s="29"/>
      <c r="G383" s="13">
        <v>7</v>
      </c>
      <c r="H383" s="13">
        <v>50</v>
      </c>
      <c r="I383" s="35">
        <v>14.000000000000002</v>
      </c>
      <c r="J383" s="29"/>
      <c r="K383" s="13">
        <v>18</v>
      </c>
      <c r="L383" s="13">
        <v>46</v>
      </c>
      <c r="M383" s="35">
        <v>39.130434782608695</v>
      </c>
      <c r="N383" s="29"/>
      <c r="O383" s="13">
        <v>36.639506858246371</v>
      </c>
      <c r="P383" s="13">
        <v>51.161063490837734</v>
      </c>
      <c r="Q383" s="35">
        <v>71.615999274151164</v>
      </c>
      <c r="R383" s="29"/>
      <c r="S383" s="13">
        <v>37</v>
      </c>
      <c r="T383" s="13">
        <v>59</v>
      </c>
      <c r="U383" s="35">
        <v>62.711864406779661</v>
      </c>
      <c r="V383" s="29"/>
      <c r="W383" s="13">
        <v>30</v>
      </c>
      <c r="X383" s="13">
        <v>44</v>
      </c>
      <c r="Y383" s="35">
        <v>68.181818181818173</v>
      </c>
      <c r="Z383" s="29"/>
      <c r="AA383" s="192">
        <v>22.900289326656498</v>
      </c>
      <c r="AB383" s="192">
        <v>52.658545638391047</v>
      </c>
      <c r="AC383" s="214">
        <v>43.488267761730391</v>
      </c>
      <c r="AD383" s="29"/>
      <c r="AE383" s="192">
        <v>29</v>
      </c>
      <c r="AF383" s="192">
        <v>52</v>
      </c>
      <c r="AG383" s="214">
        <v>55.769230769230774</v>
      </c>
      <c r="AH383" s="29"/>
      <c r="AI383" s="192">
        <v>31</v>
      </c>
      <c r="AJ383" s="192">
        <v>56</v>
      </c>
      <c r="AK383" s="214">
        <v>55.357142857142861</v>
      </c>
      <c r="AL383" s="29"/>
      <c r="AM383" s="192">
        <v>17.154448500681653</v>
      </c>
      <c r="AN383" s="192">
        <v>40.993740642889719</v>
      </c>
      <c r="AO383" s="214">
        <v>41.846506885331181</v>
      </c>
      <c r="AP383" s="29"/>
      <c r="AQ383" s="192">
        <v>48</v>
      </c>
      <c r="AR383" s="192">
        <v>56</v>
      </c>
      <c r="AS383" s="214">
        <v>85.714285714285708</v>
      </c>
      <c r="AT383" s="29"/>
      <c r="AU383" s="192">
        <v>26</v>
      </c>
      <c r="AV383" s="192">
        <v>29</v>
      </c>
      <c r="AW383" s="214">
        <v>89.65517241379311</v>
      </c>
      <c r="AX383" s="29"/>
      <c r="AY383" s="13">
        <v>1.7881803309284992</v>
      </c>
      <c r="AZ383" s="13">
        <v>11.191505687050316</v>
      </c>
      <c r="BA383" s="35">
        <v>15.978013869908509</v>
      </c>
      <c r="BB383" s="29"/>
      <c r="BC383" s="13">
        <v>6</v>
      </c>
      <c r="BD383" s="13">
        <v>10</v>
      </c>
      <c r="BE383" s="35">
        <v>60</v>
      </c>
      <c r="BF383" s="29"/>
      <c r="BG383" s="13">
        <v>6</v>
      </c>
      <c r="BH383" s="13">
        <v>14</v>
      </c>
      <c r="BI383" s="35">
        <v>42.857142857142854</v>
      </c>
      <c r="BJ383" s="29"/>
      <c r="BK383" s="13">
        <v>2.2427663925488925</v>
      </c>
      <c r="BL383" s="13">
        <v>7.2427663925488925</v>
      </c>
      <c r="BM383" s="35">
        <v>30.96560445268776</v>
      </c>
      <c r="BN383" s="29"/>
      <c r="BO383" s="13">
        <v>6</v>
      </c>
      <c r="BP383" s="13">
        <v>13</v>
      </c>
      <c r="BQ383" s="35">
        <v>46.153846153846153</v>
      </c>
      <c r="BR383" s="29"/>
      <c r="BS383" s="13">
        <v>4</v>
      </c>
      <c r="BT383" s="13">
        <v>10</v>
      </c>
      <c r="BU383" s="35">
        <v>40</v>
      </c>
    </row>
    <row r="384" spans="1:73" ht="12.75">
      <c r="A384" s="125" t="s">
        <v>810</v>
      </c>
      <c r="B384" s="39" t="s">
        <v>402</v>
      </c>
      <c r="C384" s="13">
        <v>12.270187658456978</v>
      </c>
      <c r="D384" s="13">
        <v>186.40545103053174</v>
      </c>
      <c r="E384" s="35">
        <v>6.5825262032960712</v>
      </c>
      <c r="F384" s="29"/>
      <c r="G384" s="13">
        <v>59</v>
      </c>
      <c r="H384" s="13">
        <v>268</v>
      </c>
      <c r="I384" s="35">
        <v>22.014925373134329</v>
      </c>
      <c r="J384" s="29"/>
      <c r="K384" s="13">
        <v>57</v>
      </c>
      <c r="L384" s="13">
        <v>245</v>
      </c>
      <c r="M384" s="35">
        <v>23.26530612244898</v>
      </c>
      <c r="N384" s="29"/>
      <c r="O384" s="13">
        <v>3.6242283950617282</v>
      </c>
      <c r="P384" s="13">
        <v>5.5445987654320987</v>
      </c>
      <c r="Q384" s="35">
        <v>65.36502546689303</v>
      </c>
      <c r="R384" s="29"/>
      <c r="S384" s="13">
        <v>17</v>
      </c>
      <c r="T384" s="13">
        <v>23</v>
      </c>
      <c r="U384" s="35">
        <v>73.91304347826086</v>
      </c>
      <c r="V384" s="29"/>
      <c r="W384" s="13">
        <v>5</v>
      </c>
      <c r="X384" s="13">
        <v>5</v>
      </c>
      <c r="Y384" s="35">
        <v>100</v>
      </c>
      <c r="Z384" s="29"/>
      <c r="AA384" s="192">
        <v>63.123536812899786</v>
      </c>
      <c r="AB384" s="192">
        <v>213.12600388130861</v>
      </c>
      <c r="AC384" s="214">
        <v>29.617942279841991</v>
      </c>
      <c r="AD384" s="29"/>
      <c r="AE384" s="192">
        <v>91</v>
      </c>
      <c r="AF384" s="192">
        <v>254</v>
      </c>
      <c r="AG384" s="214">
        <v>35.826771653543304</v>
      </c>
      <c r="AH384" s="29"/>
      <c r="AI384" s="192">
        <v>80</v>
      </c>
      <c r="AJ384" s="192">
        <v>202</v>
      </c>
      <c r="AK384" s="214">
        <v>39.603960396039604</v>
      </c>
      <c r="AL384" s="29"/>
      <c r="AM384" s="192">
        <v>1.6662037037037036</v>
      </c>
      <c r="AN384" s="192">
        <v>1.4402777777777775</v>
      </c>
      <c r="AO384" s="214">
        <v>115.68627450980394</v>
      </c>
      <c r="AP384" s="29"/>
      <c r="AQ384" s="192">
        <v>5</v>
      </c>
      <c r="AR384" s="192">
        <v>5</v>
      </c>
      <c r="AS384" s="214">
        <v>100</v>
      </c>
      <c r="AT384" s="29"/>
      <c r="AU384" s="192">
        <v>0</v>
      </c>
      <c r="AV384" s="192">
        <v>0</v>
      </c>
      <c r="AW384" s="214">
        <v>0</v>
      </c>
      <c r="AX384" s="29"/>
      <c r="AY384" s="13">
        <v>15.379696359895391</v>
      </c>
      <c r="AZ384" s="13">
        <v>54.094192742497889</v>
      </c>
      <c r="BA384" s="35">
        <v>28.431326137181962</v>
      </c>
      <c r="BB384" s="29"/>
      <c r="BC384" s="13">
        <v>23</v>
      </c>
      <c r="BD384" s="13">
        <v>60</v>
      </c>
      <c r="BE384" s="35">
        <v>38.333333333333336</v>
      </c>
      <c r="BF384" s="29"/>
      <c r="BG384" s="13">
        <v>17</v>
      </c>
      <c r="BH384" s="13">
        <v>50</v>
      </c>
      <c r="BI384" s="35">
        <v>34</v>
      </c>
      <c r="BJ384" s="29"/>
      <c r="BK384" s="13">
        <v>0.22592592592592589</v>
      </c>
      <c r="BL384" s="13">
        <v>0.22592592592592589</v>
      </c>
      <c r="BM384" s="35">
        <v>100</v>
      </c>
      <c r="BN384" s="29"/>
      <c r="BO384" s="13">
        <v>0</v>
      </c>
      <c r="BP384" s="13">
        <v>0</v>
      </c>
      <c r="BQ384" s="35">
        <v>0</v>
      </c>
      <c r="BR384" s="29"/>
      <c r="BS384" s="13">
        <v>0</v>
      </c>
      <c r="BT384" s="13">
        <v>0</v>
      </c>
      <c r="BU384" s="35">
        <v>0</v>
      </c>
    </row>
    <row r="385" spans="1:73" ht="12.75">
      <c r="A385" s="125" t="s">
        <v>811</v>
      </c>
      <c r="B385" s="39" t="s">
        <v>403</v>
      </c>
      <c r="C385" s="13">
        <v>10.366202673092005</v>
      </c>
      <c r="D385" s="13">
        <v>157.48061386981388</v>
      </c>
      <c r="E385" s="35">
        <v>6.5825262032960703</v>
      </c>
      <c r="F385" s="29"/>
      <c r="G385" s="13">
        <v>26</v>
      </c>
      <c r="H385" s="13">
        <v>185</v>
      </c>
      <c r="I385" s="35">
        <v>14.054054054054054</v>
      </c>
      <c r="J385" s="29"/>
      <c r="K385" s="13">
        <v>37</v>
      </c>
      <c r="L385" s="13">
        <v>179</v>
      </c>
      <c r="M385" s="35">
        <v>20.670391061452513</v>
      </c>
      <c r="N385" s="29"/>
      <c r="O385" s="13">
        <v>4.2302469135802472</v>
      </c>
      <c r="P385" s="13">
        <v>6.4717283950617297</v>
      </c>
      <c r="Q385" s="35">
        <v>65.36502546689303</v>
      </c>
      <c r="R385" s="29"/>
      <c r="S385" s="13">
        <v>14</v>
      </c>
      <c r="T385" s="13">
        <v>20</v>
      </c>
      <c r="U385" s="35">
        <v>70</v>
      </c>
      <c r="V385" s="29"/>
      <c r="W385" s="13">
        <v>5</v>
      </c>
      <c r="X385" s="13">
        <v>5</v>
      </c>
      <c r="Y385" s="35">
        <v>100</v>
      </c>
      <c r="Z385" s="29"/>
      <c r="AA385" s="192">
        <v>53.328554889207822</v>
      </c>
      <c r="AB385" s="192">
        <v>180.05489505428372</v>
      </c>
      <c r="AC385" s="214">
        <v>29.617942279841991</v>
      </c>
      <c r="AD385" s="29"/>
      <c r="AE385" s="192">
        <v>109</v>
      </c>
      <c r="AF385" s="192">
        <v>214</v>
      </c>
      <c r="AG385" s="214">
        <v>50.934579439252339</v>
      </c>
      <c r="AH385" s="29"/>
      <c r="AI385" s="192">
        <v>108</v>
      </c>
      <c r="AJ385" s="192">
        <v>212</v>
      </c>
      <c r="AK385" s="214">
        <v>50.943396226415096</v>
      </c>
      <c r="AL385" s="29"/>
      <c r="AM385" s="192">
        <v>1.944814814814815</v>
      </c>
      <c r="AN385" s="192">
        <v>1.681111111111111</v>
      </c>
      <c r="AO385" s="214">
        <v>115.68627450980394</v>
      </c>
      <c r="AP385" s="29"/>
      <c r="AQ385" s="192">
        <v>4</v>
      </c>
      <c r="AR385" s="192">
        <v>4</v>
      </c>
      <c r="AS385" s="214">
        <v>100</v>
      </c>
      <c r="AT385" s="29"/>
      <c r="AU385" s="192">
        <v>0</v>
      </c>
      <c r="AV385" s="192">
        <v>0</v>
      </c>
      <c r="AW385" s="214">
        <v>0</v>
      </c>
      <c r="AX385" s="29"/>
      <c r="AY385" s="13">
        <v>12.993203849446243</v>
      </c>
      <c r="AZ385" s="13">
        <v>45.700308831018511</v>
      </c>
      <c r="BA385" s="35">
        <v>28.431326137181962</v>
      </c>
      <c r="BB385" s="29"/>
      <c r="BC385" s="13">
        <v>30</v>
      </c>
      <c r="BD385" s="13">
        <v>47</v>
      </c>
      <c r="BE385" s="35">
        <v>63.829787234042556</v>
      </c>
      <c r="BF385" s="29"/>
      <c r="BG385" s="13">
        <v>29</v>
      </c>
      <c r="BH385" s="13">
        <v>60</v>
      </c>
      <c r="BI385" s="35">
        <v>48.333333333333336</v>
      </c>
      <c r="BJ385" s="29"/>
      <c r="BK385" s="13">
        <v>0.26370370370370372</v>
      </c>
      <c r="BL385" s="13">
        <v>0.26370370370370372</v>
      </c>
      <c r="BM385" s="35">
        <v>100</v>
      </c>
      <c r="BN385" s="29"/>
      <c r="BO385" s="13">
        <v>0</v>
      </c>
      <c r="BP385" s="13">
        <v>0</v>
      </c>
      <c r="BQ385" s="35">
        <v>0</v>
      </c>
      <c r="BR385" s="29"/>
      <c r="BS385" s="13">
        <v>0</v>
      </c>
      <c r="BT385" s="13">
        <v>0</v>
      </c>
      <c r="BU385" s="35">
        <v>0</v>
      </c>
    </row>
    <row r="386" spans="1:73" ht="12.75">
      <c r="A386" s="125" t="s">
        <v>812</v>
      </c>
      <c r="B386" s="39" t="s">
        <v>404</v>
      </c>
      <c r="C386" s="13">
        <v>10</v>
      </c>
      <c r="D386" s="13">
        <v>199</v>
      </c>
      <c r="E386" s="35">
        <v>5.025125628140704</v>
      </c>
      <c r="F386" s="29"/>
      <c r="G386" s="13">
        <v>65</v>
      </c>
      <c r="H386" s="13">
        <v>201</v>
      </c>
      <c r="I386" s="35">
        <v>32.338308457711449</v>
      </c>
      <c r="J386" s="29"/>
      <c r="K386" s="13">
        <v>32</v>
      </c>
      <c r="L386" s="13">
        <v>203</v>
      </c>
      <c r="M386" s="35">
        <v>15.763546798029557</v>
      </c>
      <c r="N386" s="29"/>
      <c r="O386" s="13">
        <v>10</v>
      </c>
      <c r="P386" s="13">
        <v>13</v>
      </c>
      <c r="Q386" s="35">
        <v>76.923076923076934</v>
      </c>
      <c r="R386" s="29"/>
      <c r="S386" s="13">
        <v>12</v>
      </c>
      <c r="T386" s="13">
        <v>16</v>
      </c>
      <c r="U386" s="35">
        <v>75</v>
      </c>
      <c r="V386" s="29"/>
      <c r="W386" s="13">
        <v>13</v>
      </c>
      <c r="X386" s="13">
        <v>13</v>
      </c>
      <c r="Y386" s="35">
        <v>100</v>
      </c>
      <c r="Z386" s="29"/>
      <c r="AA386" s="192">
        <v>56</v>
      </c>
      <c r="AB386" s="192">
        <v>201</v>
      </c>
      <c r="AC386" s="214">
        <v>27.860696517412936</v>
      </c>
      <c r="AD386" s="29"/>
      <c r="AE386" s="192">
        <v>102</v>
      </c>
      <c r="AF386" s="192">
        <v>224</v>
      </c>
      <c r="AG386" s="214">
        <v>45.535714285714285</v>
      </c>
      <c r="AH386" s="29"/>
      <c r="AI386" s="192">
        <v>92</v>
      </c>
      <c r="AJ386" s="192">
        <v>202</v>
      </c>
      <c r="AK386" s="214">
        <v>45.544554455445549</v>
      </c>
      <c r="AL386" s="29"/>
      <c r="AM386" s="192">
        <v>0</v>
      </c>
      <c r="AN386" s="192">
        <v>0</v>
      </c>
      <c r="AO386" s="214">
        <v>0</v>
      </c>
      <c r="AP386" s="29"/>
      <c r="AQ386" s="192">
        <v>0</v>
      </c>
      <c r="AR386" s="192">
        <v>0</v>
      </c>
      <c r="AS386" s="214">
        <v>0</v>
      </c>
      <c r="AT386" s="29"/>
      <c r="AU386" s="192">
        <v>3</v>
      </c>
      <c r="AV386" s="192">
        <v>3</v>
      </c>
      <c r="AW386" s="214">
        <v>100</v>
      </c>
      <c r="AX386" s="29"/>
      <c r="AY386" s="13">
        <v>4</v>
      </c>
      <c r="AZ386" s="13">
        <v>43</v>
      </c>
      <c r="BA386" s="35">
        <v>9.3023255813953494</v>
      </c>
      <c r="BB386" s="29"/>
      <c r="BC386" s="13">
        <v>27</v>
      </c>
      <c r="BD386" s="13">
        <v>54</v>
      </c>
      <c r="BE386" s="35">
        <v>50</v>
      </c>
      <c r="BF386" s="29"/>
      <c r="BG386" s="13">
        <v>27</v>
      </c>
      <c r="BH386" s="13">
        <v>51</v>
      </c>
      <c r="BI386" s="35">
        <v>52.941176470588239</v>
      </c>
      <c r="BJ386" s="29"/>
      <c r="BK386" s="13">
        <v>0</v>
      </c>
      <c r="BL386" s="13">
        <v>0</v>
      </c>
      <c r="BM386" s="35">
        <v>0</v>
      </c>
      <c r="BN386" s="29"/>
      <c r="BO386" s="13">
        <v>0</v>
      </c>
      <c r="BP386" s="13">
        <v>0</v>
      </c>
      <c r="BQ386" s="35">
        <v>0</v>
      </c>
      <c r="BR386" s="29"/>
      <c r="BS386" s="13">
        <v>0</v>
      </c>
      <c r="BT386" s="13">
        <v>0</v>
      </c>
      <c r="BU386" s="35">
        <v>0</v>
      </c>
    </row>
    <row r="387" spans="1:73" ht="12.75">
      <c r="A387" s="125" t="s">
        <v>813</v>
      </c>
      <c r="B387" s="39" t="s">
        <v>405</v>
      </c>
      <c r="C387" s="13">
        <v>21</v>
      </c>
      <c r="D387" s="13">
        <v>205</v>
      </c>
      <c r="E387" s="35">
        <v>10.24390243902439</v>
      </c>
      <c r="F387" s="29"/>
      <c r="G387" s="13">
        <v>30</v>
      </c>
      <c r="H387" s="13">
        <v>174</v>
      </c>
      <c r="I387" s="35">
        <v>17.241379310344829</v>
      </c>
      <c r="J387" s="29"/>
      <c r="K387" s="13">
        <v>49</v>
      </c>
      <c r="L387" s="13">
        <v>193</v>
      </c>
      <c r="M387" s="35">
        <v>25.388601036269431</v>
      </c>
      <c r="N387" s="29"/>
      <c r="O387" s="13">
        <v>3</v>
      </c>
      <c r="P387" s="13">
        <v>12</v>
      </c>
      <c r="Q387" s="35">
        <v>25</v>
      </c>
      <c r="R387" s="29"/>
      <c r="S387" s="13">
        <v>15</v>
      </c>
      <c r="T387" s="13">
        <v>24</v>
      </c>
      <c r="U387" s="35">
        <v>62.5</v>
      </c>
      <c r="V387" s="29"/>
      <c r="W387" s="13">
        <v>6</v>
      </c>
      <c r="X387" s="13">
        <v>7</v>
      </c>
      <c r="Y387" s="35">
        <v>85.714285714285708</v>
      </c>
      <c r="Z387" s="29"/>
      <c r="AA387" s="192">
        <v>49</v>
      </c>
      <c r="AB387" s="192">
        <v>161</v>
      </c>
      <c r="AC387" s="214">
        <v>30.434782608695656</v>
      </c>
      <c r="AD387" s="29"/>
      <c r="AE387" s="192">
        <v>120</v>
      </c>
      <c r="AF387" s="192">
        <v>231</v>
      </c>
      <c r="AG387" s="214">
        <v>51.94805194805194</v>
      </c>
      <c r="AH387" s="29"/>
      <c r="AI387" s="192">
        <v>99</v>
      </c>
      <c r="AJ387" s="192">
        <v>179</v>
      </c>
      <c r="AK387" s="214">
        <v>55.307262569832403</v>
      </c>
      <c r="AL387" s="29"/>
      <c r="AM387" s="192">
        <v>0</v>
      </c>
      <c r="AN387" s="192">
        <v>0</v>
      </c>
      <c r="AO387" s="214">
        <v>0</v>
      </c>
      <c r="AP387" s="29"/>
      <c r="AQ387" s="192">
        <v>6</v>
      </c>
      <c r="AR387" s="192">
        <v>8</v>
      </c>
      <c r="AS387" s="214">
        <v>75</v>
      </c>
      <c r="AT387" s="29"/>
      <c r="AU387" s="192">
        <v>5</v>
      </c>
      <c r="AV387" s="192">
        <v>5</v>
      </c>
      <c r="AW387" s="214">
        <v>100</v>
      </c>
      <c r="AX387" s="29"/>
      <c r="AY387" s="13">
        <v>11</v>
      </c>
      <c r="AZ387" s="13">
        <v>30</v>
      </c>
      <c r="BA387" s="35">
        <v>36.666666666666664</v>
      </c>
      <c r="BB387" s="29"/>
      <c r="BC387" s="13">
        <v>49</v>
      </c>
      <c r="BD387" s="13">
        <v>69</v>
      </c>
      <c r="BE387" s="35">
        <v>71.014492753623188</v>
      </c>
      <c r="BF387" s="29"/>
      <c r="BG387" s="13">
        <v>33</v>
      </c>
      <c r="BH387" s="13">
        <v>54</v>
      </c>
      <c r="BI387" s="35">
        <v>61.111111111111114</v>
      </c>
      <c r="BJ387" s="29"/>
      <c r="BK387" s="13">
        <v>0</v>
      </c>
      <c r="BL387" s="13">
        <v>0</v>
      </c>
      <c r="BM387" s="35">
        <v>0</v>
      </c>
      <c r="BN387" s="29"/>
      <c r="BO387" s="13">
        <v>0</v>
      </c>
      <c r="BP387" s="13">
        <v>0</v>
      </c>
      <c r="BQ387" s="35">
        <v>0</v>
      </c>
      <c r="BR387" s="29"/>
      <c r="BS387" s="13">
        <v>0</v>
      </c>
      <c r="BT387" s="13">
        <v>0</v>
      </c>
      <c r="BU387" s="35">
        <v>0</v>
      </c>
    </row>
    <row r="388" spans="1:73" ht="12.75">
      <c r="A388" s="125" t="s">
        <v>814</v>
      </c>
      <c r="B388" s="39" t="s">
        <v>406</v>
      </c>
      <c r="C388" s="13">
        <v>4.4905342441697034</v>
      </c>
      <c r="D388" s="13">
        <v>64.193951593482879</v>
      </c>
      <c r="E388" s="35">
        <v>6.9952606635071097</v>
      </c>
      <c r="F388" s="29"/>
      <c r="G388" s="13">
        <v>14</v>
      </c>
      <c r="H388" s="13">
        <v>77</v>
      </c>
      <c r="I388" s="35">
        <v>18.181818181818183</v>
      </c>
      <c r="J388" s="29"/>
      <c r="K388" s="13">
        <v>16</v>
      </c>
      <c r="L388" s="13">
        <v>57</v>
      </c>
      <c r="M388" s="35">
        <v>28.07017543859649</v>
      </c>
      <c r="N388" s="29"/>
      <c r="O388" s="13">
        <v>2.5933754576396892</v>
      </c>
      <c r="P388" s="13">
        <v>4.4088069402977075</v>
      </c>
      <c r="Q388" s="35">
        <v>58.822613300109026</v>
      </c>
      <c r="R388" s="29"/>
      <c r="S388" s="13">
        <v>3</v>
      </c>
      <c r="T388" s="13">
        <v>10</v>
      </c>
      <c r="U388" s="35">
        <v>30</v>
      </c>
      <c r="V388" s="29"/>
      <c r="W388" s="13">
        <v>6</v>
      </c>
      <c r="X388" s="13">
        <v>6</v>
      </c>
      <c r="Y388" s="35">
        <v>100</v>
      </c>
      <c r="Z388" s="29"/>
      <c r="AA388" s="192">
        <v>18.327221061570661</v>
      </c>
      <c r="AB388" s="192">
        <v>70.424719975637061</v>
      </c>
      <c r="AC388" s="214">
        <v>26.023846552617936</v>
      </c>
      <c r="AD388" s="29"/>
      <c r="AE388" s="192">
        <v>21</v>
      </c>
      <c r="AF388" s="192">
        <v>71</v>
      </c>
      <c r="AG388" s="214">
        <v>29.577464788732392</v>
      </c>
      <c r="AH388" s="29"/>
      <c r="AI388" s="192">
        <v>21</v>
      </c>
      <c r="AJ388" s="192">
        <v>79</v>
      </c>
      <c r="AK388" s="214">
        <v>26.582278481012654</v>
      </c>
      <c r="AL388" s="29"/>
      <c r="AM388" s="192">
        <v>1.942456756595891</v>
      </c>
      <c r="AN388" s="192">
        <v>4.0696151277284711</v>
      </c>
      <c r="AO388" s="214">
        <v>47.73072380631011</v>
      </c>
      <c r="AP388" s="29"/>
      <c r="AQ388" s="192">
        <v>0</v>
      </c>
      <c r="AR388" s="192">
        <v>0</v>
      </c>
      <c r="AS388" s="214">
        <v>0</v>
      </c>
      <c r="AT388" s="29"/>
      <c r="AU388" s="192">
        <v>5</v>
      </c>
      <c r="AV388" s="192">
        <v>4</v>
      </c>
      <c r="AW388" s="214">
        <v>125</v>
      </c>
      <c r="AX388" s="29"/>
      <c r="AY388" s="13">
        <v>3.50480721496172</v>
      </c>
      <c r="AZ388" s="13">
        <v>14.372143475242328</v>
      </c>
      <c r="BA388" s="35">
        <v>24.386113463166811</v>
      </c>
      <c r="BB388" s="29"/>
      <c r="BC388" s="13">
        <v>6</v>
      </c>
      <c r="BD388" s="13">
        <v>12</v>
      </c>
      <c r="BE388" s="35">
        <v>50</v>
      </c>
      <c r="BF388" s="29"/>
      <c r="BG388" s="13">
        <v>7</v>
      </c>
      <c r="BH388" s="13">
        <v>15</v>
      </c>
      <c r="BI388" s="35">
        <v>46.666666666666664</v>
      </c>
      <c r="BJ388" s="29"/>
      <c r="BK388" s="13">
        <v>0.26984287923018208</v>
      </c>
      <c r="BL388" s="13">
        <v>0.6879963485716093</v>
      </c>
      <c r="BM388" s="35">
        <v>39.221556886227546</v>
      </c>
      <c r="BN388" s="29"/>
      <c r="BO388" s="13">
        <v>0</v>
      </c>
      <c r="BP388" s="13">
        <v>3</v>
      </c>
      <c r="BQ388" s="35">
        <v>0</v>
      </c>
      <c r="BR388" s="29"/>
      <c r="BS388" s="13">
        <v>0</v>
      </c>
      <c r="BT388" s="13">
        <v>0</v>
      </c>
      <c r="BU388" s="35">
        <v>0</v>
      </c>
    </row>
    <row r="389" spans="1:73" ht="12.75">
      <c r="A389" s="125" t="s">
        <v>815</v>
      </c>
      <c r="B389" s="39" t="s">
        <v>407</v>
      </c>
      <c r="C389" s="13">
        <v>3.675164805091808</v>
      </c>
      <c r="D389" s="13">
        <v>47.09013135226887</v>
      </c>
      <c r="E389" s="35">
        <v>7.8045329234672725</v>
      </c>
      <c r="F389" s="29"/>
      <c r="G389" s="13">
        <v>4</v>
      </c>
      <c r="H389" s="13">
        <v>42</v>
      </c>
      <c r="I389" s="35">
        <v>9.5238095238095237</v>
      </c>
      <c r="J389" s="29"/>
      <c r="K389" s="13">
        <v>9</v>
      </c>
      <c r="L389" s="13">
        <v>46</v>
      </c>
      <c r="M389" s="35">
        <v>19.565217391304348</v>
      </c>
      <c r="N389" s="29"/>
      <c r="O389" s="13">
        <v>1.3470380909233668</v>
      </c>
      <c r="P389" s="13">
        <v>2.0789241911606449</v>
      </c>
      <c r="Q389" s="35">
        <v>64.794959655134292</v>
      </c>
      <c r="R389" s="29"/>
      <c r="S389" s="13">
        <v>0</v>
      </c>
      <c r="T389" s="13">
        <v>6</v>
      </c>
      <c r="U389" s="35">
        <v>0</v>
      </c>
      <c r="V389" s="29"/>
      <c r="W389" s="13">
        <v>4</v>
      </c>
      <c r="X389" s="13">
        <v>3</v>
      </c>
      <c r="Y389" s="35">
        <v>133.33333333333331</v>
      </c>
      <c r="Z389" s="29"/>
      <c r="AA389" s="192">
        <v>16.057831677306417</v>
      </c>
      <c r="AB389" s="192">
        <v>49.758139396144522</v>
      </c>
      <c r="AC389" s="214">
        <v>32.271768744131634</v>
      </c>
      <c r="AD389" s="29"/>
      <c r="AE389" s="192">
        <v>4</v>
      </c>
      <c r="AF389" s="192">
        <v>34</v>
      </c>
      <c r="AG389" s="214">
        <v>11.76470588235294</v>
      </c>
      <c r="AH389" s="29"/>
      <c r="AI389" s="192">
        <v>16</v>
      </c>
      <c r="AJ389" s="192">
        <v>43</v>
      </c>
      <c r="AK389" s="214">
        <v>37.209302325581397</v>
      </c>
      <c r="AL389" s="29"/>
      <c r="AM389" s="192">
        <v>2.1060395945603303</v>
      </c>
      <c r="AN389" s="192">
        <v>2.7660009383221711</v>
      </c>
      <c r="AO389" s="214">
        <v>76.140234277643927</v>
      </c>
      <c r="AP389" s="29"/>
      <c r="AQ389" s="192">
        <v>0</v>
      </c>
      <c r="AR389" s="192">
        <v>0</v>
      </c>
      <c r="AS389" s="214">
        <v>0</v>
      </c>
      <c r="AT389" s="29"/>
      <c r="AU389" s="192">
        <v>0</v>
      </c>
      <c r="AV389" s="192">
        <v>0</v>
      </c>
      <c r="AW389" s="214">
        <v>0</v>
      </c>
      <c r="AX389" s="29"/>
      <c r="AY389" s="13">
        <v>3.5001569572302933</v>
      </c>
      <c r="AZ389" s="13">
        <v>12.020396797647884</v>
      </c>
      <c r="BA389" s="35">
        <v>29.118480996527452</v>
      </c>
      <c r="BB389" s="29"/>
      <c r="BC389" s="13">
        <v>0</v>
      </c>
      <c r="BD389" s="13">
        <v>3</v>
      </c>
      <c r="BE389" s="35">
        <v>0</v>
      </c>
      <c r="BF389" s="29"/>
      <c r="BG389" s="13">
        <v>0</v>
      </c>
      <c r="BH389" s="13">
        <v>10</v>
      </c>
      <c r="BI389" s="35">
        <v>0</v>
      </c>
      <c r="BJ389" s="29"/>
      <c r="BK389" s="13">
        <v>0</v>
      </c>
      <c r="BL389" s="13">
        <v>0.21577426942631209</v>
      </c>
      <c r="BM389" s="35">
        <v>0</v>
      </c>
      <c r="BN389" s="29"/>
      <c r="BO389" s="13">
        <v>0</v>
      </c>
      <c r="BP389" s="13">
        <v>0</v>
      </c>
      <c r="BQ389" s="35">
        <v>0</v>
      </c>
      <c r="BR389" s="29"/>
      <c r="BS389" s="13">
        <v>0</v>
      </c>
      <c r="BT389" s="13">
        <v>0</v>
      </c>
      <c r="BU389" s="35">
        <v>0</v>
      </c>
    </row>
    <row r="390" spans="1:73" ht="12.75">
      <c r="A390" s="125" t="s">
        <v>816</v>
      </c>
      <c r="B390" s="39" t="s">
        <v>408</v>
      </c>
      <c r="C390" s="13">
        <v>9.7889873497114426</v>
      </c>
      <c r="D390" s="13">
        <v>139.93742078517033</v>
      </c>
      <c r="E390" s="35">
        <v>6.9952606635071097</v>
      </c>
      <c r="F390" s="29"/>
      <c r="G390" s="13">
        <v>19</v>
      </c>
      <c r="H390" s="13">
        <v>191</v>
      </c>
      <c r="I390" s="35">
        <v>9.9476439790575917</v>
      </c>
      <c r="J390" s="29"/>
      <c r="K390" s="13">
        <v>9</v>
      </c>
      <c r="L390" s="13">
        <v>142</v>
      </c>
      <c r="M390" s="35">
        <v>6.3380281690140841</v>
      </c>
      <c r="N390" s="29"/>
      <c r="O390" s="13">
        <v>14.341117048499759</v>
      </c>
      <c r="P390" s="13">
        <v>24.380278678426517</v>
      </c>
      <c r="Q390" s="35">
        <v>58.822613300109019</v>
      </c>
      <c r="R390" s="29"/>
      <c r="S390" s="13">
        <v>20</v>
      </c>
      <c r="T390" s="13">
        <v>26</v>
      </c>
      <c r="U390" s="35">
        <v>76.923076923076934</v>
      </c>
      <c r="V390" s="29"/>
      <c r="W390" s="13">
        <v>19</v>
      </c>
      <c r="X390" s="13">
        <v>25</v>
      </c>
      <c r="Y390" s="35">
        <v>76</v>
      </c>
      <c r="Z390" s="29"/>
      <c r="AA390" s="192">
        <v>39.951802028903607</v>
      </c>
      <c r="AB390" s="192">
        <v>153.51997233815749</v>
      </c>
      <c r="AC390" s="214">
        <v>26.023846552617936</v>
      </c>
      <c r="AD390" s="29"/>
      <c r="AE390" s="192">
        <v>31</v>
      </c>
      <c r="AF390" s="192">
        <v>134</v>
      </c>
      <c r="AG390" s="214">
        <v>23.134328358208954</v>
      </c>
      <c r="AH390" s="29"/>
      <c r="AI390" s="192">
        <v>74</v>
      </c>
      <c r="AJ390" s="192">
        <v>140</v>
      </c>
      <c r="AK390" s="214">
        <v>52.857142857142861</v>
      </c>
      <c r="AL390" s="29"/>
      <c r="AM390" s="192">
        <v>10.741599187240091</v>
      </c>
      <c r="AN390" s="192">
        <v>22.504580552411458</v>
      </c>
      <c r="AO390" s="214">
        <v>47.73072380631011</v>
      </c>
      <c r="AP390" s="29"/>
      <c r="AQ390" s="192">
        <v>17</v>
      </c>
      <c r="AR390" s="192">
        <v>16</v>
      </c>
      <c r="AS390" s="214">
        <v>106.25</v>
      </c>
      <c r="AT390" s="29"/>
      <c r="AU390" s="192">
        <v>12</v>
      </c>
      <c r="AV390" s="192">
        <v>11</v>
      </c>
      <c r="AW390" s="214">
        <v>109.09090909090908</v>
      </c>
      <c r="AX390" s="29"/>
      <c r="AY390" s="13">
        <v>7.6401852485552721</v>
      </c>
      <c r="AZ390" s="13">
        <v>31.330065203276998</v>
      </c>
      <c r="BA390" s="35">
        <v>24.386113463166811</v>
      </c>
      <c r="BB390" s="29"/>
      <c r="BC390" s="13">
        <v>13</v>
      </c>
      <c r="BD390" s="13">
        <v>25</v>
      </c>
      <c r="BE390" s="35">
        <v>52</v>
      </c>
      <c r="BF390" s="29"/>
      <c r="BG390" s="13">
        <v>18</v>
      </c>
      <c r="BH390" s="13">
        <v>28</v>
      </c>
      <c r="BI390" s="35">
        <v>64.285714285714292</v>
      </c>
      <c r="BJ390" s="29"/>
      <c r="BK390" s="13">
        <v>1.4922051893196731</v>
      </c>
      <c r="BL390" s="13">
        <v>3.8045536887997775</v>
      </c>
      <c r="BM390" s="35">
        <v>39.221556886227546</v>
      </c>
      <c r="BN390" s="29"/>
      <c r="BO390" s="13">
        <v>3</v>
      </c>
      <c r="BP390" s="13">
        <v>5</v>
      </c>
      <c r="BQ390" s="35">
        <v>60</v>
      </c>
      <c r="BR390" s="29"/>
      <c r="BS390" s="13">
        <v>0</v>
      </c>
      <c r="BT390" s="13">
        <v>0</v>
      </c>
      <c r="BU390" s="35">
        <v>0</v>
      </c>
    </row>
    <row r="391" spans="1:73" ht="12.75">
      <c r="A391" s="125" t="s">
        <v>817</v>
      </c>
      <c r="B391" s="39" t="s">
        <v>409</v>
      </c>
      <c r="C391" s="13">
        <v>6.757721686832789</v>
      </c>
      <c r="D391" s="13">
        <v>96.604286986566294</v>
      </c>
      <c r="E391" s="35">
        <v>6.9952606635071097</v>
      </c>
      <c r="F391" s="29"/>
      <c r="G391" s="13">
        <v>27</v>
      </c>
      <c r="H391" s="13">
        <v>117</v>
      </c>
      <c r="I391" s="35">
        <v>23.076923076923077</v>
      </c>
      <c r="J391" s="29"/>
      <c r="K391" s="13">
        <v>17</v>
      </c>
      <c r="L391" s="13">
        <v>95</v>
      </c>
      <c r="M391" s="35">
        <v>17.894736842105264</v>
      </c>
      <c r="N391" s="29"/>
      <c r="O391" s="13">
        <v>10.063183399730075</v>
      </c>
      <c r="P391" s="13">
        <v>17.107678212779142</v>
      </c>
      <c r="Q391" s="35">
        <v>58.822613300109019</v>
      </c>
      <c r="R391" s="29"/>
      <c r="S391" s="13">
        <v>13</v>
      </c>
      <c r="T391" s="13">
        <v>21</v>
      </c>
      <c r="U391" s="35">
        <v>61.904761904761905</v>
      </c>
      <c r="V391" s="29"/>
      <c r="W391" s="13">
        <v>14</v>
      </c>
      <c r="X391" s="13">
        <v>20</v>
      </c>
      <c r="Y391" s="35">
        <v>70</v>
      </c>
      <c r="Z391" s="29"/>
      <c r="AA391" s="192">
        <v>27.580295014553336</v>
      </c>
      <c r="AB391" s="192">
        <v>105.98085474715813</v>
      </c>
      <c r="AC391" s="214">
        <v>26.023846552617936</v>
      </c>
      <c r="AD391" s="29"/>
      <c r="AE391" s="192">
        <v>39</v>
      </c>
      <c r="AF391" s="192">
        <v>99</v>
      </c>
      <c r="AG391" s="214">
        <v>39.393939393939391</v>
      </c>
      <c r="AH391" s="29"/>
      <c r="AI391" s="192">
        <v>49</v>
      </c>
      <c r="AJ391" s="192">
        <v>133</v>
      </c>
      <c r="AK391" s="214">
        <v>36.84210526315789</v>
      </c>
      <c r="AL391" s="29"/>
      <c r="AM391" s="192">
        <v>7.5373963033720894</v>
      </c>
      <c r="AN391" s="192">
        <v>15.791498016997657</v>
      </c>
      <c r="AO391" s="214">
        <v>47.73072380631011</v>
      </c>
      <c r="AP391" s="29"/>
      <c r="AQ391" s="192">
        <v>6</v>
      </c>
      <c r="AR391" s="192">
        <v>11</v>
      </c>
      <c r="AS391" s="214">
        <v>54.54545454545454</v>
      </c>
      <c r="AT391" s="29"/>
      <c r="AU391" s="192">
        <v>0</v>
      </c>
      <c r="AV391" s="192">
        <v>5</v>
      </c>
      <c r="AW391" s="214">
        <v>0</v>
      </c>
      <c r="AX391" s="29"/>
      <c r="AY391" s="13">
        <v>5.274319365332909</v>
      </c>
      <c r="AZ391" s="13">
        <v>21.628372119646404</v>
      </c>
      <c r="BA391" s="35">
        <v>24.386113463166815</v>
      </c>
      <c r="BB391" s="29"/>
      <c r="BC391" s="13">
        <v>10</v>
      </c>
      <c r="BD391" s="13">
        <v>27</v>
      </c>
      <c r="BE391" s="35">
        <v>37.037037037037038</v>
      </c>
      <c r="BF391" s="29"/>
      <c r="BG391" s="13">
        <v>19</v>
      </c>
      <c r="BH391" s="13">
        <v>36</v>
      </c>
      <c r="BI391" s="35">
        <v>52.777777777777779</v>
      </c>
      <c r="BJ391" s="29"/>
      <c r="BK391" s="13">
        <v>1.0470826253889118</v>
      </c>
      <c r="BL391" s="13">
        <v>2.6696610448847062</v>
      </c>
      <c r="BM391" s="35">
        <v>39.221556886227546</v>
      </c>
      <c r="BN391" s="29"/>
      <c r="BO391" s="13">
        <v>0</v>
      </c>
      <c r="BP391" s="13">
        <v>3</v>
      </c>
      <c r="BQ391" s="35">
        <v>0</v>
      </c>
      <c r="BR391" s="29"/>
      <c r="BS391" s="13">
        <v>0</v>
      </c>
      <c r="BT391" s="13">
        <v>0</v>
      </c>
      <c r="BU391" s="35">
        <v>0</v>
      </c>
    </row>
    <row r="392" spans="1:73" ht="12.75">
      <c r="A392" s="125" t="s">
        <v>818</v>
      </c>
      <c r="B392" s="39" t="s">
        <v>410</v>
      </c>
      <c r="C392" s="13">
        <v>15.26771207496988</v>
      </c>
      <c r="D392" s="13">
        <v>163.66986773839056</v>
      </c>
      <c r="E392" s="35">
        <v>9.3283585341278261</v>
      </c>
      <c r="F392" s="29"/>
      <c r="G392" s="13">
        <v>35</v>
      </c>
      <c r="H392" s="13">
        <v>167</v>
      </c>
      <c r="I392" s="35">
        <v>20.958083832335326</v>
      </c>
      <c r="J392" s="29"/>
      <c r="K392" s="13">
        <v>35</v>
      </c>
      <c r="L392" s="13">
        <v>167</v>
      </c>
      <c r="M392" s="35">
        <v>20.958083832335326</v>
      </c>
      <c r="N392" s="29"/>
      <c r="O392" s="13">
        <v>254.47289754218912</v>
      </c>
      <c r="P392" s="13">
        <v>381.50317053703901</v>
      </c>
      <c r="Q392" s="35">
        <v>66.702695336442318</v>
      </c>
      <c r="R392" s="29"/>
      <c r="S392" s="13">
        <v>286</v>
      </c>
      <c r="T392" s="13">
        <v>452</v>
      </c>
      <c r="U392" s="35">
        <v>63.274336283185839</v>
      </c>
      <c r="V392" s="29"/>
      <c r="W392" s="13">
        <v>250</v>
      </c>
      <c r="X392" s="13">
        <v>365</v>
      </c>
      <c r="Y392" s="35">
        <v>68.493150684931507</v>
      </c>
      <c r="Z392" s="29"/>
      <c r="AA392" s="192">
        <v>61.572288305974638</v>
      </c>
      <c r="AB392" s="192">
        <v>185.02777717574716</v>
      </c>
      <c r="AC392" s="214">
        <v>33.277321516698919</v>
      </c>
      <c r="AD392" s="29"/>
      <c r="AE392" s="192">
        <v>98</v>
      </c>
      <c r="AF392" s="192">
        <v>185</v>
      </c>
      <c r="AG392" s="214">
        <v>52.972972972972975</v>
      </c>
      <c r="AH392" s="29"/>
      <c r="AI392" s="192">
        <v>118</v>
      </c>
      <c r="AJ392" s="192">
        <v>195</v>
      </c>
      <c r="AK392" s="214">
        <v>60.512820512820511</v>
      </c>
      <c r="AL392" s="29"/>
      <c r="AM392" s="192">
        <v>250.63299633223539</v>
      </c>
      <c r="AN392" s="192">
        <v>362.23427686856104</v>
      </c>
      <c r="AO392" s="214">
        <v>69.190855845809182</v>
      </c>
      <c r="AP392" s="29"/>
      <c r="AQ392" s="192">
        <v>267</v>
      </c>
      <c r="AR392" s="192">
        <v>350</v>
      </c>
      <c r="AS392" s="214">
        <v>76.285714285714292</v>
      </c>
      <c r="AT392" s="29"/>
      <c r="AU392" s="192">
        <v>273</v>
      </c>
      <c r="AV392" s="192">
        <v>282</v>
      </c>
      <c r="AW392" s="214">
        <v>96.808510638297875</v>
      </c>
      <c r="AX392" s="29"/>
      <c r="AY392" s="13">
        <v>17.013824058513077</v>
      </c>
      <c r="AZ392" s="13">
        <v>34.640021573277593</v>
      </c>
      <c r="BA392" s="35">
        <v>49.116089672525142</v>
      </c>
      <c r="BB392" s="29"/>
      <c r="BC392" s="13">
        <v>19</v>
      </c>
      <c r="BD392" s="13">
        <v>47</v>
      </c>
      <c r="BE392" s="35">
        <v>40.425531914893611</v>
      </c>
      <c r="BF392" s="29"/>
      <c r="BG392" s="13">
        <v>30</v>
      </c>
      <c r="BH392" s="13">
        <v>45</v>
      </c>
      <c r="BI392" s="35">
        <v>66.666666666666657</v>
      </c>
      <c r="BJ392" s="29"/>
      <c r="BK392" s="13">
        <v>43.031731197797278</v>
      </c>
      <c r="BL392" s="13">
        <v>67.432047481406812</v>
      </c>
      <c r="BM392" s="35">
        <v>63.814955655413719</v>
      </c>
      <c r="BN392" s="29"/>
      <c r="BO392" s="13">
        <v>50</v>
      </c>
      <c r="BP392" s="13">
        <v>72</v>
      </c>
      <c r="BQ392" s="35">
        <v>69.444444444444443</v>
      </c>
      <c r="BR392" s="29"/>
      <c r="BS392" s="13">
        <v>56</v>
      </c>
      <c r="BT392" s="13">
        <v>59</v>
      </c>
      <c r="BU392" s="35">
        <v>94.915254237288138</v>
      </c>
    </row>
    <row r="393" spans="1:73" ht="12.75">
      <c r="A393" s="125" t="s">
        <v>819</v>
      </c>
      <c r="B393" s="39" t="s">
        <v>411</v>
      </c>
      <c r="C393" s="13">
        <v>2.7969303363228315</v>
      </c>
      <c r="D393" s="13">
        <v>65.090055180657103</v>
      </c>
      <c r="E393" s="35">
        <v>4.2970163853141097</v>
      </c>
      <c r="F393" s="29"/>
      <c r="G393" s="13">
        <v>4</v>
      </c>
      <c r="H393" s="13">
        <v>58</v>
      </c>
      <c r="I393" s="35">
        <v>6.8965517241379306</v>
      </c>
      <c r="J393" s="29"/>
      <c r="K393" s="13">
        <v>0</v>
      </c>
      <c r="L393" s="13">
        <v>34</v>
      </c>
      <c r="M393" s="35">
        <v>0</v>
      </c>
      <c r="N393" s="29"/>
      <c r="O393" s="13">
        <v>1.3161306496143668</v>
      </c>
      <c r="P393" s="13">
        <v>1.8154587515594651</v>
      </c>
      <c r="Q393" s="35">
        <v>72.495761662655283</v>
      </c>
      <c r="R393" s="29"/>
      <c r="S393" s="13">
        <v>4</v>
      </c>
      <c r="T393" s="13">
        <v>4</v>
      </c>
      <c r="U393" s="35">
        <v>100</v>
      </c>
      <c r="V393" s="29"/>
      <c r="W393" s="13">
        <v>0</v>
      </c>
      <c r="X393" s="13">
        <v>0</v>
      </c>
      <c r="Y393" s="35">
        <v>0</v>
      </c>
      <c r="Z393" s="29"/>
      <c r="AA393" s="192">
        <v>13.743488398992367</v>
      </c>
      <c r="AB393" s="192">
        <v>70.466244406915507</v>
      </c>
      <c r="AC393" s="214">
        <v>19.503648185972562</v>
      </c>
      <c r="AD393" s="29"/>
      <c r="AE393" s="192">
        <v>6</v>
      </c>
      <c r="AF393" s="192">
        <v>46</v>
      </c>
      <c r="AG393" s="214">
        <v>13.043478260869565</v>
      </c>
      <c r="AH393" s="29"/>
      <c r="AI393" s="192">
        <v>6</v>
      </c>
      <c r="AJ393" s="192">
        <v>56</v>
      </c>
      <c r="AK393" s="214">
        <v>10.714285714285714</v>
      </c>
      <c r="AL393" s="29"/>
      <c r="AM393" s="192">
        <v>0.45280163725238043</v>
      </c>
      <c r="AN393" s="192">
        <v>0.69266108641574931</v>
      </c>
      <c r="AO393" s="214">
        <v>65.371311617266116</v>
      </c>
      <c r="AP393" s="29"/>
      <c r="AQ393" s="192">
        <v>0</v>
      </c>
      <c r="AR393" s="192">
        <v>0</v>
      </c>
      <c r="AS393" s="214">
        <v>0</v>
      </c>
      <c r="AT393" s="29"/>
      <c r="AU393" s="192">
        <v>0</v>
      </c>
      <c r="AV393" s="192">
        <v>0</v>
      </c>
      <c r="AW393" s="214">
        <v>0</v>
      </c>
      <c r="AX393" s="29"/>
      <c r="AY393" s="13">
        <v>3.8525678574936735</v>
      </c>
      <c r="AZ393" s="13">
        <v>12.939874514960762</v>
      </c>
      <c r="BA393" s="35">
        <v>29.77283785124369</v>
      </c>
      <c r="BB393" s="29"/>
      <c r="BC393" s="13">
        <v>3</v>
      </c>
      <c r="BD393" s="13">
        <v>11</v>
      </c>
      <c r="BE393" s="35">
        <v>27.27272727272727</v>
      </c>
      <c r="BF393" s="29"/>
      <c r="BG393" s="13">
        <v>3</v>
      </c>
      <c r="BH393" s="13">
        <v>3</v>
      </c>
      <c r="BI393" s="35">
        <v>100</v>
      </c>
      <c r="BJ393" s="29"/>
      <c r="BK393" s="13">
        <v>0</v>
      </c>
      <c r="BL393" s="13">
        <v>1.1143100874386863E-2</v>
      </c>
      <c r="BM393" s="35">
        <v>0</v>
      </c>
      <c r="BN393" s="29"/>
      <c r="BO393" s="13">
        <v>0</v>
      </c>
      <c r="BP393" s="13">
        <v>0</v>
      </c>
      <c r="BQ393" s="35">
        <v>0</v>
      </c>
      <c r="BR393" s="29"/>
      <c r="BS393" s="13">
        <v>0</v>
      </c>
      <c r="BT393" s="13">
        <v>0</v>
      </c>
      <c r="BU393" s="35">
        <v>0</v>
      </c>
    </row>
    <row r="394" spans="1:73" ht="12.75">
      <c r="A394" s="125" t="s">
        <v>820</v>
      </c>
      <c r="B394" s="39" t="s">
        <v>412</v>
      </c>
      <c r="C394" s="13">
        <v>5.893434761176696</v>
      </c>
      <c r="D394" s="13">
        <v>84.248965759368758</v>
      </c>
      <c r="E394" s="35">
        <v>6.9952606635071097</v>
      </c>
      <c r="F394" s="29"/>
      <c r="G394" s="13">
        <v>18</v>
      </c>
      <c r="H394" s="13">
        <v>104</v>
      </c>
      <c r="I394" s="35">
        <v>17.307692307692307</v>
      </c>
      <c r="J394" s="29"/>
      <c r="K394" s="13">
        <v>9</v>
      </c>
      <c r="L394" s="13">
        <v>90</v>
      </c>
      <c r="M394" s="35">
        <v>10</v>
      </c>
      <c r="N394" s="29"/>
      <c r="O394" s="13">
        <v>0.83121008257682338</v>
      </c>
      <c r="P394" s="13">
        <v>1.4130791475313167</v>
      </c>
      <c r="Q394" s="35">
        <v>58.822613300109019</v>
      </c>
      <c r="R394" s="29"/>
      <c r="S394" s="13">
        <v>0</v>
      </c>
      <c r="T394" s="13">
        <v>3</v>
      </c>
      <c r="U394" s="35">
        <v>0</v>
      </c>
      <c r="V394" s="29"/>
      <c r="W394" s="13">
        <v>0</v>
      </c>
      <c r="X394" s="13">
        <v>3</v>
      </c>
      <c r="Y394" s="35">
        <v>0</v>
      </c>
      <c r="Z394" s="29"/>
      <c r="AA394" s="192">
        <v>24.052880082200822</v>
      </c>
      <c r="AB394" s="192">
        <v>92.426306132600374</v>
      </c>
      <c r="AC394" s="214">
        <v>26.023846552617936</v>
      </c>
      <c r="AD394" s="29"/>
      <c r="AE394" s="192">
        <v>49</v>
      </c>
      <c r="AF394" s="192">
        <v>100</v>
      </c>
      <c r="AG394" s="214">
        <v>49</v>
      </c>
      <c r="AH394" s="29"/>
      <c r="AI394" s="192">
        <v>59</v>
      </c>
      <c r="AJ394" s="192">
        <v>141</v>
      </c>
      <c r="AK394" s="214">
        <v>41.843971631205676</v>
      </c>
      <c r="AL394" s="29"/>
      <c r="AM394" s="192">
        <v>0.62258229378073426</v>
      </c>
      <c r="AN394" s="192">
        <v>1.3043638229898946</v>
      </c>
      <c r="AO394" s="214">
        <v>47.73072380631011</v>
      </c>
      <c r="AP394" s="29"/>
      <c r="AQ394" s="192">
        <v>0</v>
      </c>
      <c r="AR394" s="192">
        <v>0</v>
      </c>
      <c r="AS394" s="214">
        <v>0</v>
      </c>
      <c r="AT394" s="29"/>
      <c r="AU394" s="192">
        <v>0</v>
      </c>
      <c r="AV394" s="192">
        <v>0</v>
      </c>
      <c r="AW394" s="214">
        <v>0</v>
      </c>
      <c r="AX394" s="29"/>
      <c r="AY394" s="13">
        <v>4.5997539599427872</v>
      </c>
      <c r="AZ394" s="13">
        <v>18.86218550934872</v>
      </c>
      <c r="BA394" s="35">
        <v>24.386113463166808</v>
      </c>
      <c r="BB394" s="29"/>
      <c r="BC394" s="13">
        <v>20</v>
      </c>
      <c r="BD394" s="13">
        <v>30</v>
      </c>
      <c r="BE394" s="35">
        <v>66.666666666666657</v>
      </c>
      <c r="BF394" s="29"/>
      <c r="BG394" s="13">
        <v>13</v>
      </c>
      <c r="BH394" s="13">
        <v>36</v>
      </c>
      <c r="BI394" s="35">
        <v>36.111111111111107</v>
      </c>
      <c r="BJ394" s="29"/>
      <c r="BK394" s="13">
        <v>8.6488102317366061E-2</v>
      </c>
      <c r="BL394" s="13">
        <v>0.22051165018320812</v>
      </c>
      <c r="BM394" s="35">
        <v>39.221556886227546</v>
      </c>
      <c r="BN394" s="29"/>
      <c r="BO394" s="13">
        <v>0</v>
      </c>
      <c r="BP394" s="13">
        <v>0</v>
      </c>
      <c r="BQ394" s="35">
        <v>0</v>
      </c>
      <c r="BR394" s="29"/>
      <c r="BS394" s="13">
        <v>0</v>
      </c>
      <c r="BT394" s="13">
        <v>0</v>
      </c>
      <c r="BU394" s="35">
        <v>0</v>
      </c>
    </row>
    <row r="395" spans="1:73" ht="12.75">
      <c r="A395" s="125" t="s">
        <v>821</v>
      </c>
      <c r="B395" s="39" t="s">
        <v>413</v>
      </c>
      <c r="C395" s="13">
        <v>3.7166452204991645</v>
      </c>
      <c r="D395" s="13">
        <v>47.621622676786572</v>
      </c>
      <c r="E395" s="35">
        <v>7.8045329234672725</v>
      </c>
      <c r="F395" s="29"/>
      <c r="G395" s="13">
        <v>8</v>
      </c>
      <c r="H395" s="13">
        <v>44</v>
      </c>
      <c r="I395" s="35">
        <v>18.181818181818183</v>
      </c>
      <c r="J395" s="29"/>
      <c r="K395" s="13">
        <v>14</v>
      </c>
      <c r="L395" s="13">
        <v>31</v>
      </c>
      <c r="M395" s="35">
        <v>45.161290322580641</v>
      </c>
      <c r="N395" s="29"/>
      <c r="O395" s="13">
        <v>13.514546092542631</v>
      </c>
      <c r="P395" s="13">
        <v>20.85740336049696</v>
      </c>
      <c r="Q395" s="35">
        <v>64.794959655134292</v>
      </c>
      <c r="R395" s="29"/>
      <c r="S395" s="13">
        <v>17</v>
      </c>
      <c r="T395" s="13">
        <v>35</v>
      </c>
      <c r="U395" s="35">
        <v>48.571428571428569</v>
      </c>
      <c r="V395" s="29"/>
      <c r="W395" s="13">
        <v>18</v>
      </c>
      <c r="X395" s="13">
        <v>28</v>
      </c>
      <c r="Y395" s="35">
        <v>64.285714285714292</v>
      </c>
      <c r="Z395" s="29"/>
      <c r="AA395" s="192">
        <v>16.239071312490463</v>
      </c>
      <c r="AB395" s="192">
        <v>50.319743678268054</v>
      </c>
      <c r="AC395" s="214">
        <v>32.271768744131634</v>
      </c>
      <c r="AD395" s="29"/>
      <c r="AE395" s="192">
        <v>19</v>
      </c>
      <c r="AF395" s="192">
        <v>50</v>
      </c>
      <c r="AG395" s="214">
        <v>38</v>
      </c>
      <c r="AH395" s="29"/>
      <c r="AI395" s="192">
        <v>24</v>
      </c>
      <c r="AJ395" s="192">
        <v>31</v>
      </c>
      <c r="AK395" s="214">
        <v>77.41935483870968</v>
      </c>
      <c r="AL395" s="29"/>
      <c r="AM395" s="192">
        <v>21.129446424113478</v>
      </c>
      <c r="AN395" s="192">
        <v>27.750697938576536</v>
      </c>
      <c r="AO395" s="214">
        <v>76.140234277643927</v>
      </c>
      <c r="AP395" s="29"/>
      <c r="AQ395" s="192">
        <v>17</v>
      </c>
      <c r="AR395" s="192">
        <v>17</v>
      </c>
      <c r="AS395" s="214">
        <v>100</v>
      </c>
      <c r="AT395" s="29"/>
      <c r="AU395" s="192">
        <v>17</v>
      </c>
      <c r="AV395" s="192">
        <v>15</v>
      </c>
      <c r="AW395" s="214">
        <v>113.33333333333333</v>
      </c>
      <c r="AX395" s="29"/>
      <c r="AY395" s="13">
        <v>3.5396621147611089</v>
      </c>
      <c r="AZ395" s="13">
        <v>12.156067190397859</v>
      </c>
      <c r="BA395" s="35">
        <v>29.118480996527452</v>
      </c>
      <c r="BB395" s="29"/>
      <c r="BC395" s="13">
        <v>4</v>
      </c>
      <c r="BD395" s="13">
        <v>10</v>
      </c>
      <c r="BE395" s="35">
        <v>40</v>
      </c>
      <c r="BF395" s="29"/>
      <c r="BG395" s="13">
        <v>7</v>
      </c>
      <c r="BH395" s="13">
        <v>7</v>
      </c>
      <c r="BI395" s="35">
        <v>100</v>
      </c>
      <c r="BJ395" s="29"/>
      <c r="BK395" s="13">
        <v>0</v>
      </c>
      <c r="BL395" s="13">
        <v>2.1648172604738196</v>
      </c>
      <c r="BM395" s="35">
        <v>0</v>
      </c>
      <c r="BN395" s="29"/>
      <c r="BO395" s="13">
        <v>0</v>
      </c>
      <c r="BP395" s="13">
        <v>0</v>
      </c>
      <c r="BQ395" s="35">
        <v>0</v>
      </c>
      <c r="BR395" s="29"/>
      <c r="BS395" s="13">
        <v>0</v>
      </c>
      <c r="BT395" s="13">
        <v>0</v>
      </c>
      <c r="BU395" s="35">
        <v>0</v>
      </c>
    </row>
    <row r="396" spans="1:73" ht="12.75">
      <c r="A396" s="125" t="s">
        <v>822</v>
      </c>
      <c r="B396" s="39" t="s">
        <v>414</v>
      </c>
      <c r="C396" s="13">
        <v>3.3765058141588393</v>
      </c>
      <c r="D396" s="13">
        <v>43.263393815741374</v>
      </c>
      <c r="E396" s="35">
        <v>7.8045329234672725</v>
      </c>
      <c r="F396" s="29"/>
      <c r="G396" s="13">
        <v>8</v>
      </c>
      <c r="H396" s="13">
        <v>33</v>
      </c>
      <c r="I396" s="35">
        <v>24.242424242424242</v>
      </c>
      <c r="J396" s="29"/>
      <c r="K396" s="13">
        <v>7</v>
      </c>
      <c r="L396" s="13">
        <v>51</v>
      </c>
      <c r="M396" s="35">
        <v>13.725490196078432</v>
      </c>
      <c r="N396" s="29"/>
      <c r="O396" s="13">
        <v>4.1294446393880264</v>
      </c>
      <c r="P396" s="13">
        <v>6.3730954712629613</v>
      </c>
      <c r="Q396" s="35">
        <v>64.794959655134292</v>
      </c>
      <c r="R396" s="29"/>
      <c r="S396" s="13">
        <v>7</v>
      </c>
      <c r="T396" s="13">
        <v>21</v>
      </c>
      <c r="U396" s="35">
        <v>33.333333333333329</v>
      </c>
      <c r="V396" s="29"/>
      <c r="W396" s="13">
        <v>10</v>
      </c>
      <c r="X396" s="13">
        <v>20</v>
      </c>
      <c r="Y396" s="35">
        <v>50</v>
      </c>
      <c r="Z396" s="29"/>
      <c r="AA396" s="192">
        <v>14.752906303981291</v>
      </c>
      <c r="AB396" s="192">
        <v>45.714588564855127</v>
      </c>
      <c r="AC396" s="214">
        <v>32.271768744131634</v>
      </c>
      <c r="AD396" s="29"/>
      <c r="AE396" s="192">
        <v>16</v>
      </c>
      <c r="AF396" s="192">
        <v>47</v>
      </c>
      <c r="AG396" s="214">
        <v>34.042553191489361</v>
      </c>
      <c r="AH396" s="29"/>
      <c r="AI396" s="192">
        <v>24</v>
      </c>
      <c r="AJ396" s="192">
        <v>40</v>
      </c>
      <c r="AK396" s="214">
        <v>60</v>
      </c>
      <c r="AL396" s="29"/>
      <c r="AM396" s="192">
        <v>6.4562197407013411</v>
      </c>
      <c r="AN396" s="192">
        <v>8.4793799256761648</v>
      </c>
      <c r="AO396" s="214">
        <v>76.140234277643927</v>
      </c>
      <c r="AP396" s="29"/>
      <c r="AQ396" s="192">
        <v>12</v>
      </c>
      <c r="AR396" s="192">
        <v>12</v>
      </c>
      <c r="AS396" s="214">
        <v>100</v>
      </c>
      <c r="AT396" s="29"/>
      <c r="AU396" s="192">
        <v>3</v>
      </c>
      <c r="AV396" s="192">
        <v>3</v>
      </c>
      <c r="AW396" s="214">
        <v>100</v>
      </c>
      <c r="AX396" s="29"/>
      <c r="AY396" s="13">
        <v>3.2157198230084183</v>
      </c>
      <c r="AZ396" s="13">
        <v>11.043569969848056</v>
      </c>
      <c r="BA396" s="35">
        <v>29.118480996527452</v>
      </c>
      <c r="BB396" s="29"/>
      <c r="BC396" s="13">
        <v>0</v>
      </c>
      <c r="BD396" s="13">
        <v>7</v>
      </c>
      <c r="BE396" s="35">
        <v>0</v>
      </c>
      <c r="BF396" s="29"/>
      <c r="BG396" s="13">
        <v>4</v>
      </c>
      <c r="BH396" s="13">
        <v>7</v>
      </c>
      <c r="BI396" s="35">
        <v>57.142857142857139</v>
      </c>
      <c r="BJ396" s="29"/>
      <c r="BK396" s="13">
        <v>0</v>
      </c>
      <c r="BL396" s="13">
        <v>0.66147194070033377</v>
      </c>
      <c r="BM396" s="35">
        <v>0</v>
      </c>
      <c r="BN396" s="29"/>
      <c r="BO396" s="13">
        <v>0</v>
      </c>
      <c r="BP396" s="13">
        <v>0</v>
      </c>
      <c r="BQ396" s="35">
        <v>0</v>
      </c>
      <c r="BR396" s="29"/>
      <c r="BS396" s="13">
        <v>0</v>
      </c>
      <c r="BT396" s="13">
        <v>0</v>
      </c>
      <c r="BU396" s="35">
        <v>0</v>
      </c>
    </row>
    <row r="397" spans="1:73" ht="12.75">
      <c r="A397" s="125" t="s">
        <v>823</v>
      </c>
      <c r="B397" s="39" t="s">
        <v>415</v>
      </c>
      <c r="C397" s="13">
        <v>6.2971188369174271</v>
      </c>
      <c r="D397" s="13">
        <v>140.64550536282854</v>
      </c>
      <c r="E397" s="35">
        <v>4.4772983115759803</v>
      </c>
      <c r="F397" s="29"/>
      <c r="G397" s="13">
        <v>8</v>
      </c>
      <c r="H397" s="13">
        <v>161</v>
      </c>
      <c r="I397" s="35">
        <v>4.9689440993788816</v>
      </c>
      <c r="J397" s="29"/>
      <c r="K397" s="13">
        <v>56</v>
      </c>
      <c r="L397" s="13">
        <v>138</v>
      </c>
      <c r="M397" s="35">
        <v>40.579710144927539</v>
      </c>
      <c r="N397" s="29"/>
      <c r="O397" s="13">
        <v>25.834263411482056</v>
      </c>
      <c r="P397" s="13">
        <v>46.06150224045092</v>
      </c>
      <c r="Q397" s="35">
        <v>56.086454316278399</v>
      </c>
      <c r="R397" s="29"/>
      <c r="S397" s="13">
        <v>32</v>
      </c>
      <c r="T397" s="13">
        <v>55</v>
      </c>
      <c r="U397" s="35">
        <v>58.18181818181818</v>
      </c>
      <c r="V397" s="29"/>
      <c r="W397" s="13">
        <v>18</v>
      </c>
      <c r="X397" s="13">
        <v>30</v>
      </c>
      <c r="Y397" s="35">
        <v>60</v>
      </c>
      <c r="Z397" s="29"/>
      <c r="AA397" s="192">
        <v>46.941826783576161</v>
      </c>
      <c r="AB397" s="192">
        <v>152.48371924647245</v>
      </c>
      <c r="AC397" s="214">
        <v>30.784812316716959</v>
      </c>
      <c r="AD397" s="29"/>
      <c r="AE397" s="192">
        <v>32</v>
      </c>
      <c r="AF397" s="192">
        <v>135</v>
      </c>
      <c r="AG397" s="214">
        <v>23.703703703703706</v>
      </c>
      <c r="AH397" s="29"/>
      <c r="AI397" s="192">
        <v>78</v>
      </c>
      <c r="AJ397" s="192">
        <v>209</v>
      </c>
      <c r="AK397" s="214">
        <v>37.320574162679428</v>
      </c>
      <c r="AL397" s="29"/>
      <c r="AM397" s="192">
        <v>23.903670447046025</v>
      </c>
      <c r="AN397" s="192">
        <v>31.704167422545428</v>
      </c>
      <c r="AO397" s="214">
        <v>75.395988572933405</v>
      </c>
      <c r="AP397" s="29"/>
      <c r="AQ397" s="192">
        <v>22</v>
      </c>
      <c r="AR397" s="192">
        <v>32</v>
      </c>
      <c r="AS397" s="214">
        <v>68.75</v>
      </c>
      <c r="AT397" s="29"/>
      <c r="AU397" s="192">
        <v>10</v>
      </c>
      <c r="AV397" s="192">
        <v>7</v>
      </c>
      <c r="AW397" s="214">
        <v>142.85714285714286</v>
      </c>
      <c r="AX397" s="29"/>
      <c r="AY397" s="13">
        <v>8.806432114858989</v>
      </c>
      <c r="AZ397" s="13">
        <v>41.250079573917503</v>
      </c>
      <c r="BA397" s="35">
        <v>21.348885155672068</v>
      </c>
      <c r="BB397" s="29"/>
      <c r="BC397" s="13">
        <v>3</v>
      </c>
      <c r="BD397" s="13">
        <v>25</v>
      </c>
      <c r="BE397" s="35">
        <v>12</v>
      </c>
      <c r="BF397" s="29"/>
      <c r="BG397" s="13">
        <v>22</v>
      </c>
      <c r="BH397" s="13">
        <v>48</v>
      </c>
      <c r="BI397" s="35">
        <v>45.833333333333329</v>
      </c>
      <c r="BJ397" s="29"/>
      <c r="BK397" s="13">
        <v>0.79356302438233306</v>
      </c>
      <c r="BL397" s="13">
        <v>1.4284134438881995</v>
      </c>
      <c r="BM397" s="35">
        <v>55.555555555555557</v>
      </c>
      <c r="BN397" s="29"/>
      <c r="BO397" s="13">
        <v>8</v>
      </c>
      <c r="BP397" s="13">
        <v>11</v>
      </c>
      <c r="BQ397" s="35">
        <v>72.727272727272734</v>
      </c>
      <c r="BR397" s="29"/>
      <c r="BS397" s="13">
        <v>0</v>
      </c>
      <c r="BT397" s="13">
        <v>0</v>
      </c>
      <c r="BU397" s="35">
        <v>0</v>
      </c>
    </row>
    <row r="398" spans="1:73" ht="12.75">
      <c r="A398" s="125" t="s">
        <v>824</v>
      </c>
      <c r="B398" s="39" t="s">
        <v>416</v>
      </c>
      <c r="C398" s="13">
        <v>3.4351224290550411</v>
      </c>
      <c r="D398" s="13">
        <v>86.797984763572188</v>
      </c>
      <c r="E398" s="35">
        <v>3.9576062029687935</v>
      </c>
      <c r="F398" s="29"/>
      <c r="G398" s="13">
        <v>7</v>
      </c>
      <c r="H398" s="13">
        <v>109</v>
      </c>
      <c r="I398" s="35">
        <v>6.4220183486238538</v>
      </c>
      <c r="J398" s="29"/>
      <c r="K398" s="13">
        <v>18</v>
      </c>
      <c r="L398" s="13">
        <v>96</v>
      </c>
      <c r="M398" s="35">
        <v>18.75</v>
      </c>
      <c r="N398" s="29"/>
      <c r="O398" s="13">
        <v>1.5577485984712243</v>
      </c>
      <c r="P398" s="13">
        <v>1.4525103904580097</v>
      </c>
      <c r="Q398" s="35">
        <v>107.24526369687659</v>
      </c>
      <c r="R398" s="29"/>
      <c r="S398" s="13">
        <v>4</v>
      </c>
      <c r="T398" s="13">
        <v>4</v>
      </c>
      <c r="U398" s="35">
        <v>100</v>
      </c>
      <c r="V398" s="29"/>
      <c r="W398" s="13">
        <v>0</v>
      </c>
      <c r="X398" s="13">
        <v>0</v>
      </c>
      <c r="Y398" s="35">
        <v>0</v>
      </c>
      <c r="Z398" s="29"/>
      <c r="AA398" s="192">
        <v>29.972763972428609</v>
      </c>
      <c r="AB398" s="192">
        <v>93.479325134821366</v>
      </c>
      <c r="AC398" s="214">
        <v>32.063521991841654</v>
      </c>
      <c r="AD398" s="29"/>
      <c r="AE398" s="192">
        <v>47</v>
      </c>
      <c r="AF398" s="192">
        <v>106</v>
      </c>
      <c r="AG398" s="214">
        <v>44.339622641509436</v>
      </c>
      <c r="AH398" s="29"/>
      <c r="AI398" s="192">
        <v>54</v>
      </c>
      <c r="AJ398" s="192">
        <v>111</v>
      </c>
      <c r="AK398" s="214">
        <v>48.648648648648653</v>
      </c>
      <c r="AL398" s="29"/>
      <c r="AM398" s="192">
        <v>1.1230367074201713</v>
      </c>
      <c r="AN398" s="192">
        <v>1.5689045922535438</v>
      </c>
      <c r="AO398" s="214">
        <v>71.580943351505098</v>
      </c>
      <c r="AP398" s="29"/>
      <c r="AQ398" s="192">
        <v>0</v>
      </c>
      <c r="AR398" s="192">
        <v>0</v>
      </c>
      <c r="AS398" s="214">
        <v>0</v>
      </c>
      <c r="AT398" s="29"/>
      <c r="AU398" s="192">
        <v>0</v>
      </c>
      <c r="AV398" s="192">
        <v>0</v>
      </c>
      <c r="AW398" s="214">
        <v>0</v>
      </c>
      <c r="AX398" s="29"/>
      <c r="AY398" s="13">
        <v>5.8171476223746073</v>
      </c>
      <c r="AZ398" s="13">
        <v>25.592058125573736</v>
      </c>
      <c r="BA398" s="35">
        <v>22.730284504010346</v>
      </c>
      <c r="BB398" s="29"/>
      <c r="BC398" s="13">
        <v>14</v>
      </c>
      <c r="BD398" s="13">
        <v>33</v>
      </c>
      <c r="BE398" s="35">
        <v>42.424242424242422</v>
      </c>
      <c r="BF398" s="29"/>
      <c r="BG398" s="13">
        <v>8</v>
      </c>
      <c r="BH398" s="13">
        <v>17</v>
      </c>
      <c r="BI398" s="35">
        <v>47.058823529411761</v>
      </c>
      <c r="BJ398" s="29"/>
      <c r="BK398" s="13">
        <v>0.3607104656283332</v>
      </c>
      <c r="BL398" s="13">
        <v>0.64927883813099974</v>
      </c>
      <c r="BM398" s="35">
        <v>55.555555555555557</v>
      </c>
      <c r="BN398" s="29"/>
      <c r="BO398" s="13">
        <v>0</v>
      </c>
      <c r="BP398" s="13">
        <v>0</v>
      </c>
      <c r="BQ398" s="35">
        <v>0</v>
      </c>
      <c r="BR398" s="29"/>
      <c r="BS398" s="13">
        <v>0</v>
      </c>
      <c r="BT398" s="13">
        <v>0</v>
      </c>
      <c r="BU398" s="35">
        <v>0</v>
      </c>
    </row>
    <row r="399" spans="1:73" ht="12.75">
      <c r="A399" s="125" t="s">
        <v>825</v>
      </c>
      <c r="B399" s="39" t="s">
        <v>417</v>
      </c>
      <c r="C399" s="13">
        <v>2.0759013240332624</v>
      </c>
      <c r="D399" s="13">
        <v>52.453458418273847</v>
      </c>
      <c r="E399" s="35">
        <v>3.9576062029687935</v>
      </c>
      <c r="F399" s="29"/>
      <c r="G399" s="13">
        <v>14</v>
      </c>
      <c r="H399" s="13">
        <v>49</v>
      </c>
      <c r="I399" s="35">
        <v>28.571428571428569</v>
      </c>
      <c r="J399" s="29"/>
      <c r="K399" s="13">
        <v>12</v>
      </c>
      <c r="L399" s="13">
        <v>36</v>
      </c>
      <c r="M399" s="35">
        <v>33.333333333333329</v>
      </c>
      <c r="N399" s="29"/>
      <c r="O399" s="13">
        <v>0.69499552854870017</v>
      </c>
      <c r="P399" s="13">
        <v>0.64804309728126586</v>
      </c>
      <c r="Q399" s="35">
        <v>107.24526369687662</v>
      </c>
      <c r="R399" s="29"/>
      <c r="S399" s="13">
        <v>0</v>
      </c>
      <c r="T399" s="13">
        <v>0</v>
      </c>
      <c r="U399" s="35">
        <v>0</v>
      </c>
      <c r="V399" s="29"/>
      <c r="W399" s="13">
        <v>0</v>
      </c>
      <c r="X399" s="13">
        <v>0</v>
      </c>
      <c r="Y399" s="35">
        <v>0</v>
      </c>
      <c r="Z399" s="29"/>
      <c r="AA399" s="192">
        <v>18.113037220748225</v>
      </c>
      <c r="AB399" s="192">
        <v>56.491102959172629</v>
      </c>
      <c r="AC399" s="214">
        <v>32.063521991841647</v>
      </c>
      <c r="AD399" s="29"/>
      <c r="AE399" s="192">
        <v>43</v>
      </c>
      <c r="AF399" s="192">
        <v>60</v>
      </c>
      <c r="AG399" s="214">
        <v>71.666666666666671</v>
      </c>
      <c r="AH399" s="29"/>
      <c r="AI399" s="192">
        <v>27</v>
      </c>
      <c r="AJ399" s="192">
        <v>83</v>
      </c>
      <c r="AK399" s="214">
        <v>32.53012048192771</v>
      </c>
      <c r="AL399" s="29"/>
      <c r="AM399" s="192">
        <v>0.50104714638746106</v>
      </c>
      <c r="AN399" s="192">
        <v>0.69997281808235046</v>
      </c>
      <c r="AO399" s="214">
        <v>71.580943351505084</v>
      </c>
      <c r="AP399" s="29"/>
      <c r="AQ399" s="192">
        <v>0</v>
      </c>
      <c r="AR399" s="192">
        <v>0</v>
      </c>
      <c r="AS399" s="214">
        <v>0</v>
      </c>
      <c r="AT399" s="29"/>
      <c r="AU399" s="192">
        <v>0</v>
      </c>
      <c r="AV399" s="192">
        <v>0</v>
      </c>
      <c r="AW399" s="214">
        <v>0</v>
      </c>
      <c r="AX399" s="29"/>
      <c r="AY399" s="13">
        <v>3.5153985631616331</v>
      </c>
      <c r="AZ399" s="13">
        <v>15.465704190994202</v>
      </c>
      <c r="BA399" s="35">
        <v>22.730284504010342</v>
      </c>
      <c r="BB399" s="29"/>
      <c r="BC399" s="13">
        <v>5</v>
      </c>
      <c r="BD399" s="13">
        <v>10</v>
      </c>
      <c r="BE399" s="35">
        <v>50</v>
      </c>
      <c r="BF399" s="29"/>
      <c r="BG399" s="13">
        <v>10</v>
      </c>
      <c r="BH399" s="13">
        <v>24</v>
      </c>
      <c r="BI399" s="35">
        <v>41.666666666666671</v>
      </c>
      <c r="BJ399" s="29"/>
      <c r="BK399" s="13">
        <v>0.1609323615880256</v>
      </c>
      <c r="BL399" s="13">
        <v>0.28967825085844606</v>
      </c>
      <c r="BM399" s="35">
        <v>55.555555555555557</v>
      </c>
      <c r="BN399" s="29"/>
      <c r="BO399" s="13">
        <v>0</v>
      </c>
      <c r="BP399" s="13">
        <v>0</v>
      </c>
      <c r="BQ399" s="35">
        <v>0</v>
      </c>
      <c r="BR399" s="29"/>
      <c r="BS399" s="13">
        <v>0</v>
      </c>
      <c r="BT399" s="13">
        <v>0</v>
      </c>
      <c r="BU399" s="35">
        <v>0</v>
      </c>
    </row>
    <row r="400" spans="1:73" ht="12.75">
      <c r="A400" s="125" t="s">
        <v>826</v>
      </c>
      <c r="B400" s="39" t="s">
        <v>418</v>
      </c>
      <c r="C400" s="13">
        <v>7.9682130754133889</v>
      </c>
      <c r="D400" s="13">
        <v>201.33921028919059</v>
      </c>
      <c r="E400" s="35">
        <v>3.9576062029687926</v>
      </c>
      <c r="F400" s="29"/>
      <c r="G400" s="13">
        <v>18</v>
      </c>
      <c r="H400" s="13">
        <v>196</v>
      </c>
      <c r="I400" s="35">
        <v>9.183673469387756</v>
      </c>
      <c r="J400" s="29"/>
      <c r="K400" s="13">
        <v>38</v>
      </c>
      <c r="L400" s="13">
        <v>213</v>
      </c>
      <c r="M400" s="35">
        <v>17.84037558685446</v>
      </c>
      <c r="N400" s="29"/>
      <c r="O400" s="13">
        <v>6.686336291899563</v>
      </c>
      <c r="P400" s="13">
        <v>6.2346215221197649</v>
      </c>
      <c r="Q400" s="35">
        <v>107.24526369687659</v>
      </c>
      <c r="R400" s="29"/>
      <c r="S400" s="13">
        <v>3</v>
      </c>
      <c r="T400" s="13">
        <v>4</v>
      </c>
      <c r="U400" s="35">
        <v>75</v>
      </c>
      <c r="V400" s="29"/>
      <c r="W400" s="13">
        <v>8</v>
      </c>
      <c r="X400" s="13">
        <v>10</v>
      </c>
      <c r="Y400" s="35">
        <v>80</v>
      </c>
      <c r="Z400" s="29"/>
      <c r="AA400" s="192">
        <v>69.52572280140943</v>
      </c>
      <c r="AB400" s="192">
        <v>216.83744792321875</v>
      </c>
      <c r="AC400" s="214">
        <v>32.063521991841647</v>
      </c>
      <c r="AD400" s="29"/>
      <c r="AE400" s="192">
        <v>93</v>
      </c>
      <c r="AF400" s="192">
        <v>193</v>
      </c>
      <c r="AG400" s="214">
        <v>48.186528497409327</v>
      </c>
      <c r="AH400" s="29"/>
      <c r="AI400" s="192">
        <v>175</v>
      </c>
      <c r="AJ400" s="192">
        <v>259</v>
      </c>
      <c r="AK400" s="214">
        <v>67.567567567567565</v>
      </c>
      <c r="AL400" s="29"/>
      <c r="AM400" s="192">
        <v>4.8204190980035051</v>
      </c>
      <c r="AN400" s="192">
        <v>6.7342212498267502</v>
      </c>
      <c r="AO400" s="214">
        <v>71.580943351505098</v>
      </c>
      <c r="AP400" s="29"/>
      <c r="AQ400" s="192">
        <v>0</v>
      </c>
      <c r="AR400" s="192">
        <v>0</v>
      </c>
      <c r="AS400" s="214">
        <v>0</v>
      </c>
      <c r="AT400" s="29"/>
      <c r="AU400" s="192">
        <v>0</v>
      </c>
      <c r="AV400" s="192">
        <v>0</v>
      </c>
      <c r="AW400" s="214">
        <v>0</v>
      </c>
      <c r="AX400" s="29"/>
      <c r="AY400" s="13">
        <v>13.493630199074499</v>
      </c>
      <c r="AZ400" s="13">
        <v>59.364106052846786</v>
      </c>
      <c r="BA400" s="35">
        <v>22.730284504010342</v>
      </c>
      <c r="BB400" s="29"/>
      <c r="BC400" s="13">
        <v>27</v>
      </c>
      <c r="BD400" s="13">
        <v>53</v>
      </c>
      <c r="BE400" s="35">
        <v>50.943396226415096</v>
      </c>
      <c r="BF400" s="29"/>
      <c r="BG400" s="13">
        <v>37</v>
      </c>
      <c r="BH400" s="13">
        <v>51</v>
      </c>
      <c r="BI400" s="35">
        <v>72.549019607843135</v>
      </c>
      <c r="BJ400" s="29"/>
      <c r="BK400" s="13">
        <v>1.548280306312384</v>
      </c>
      <c r="BL400" s="13">
        <v>2.7869045513622912</v>
      </c>
      <c r="BM400" s="35">
        <v>55.555555555555557</v>
      </c>
      <c r="BN400" s="29"/>
      <c r="BO400" s="13">
        <v>0</v>
      </c>
      <c r="BP400" s="13">
        <v>0</v>
      </c>
      <c r="BQ400" s="35">
        <v>0</v>
      </c>
      <c r="BR400" s="29"/>
      <c r="BS400" s="13">
        <v>0</v>
      </c>
      <c r="BT400" s="13">
        <v>0</v>
      </c>
      <c r="BU400" s="35">
        <v>0</v>
      </c>
    </row>
    <row r="401" spans="1:73" ht="12.75">
      <c r="A401" s="125" t="s">
        <v>827</v>
      </c>
      <c r="B401" s="39" t="s">
        <v>419</v>
      </c>
      <c r="C401" s="13">
        <v>6.0626609260666395</v>
      </c>
      <c r="D401" s="13">
        <v>42.851103206516257</v>
      </c>
      <c r="E401" s="35">
        <v>14.148202665514354</v>
      </c>
      <c r="F401" s="29"/>
      <c r="G401" s="13">
        <v>10</v>
      </c>
      <c r="H401" s="13">
        <v>46</v>
      </c>
      <c r="I401" s="35">
        <v>21.739130434782609</v>
      </c>
      <c r="J401" s="29"/>
      <c r="K401" s="13">
        <v>14</v>
      </c>
      <c r="L401" s="13">
        <v>69</v>
      </c>
      <c r="M401" s="35">
        <v>20.289855072463769</v>
      </c>
      <c r="N401" s="29"/>
      <c r="O401" s="13">
        <v>93.599125793905614</v>
      </c>
      <c r="P401" s="13">
        <v>163.55865011959784</v>
      </c>
      <c r="Q401" s="35">
        <v>57.226643607943558</v>
      </c>
      <c r="R401" s="29"/>
      <c r="S401" s="13">
        <v>109</v>
      </c>
      <c r="T401" s="13">
        <v>161</v>
      </c>
      <c r="U401" s="35">
        <v>67.701863354037258</v>
      </c>
      <c r="V401" s="29"/>
      <c r="W401" s="13">
        <v>68</v>
      </c>
      <c r="X401" s="13">
        <v>103</v>
      </c>
      <c r="Y401" s="35">
        <v>66.019417475728162</v>
      </c>
      <c r="Z401" s="29"/>
      <c r="AA401" s="192">
        <v>23.272125165122453</v>
      </c>
      <c r="AB401" s="192">
        <v>48.917987136540034</v>
      </c>
      <c r="AC401" s="214">
        <v>47.573758707947704</v>
      </c>
      <c r="AD401" s="29"/>
      <c r="AE401" s="192">
        <v>18</v>
      </c>
      <c r="AF401" s="192">
        <v>36</v>
      </c>
      <c r="AG401" s="214">
        <v>50</v>
      </c>
      <c r="AH401" s="29"/>
      <c r="AI401" s="192">
        <v>30</v>
      </c>
      <c r="AJ401" s="192">
        <v>64</v>
      </c>
      <c r="AK401" s="214">
        <v>46.875</v>
      </c>
      <c r="AL401" s="29"/>
      <c r="AM401" s="192">
        <v>166.43193122406183</v>
      </c>
      <c r="AN401" s="192">
        <v>213.60341650142942</v>
      </c>
      <c r="AO401" s="214">
        <v>77.916324537322211</v>
      </c>
      <c r="AP401" s="29"/>
      <c r="AQ401" s="192">
        <v>126</v>
      </c>
      <c r="AR401" s="192">
        <v>148</v>
      </c>
      <c r="AS401" s="214">
        <v>85.13513513513513</v>
      </c>
      <c r="AT401" s="29"/>
      <c r="AU401" s="192">
        <v>95</v>
      </c>
      <c r="AV401" s="192">
        <v>107</v>
      </c>
      <c r="AW401" s="214">
        <v>88.785046728971963</v>
      </c>
      <c r="AX401" s="29"/>
      <c r="AY401" s="13">
        <v>4.7995444433575685</v>
      </c>
      <c r="AZ401" s="13">
        <v>11.916946411471763</v>
      </c>
      <c r="BA401" s="35">
        <v>40.27495196871341</v>
      </c>
      <c r="BB401" s="29"/>
      <c r="BC401" s="13">
        <v>4</v>
      </c>
      <c r="BD401" s="13">
        <v>10</v>
      </c>
      <c r="BE401" s="35">
        <v>40</v>
      </c>
      <c r="BF401" s="29"/>
      <c r="BG401" s="13">
        <v>6</v>
      </c>
      <c r="BH401" s="13">
        <v>23</v>
      </c>
      <c r="BI401" s="35">
        <v>26.086956521739129</v>
      </c>
      <c r="BJ401" s="29"/>
      <c r="BK401" s="13">
        <v>34.138732876602639</v>
      </c>
      <c r="BL401" s="13">
        <v>37.249719177884749</v>
      </c>
      <c r="BM401" s="35">
        <v>91.648295960499183</v>
      </c>
      <c r="BN401" s="29"/>
      <c r="BO401" s="13">
        <v>32</v>
      </c>
      <c r="BP401" s="13">
        <v>31</v>
      </c>
      <c r="BQ401" s="35">
        <v>103.2258064516129</v>
      </c>
      <c r="BR401" s="29"/>
      <c r="BS401" s="13">
        <v>17</v>
      </c>
      <c r="BT401" s="13">
        <v>18</v>
      </c>
      <c r="BU401" s="35">
        <v>94.444444444444443</v>
      </c>
    </row>
    <row r="402" spans="1:73" ht="12.75">
      <c r="A402" s="125" t="s">
        <v>828</v>
      </c>
      <c r="B402" s="39" t="s">
        <v>420</v>
      </c>
      <c r="C402" s="13">
        <v>3.8016098831394838</v>
      </c>
      <c r="D402" s="13">
        <v>54.345507137021073</v>
      </c>
      <c r="E402" s="35">
        <v>6.9952606635071097</v>
      </c>
      <c r="F402" s="29"/>
      <c r="G402" s="13">
        <v>14</v>
      </c>
      <c r="H402" s="13">
        <v>68</v>
      </c>
      <c r="I402" s="35">
        <v>20.588235294117645</v>
      </c>
      <c r="J402" s="29"/>
      <c r="K402" s="13">
        <v>8</v>
      </c>
      <c r="L402" s="13">
        <v>55</v>
      </c>
      <c r="M402" s="35">
        <v>14.545454545454545</v>
      </c>
      <c r="N402" s="29"/>
      <c r="O402" s="13">
        <v>0.69821646936453163</v>
      </c>
      <c r="P402" s="13">
        <v>1.186986483926306</v>
      </c>
      <c r="Q402" s="35">
        <v>58.822613300109019</v>
      </c>
      <c r="R402" s="29"/>
      <c r="S402" s="13">
        <v>0</v>
      </c>
      <c r="T402" s="13">
        <v>4</v>
      </c>
      <c r="U402" s="35">
        <v>0</v>
      </c>
      <c r="V402" s="29"/>
      <c r="W402" s="13">
        <v>0</v>
      </c>
      <c r="X402" s="13">
        <v>0</v>
      </c>
      <c r="Y402" s="35">
        <v>0</v>
      </c>
      <c r="Z402" s="29"/>
      <c r="AA402" s="192">
        <v>15.515513506796918</v>
      </c>
      <c r="AB402" s="192">
        <v>59.620369630699713</v>
      </c>
      <c r="AC402" s="214">
        <v>26.023846552617936</v>
      </c>
      <c r="AD402" s="29"/>
      <c r="AE402" s="192">
        <v>21</v>
      </c>
      <c r="AF402" s="192">
        <v>54</v>
      </c>
      <c r="AG402" s="214">
        <v>38.888888888888893</v>
      </c>
      <c r="AH402" s="29"/>
      <c r="AI402" s="192">
        <v>39</v>
      </c>
      <c r="AJ402" s="192">
        <v>79</v>
      </c>
      <c r="AK402" s="214">
        <v>49.367088607594937</v>
      </c>
      <c r="AL402" s="29"/>
      <c r="AM402" s="192">
        <v>0.52296912677581675</v>
      </c>
      <c r="AN402" s="192">
        <v>1.0956656113115115</v>
      </c>
      <c r="AO402" s="214">
        <v>47.730723806310102</v>
      </c>
      <c r="AP402" s="29"/>
      <c r="AQ402" s="192">
        <v>4</v>
      </c>
      <c r="AR402" s="192">
        <v>4</v>
      </c>
      <c r="AS402" s="214">
        <v>100</v>
      </c>
      <c r="AT402" s="29"/>
      <c r="AU402" s="192">
        <v>0</v>
      </c>
      <c r="AV402" s="192">
        <v>0</v>
      </c>
      <c r="AW402" s="214">
        <v>0</v>
      </c>
      <c r="AX402" s="29"/>
      <c r="AY402" s="13">
        <v>2.9671101526942314</v>
      </c>
      <c r="AZ402" s="13">
        <v>12.167212119207941</v>
      </c>
      <c r="BA402" s="35">
        <v>24.386113463166811</v>
      </c>
      <c r="BB402" s="29"/>
      <c r="BC402" s="13">
        <v>7</v>
      </c>
      <c r="BD402" s="13">
        <v>9</v>
      </c>
      <c r="BE402" s="35">
        <v>77.777777777777786</v>
      </c>
      <c r="BF402" s="29"/>
      <c r="BG402" s="13">
        <v>7</v>
      </c>
      <c r="BH402" s="13">
        <v>16</v>
      </c>
      <c r="BI402" s="35">
        <v>43.75</v>
      </c>
      <c r="BJ402" s="29"/>
      <c r="BK402" s="13">
        <v>7.2650005946587493E-2</v>
      </c>
      <c r="BL402" s="13">
        <v>0.18522978615389482</v>
      </c>
      <c r="BM402" s="35">
        <v>39.221556886227546</v>
      </c>
      <c r="BN402" s="29"/>
      <c r="BO402" s="13">
        <v>0</v>
      </c>
      <c r="BP402" s="13">
        <v>0</v>
      </c>
      <c r="BQ402" s="35">
        <v>0</v>
      </c>
      <c r="BR402" s="29"/>
      <c r="BS402" s="13">
        <v>0</v>
      </c>
      <c r="BT402" s="13">
        <v>0</v>
      </c>
      <c r="BU402" s="35">
        <v>0</v>
      </c>
    </row>
    <row r="403" spans="1:73" ht="12.75">
      <c r="A403" s="125" t="s">
        <v>829</v>
      </c>
      <c r="B403" s="39" t="s">
        <v>421</v>
      </c>
      <c r="C403" s="13">
        <v>6.8243456807199339</v>
      </c>
      <c r="D403" s="13">
        <v>172.43619831605935</v>
      </c>
      <c r="E403" s="35">
        <v>3.9576062029687926</v>
      </c>
      <c r="F403" s="29"/>
      <c r="G403" s="13">
        <v>35</v>
      </c>
      <c r="H403" s="13">
        <v>167</v>
      </c>
      <c r="I403" s="35">
        <v>20.958083832335326</v>
      </c>
      <c r="J403" s="29"/>
      <c r="K403" s="13">
        <v>71</v>
      </c>
      <c r="L403" s="13">
        <v>211</v>
      </c>
      <c r="M403" s="35">
        <v>33.649289099526065</v>
      </c>
      <c r="N403" s="29"/>
      <c r="O403" s="13">
        <v>3.5708387714247136</v>
      </c>
      <c r="P403" s="13">
        <v>3.3296004395285106</v>
      </c>
      <c r="Q403" s="35">
        <v>107.24526369687662</v>
      </c>
      <c r="R403" s="29"/>
      <c r="S403" s="13">
        <v>8</v>
      </c>
      <c r="T403" s="13">
        <v>8</v>
      </c>
      <c r="U403" s="35">
        <v>100</v>
      </c>
      <c r="V403" s="29"/>
      <c r="W403" s="13">
        <v>0</v>
      </c>
      <c r="X403" s="13">
        <v>0</v>
      </c>
      <c r="Y403" s="35">
        <v>0</v>
      </c>
      <c r="Z403" s="29"/>
      <c r="AA403" s="192">
        <v>59.545039974237213</v>
      </c>
      <c r="AB403" s="192">
        <v>185.70960479447032</v>
      </c>
      <c r="AC403" s="214">
        <v>32.063521991841654</v>
      </c>
      <c r="AD403" s="29"/>
      <c r="AE403" s="192">
        <v>104</v>
      </c>
      <c r="AF403" s="192">
        <v>195</v>
      </c>
      <c r="AG403" s="214">
        <v>53.333333333333336</v>
      </c>
      <c r="AH403" s="29"/>
      <c r="AI403" s="192">
        <v>118</v>
      </c>
      <c r="AJ403" s="192">
        <v>220</v>
      </c>
      <c r="AK403" s="214">
        <v>53.63636363636364</v>
      </c>
      <c r="AL403" s="29"/>
      <c r="AM403" s="192">
        <v>2.5743454499170766</v>
      </c>
      <c r="AN403" s="192">
        <v>3.5964117394702471</v>
      </c>
      <c r="AO403" s="214">
        <v>71.580943351505098</v>
      </c>
      <c r="AP403" s="29"/>
      <c r="AQ403" s="192">
        <v>0</v>
      </c>
      <c r="AR403" s="192">
        <v>0</v>
      </c>
      <c r="AS403" s="214">
        <v>0</v>
      </c>
      <c r="AT403" s="29"/>
      <c r="AU403" s="192">
        <v>3</v>
      </c>
      <c r="AV403" s="192">
        <v>3</v>
      </c>
      <c r="AW403" s="214">
        <v>100</v>
      </c>
      <c r="AX403" s="29"/>
      <c r="AY403" s="13">
        <v>11.556568090582688</v>
      </c>
      <c r="AZ403" s="13">
        <v>50.842162087956901</v>
      </c>
      <c r="BA403" s="35">
        <v>22.730284504010342</v>
      </c>
      <c r="BB403" s="29"/>
      <c r="BC403" s="13">
        <v>33</v>
      </c>
      <c r="BD403" s="13">
        <v>48</v>
      </c>
      <c r="BE403" s="35">
        <v>68.75</v>
      </c>
      <c r="BF403" s="29"/>
      <c r="BG403" s="13">
        <v>16</v>
      </c>
      <c r="BH403" s="13">
        <v>28</v>
      </c>
      <c r="BI403" s="35">
        <v>57.142857142857139</v>
      </c>
      <c r="BJ403" s="29"/>
      <c r="BK403" s="13">
        <v>0.82685930013892861</v>
      </c>
      <c r="BL403" s="13">
        <v>1.4883467402500716</v>
      </c>
      <c r="BM403" s="35">
        <v>55.55555555555555</v>
      </c>
      <c r="BN403" s="29"/>
      <c r="BO403" s="13">
        <v>0</v>
      </c>
      <c r="BP403" s="13">
        <v>0</v>
      </c>
      <c r="BQ403" s="35">
        <v>0</v>
      </c>
      <c r="BR403" s="29"/>
      <c r="BS403" s="13">
        <v>0</v>
      </c>
      <c r="BT403" s="13">
        <v>0</v>
      </c>
      <c r="BU403" s="35">
        <v>0</v>
      </c>
    </row>
    <row r="404" spans="1:73" ht="12.75">
      <c r="A404" s="125" t="s">
        <v>830</v>
      </c>
      <c r="B404" s="39" t="s">
        <v>422</v>
      </c>
      <c r="C404" s="13">
        <v>2.2736062120364302</v>
      </c>
      <c r="D404" s="13">
        <v>57.449025886680872</v>
      </c>
      <c r="E404" s="35">
        <v>3.9576062029687935</v>
      </c>
      <c r="F404" s="29"/>
      <c r="G404" s="13">
        <v>5</v>
      </c>
      <c r="H404" s="13">
        <v>68</v>
      </c>
      <c r="I404" s="35">
        <v>7.3529411764705888</v>
      </c>
      <c r="J404" s="29"/>
      <c r="K404" s="13">
        <v>20</v>
      </c>
      <c r="L404" s="13">
        <v>65</v>
      </c>
      <c r="M404" s="35">
        <v>30.76923076923077</v>
      </c>
      <c r="N404" s="29"/>
      <c r="O404" s="13">
        <v>5.0566916042681287</v>
      </c>
      <c r="P404" s="13">
        <v>4.715072190563693</v>
      </c>
      <c r="Q404" s="35">
        <v>107.24526369687662</v>
      </c>
      <c r="R404" s="29"/>
      <c r="S404" s="13">
        <v>7</v>
      </c>
      <c r="T404" s="13">
        <v>10</v>
      </c>
      <c r="U404" s="35">
        <v>70</v>
      </c>
      <c r="V404" s="29"/>
      <c r="W404" s="13">
        <v>0</v>
      </c>
      <c r="X404" s="13">
        <v>0</v>
      </c>
      <c r="Y404" s="35">
        <v>0</v>
      </c>
      <c r="Z404" s="29"/>
      <c r="AA404" s="192">
        <v>19.83808838462901</v>
      </c>
      <c r="AB404" s="192">
        <v>61.871208002903352</v>
      </c>
      <c r="AC404" s="214">
        <v>32.063521991841654</v>
      </c>
      <c r="AD404" s="29"/>
      <c r="AE404" s="192">
        <v>35</v>
      </c>
      <c r="AF404" s="192">
        <v>90</v>
      </c>
      <c r="AG404" s="214">
        <v>38.888888888888893</v>
      </c>
      <c r="AH404" s="29"/>
      <c r="AI404" s="192">
        <v>41</v>
      </c>
      <c r="AJ404" s="192">
        <v>73</v>
      </c>
      <c r="AK404" s="214">
        <v>56.164383561643838</v>
      </c>
      <c r="AL404" s="29"/>
      <c r="AM404" s="192">
        <v>3.6455499271639407</v>
      </c>
      <c r="AN404" s="192">
        <v>5.0929056763922738</v>
      </c>
      <c r="AO404" s="214">
        <v>71.580943351505084</v>
      </c>
      <c r="AP404" s="29"/>
      <c r="AQ404" s="192">
        <v>11</v>
      </c>
      <c r="AR404" s="192">
        <v>11</v>
      </c>
      <c r="AS404" s="214">
        <v>100</v>
      </c>
      <c r="AT404" s="29"/>
      <c r="AU404" s="192">
        <v>0</v>
      </c>
      <c r="AV404" s="192">
        <v>0</v>
      </c>
      <c r="AW404" s="214">
        <v>0</v>
      </c>
      <c r="AX404" s="29"/>
      <c r="AY404" s="13">
        <v>3.8501984263198836</v>
      </c>
      <c r="AZ404" s="13">
        <v>16.938628399660317</v>
      </c>
      <c r="BA404" s="35">
        <v>22.730284504010339</v>
      </c>
      <c r="BB404" s="29"/>
      <c r="BC404" s="13">
        <v>13</v>
      </c>
      <c r="BD404" s="13">
        <v>21</v>
      </c>
      <c r="BE404" s="35">
        <v>61.904761904761905</v>
      </c>
      <c r="BF404" s="29"/>
      <c r="BG404" s="13">
        <v>15</v>
      </c>
      <c r="BH404" s="13">
        <v>15</v>
      </c>
      <c r="BI404" s="35">
        <v>100</v>
      </c>
      <c r="BJ404" s="29"/>
      <c r="BK404" s="13">
        <v>1.1709216653473584</v>
      </c>
      <c r="BL404" s="13">
        <v>2.1076589976252453</v>
      </c>
      <c r="BM404" s="35">
        <v>55.55555555555555</v>
      </c>
      <c r="BN404" s="29"/>
      <c r="BO404" s="13">
        <v>3</v>
      </c>
      <c r="BP404" s="13">
        <v>7</v>
      </c>
      <c r="BQ404" s="35">
        <v>42.857142857142854</v>
      </c>
      <c r="BR404" s="29"/>
      <c r="BS404" s="13">
        <v>0</v>
      </c>
      <c r="BT404" s="13">
        <v>0</v>
      </c>
      <c r="BU404" s="35">
        <v>0</v>
      </c>
    </row>
    <row r="405" spans="1:73" ht="12.75">
      <c r="A405" s="125" t="s">
        <v>831</v>
      </c>
      <c r="B405" s="39" t="s">
        <v>423</v>
      </c>
      <c r="C405" s="13">
        <v>0.98328012480743088</v>
      </c>
      <c r="D405" s="13">
        <v>49.254322163161511</v>
      </c>
      <c r="E405" s="35">
        <v>1.996332670156711</v>
      </c>
      <c r="F405" s="29"/>
      <c r="G405" s="13">
        <v>5</v>
      </c>
      <c r="H405" s="13">
        <v>43</v>
      </c>
      <c r="I405" s="35">
        <v>11.627906976744185</v>
      </c>
      <c r="J405" s="29"/>
      <c r="K405" s="13">
        <v>3</v>
      </c>
      <c r="L405" s="13">
        <v>50</v>
      </c>
      <c r="M405" s="35">
        <v>6</v>
      </c>
      <c r="N405" s="29"/>
      <c r="O405" s="13">
        <v>2.8756779958637373</v>
      </c>
      <c r="P405" s="13">
        <v>4.6687087837046857</v>
      </c>
      <c r="Q405" s="35">
        <v>61.594717706548543</v>
      </c>
      <c r="R405" s="29"/>
      <c r="S405" s="13">
        <v>4</v>
      </c>
      <c r="T405" s="13">
        <v>4</v>
      </c>
      <c r="U405" s="35">
        <v>100</v>
      </c>
      <c r="V405" s="29"/>
      <c r="W405" s="13">
        <v>4</v>
      </c>
      <c r="X405" s="13">
        <v>4</v>
      </c>
      <c r="Y405" s="35">
        <v>100</v>
      </c>
      <c r="Z405" s="29"/>
      <c r="AA405" s="192">
        <v>4.5664338867540959</v>
      </c>
      <c r="AB405" s="192">
        <v>42.163942282812592</v>
      </c>
      <c r="AC405" s="214">
        <v>10.830187215713757</v>
      </c>
      <c r="AD405" s="29"/>
      <c r="AE405" s="192">
        <v>7</v>
      </c>
      <c r="AF405" s="192">
        <v>58</v>
      </c>
      <c r="AG405" s="214">
        <v>12.068965517241379</v>
      </c>
      <c r="AH405" s="29"/>
      <c r="AI405" s="192">
        <v>12</v>
      </c>
      <c r="AJ405" s="192">
        <v>44</v>
      </c>
      <c r="AK405" s="214">
        <v>27.27272727272727</v>
      </c>
      <c r="AL405" s="29"/>
      <c r="AM405" s="192">
        <v>2.9186014750068283</v>
      </c>
      <c r="AN405" s="192">
        <v>4.0160767940063211</v>
      </c>
      <c r="AO405" s="214">
        <v>72.672949863972008</v>
      </c>
      <c r="AP405" s="29"/>
      <c r="AQ405" s="192">
        <v>0</v>
      </c>
      <c r="AR405" s="192">
        <v>0</v>
      </c>
      <c r="AS405" s="214">
        <v>0</v>
      </c>
      <c r="AT405" s="29"/>
      <c r="AU405" s="192">
        <v>0</v>
      </c>
      <c r="AV405" s="192">
        <v>0</v>
      </c>
      <c r="AW405" s="214">
        <v>0</v>
      </c>
      <c r="AX405" s="29"/>
      <c r="AY405" s="13">
        <v>0.48030005898479944</v>
      </c>
      <c r="AZ405" s="13">
        <v>8.156388950292035</v>
      </c>
      <c r="BA405" s="35">
        <v>5.8886360362645842</v>
      </c>
      <c r="BB405" s="29"/>
      <c r="BC405" s="13">
        <v>3</v>
      </c>
      <c r="BD405" s="13">
        <v>13</v>
      </c>
      <c r="BE405" s="35">
        <v>23.076923076923077</v>
      </c>
      <c r="BF405" s="29"/>
      <c r="BG405" s="13">
        <v>3</v>
      </c>
      <c r="BH405" s="13">
        <v>13</v>
      </c>
      <c r="BI405" s="35">
        <v>23.076923076923077</v>
      </c>
      <c r="BJ405" s="29"/>
      <c r="BK405" s="13">
        <v>0</v>
      </c>
      <c r="BL405" s="13">
        <v>0</v>
      </c>
      <c r="BM405" s="35">
        <v>0</v>
      </c>
      <c r="BN405" s="29"/>
      <c r="BO405" s="13">
        <v>0</v>
      </c>
      <c r="BP405" s="13">
        <v>0</v>
      </c>
      <c r="BQ405" s="35">
        <v>0</v>
      </c>
      <c r="BR405" s="29"/>
      <c r="BS405" s="13">
        <v>0</v>
      </c>
      <c r="BT405" s="13">
        <v>0</v>
      </c>
      <c r="BU405" s="35">
        <v>0</v>
      </c>
    </row>
    <row r="406" spans="1:73" ht="12.75">
      <c r="A406" s="125" t="s">
        <v>832</v>
      </c>
      <c r="B406" s="39" t="s">
        <v>424</v>
      </c>
      <c r="C406" s="13">
        <v>0.85028658242771171</v>
      </c>
      <c r="D406" s="13">
        <v>42.592429365039884</v>
      </c>
      <c r="E406" s="35">
        <v>1.996332670156711</v>
      </c>
      <c r="F406" s="29"/>
      <c r="G406" s="13">
        <v>0</v>
      </c>
      <c r="H406" s="13">
        <v>62</v>
      </c>
      <c r="I406" s="35">
        <v>0</v>
      </c>
      <c r="J406" s="29"/>
      <c r="K406" s="13">
        <v>0</v>
      </c>
      <c r="L406" s="13">
        <v>45</v>
      </c>
      <c r="M406" s="35">
        <v>0</v>
      </c>
      <c r="N406" s="29"/>
      <c r="O406" s="13">
        <v>1.5816228977250555</v>
      </c>
      <c r="P406" s="13">
        <v>2.5677898310375773</v>
      </c>
      <c r="Q406" s="35">
        <v>61.594717706548543</v>
      </c>
      <c r="R406" s="29"/>
      <c r="S406" s="13">
        <v>4</v>
      </c>
      <c r="T406" s="13">
        <v>3</v>
      </c>
      <c r="U406" s="35">
        <v>133.33333333333331</v>
      </c>
      <c r="V406" s="29"/>
      <c r="W406" s="13">
        <v>0</v>
      </c>
      <c r="X406" s="13">
        <v>0</v>
      </c>
      <c r="Y406" s="35">
        <v>0</v>
      </c>
      <c r="Z406" s="29"/>
      <c r="AA406" s="192">
        <v>3.9488009220268232</v>
      </c>
      <c r="AB406" s="192">
        <v>36.46105873680024</v>
      </c>
      <c r="AC406" s="214">
        <v>10.830187215713757</v>
      </c>
      <c r="AD406" s="29"/>
      <c r="AE406" s="192">
        <v>3</v>
      </c>
      <c r="AF406" s="192">
        <v>31</v>
      </c>
      <c r="AG406" s="214">
        <v>9.67741935483871</v>
      </c>
      <c r="AH406" s="29"/>
      <c r="AI406" s="192">
        <v>6</v>
      </c>
      <c r="AJ406" s="192">
        <v>28</v>
      </c>
      <c r="AK406" s="214">
        <v>21.428571428571427</v>
      </c>
      <c r="AL406" s="29"/>
      <c r="AM406" s="192">
        <v>1.6052308112537557</v>
      </c>
      <c r="AN406" s="192">
        <v>2.2088422367034766</v>
      </c>
      <c r="AO406" s="214">
        <v>72.672949863972008</v>
      </c>
      <c r="AP406" s="29"/>
      <c r="AQ406" s="192">
        <v>0</v>
      </c>
      <c r="AR406" s="192">
        <v>0</v>
      </c>
      <c r="AS406" s="214">
        <v>0</v>
      </c>
      <c r="AT406" s="29"/>
      <c r="AU406" s="192">
        <v>0</v>
      </c>
      <c r="AV406" s="192">
        <v>0</v>
      </c>
      <c r="AW406" s="214">
        <v>0</v>
      </c>
      <c r="AX406" s="29"/>
      <c r="AY406" s="13">
        <v>0.4153370798316447</v>
      </c>
      <c r="AZ406" s="13">
        <v>7.053196653245883</v>
      </c>
      <c r="BA406" s="35">
        <v>5.8886360362645842</v>
      </c>
      <c r="BB406" s="29"/>
      <c r="BC406" s="13">
        <v>0</v>
      </c>
      <c r="BD406" s="13">
        <v>10</v>
      </c>
      <c r="BE406" s="35">
        <v>0</v>
      </c>
      <c r="BF406" s="29"/>
      <c r="BG406" s="13">
        <v>0</v>
      </c>
      <c r="BH406" s="13">
        <v>3</v>
      </c>
      <c r="BI406" s="35">
        <v>0</v>
      </c>
      <c r="BJ406" s="29"/>
      <c r="BK406" s="13">
        <v>0</v>
      </c>
      <c r="BL406" s="13">
        <v>0</v>
      </c>
      <c r="BM406" s="35">
        <v>0</v>
      </c>
      <c r="BN406" s="29"/>
      <c r="BO406" s="13">
        <v>0</v>
      </c>
      <c r="BP406" s="13">
        <v>0</v>
      </c>
      <c r="BQ406" s="35">
        <v>0</v>
      </c>
      <c r="BR406" s="29"/>
      <c r="BS406" s="13">
        <v>0</v>
      </c>
      <c r="BT406" s="13">
        <v>0</v>
      </c>
      <c r="BU406" s="35">
        <v>0</v>
      </c>
    </row>
    <row r="407" spans="1:73" ht="12.75">
      <c r="A407" s="125" t="s">
        <v>833</v>
      </c>
      <c r="B407" s="39" t="s">
        <v>425</v>
      </c>
      <c r="C407" s="13">
        <v>1.1446165532680734</v>
      </c>
      <c r="D407" s="13">
        <v>57.335962606784456</v>
      </c>
      <c r="E407" s="35">
        <v>1.996332670156711</v>
      </c>
      <c r="F407" s="29"/>
      <c r="G407" s="13">
        <v>13</v>
      </c>
      <c r="H407" s="13">
        <v>38</v>
      </c>
      <c r="I407" s="35">
        <v>34.210526315789473</v>
      </c>
      <c r="J407" s="29"/>
      <c r="K407" s="13">
        <v>10</v>
      </c>
      <c r="L407" s="13">
        <v>59</v>
      </c>
      <c r="M407" s="35">
        <v>16.949152542372879</v>
      </c>
      <c r="N407" s="29"/>
      <c r="O407" s="13">
        <v>36.904534280251298</v>
      </c>
      <c r="P407" s="13">
        <v>59.915096057543472</v>
      </c>
      <c r="Q407" s="35">
        <v>61.594717706548543</v>
      </c>
      <c r="R407" s="29"/>
      <c r="S407" s="13">
        <v>29</v>
      </c>
      <c r="T407" s="13">
        <v>39</v>
      </c>
      <c r="U407" s="35">
        <v>74.358974358974365</v>
      </c>
      <c r="V407" s="29"/>
      <c r="W407" s="13">
        <v>40</v>
      </c>
      <c r="X407" s="13">
        <v>59</v>
      </c>
      <c r="Y407" s="35">
        <v>67.796610169491515</v>
      </c>
      <c r="Z407" s="29"/>
      <c r="AA407" s="192">
        <v>5.3156935488822619</v>
      </c>
      <c r="AB407" s="192">
        <v>49.082194453384943</v>
      </c>
      <c r="AC407" s="214">
        <v>10.830187215713755</v>
      </c>
      <c r="AD407" s="29"/>
      <c r="AE407" s="192">
        <v>16</v>
      </c>
      <c r="AF407" s="192">
        <v>43</v>
      </c>
      <c r="AG407" s="214">
        <v>37.209302325581397</v>
      </c>
      <c r="AH407" s="29"/>
      <c r="AI407" s="192">
        <v>11</v>
      </c>
      <c r="AJ407" s="192">
        <v>41</v>
      </c>
      <c r="AK407" s="214">
        <v>26.829268292682929</v>
      </c>
      <c r="AL407" s="29"/>
      <c r="AM407" s="192">
        <v>37.455385595920966</v>
      </c>
      <c r="AN407" s="192">
        <v>51.539652189747791</v>
      </c>
      <c r="AO407" s="214">
        <v>72.672949863972008</v>
      </c>
      <c r="AP407" s="29"/>
      <c r="AQ407" s="192">
        <v>24</v>
      </c>
      <c r="AR407" s="192">
        <v>30</v>
      </c>
      <c r="AS407" s="214">
        <v>80</v>
      </c>
      <c r="AT407" s="29"/>
      <c r="AU407" s="192">
        <v>27</v>
      </c>
      <c r="AV407" s="192">
        <v>28</v>
      </c>
      <c r="AW407" s="214">
        <v>96.428571428571431</v>
      </c>
      <c r="AX407" s="29"/>
      <c r="AY407" s="13">
        <v>0.55910760746567556</v>
      </c>
      <c r="AZ407" s="13">
        <v>9.4946878024463803</v>
      </c>
      <c r="BA407" s="35">
        <v>5.8886360362645851</v>
      </c>
      <c r="BB407" s="29"/>
      <c r="BC407" s="13">
        <v>3</v>
      </c>
      <c r="BD407" s="13">
        <v>14</v>
      </c>
      <c r="BE407" s="35">
        <v>21.428571428571427</v>
      </c>
      <c r="BF407" s="29"/>
      <c r="BG407" s="13">
        <v>0</v>
      </c>
      <c r="BH407" s="13">
        <v>6</v>
      </c>
      <c r="BI407" s="35">
        <v>0</v>
      </c>
      <c r="BJ407" s="29"/>
      <c r="BK407" s="13">
        <v>0</v>
      </c>
      <c r="BL407" s="13">
        <v>0</v>
      </c>
      <c r="BM407" s="35">
        <v>0</v>
      </c>
      <c r="BN407" s="29"/>
      <c r="BO407" s="13">
        <v>0</v>
      </c>
      <c r="BP407" s="13">
        <v>0</v>
      </c>
      <c r="BQ407" s="35">
        <v>0</v>
      </c>
      <c r="BR407" s="29"/>
      <c r="BS407" s="13">
        <v>0</v>
      </c>
      <c r="BT407" s="13">
        <v>0</v>
      </c>
      <c r="BU407" s="35">
        <v>0</v>
      </c>
    </row>
    <row r="408" spans="1:73" ht="12.75">
      <c r="A408" s="125" t="s">
        <v>834</v>
      </c>
      <c r="B408" s="39" t="s">
        <v>426</v>
      </c>
      <c r="C408" s="13">
        <v>0.60828193973674771</v>
      </c>
      <c r="D408" s="13">
        <v>30.469968699605456</v>
      </c>
      <c r="E408" s="35">
        <v>1.996332670156711</v>
      </c>
      <c r="F408" s="29"/>
      <c r="G408" s="13">
        <v>0</v>
      </c>
      <c r="H408" s="13">
        <v>25</v>
      </c>
      <c r="I408" s="35">
        <v>0</v>
      </c>
      <c r="J408" s="29"/>
      <c r="K408" s="13">
        <v>6</v>
      </c>
      <c r="L408" s="13">
        <v>24</v>
      </c>
      <c r="M408" s="35">
        <v>25</v>
      </c>
      <c r="N408" s="29"/>
      <c r="O408" s="13">
        <v>3.21117376204784</v>
      </c>
      <c r="P408" s="13">
        <v>5.2133914751368993</v>
      </c>
      <c r="Q408" s="35">
        <v>61.594717706548543</v>
      </c>
      <c r="R408" s="29"/>
      <c r="S408" s="13">
        <v>3</v>
      </c>
      <c r="T408" s="13">
        <v>3</v>
      </c>
      <c r="U408" s="35">
        <v>100</v>
      </c>
      <c r="V408" s="29"/>
      <c r="W408" s="13">
        <v>4</v>
      </c>
      <c r="X408" s="13">
        <v>4</v>
      </c>
      <c r="Y408" s="35">
        <v>100</v>
      </c>
      <c r="Z408" s="29"/>
      <c r="AA408" s="192">
        <v>2.8249114288345738</v>
      </c>
      <c r="AB408" s="192">
        <v>26.083680480941716</v>
      </c>
      <c r="AC408" s="214">
        <v>10.830187215713755</v>
      </c>
      <c r="AD408" s="29"/>
      <c r="AE408" s="192">
        <v>13</v>
      </c>
      <c r="AF408" s="192">
        <v>41</v>
      </c>
      <c r="AG408" s="214">
        <v>31.707317073170731</v>
      </c>
      <c r="AH408" s="29"/>
      <c r="AI408" s="192">
        <v>15</v>
      </c>
      <c r="AJ408" s="192">
        <v>25</v>
      </c>
      <c r="AK408" s="214">
        <v>60</v>
      </c>
      <c r="AL408" s="29"/>
      <c r="AM408" s="192">
        <v>3.2591049804242922</v>
      </c>
      <c r="AN408" s="192">
        <v>4.4846190866403921</v>
      </c>
      <c r="AO408" s="214">
        <v>72.672949863972022</v>
      </c>
      <c r="AP408" s="29"/>
      <c r="AQ408" s="192">
        <v>0</v>
      </c>
      <c r="AR408" s="192">
        <v>0</v>
      </c>
      <c r="AS408" s="214">
        <v>0</v>
      </c>
      <c r="AT408" s="29"/>
      <c r="AU408" s="192">
        <v>0</v>
      </c>
      <c r="AV408" s="192">
        <v>0</v>
      </c>
      <c r="AW408" s="214">
        <v>0</v>
      </c>
      <c r="AX408" s="29"/>
      <c r="AY408" s="13">
        <v>0.29712575711033046</v>
      </c>
      <c r="AZ408" s="13">
        <v>5.0457483750143632</v>
      </c>
      <c r="BA408" s="35">
        <v>5.8886360362645842</v>
      </c>
      <c r="BB408" s="29"/>
      <c r="BC408" s="13">
        <v>3</v>
      </c>
      <c r="BD408" s="13">
        <v>13</v>
      </c>
      <c r="BE408" s="35">
        <v>23.076923076923077</v>
      </c>
      <c r="BF408" s="29"/>
      <c r="BG408" s="13">
        <v>0</v>
      </c>
      <c r="BH408" s="13">
        <v>0</v>
      </c>
      <c r="BI408" s="35">
        <v>0</v>
      </c>
      <c r="BJ408" s="29"/>
      <c r="BK408" s="13">
        <v>0</v>
      </c>
      <c r="BL408" s="13">
        <v>0</v>
      </c>
      <c r="BM408" s="35">
        <v>0</v>
      </c>
      <c r="BN408" s="29"/>
      <c r="BO408" s="13">
        <v>0</v>
      </c>
      <c r="BP408" s="13">
        <v>0</v>
      </c>
      <c r="BQ408" s="35">
        <v>0</v>
      </c>
      <c r="BR408" s="29"/>
      <c r="BS408" s="13">
        <v>0</v>
      </c>
      <c r="BT408" s="13">
        <v>0</v>
      </c>
      <c r="BU408" s="35">
        <v>0</v>
      </c>
    </row>
    <row r="409" spans="1:73" ht="12.75">
      <c r="A409" s="125" t="s">
        <v>835</v>
      </c>
      <c r="B409" s="39" t="s">
        <v>427</v>
      </c>
      <c r="C409" s="13">
        <v>6</v>
      </c>
      <c r="D409" s="13">
        <v>106</v>
      </c>
      <c r="E409" s="35">
        <v>5.6603773584905666</v>
      </c>
      <c r="F409" s="29"/>
      <c r="G409" s="13">
        <v>26</v>
      </c>
      <c r="H409" s="13">
        <v>149</v>
      </c>
      <c r="I409" s="35">
        <v>17.449664429530202</v>
      </c>
      <c r="J409" s="29"/>
      <c r="K409" s="13">
        <v>39</v>
      </c>
      <c r="L409" s="13">
        <v>149</v>
      </c>
      <c r="M409" s="35">
        <v>26.174496644295303</v>
      </c>
      <c r="N409" s="29"/>
      <c r="O409" s="13">
        <v>34</v>
      </c>
      <c r="P409" s="13">
        <v>65</v>
      </c>
      <c r="Q409" s="35">
        <v>52.307692307692314</v>
      </c>
      <c r="R409" s="29"/>
      <c r="S409" s="13">
        <v>44</v>
      </c>
      <c r="T409" s="13">
        <v>77</v>
      </c>
      <c r="U409" s="35">
        <v>57.142857142857139</v>
      </c>
      <c r="V409" s="29"/>
      <c r="W409" s="13">
        <v>38</v>
      </c>
      <c r="X409" s="13">
        <v>62</v>
      </c>
      <c r="Y409" s="35">
        <v>61.29032258064516</v>
      </c>
      <c r="Z409" s="29"/>
      <c r="AA409" s="192">
        <v>45</v>
      </c>
      <c r="AB409" s="192">
        <v>151</v>
      </c>
      <c r="AC409" s="214">
        <v>29.80132450331126</v>
      </c>
      <c r="AD409" s="29"/>
      <c r="AE409" s="192">
        <v>58</v>
      </c>
      <c r="AF409" s="192">
        <v>157</v>
      </c>
      <c r="AG409" s="214">
        <v>36.942675159235669</v>
      </c>
      <c r="AH409" s="29"/>
      <c r="AI409" s="192">
        <v>76</v>
      </c>
      <c r="AJ409" s="192">
        <v>133</v>
      </c>
      <c r="AK409" s="214">
        <v>57.142857142857139</v>
      </c>
      <c r="AL409" s="29"/>
      <c r="AM409" s="192">
        <v>38</v>
      </c>
      <c r="AN409" s="192">
        <v>101</v>
      </c>
      <c r="AO409" s="214">
        <v>37.623762376237622</v>
      </c>
      <c r="AP409" s="29"/>
      <c r="AQ409" s="192">
        <v>29</v>
      </c>
      <c r="AR409" s="192">
        <v>35</v>
      </c>
      <c r="AS409" s="214">
        <v>82.857142857142861</v>
      </c>
      <c r="AT409" s="29"/>
      <c r="AU409" s="192">
        <v>35</v>
      </c>
      <c r="AV409" s="192">
        <v>39</v>
      </c>
      <c r="AW409" s="214">
        <v>89.743589743589752</v>
      </c>
      <c r="AX409" s="29"/>
      <c r="AY409" s="13">
        <v>10</v>
      </c>
      <c r="AZ409" s="13">
        <v>40</v>
      </c>
      <c r="BA409" s="35">
        <v>25</v>
      </c>
      <c r="BB409" s="29"/>
      <c r="BC409" s="13">
        <v>12</v>
      </c>
      <c r="BD409" s="13">
        <v>32</v>
      </c>
      <c r="BE409" s="35">
        <v>37.5</v>
      </c>
      <c r="BF409" s="29"/>
      <c r="BG409" s="13">
        <v>24</v>
      </c>
      <c r="BH409" s="13">
        <v>29</v>
      </c>
      <c r="BI409" s="35">
        <v>82.758620689655174</v>
      </c>
      <c r="BJ409" s="29"/>
      <c r="BK409" s="13">
        <v>3</v>
      </c>
      <c r="BL409" s="13">
        <v>5</v>
      </c>
      <c r="BM409" s="35">
        <v>60</v>
      </c>
      <c r="BN409" s="29"/>
      <c r="BO409" s="13">
        <v>5</v>
      </c>
      <c r="BP409" s="13">
        <v>6</v>
      </c>
      <c r="BQ409" s="35">
        <v>83.333333333333343</v>
      </c>
      <c r="BR409" s="29"/>
      <c r="BS409" s="13">
        <v>5</v>
      </c>
      <c r="BT409" s="13">
        <v>9</v>
      </c>
      <c r="BU409" s="35">
        <v>55.555555555555557</v>
      </c>
    </row>
    <row r="410" spans="1:73" ht="12.75">
      <c r="A410" s="125" t="s">
        <v>836</v>
      </c>
      <c r="B410" s="39" t="s">
        <v>428</v>
      </c>
      <c r="C410" s="13">
        <v>0.80014147628453902</v>
      </c>
      <c r="D410" s="13">
        <v>40.08056814607599</v>
      </c>
      <c r="E410" s="35">
        <v>1.996332670156711</v>
      </c>
      <c r="F410" s="29"/>
      <c r="G410" s="13">
        <v>4</v>
      </c>
      <c r="H410" s="13">
        <v>30</v>
      </c>
      <c r="I410" s="35">
        <v>13.333333333333334</v>
      </c>
      <c r="J410" s="29"/>
      <c r="K410" s="13">
        <v>0</v>
      </c>
      <c r="L410" s="13">
        <v>31</v>
      </c>
      <c r="M410" s="35">
        <v>0</v>
      </c>
      <c r="N410" s="29"/>
      <c r="O410" s="13">
        <v>1.8212627307137006</v>
      </c>
      <c r="P410" s="13">
        <v>2.9568488963463015</v>
      </c>
      <c r="Q410" s="35">
        <v>61.594717706548543</v>
      </c>
      <c r="R410" s="29"/>
      <c r="S410" s="13">
        <v>4</v>
      </c>
      <c r="T410" s="13">
        <v>4</v>
      </c>
      <c r="U410" s="35">
        <v>100</v>
      </c>
      <c r="V410" s="29"/>
      <c r="W410" s="13">
        <v>0</v>
      </c>
      <c r="X410" s="13">
        <v>0</v>
      </c>
      <c r="Y410" s="35">
        <v>0</v>
      </c>
      <c r="Z410" s="29"/>
      <c r="AA410" s="192">
        <v>3.7159229189329341</v>
      </c>
      <c r="AB410" s="192">
        <v>34.310791170270996</v>
      </c>
      <c r="AC410" s="214">
        <v>10.830187215713757</v>
      </c>
      <c r="AD410" s="29"/>
      <c r="AE410" s="192">
        <v>21</v>
      </c>
      <c r="AF410" s="192">
        <v>44</v>
      </c>
      <c r="AG410" s="214">
        <v>47.727272727272727</v>
      </c>
      <c r="AH410" s="29"/>
      <c r="AI410" s="192">
        <v>3</v>
      </c>
      <c r="AJ410" s="192">
        <v>20</v>
      </c>
      <c r="AK410" s="214">
        <v>15</v>
      </c>
      <c r="AL410" s="29"/>
      <c r="AM410" s="192">
        <v>1.8484476008376582</v>
      </c>
      <c r="AN410" s="192">
        <v>2.5435153028706705</v>
      </c>
      <c r="AO410" s="214">
        <v>72.672949863972008</v>
      </c>
      <c r="AP410" s="29"/>
      <c r="AQ410" s="192">
        <v>0</v>
      </c>
      <c r="AR410" s="192">
        <v>0</v>
      </c>
      <c r="AS410" s="214">
        <v>0</v>
      </c>
      <c r="AT410" s="29"/>
      <c r="AU410" s="192">
        <v>0</v>
      </c>
      <c r="AV410" s="192">
        <v>0</v>
      </c>
      <c r="AW410" s="214">
        <v>0</v>
      </c>
      <c r="AX410" s="29"/>
      <c r="AY410" s="13">
        <v>0.39084284179029133</v>
      </c>
      <c r="AZ410" s="13">
        <v>6.6372389019006137</v>
      </c>
      <c r="BA410" s="35">
        <v>5.8886360362645842</v>
      </c>
      <c r="BB410" s="29"/>
      <c r="BC410" s="13">
        <v>0</v>
      </c>
      <c r="BD410" s="13">
        <v>8</v>
      </c>
      <c r="BE410" s="35">
        <v>0</v>
      </c>
      <c r="BF410" s="29"/>
      <c r="BG410" s="13">
        <v>0</v>
      </c>
      <c r="BH410" s="13">
        <v>0</v>
      </c>
      <c r="BI410" s="35">
        <v>0</v>
      </c>
      <c r="BJ410" s="29"/>
      <c r="BK410" s="13">
        <v>0</v>
      </c>
      <c r="BL410" s="13">
        <v>0</v>
      </c>
      <c r="BM410" s="35">
        <v>0</v>
      </c>
      <c r="BN410" s="29"/>
      <c r="BO410" s="13">
        <v>0</v>
      </c>
      <c r="BP410" s="13">
        <v>0</v>
      </c>
      <c r="BQ410" s="35">
        <v>0</v>
      </c>
      <c r="BR410" s="29"/>
      <c r="BS410" s="13">
        <v>0</v>
      </c>
      <c r="BT410" s="13">
        <v>0</v>
      </c>
      <c r="BU410" s="35">
        <v>0</v>
      </c>
    </row>
    <row r="411" spans="1:73" ht="12.75">
      <c r="A411" s="125" t="s">
        <v>837</v>
      </c>
      <c r="B411" s="39" t="s">
        <v>429</v>
      </c>
      <c r="C411" s="13">
        <v>71</v>
      </c>
      <c r="D411" s="13">
        <v>153</v>
      </c>
      <c r="E411" s="35">
        <v>46.405228758169933</v>
      </c>
      <c r="F411" s="29"/>
      <c r="G411" s="13">
        <v>167</v>
      </c>
      <c r="H411" s="13">
        <v>284</v>
      </c>
      <c r="I411" s="35">
        <v>58.802816901408448</v>
      </c>
      <c r="J411" s="29"/>
      <c r="K411" s="13">
        <v>250</v>
      </c>
      <c r="L411" s="13">
        <v>339</v>
      </c>
      <c r="M411" s="35">
        <v>73.746312684365776</v>
      </c>
      <c r="N411" s="29"/>
      <c r="O411" s="13">
        <v>12857.130338545398</v>
      </c>
      <c r="P411" s="13">
        <v>14743.283086997479</v>
      </c>
      <c r="Q411" s="35">
        <v>87.20669787507822</v>
      </c>
      <c r="R411" s="29"/>
      <c r="S411" s="13">
        <v>15379</v>
      </c>
      <c r="T411" s="13">
        <v>17484</v>
      </c>
      <c r="U411" s="35">
        <v>87.960420956302912</v>
      </c>
      <c r="V411" s="29"/>
      <c r="W411" s="13">
        <v>17508</v>
      </c>
      <c r="X411" s="13">
        <v>19419</v>
      </c>
      <c r="Y411" s="35">
        <v>90.159122508883044</v>
      </c>
      <c r="Z411" s="29"/>
      <c r="AA411" s="192">
        <v>71</v>
      </c>
      <c r="AB411" s="192">
        <v>130</v>
      </c>
      <c r="AC411" s="214">
        <v>54.615384615384613</v>
      </c>
      <c r="AD411" s="29"/>
      <c r="AE411" s="192">
        <v>172</v>
      </c>
      <c r="AF411" s="192">
        <v>229</v>
      </c>
      <c r="AG411" s="214">
        <v>75.109170305676855</v>
      </c>
      <c r="AH411" s="29"/>
      <c r="AI411" s="192">
        <v>267</v>
      </c>
      <c r="AJ411" s="192">
        <v>313</v>
      </c>
      <c r="AK411" s="214">
        <v>85.303514376996802</v>
      </c>
      <c r="AL411" s="29"/>
      <c r="AM411" s="192">
        <v>8984.5651692726988</v>
      </c>
      <c r="AN411" s="192">
        <v>10619.748467415197</v>
      </c>
      <c r="AO411" s="214">
        <v>84.602429114401673</v>
      </c>
      <c r="AP411" s="29"/>
      <c r="AQ411" s="192">
        <v>10057</v>
      </c>
      <c r="AR411" s="192">
        <v>11326</v>
      </c>
      <c r="AS411" s="214">
        <v>88.795691329683919</v>
      </c>
      <c r="AT411" s="29"/>
      <c r="AU411" s="192">
        <v>12304</v>
      </c>
      <c r="AV411" s="192">
        <v>12766</v>
      </c>
      <c r="AW411" s="214">
        <v>96.381012063293127</v>
      </c>
      <c r="AX411" s="29"/>
      <c r="AY411" s="13">
        <v>6</v>
      </c>
      <c r="AZ411" s="13">
        <v>10</v>
      </c>
      <c r="BA411" s="35">
        <v>60</v>
      </c>
      <c r="BB411" s="29"/>
      <c r="BC411" s="13">
        <v>34</v>
      </c>
      <c r="BD411" s="13">
        <v>39</v>
      </c>
      <c r="BE411" s="35">
        <v>87.179487179487182</v>
      </c>
      <c r="BF411" s="29"/>
      <c r="BG411" s="13">
        <v>51</v>
      </c>
      <c r="BH411" s="13">
        <v>62</v>
      </c>
      <c r="BI411" s="35">
        <v>82.258064516129039</v>
      </c>
      <c r="BJ411" s="29"/>
      <c r="BK411" s="13">
        <v>1461.0916490712484</v>
      </c>
      <c r="BL411" s="13">
        <v>1774.1527484520809</v>
      </c>
      <c r="BM411" s="35">
        <v>82.354332249352652</v>
      </c>
      <c r="BN411" s="29"/>
      <c r="BO411" s="13">
        <v>1689</v>
      </c>
      <c r="BP411" s="13">
        <v>1921</v>
      </c>
      <c r="BQ411" s="35">
        <v>87.922956793336809</v>
      </c>
      <c r="BR411" s="29"/>
      <c r="BS411" s="13">
        <v>1866</v>
      </c>
      <c r="BT411" s="13">
        <v>2036</v>
      </c>
      <c r="BU411" s="35">
        <v>91.650294695481335</v>
      </c>
    </row>
    <row r="412" spans="1:73" ht="12.75">
      <c r="A412" s="125" t="s">
        <v>838</v>
      </c>
      <c r="B412" s="39" t="s">
        <v>430</v>
      </c>
      <c r="C412" s="13">
        <v>81</v>
      </c>
      <c r="D412" s="13">
        <v>148</v>
      </c>
      <c r="E412" s="35">
        <v>54.729729729729726</v>
      </c>
      <c r="F412" s="29"/>
      <c r="G412" s="13">
        <v>147</v>
      </c>
      <c r="H412" s="13">
        <v>273</v>
      </c>
      <c r="I412" s="35">
        <v>53.846153846153847</v>
      </c>
      <c r="J412" s="29"/>
      <c r="K412" s="13">
        <v>196</v>
      </c>
      <c r="L412" s="13">
        <v>335</v>
      </c>
      <c r="M412" s="35">
        <v>58.507462686567166</v>
      </c>
      <c r="N412" s="29"/>
      <c r="O412" s="13">
        <v>8964.8696614546025</v>
      </c>
      <c r="P412" s="13">
        <v>10811.716913002521</v>
      </c>
      <c r="Q412" s="35">
        <v>82.91809463373167</v>
      </c>
      <c r="R412" s="29"/>
      <c r="S412" s="13">
        <v>8753</v>
      </c>
      <c r="T412" s="13">
        <v>10771</v>
      </c>
      <c r="U412" s="35">
        <v>81.264506545353271</v>
      </c>
      <c r="V412" s="29"/>
      <c r="W412" s="13">
        <v>7701</v>
      </c>
      <c r="X412" s="13">
        <v>9152</v>
      </c>
      <c r="Y412" s="35">
        <v>84.14554195804196</v>
      </c>
      <c r="Z412" s="29"/>
      <c r="AA412" s="192">
        <v>108</v>
      </c>
      <c r="AB412" s="192">
        <v>146</v>
      </c>
      <c r="AC412" s="214">
        <v>73.972602739726028</v>
      </c>
      <c r="AD412" s="29"/>
      <c r="AE412" s="192">
        <v>261</v>
      </c>
      <c r="AF412" s="192">
        <v>356</v>
      </c>
      <c r="AG412" s="214">
        <v>73.31460674157303</v>
      </c>
      <c r="AH412" s="29"/>
      <c r="AI412" s="192">
        <v>306</v>
      </c>
      <c r="AJ412" s="192">
        <v>357</v>
      </c>
      <c r="AK412" s="214">
        <v>85.714285714285708</v>
      </c>
      <c r="AL412" s="29"/>
      <c r="AM412" s="192">
        <v>10229.892803548917</v>
      </c>
      <c r="AN412" s="192">
        <v>12207.709505406419</v>
      </c>
      <c r="AO412" s="214">
        <v>83.798625770202122</v>
      </c>
      <c r="AP412" s="29"/>
      <c r="AQ412" s="192">
        <v>9650</v>
      </c>
      <c r="AR412" s="192">
        <v>10948</v>
      </c>
      <c r="AS412" s="214">
        <v>88.1439532334673</v>
      </c>
      <c r="AT412" s="29"/>
      <c r="AU412" s="192">
        <v>9350</v>
      </c>
      <c r="AV412" s="192">
        <v>9830</v>
      </c>
      <c r="AW412" s="214">
        <v>95.116988809766028</v>
      </c>
      <c r="AX412" s="29"/>
      <c r="AY412" s="13">
        <v>12</v>
      </c>
      <c r="AZ412" s="13">
        <v>29</v>
      </c>
      <c r="BA412" s="35">
        <v>41.379310344827587</v>
      </c>
      <c r="BB412" s="29"/>
      <c r="BC412" s="13">
        <v>52</v>
      </c>
      <c r="BD412" s="13">
        <v>81</v>
      </c>
      <c r="BE412" s="35">
        <v>64.197530864197532</v>
      </c>
      <c r="BF412" s="29"/>
      <c r="BG412" s="13">
        <v>62</v>
      </c>
      <c r="BH412" s="13">
        <v>75</v>
      </c>
      <c r="BI412" s="35">
        <v>82.666666666666671</v>
      </c>
      <c r="BJ412" s="29"/>
      <c r="BK412" s="13">
        <v>2093.9083509287516</v>
      </c>
      <c r="BL412" s="13">
        <v>2492.8472515479193</v>
      </c>
      <c r="BM412" s="35">
        <v>83.996656819969658</v>
      </c>
      <c r="BN412" s="29"/>
      <c r="BO412" s="13">
        <v>1959</v>
      </c>
      <c r="BP412" s="13">
        <v>2244</v>
      </c>
      <c r="BQ412" s="35">
        <v>87.299465240641723</v>
      </c>
      <c r="BR412" s="29"/>
      <c r="BS412" s="13">
        <v>1852</v>
      </c>
      <c r="BT412" s="13">
        <v>1998</v>
      </c>
      <c r="BU412" s="35">
        <v>92.692692692692688</v>
      </c>
    </row>
    <row r="413" spans="1:73" ht="12.75">
      <c r="A413" s="125" t="s">
        <v>839</v>
      </c>
      <c r="B413" s="39" t="s">
        <v>431</v>
      </c>
      <c r="C413" s="13" t="s">
        <v>8</v>
      </c>
      <c r="D413" s="13" t="s">
        <v>9</v>
      </c>
      <c r="E413" s="35" t="s">
        <v>9</v>
      </c>
      <c r="F413" s="29"/>
      <c r="G413" s="13" t="s">
        <v>8</v>
      </c>
      <c r="H413" s="13" t="s">
        <v>9</v>
      </c>
      <c r="I413" s="35" t="s">
        <v>9</v>
      </c>
      <c r="J413" s="29"/>
      <c r="K413" s="13" t="s">
        <v>8</v>
      </c>
      <c r="L413" s="13" t="s">
        <v>9</v>
      </c>
      <c r="M413" s="35" t="s">
        <v>9</v>
      </c>
      <c r="N413" s="29"/>
      <c r="O413" s="13" t="s">
        <v>8</v>
      </c>
      <c r="P413" s="13" t="s">
        <v>9</v>
      </c>
      <c r="Q413" s="35" t="s">
        <v>9</v>
      </c>
      <c r="R413" s="29"/>
      <c r="S413" s="13" t="s">
        <v>8</v>
      </c>
      <c r="T413" s="13" t="s">
        <v>9</v>
      </c>
      <c r="U413" s="35" t="s">
        <v>9</v>
      </c>
      <c r="V413" s="29"/>
      <c r="W413" s="13" t="s">
        <v>8</v>
      </c>
      <c r="X413" s="13" t="s">
        <v>9</v>
      </c>
      <c r="Y413" s="35" t="s">
        <v>9</v>
      </c>
      <c r="Z413" s="29"/>
      <c r="AA413" s="13" t="s">
        <v>8</v>
      </c>
      <c r="AB413" s="13" t="s">
        <v>9</v>
      </c>
      <c r="AC413" s="35" t="s">
        <v>9</v>
      </c>
      <c r="AD413" s="29"/>
      <c r="AE413" s="13" t="s">
        <v>8</v>
      </c>
      <c r="AF413" s="13" t="s">
        <v>9</v>
      </c>
      <c r="AG413" s="35" t="s">
        <v>9</v>
      </c>
      <c r="AH413" s="29"/>
      <c r="AI413" s="13" t="s">
        <v>8</v>
      </c>
      <c r="AJ413" s="13" t="s">
        <v>9</v>
      </c>
      <c r="AK413" s="35" t="s">
        <v>9</v>
      </c>
      <c r="AL413" s="29"/>
      <c r="AM413" s="13" t="s">
        <v>8</v>
      </c>
      <c r="AN413" s="13" t="s">
        <v>9</v>
      </c>
      <c r="AO413" s="35" t="s">
        <v>9</v>
      </c>
      <c r="AP413" s="29"/>
      <c r="AQ413" s="13" t="s">
        <v>8</v>
      </c>
      <c r="AR413" s="13" t="s">
        <v>9</v>
      </c>
      <c r="AS413" s="35" t="s">
        <v>9</v>
      </c>
      <c r="AT413" s="29"/>
      <c r="AU413" s="13" t="s">
        <v>8</v>
      </c>
      <c r="AV413" s="13" t="s">
        <v>9</v>
      </c>
      <c r="AW413" s="35" t="s">
        <v>9</v>
      </c>
      <c r="AX413" s="29"/>
      <c r="AY413" s="13" t="s">
        <v>8</v>
      </c>
      <c r="AZ413" s="13" t="s">
        <v>9</v>
      </c>
      <c r="BA413" s="35" t="s">
        <v>9</v>
      </c>
      <c r="BB413" s="29"/>
      <c r="BC413" s="13" t="s">
        <v>8</v>
      </c>
      <c r="BD413" s="13" t="s">
        <v>9</v>
      </c>
      <c r="BE413" s="35" t="s">
        <v>9</v>
      </c>
      <c r="BF413" s="29"/>
      <c r="BG413" s="13" t="s">
        <v>8</v>
      </c>
      <c r="BH413" s="13" t="s">
        <v>9</v>
      </c>
      <c r="BI413" s="35" t="s">
        <v>9</v>
      </c>
      <c r="BJ413" s="29"/>
      <c r="BK413" s="13" t="s">
        <v>8</v>
      </c>
      <c r="BL413" s="13" t="s">
        <v>9</v>
      </c>
      <c r="BM413" s="35" t="s">
        <v>9</v>
      </c>
      <c r="BN413" s="29"/>
      <c r="BO413" s="13" t="s">
        <v>8</v>
      </c>
      <c r="BP413" s="13" t="s">
        <v>9</v>
      </c>
      <c r="BQ413" s="35" t="s">
        <v>9</v>
      </c>
      <c r="BR413" s="29"/>
      <c r="BS413" s="13" t="s">
        <v>8</v>
      </c>
      <c r="BT413" s="13" t="s">
        <v>9</v>
      </c>
      <c r="BU413" s="35" t="s">
        <v>9</v>
      </c>
    </row>
    <row r="414" spans="1:73" ht="12.75">
      <c r="A414" s="125"/>
      <c r="B414" s="38"/>
      <c r="C414" s="13"/>
      <c r="D414" s="13"/>
      <c r="E414" s="35"/>
      <c r="F414" s="29"/>
      <c r="G414" s="13"/>
      <c r="H414" s="13"/>
      <c r="I414" s="35"/>
      <c r="J414" s="29"/>
      <c r="K414" s="13"/>
      <c r="L414" s="13"/>
      <c r="M414" s="35"/>
      <c r="N414" s="29"/>
      <c r="O414" s="13"/>
      <c r="P414" s="13"/>
      <c r="Q414" s="35"/>
      <c r="R414" s="29"/>
      <c r="S414" s="13"/>
      <c r="T414" s="13"/>
      <c r="U414" s="35"/>
      <c r="V414" s="29"/>
      <c r="W414" s="13"/>
      <c r="X414" s="13"/>
      <c r="Y414" s="35"/>
      <c r="Z414" s="29"/>
      <c r="AA414" s="192"/>
      <c r="AB414" s="192"/>
      <c r="AC414" s="214"/>
      <c r="AD414" s="29"/>
      <c r="AE414" s="192"/>
      <c r="AF414" s="192"/>
      <c r="AG414" s="214"/>
      <c r="AH414" s="29"/>
      <c r="AI414" s="192"/>
      <c r="AJ414" s="192"/>
      <c r="AK414" s="214"/>
      <c r="AL414" s="29"/>
      <c r="AM414" s="192"/>
      <c r="AN414" s="192"/>
      <c r="AO414" s="214"/>
      <c r="AP414" s="29"/>
      <c r="AQ414" s="192"/>
      <c r="AR414" s="192"/>
      <c r="AS414" s="214"/>
      <c r="AT414" s="29"/>
      <c r="AU414" s="192"/>
      <c r="AV414" s="192"/>
      <c r="AW414" s="214"/>
      <c r="AX414" s="29"/>
      <c r="AY414" s="13"/>
      <c r="AZ414" s="13"/>
      <c r="BA414" s="35"/>
      <c r="BB414" s="29"/>
      <c r="BC414" s="13"/>
      <c r="BD414" s="13"/>
      <c r="BE414" s="35"/>
      <c r="BF414" s="29"/>
      <c r="BG414" s="13"/>
      <c r="BH414" s="13"/>
      <c r="BI414" s="35"/>
      <c r="BJ414" s="29"/>
      <c r="BK414" s="13"/>
      <c r="BL414" s="13"/>
      <c r="BM414" s="35"/>
      <c r="BN414" s="29"/>
      <c r="BO414" s="13"/>
      <c r="BP414" s="13"/>
      <c r="BQ414" s="35"/>
      <c r="BR414" s="29"/>
      <c r="BS414" s="13"/>
      <c r="BT414" s="13"/>
      <c r="BU414" s="35"/>
    </row>
    <row r="415" spans="1:73" ht="12.75">
      <c r="A415" s="132"/>
      <c r="B415" s="1"/>
      <c r="C415" s="3"/>
      <c r="D415" s="3"/>
      <c r="E415" s="4"/>
      <c r="F415" s="1"/>
      <c r="G415" s="3"/>
      <c r="H415" s="3"/>
      <c r="I415" s="4"/>
      <c r="J415" s="1"/>
      <c r="K415" s="3"/>
      <c r="L415" s="3"/>
      <c r="M415" s="4"/>
      <c r="N415" s="1"/>
      <c r="O415" s="3"/>
      <c r="P415" s="3"/>
      <c r="Q415" s="4"/>
      <c r="R415" s="1"/>
      <c r="S415" s="3"/>
      <c r="T415" s="3"/>
      <c r="U415" s="4"/>
      <c r="V415" s="1"/>
      <c r="W415" s="3"/>
      <c r="X415" s="3"/>
      <c r="Y415" s="4"/>
      <c r="Z415" s="44"/>
      <c r="AA415" s="193"/>
      <c r="AB415" s="193"/>
      <c r="AC415" s="194"/>
      <c r="AD415" s="44"/>
      <c r="AE415" s="193"/>
      <c r="AF415" s="193"/>
      <c r="AG415" s="194"/>
      <c r="AH415" s="44"/>
      <c r="AI415" s="193"/>
      <c r="AJ415" s="193"/>
      <c r="AK415" s="194"/>
      <c r="AL415" s="44"/>
      <c r="AM415" s="193"/>
      <c r="AN415" s="193"/>
      <c r="AO415" s="194"/>
      <c r="AP415" s="44"/>
      <c r="AQ415" s="193"/>
      <c r="AR415" s="193"/>
      <c r="AS415" s="194"/>
      <c r="AT415" s="44"/>
      <c r="AU415" s="193"/>
      <c r="AV415" s="193"/>
      <c r="AW415" s="194"/>
      <c r="AX415" s="1"/>
      <c r="AY415" s="3"/>
      <c r="AZ415" s="3"/>
      <c r="BA415" s="4"/>
      <c r="BB415" s="1"/>
      <c r="BC415" s="3"/>
      <c r="BD415" s="3"/>
      <c r="BE415" s="4"/>
      <c r="BF415" s="1"/>
      <c r="BG415" s="3"/>
      <c r="BH415" s="3"/>
      <c r="BI415" s="4"/>
      <c r="BJ415" s="1"/>
      <c r="BK415" s="3"/>
      <c r="BL415" s="3"/>
      <c r="BM415" s="4"/>
      <c r="BN415" s="1"/>
      <c r="BO415" s="3"/>
      <c r="BP415" s="3"/>
      <c r="BQ415" s="4"/>
      <c r="BR415" s="1"/>
      <c r="BS415" s="3"/>
      <c r="BT415" s="3"/>
      <c r="BU415" s="4"/>
    </row>
    <row r="416" spans="1:73" ht="12.75">
      <c r="A416" s="127"/>
      <c r="B416" s="59" t="s">
        <v>843</v>
      </c>
      <c r="C416" s="59">
        <v>12067</v>
      </c>
      <c r="D416" s="59">
        <v>37510</v>
      </c>
      <c r="E416" s="58">
        <v>32.170087976539591</v>
      </c>
      <c r="F416" s="10"/>
      <c r="G416" s="59">
        <v>17231</v>
      </c>
      <c r="H416" s="59">
        <v>46453</v>
      </c>
      <c r="I416" s="58">
        <v>37.093406238563709</v>
      </c>
      <c r="J416" s="10"/>
      <c r="K416" s="59">
        <v>26876</v>
      </c>
      <c r="L416" s="59">
        <v>57447</v>
      </c>
      <c r="M416" s="58">
        <v>46.783992201507473</v>
      </c>
      <c r="N416" s="10"/>
      <c r="O416" s="59">
        <v>886375</v>
      </c>
      <c r="P416" s="59">
        <v>1222103</v>
      </c>
      <c r="Q416" s="58">
        <v>72.528665750759146</v>
      </c>
      <c r="R416" s="10"/>
      <c r="S416" s="59">
        <v>994701</v>
      </c>
      <c r="T416" s="59">
        <v>1333621</v>
      </c>
      <c r="U416" s="58">
        <v>74.586482966300011</v>
      </c>
      <c r="V416" s="10"/>
      <c r="W416" s="59">
        <v>1120741</v>
      </c>
      <c r="X416" s="59">
        <v>1412457</v>
      </c>
      <c r="Y416" s="58">
        <v>79.346911091806689</v>
      </c>
      <c r="Z416" s="10"/>
      <c r="AA416" s="59">
        <v>26749</v>
      </c>
      <c r="AB416" s="59">
        <v>48518</v>
      </c>
      <c r="AC416" s="58">
        <v>55.13211591574261</v>
      </c>
      <c r="AD416" s="10"/>
      <c r="AE416" s="59">
        <v>35504</v>
      </c>
      <c r="AF416" s="59">
        <v>59213</v>
      </c>
      <c r="AG416" s="58">
        <v>59.959806123655277</v>
      </c>
      <c r="AH416" s="10"/>
      <c r="AI416" s="59">
        <v>49937</v>
      </c>
      <c r="AJ416" s="59">
        <v>66270</v>
      </c>
      <c r="AK416" s="58">
        <v>75.353855439867218</v>
      </c>
      <c r="AL416" s="10"/>
      <c r="AM416" s="59">
        <v>1033144</v>
      </c>
      <c r="AN416" s="59">
        <v>1290862</v>
      </c>
      <c r="AO416" s="58">
        <v>80.035201284103181</v>
      </c>
      <c r="AP416" s="10"/>
      <c r="AQ416" s="59">
        <v>1077304</v>
      </c>
      <c r="AR416" s="59">
        <v>1282023</v>
      </c>
      <c r="AS416" s="58">
        <v>84.031565736340141</v>
      </c>
      <c r="AT416" s="10"/>
      <c r="AU416" s="59">
        <v>1196911</v>
      </c>
      <c r="AV416" s="59">
        <v>1281384</v>
      </c>
      <c r="AW416" s="58">
        <v>93.407674826593748</v>
      </c>
      <c r="AX416" s="10"/>
      <c r="AY416" s="59">
        <v>5333</v>
      </c>
      <c r="AZ416" s="59">
        <v>10628</v>
      </c>
      <c r="BA416" s="58">
        <v>50.178773052314639</v>
      </c>
      <c r="BB416" s="10"/>
      <c r="BC416" s="59">
        <v>7784</v>
      </c>
      <c r="BD416" s="59">
        <v>12716</v>
      </c>
      <c r="BE416" s="58">
        <v>61.214218307643911</v>
      </c>
      <c r="BF416" s="10"/>
      <c r="BG416" s="59">
        <v>9904</v>
      </c>
      <c r="BH416" s="59">
        <v>13897</v>
      </c>
      <c r="BI416" s="58">
        <v>71.267179966899334</v>
      </c>
      <c r="BJ416" s="10"/>
      <c r="BK416" s="59">
        <v>200189</v>
      </c>
      <c r="BL416" s="59">
        <v>253587</v>
      </c>
      <c r="BM416" s="58">
        <v>78.942926885053254</v>
      </c>
      <c r="BN416" s="10"/>
      <c r="BO416" s="59">
        <v>215002</v>
      </c>
      <c r="BP416" s="59">
        <v>259428</v>
      </c>
      <c r="BQ416" s="58">
        <v>82.875402809257295</v>
      </c>
      <c r="BR416" s="10"/>
      <c r="BS416" s="59">
        <v>225284</v>
      </c>
      <c r="BT416" s="59">
        <v>254156</v>
      </c>
      <c r="BU416" s="58">
        <v>88.640047844630857</v>
      </c>
    </row>
    <row r="417" spans="1:73" ht="12.75">
      <c r="A417" s="128"/>
      <c r="B417" s="60" t="s">
        <v>844</v>
      </c>
      <c r="C417" s="60">
        <v>5060</v>
      </c>
      <c r="D417" s="60">
        <v>12159</v>
      </c>
      <c r="E417" s="61">
        <v>41.615264413191881</v>
      </c>
      <c r="F417" s="11"/>
      <c r="G417" s="60">
        <v>7440</v>
      </c>
      <c r="H417" s="60">
        <v>16415</v>
      </c>
      <c r="I417" s="61">
        <v>45.32439841608285</v>
      </c>
      <c r="J417" s="11"/>
      <c r="K417" s="60">
        <v>11841</v>
      </c>
      <c r="L417" s="60">
        <v>21539</v>
      </c>
      <c r="M417" s="61">
        <v>54.974697061144894</v>
      </c>
      <c r="N417" s="11"/>
      <c r="O417" s="60">
        <v>660808</v>
      </c>
      <c r="P417" s="60">
        <v>860705</v>
      </c>
      <c r="Q417" s="61">
        <v>76.775201724167971</v>
      </c>
      <c r="R417" s="11"/>
      <c r="S417" s="60">
        <v>757562</v>
      </c>
      <c r="T417" s="60">
        <v>961374</v>
      </c>
      <c r="U417" s="61">
        <v>78.799925939332667</v>
      </c>
      <c r="V417" s="11"/>
      <c r="W417" s="60">
        <v>860889</v>
      </c>
      <c r="X417" s="60">
        <v>1037140</v>
      </c>
      <c r="Y417" s="61">
        <v>83.006055113099492</v>
      </c>
      <c r="Z417" s="11"/>
      <c r="AA417" s="60">
        <v>9736</v>
      </c>
      <c r="AB417" s="60">
        <v>15662</v>
      </c>
      <c r="AC417" s="61">
        <v>62.163197548205851</v>
      </c>
      <c r="AD417" s="11"/>
      <c r="AE417" s="60">
        <v>13205</v>
      </c>
      <c r="AF417" s="60">
        <v>20184</v>
      </c>
      <c r="AG417" s="61">
        <v>65.42310741181133</v>
      </c>
      <c r="AH417" s="11"/>
      <c r="AI417" s="60">
        <v>19187</v>
      </c>
      <c r="AJ417" s="60">
        <v>23570</v>
      </c>
      <c r="AK417" s="61">
        <v>81.404327535002125</v>
      </c>
      <c r="AL417" s="11"/>
      <c r="AM417" s="60">
        <v>682060</v>
      </c>
      <c r="AN417" s="60">
        <v>837743</v>
      </c>
      <c r="AO417" s="61">
        <v>81.416377098943229</v>
      </c>
      <c r="AP417" s="11"/>
      <c r="AQ417" s="60">
        <v>731792</v>
      </c>
      <c r="AR417" s="60">
        <v>854215</v>
      </c>
      <c r="AS417" s="61">
        <v>85.668362180481495</v>
      </c>
      <c r="AT417" s="11"/>
      <c r="AU417" s="60">
        <v>830142</v>
      </c>
      <c r="AV417" s="60">
        <v>881686</v>
      </c>
      <c r="AW417" s="61">
        <v>94.153927815571521</v>
      </c>
      <c r="AX417" s="11"/>
      <c r="AY417" s="60">
        <v>1852</v>
      </c>
      <c r="AZ417" s="60">
        <v>3339</v>
      </c>
      <c r="BA417" s="61">
        <v>55.465708295896974</v>
      </c>
      <c r="BB417" s="11"/>
      <c r="BC417" s="60">
        <v>2788</v>
      </c>
      <c r="BD417" s="60">
        <v>4208</v>
      </c>
      <c r="BE417" s="61">
        <v>66.254752851711032</v>
      </c>
      <c r="BF417" s="11"/>
      <c r="BG417" s="60">
        <v>3680</v>
      </c>
      <c r="BH417" s="60">
        <v>4827</v>
      </c>
      <c r="BI417" s="61">
        <v>76.237828879221041</v>
      </c>
      <c r="BJ417" s="11"/>
      <c r="BK417" s="60">
        <v>128923</v>
      </c>
      <c r="BL417" s="60">
        <v>159731</v>
      </c>
      <c r="BM417" s="61">
        <v>80.712573013378744</v>
      </c>
      <c r="BN417" s="11"/>
      <c r="BO417" s="60">
        <v>142535</v>
      </c>
      <c r="BP417" s="60">
        <v>169230</v>
      </c>
      <c r="BQ417" s="61">
        <v>84.225610116409626</v>
      </c>
      <c r="BR417" s="11"/>
      <c r="BS417" s="60">
        <v>153699</v>
      </c>
      <c r="BT417" s="60">
        <v>170872</v>
      </c>
      <c r="BU417" s="61">
        <v>89.949786975045654</v>
      </c>
    </row>
    <row r="418" spans="1:73" ht="12.75">
      <c r="A418" s="128"/>
      <c r="B418" s="60" t="s">
        <v>845</v>
      </c>
      <c r="C418" s="60">
        <v>6955</v>
      </c>
      <c r="D418" s="60">
        <v>25156</v>
      </c>
      <c r="E418" s="61">
        <v>27.647479726506596</v>
      </c>
      <c r="F418" s="11"/>
      <c r="G418" s="60">
        <v>9718</v>
      </c>
      <c r="H418" s="60">
        <v>29702</v>
      </c>
      <c r="I418" s="61">
        <v>32.718335465625209</v>
      </c>
      <c r="J418" s="11"/>
      <c r="K418" s="60">
        <v>14970</v>
      </c>
      <c r="L418" s="60">
        <v>35571</v>
      </c>
      <c r="M418" s="61">
        <v>42.084844395715606</v>
      </c>
      <c r="N418" s="11"/>
      <c r="O418" s="60">
        <v>222938</v>
      </c>
      <c r="P418" s="60">
        <v>357279</v>
      </c>
      <c r="Q418" s="61">
        <v>62.398853557024061</v>
      </c>
      <c r="R418" s="11"/>
      <c r="S418" s="60">
        <v>234567</v>
      </c>
      <c r="T418" s="60">
        <v>367989</v>
      </c>
      <c r="U418" s="61">
        <v>63.742937968254488</v>
      </c>
      <c r="V418" s="11"/>
      <c r="W418" s="60">
        <v>257440</v>
      </c>
      <c r="X418" s="60">
        <v>371660</v>
      </c>
      <c r="Y418" s="61">
        <v>69.267610181348545</v>
      </c>
      <c r="Z418" s="11"/>
      <c r="AA418" s="60">
        <v>16819</v>
      </c>
      <c r="AB418" s="60">
        <v>32490</v>
      </c>
      <c r="AC418" s="61">
        <v>51.766697445367804</v>
      </c>
      <c r="AD418" s="11"/>
      <c r="AE418" s="60">
        <v>22117</v>
      </c>
      <c r="AF418" s="60">
        <v>38711</v>
      </c>
      <c r="AG418" s="61">
        <v>57.133631267598361</v>
      </c>
      <c r="AH418" s="11"/>
      <c r="AI418" s="60">
        <v>30634</v>
      </c>
      <c r="AJ418" s="60">
        <v>42473</v>
      </c>
      <c r="AK418" s="61">
        <v>72.125821109881571</v>
      </c>
      <c r="AL418" s="11"/>
      <c r="AM418" s="60">
        <v>350108</v>
      </c>
      <c r="AN418" s="60">
        <v>451109</v>
      </c>
      <c r="AO418" s="61">
        <v>77.610510985149929</v>
      </c>
      <c r="AP418" s="11"/>
      <c r="AQ418" s="60">
        <v>344566</v>
      </c>
      <c r="AR418" s="60">
        <v>425807</v>
      </c>
      <c r="AS418" s="61">
        <v>80.920698814251523</v>
      </c>
      <c r="AT418" s="11"/>
      <c r="AU418" s="60">
        <v>365777</v>
      </c>
      <c r="AV418" s="60">
        <v>398204</v>
      </c>
      <c r="AW418" s="61">
        <v>91.856686522485958</v>
      </c>
      <c r="AX418" s="11"/>
      <c r="AY418" s="60">
        <v>3442</v>
      </c>
      <c r="AZ418" s="60">
        <v>7259</v>
      </c>
      <c r="BA418" s="61">
        <v>47.416999586719932</v>
      </c>
      <c r="BB418" s="11"/>
      <c r="BC418" s="60">
        <v>4990</v>
      </c>
      <c r="BD418" s="60">
        <v>8441</v>
      </c>
      <c r="BE418" s="61">
        <v>59.116218457528724</v>
      </c>
      <c r="BF418" s="11"/>
      <c r="BG418" s="60">
        <v>6201</v>
      </c>
      <c r="BH418" s="60">
        <v>9021</v>
      </c>
      <c r="BI418" s="61">
        <v>68.739607582307954</v>
      </c>
      <c r="BJ418" s="11"/>
      <c r="BK418" s="60">
        <v>71219</v>
      </c>
      <c r="BL418" s="60">
        <v>93627</v>
      </c>
      <c r="BM418" s="61">
        <v>76.066732886880914</v>
      </c>
      <c r="BN418" s="11"/>
      <c r="BO418" s="60">
        <v>72336</v>
      </c>
      <c r="BP418" s="60">
        <v>89887</v>
      </c>
      <c r="BQ418" s="61">
        <v>80.474373379910332</v>
      </c>
      <c r="BR418" s="11"/>
      <c r="BS418" s="60">
        <v>71444</v>
      </c>
      <c r="BT418" s="60">
        <v>83095</v>
      </c>
      <c r="BU418" s="61">
        <v>85.97869907936699</v>
      </c>
    </row>
    <row r="419" spans="1:73" ht="12.75">
      <c r="A419" s="130"/>
      <c r="B419" s="51"/>
      <c r="C419" s="28"/>
      <c r="D419" s="75"/>
      <c r="E419" s="90"/>
      <c r="F419" s="92"/>
      <c r="G419" s="28"/>
      <c r="H419" s="75"/>
      <c r="I419" s="90"/>
      <c r="J419" s="92"/>
      <c r="K419" s="28"/>
      <c r="L419" s="75"/>
      <c r="M419" s="90"/>
      <c r="N419" s="92"/>
      <c r="O419" s="28"/>
      <c r="P419" s="75"/>
      <c r="Q419" s="90"/>
      <c r="R419" s="92"/>
      <c r="S419" s="28"/>
      <c r="T419" s="75"/>
      <c r="U419" s="90"/>
      <c r="V419" s="92"/>
      <c r="W419" s="28"/>
      <c r="X419" s="75"/>
      <c r="Y419" s="90"/>
      <c r="Z419" s="92"/>
      <c r="AA419" s="28"/>
      <c r="AB419" s="75"/>
      <c r="AC419" s="196"/>
      <c r="AD419" s="92"/>
      <c r="AE419" s="28"/>
      <c r="AF419" s="75"/>
      <c r="AG419" s="196"/>
      <c r="AH419" s="92"/>
      <c r="AI419" s="27"/>
      <c r="AJ419" s="19"/>
      <c r="AK419" s="196"/>
      <c r="AL419" s="92"/>
      <c r="AM419" s="28"/>
      <c r="AN419" s="75"/>
      <c r="AO419" s="196"/>
      <c r="AP419" s="92"/>
      <c r="AQ419" s="28"/>
      <c r="AR419" s="75"/>
      <c r="AS419" s="196"/>
      <c r="AT419" s="92"/>
      <c r="AU419" s="28"/>
      <c r="AV419" s="75"/>
      <c r="AW419" s="196"/>
      <c r="AX419" s="92"/>
      <c r="AY419" s="28"/>
      <c r="AZ419" s="75"/>
      <c r="BA419" s="90"/>
      <c r="BB419" s="92"/>
      <c r="BC419" s="28"/>
      <c r="BD419" s="75"/>
      <c r="BE419" s="90"/>
      <c r="BF419" s="92"/>
      <c r="BG419" s="28"/>
      <c r="BH419" s="75"/>
      <c r="BI419" s="90"/>
      <c r="BJ419" s="92"/>
      <c r="BK419" s="28"/>
      <c r="BL419" s="75"/>
      <c r="BM419" s="90"/>
      <c r="BN419" s="92"/>
      <c r="BO419" s="28"/>
      <c r="BP419" s="75"/>
      <c r="BQ419" s="90"/>
      <c r="BR419" s="92"/>
      <c r="BS419" s="28"/>
      <c r="BT419" s="75"/>
      <c r="BU419" s="90"/>
    </row>
    <row r="420" spans="1:73" ht="12.75">
      <c r="A420" s="130"/>
      <c r="B420" s="59" t="s">
        <v>6</v>
      </c>
      <c r="C420" s="59">
        <v>3559</v>
      </c>
      <c r="D420" s="59">
        <v>10871</v>
      </c>
      <c r="E420" s="58">
        <v>32.738478520835251</v>
      </c>
      <c r="F420" s="92"/>
      <c r="G420" s="59">
        <v>5135</v>
      </c>
      <c r="H420" s="59">
        <v>13982</v>
      </c>
      <c r="I420" s="58">
        <v>36.725790301816616</v>
      </c>
      <c r="J420" s="92"/>
      <c r="K420" s="59">
        <v>8879</v>
      </c>
      <c r="L420" s="59">
        <v>18952</v>
      </c>
      <c r="M420" s="58">
        <v>46.849936682144367</v>
      </c>
      <c r="N420" s="92"/>
      <c r="O420" s="59">
        <v>279705</v>
      </c>
      <c r="P420" s="59">
        <v>390603</v>
      </c>
      <c r="Q420" s="58">
        <v>71.608512991451676</v>
      </c>
      <c r="R420" s="92"/>
      <c r="S420" s="59">
        <v>303501</v>
      </c>
      <c r="T420" s="59">
        <v>410400</v>
      </c>
      <c r="U420" s="58">
        <v>73.952485380116968</v>
      </c>
      <c r="V420" s="92"/>
      <c r="W420" s="59">
        <v>347772</v>
      </c>
      <c r="X420" s="59">
        <v>440842</v>
      </c>
      <c r="Y420" s="58">
        <v>78.888127719228208</v>
      </c>
      <c r="Z420" s="92"/>
      <c r="AA420" s="59">
        <v>8605</v>
      </c>
      <c r="AB420" s="59">
        <v>14902</v>
      </c>
      <c r="AC420" s="58">
        <v>57.743926989665816</v>
      </c>
      <c r="AD420" s="92"/>
      <c r="AE420" s="59">
        <v>12752</v>
      </c>
      <c r="AF420" s="59">
        <v>19398</v>
      </c>
      <c r="AG420" s="58">
        <v>65.738735952160027</v>
      </c>
      <c r="AH420" s="92"/>
      <c r="AI420" s="59">
        <v>17890</v>
      </c>
      <c r="AJ420" s="59">
        <v>22377</v>
      </c>
      <c r="AK420" s="58">
        <v>79.948161058229431</v>
      </c>
      <c r="AL420" s="92"/>
      <c r="AM420" s="59">
        <v>334145</v>
      </c>
      <c r="AN420" s="59">
        <v>418723</v>
      </c>
      <c r="AO420" s="58">
        <v>79.800966271258091</v>
      </c>
      <c r="AP420" s="92"/>
      <c r="AQ420" s="59">
        <v>343789</v>
      </c>
      <c r="AR420" s="59">
        <v>403328</v>
      </c>
      <c r="AS420" s="58">
        <v>85.238069263725805</v>
      </c>
      <c r="AT420" s="92"/>
      <c r="AU420" s="59">
        <v>378214</v>
      </c>
      <c r="AV420" s="59">
        <v>402975</v>
      </c>
      <c r="AW420" s="58">
        <v>93.855450089955951</v>
      </c>
      <c r="AX420" s="92"/>
      <c r="AY420" s="59">
        <v>1610</v>
      </c>
      <c r="AZ420" s="59">
        <v>3244</v>
      </c>
      <c r="BA420" s="58">
        <v>49.630086313193587</v>
      </c>
      <c r="BB420" s="92"/>
      <c r="BC420" s="59">
        <v>2792</v>
      </c>
      <c r="BD420" s="59">
        <v>4173</v>
      </c>
      <c r="BE420" s="58">
        <v>66.906302420321111</v>
      </c>
      <c r="BF420" s="92"/>
      <c r="BG420" s="59">
        <v>3386</v>
      </c>
      <c r="BH420" s="59">
        <v>4505</v>
      </c>
      <c r="BI420" s="58">
        <v>75.160932297447275</v>
      </c>
      <c r="BJ420" s="92"/>
      <c r="BK420" s="59">
        <v>64342</v>
      </c>
      <c r="BL420" s="59">
        <v>82804</v>
      </c>
      <c r="BM420" s="58">
        <v>77.703975653350071</v>
      </c>
      <c r="BN420" s="92"/>
      <c r="BO420" s="59">
        <v>68614</v>
      </c>
      <c r="BP420" s="59">
        <v>81888</v>
      </c>
      <c r="BQ420" s="58">
        <v>83.790054708870656</v>
      </c>
      <c r="BR420" s="92"/>
      <c r="BS420" s="59">
        <v>71210</v>
      </c>
      <c r="BT420" s="59">
        <v>80575</v>
      </c>
      <c r="BU420" s="58">
        <v>88.377288240769474</v>
      </c>
    </row>
    <row r="421" spans="1:73" ht="12.75">
      <c r="A421" s="126"/>
      <c r="B421" s="60" t="s">
        <v>846</v>
      </c>
      <c r="C421" s="60">
        <v>1517</v>
      </c>
      <c r="D421" s="60">
        <v>3657</v>
      </c>
      <c r="E421" s="61">
        <v>41.482089144107192</v>
      </c>
      <c r="F421" s="24"/>
      <c r="G421" s="60">
        <v>2122</v>
      </c>
      <c r="H421" s="60">
        <v>4823</v>
      </c>
      <c r="I421" s="61">
        <v>43.997511922040225</v>
      </c>
      <c r="J421" s="24"/>
      <c r="K421" s="60">
        <v>3575</v>
      </c>
      <c r="L421" s="60">
        <v>6605</v>
      </c>
      <c r="M421" s="61">
        <v>54.12566237698713</v>
      </c>
      <c r="N421" s="24"/>
      <c r="O421" s="60">
        <v>206398</v>
      </c>
      <c r="P421" s="60">
        <v>269724</v>
      </c>
      <c r="Q421" s="61">
        <v>76.521926117067821</v>
      </c>
      <c r="R421" s="24"/>
      <c r="S421" s="60">
        <v>225435</v>
      </c>
      <c r="T421" s="60">
        <v>283793</v>
      </c>
      <c r="U421" s="61">
        <v>79.436420207686581</v>
      </c>
      <c r="V421" s="24"/>
      <c r="W421" s="60">
        <v>263429</v>
      </c>
      <c r="X421" s="60">
        <v>314119</v>
      </c>
      <c r="Y421" s="61">
        <v>83.862803587175563</v>
      </c>
      <c r="Z421" s="24"/>
      <c r="AA421" s="60">
        <v>2855</v>
      </c>
      <c r="AB421" s="60">
        <v>4678</v>
      </c>
      <c r="AC421" s="61">
        <v>61.03035485250107</v>
      </c>
      <c r="AD421" s="24"/>
      <c r="AE421" s="60">
        <v>4250</v>
      </c>
      <c r="AF421" s="60">
        <v>6173</v>
      </c>
      <c r="AG421" s="61">
        <v>68.848209946541388</v>
      </c>
      <c r="AH421" s="24"/>
      <c r="AI421" s="60">
        <v>6138</v>
      </c>
      <c r="AJ421" s="60">
        <v>7348</v>
      </c>
      <c r="AK421" s="61">
        <v>83.532934131736525</v>
      </c>
      <c r="AL421" s="24"/>
      <c r="AM421" s="60">
        <v>213882</v>
      </c>
      <c r="AN421" s="60">
        <v>263514</v>
      </c>
      <c r="AO421" s="61">
        <v>81.165327079396164</v>
      </c>
      <c r="AP421" s="24"/>
      <c r="AQ421" s="60">
        <v>223314</v>
      </c>
      <c r="AR421" s="60">
        <v>256229</v>
      </c>
      <c r="AS421" s="61">
        <v>87.154069211525638</v>
      </c>
      <c r="AT421" s="24"/>
      <c r="AU421" s="60">
        <v>253852</v>
      </c>
      <c r="AV421" s="60">
        <v>267784</v>
      </c>
      <c r="AW421" s="61">
        <v>94.797299315866525</v>
      </c>
      <c r="AX421" s="24"/>
      <c r="AY421" s="60">
        <v>512</v>
      </c>
      <c r="AZ421" s="60">
        <v>1002</v>
      </c>
      <c r="BA421" s="61">
        <v>51.097804391217558</v>
      </c>
      <c r="BB421" s="24"/>
      <c r="BC421" s="60">
        <v>894</v>
      </c>
      <c r="BD421" s="60">
        <v>1257</v>
      </c>
      <c r="BE421" s="61">
        <v>71.1217183770883</v>
      </c>
      <c r="BF421" s="24"/>
      <c r="BG421" s="60">
        <v>1097</v>
      </c>
      <c r="BH421" s="60">
        <v>1425</v>
      </c>
      <c r="BI421" s="61">
        <v>76.982456140350877</v>
      </c>
      <c r="BJ421" s="24"/>
      <c r="BK421" s="60">
        <v>40377</v>
      </c>
      <c r="BL421" s="60">
        <v>50712</v>
      </c>
      <c r="BM421" s="61">
        <v>79.620208234737348</v>
      </c>
      <c r="BN421" s="24"/>
      <c r="BO421" s="60">
        <v>43588</v>
      </c>
      <c r="BP421" s="60">
        <v>51235</v>
      </c>
      <c r="BQ421" s="61">
        <v>85.074655996877141</v>
      </c>
      <c r="BR421" s="24"/>
      <c r="BS421" s="60">
        <v>47360</v>
      </c>
      <c r="BT421" s="60">
        <v>52742</v>
      </c>
      <c r="BU421" s="61">
        <v>89.795608812710938</v>
      </c>
    </row>
    <row r="422" spans="1:73" ht="12.75">
      <c r="A422" s="130"/>
      <c r="B422" s="60" t="s">
        <v>847</v>
      </c>
      <c r="C422" s="60">
        <v>2023</v>
      </c>
      <c r="D422" s="60">
        <v>7153</v>
      </c>
      <c r="E422" s="61">
        <v>28.281839787501749</v>
      </c>
      <c r="F422" s="92"/>
      <c r="G422" s="60">
        <v>3000</v>
      </c>
      <c r="H422" s="60">
        <v>9068</v>
      </c>
      <c r="I422" s="61">
        <v>33.083370092633437</v>
      </c>
      <c r="J422" s="92"/>
      <c r="K422" s="60">
        <v>5287</v>
      </c>
      <c r="L422" s="60">
        <v>12237</v>
      </c>
      <c r="M422" s="61">
        <v>43.205033913540902</v>
      </c>
      <c r="N422" s="92"/>
      <c r="O422" s="60">
        <v>72656</v>
      </c>
      <c r="P422" s="60">
        <v>119908</v>
      </c>
      <c r="Q422" s="61">
        <v>60.593121393068017</v>
      </c>
      <c r="R422" s="92"/>
      <c r="S422" s="60">
        <v>77379</v>
      </c>
      <c r="T422" s="60">
        <v>125520</v>
      </c>
      <c r="U422" s="61">
        <v>61.646749521988532</v>
      </c>
      <c r="V422" s="92"/>
      <c r="W422" s="60">
        <v>83627</v>
      </c>
      <c r="X422" s="60">
        <v>125656</v>
      </c>
      <c r="Y422" s="61">
        <v>66.552333354555287</v>
      </c>
      <c r="Z422" s="92"/>
      <c r="AA422" s="60">
        <v>5683</v>
      </c>
      <c r="AB422" s="60">
        <v>10154</v>
      </c>
      <c r="AC422" s="61">
        <v>55.968091392554655</v>
      </c>
      <c r="AD422" s="92"/>
      <c r="AE422" s="60">
        <v>8455</v>
      </c>
      <c r="AF422" s="60">
        <v>13142</v>
      </c>
      <c r="AG422" s="61">
        <v>64.335717546796531</v>
      </c>
      <c r="AH422" s="92"/>
      <c r="AI422" s="60">
        <v>11745</v>
      </c>
      <c r="AJ422" s="60">
        <v>14984</v>
      </c>
      <c r="AK422" s="61">
        <v>78.383609183128669</v>
      </c>
      <c r="AL422" s="92"/>
      <c r="AM422" s="60">
        <v>119992</v>
      </c>
      <c r="AN422" s="60">
        <v>154661</v>
      </c>
      <c r="AO422" s="61">
        <v>77.58387699549337</v>
      </c>
      <c r="AP422" s="92"/>
      <c r="AQ422" s="60">
        <v>120118</v>
      </c>
      <c r="AR422" s="60">
        <v>146505</v>
      </c>
      <c r="AS422" s="61">
        <v>81.989010613972226</v>
      </c>
      <c r="AT422" s="92"/>
      <c r="AU422" s="60">
        <v>124115</v>
      </c>
      <c r="AV422" s="60">
        <v>134808</v>
      </c>
      <c r="AW422" s="61">
        <v>92.067978161533432</v>
      </c>
      <c r="AX422" s="92"/>
      <c r="AY422" s="60">
        <v>1091</v>
      </c>
      <c r="AZ422" s="60">
        <v>2242</v>
      </c>
      <c r="BA422" s="61">
        <v>48.661909009812668</v>
      </c>
      <c r="BB422" s="92"/>
      <c r="BC422" s="60">
        <v>1898</v>
      </c>
      <c r="BD422" s="60">
        <v>2888</v>
      </c>
      <c r="BE422" s="61">
        <v>65.720221606648195</v>
      </c>
      <c r="BF422" s="92"/>
      <c r="BG422" s="60">
        <v>2287</v>
      </c>
      <c r="BH422" s="60">
        <v>3064</v>
      </c>
      <c r="BI422" s="61">
        <v>74.640992167101828</v>
      </c>
      <c r="BJ422" s="92"/>
      <c r="BK422" s="60">
        <v>23957</v>
      </c>
      <c r="BL422" s="60">
        <v>32047</v>
      </c>
      <c r="BM422" s="61">
        <v>74.755827378537774</v>
      </c>
      <c r="BN422" s="92"/>
      <c r="BO422" s="60">
        <v>24977</v>
      </c>
      <c r="BP422" s="60">
        <v>30546</v>
      </c>
      <c r="BQ422" s="61">
        <v>81.768480324756112</v>
      </c>
      <c r="BR422" s="92"/>
      <c r="BS422" s="60">
        <v>23821</v>
      </c>
      <c r="BT422" s="60">
        <v>27786</v>
      </c>
      <c r="BU422" s="61">
        <v>85.73022385373929</v>
      </c>
    </row>
    <row r="423" spans="1:73" ht="12.75">
      <c r="A423" s="129"/>
      <c r="B423" s="50"/>
      <c r="C423" s="148"/>
      <c r="D423" s="17"/>
      <c r="E423" s="93"/>
      <c r="F423" s="91"/>
      <c r="G423" s="148"/>
      <c r="H423" s="17"/>
      <c r="I423" s="93"/>
      <c r="J423" s="91"/>
      <c r="K423" s="148"/>
      <c r="L423" s="17"/>
      <c r="M423" s="93"/>
      <c r="N423" s="91"/>
      <c r="O423" s="148"/>
      <c r="P423" s="17"/>
      <c r="Q423" s="93"/>
      <c r="R423" s="91"/>
      <c r="S423" s="148"/>
      <c r="T423" s="17"/>
      <c r="U423" s="93"/>
      <c r="V423" s="91"/>
      <c r="W423" s="148"/>
      <c r="X423" s="17"/>
      <c r="Y423" s="93"/>
      <c r="Z423" s="91"/>
      <c r="AA423" s="148"/>
      <c r="AB423" s="17"/>
      <c r="AC423" s="197"/>
      <c r="AD423" s="91"/>
      <c r="AE423" s="148"/>
      <c r="AF423" s="17"/>
      <c r="AG423" s="197"/>
      <c r="AH423" s="91"/>
      <c r="AI423" s="26"/>
      <c r="AJ423" s="17"/>
      <c r="AK423" s="197"/>
      <c r="AL423" s="91"/>
      <c r="AM423" s="148"/>
      <c r="AN423" s="17"/>
      <c r="AO423" s="197"/>
      <c r="AP423" s="91"/>
      <c r="AQ423" s="148"/>
      <c r="AR423" s="17"/>
      <c r="AS423" s="197"/>
      <c r="AT423" s="91"/>
      <c r="AU423" s="148"/>
      <c r="AV423" s="17"/>
      <c r="AW423" s="197"/>
      <c r="AX423" s="91"/>
      <c r="AY423" s="148"/>
      <c r="AZ423" s="17"/>
      <c r="BA423" s="93"/>
      <c r="BB423" s="91"/>
      <c r="BC423" s="148"/>
      <c r="BD423" s="17"/>
      <c r="BE423" s="93"/>
      <c r="BF423" s="91"/>
      <c r="BG423" s="148"/>
      <c r="BH423" s="17"/>
      <c r="BI423" s="93"/>
      <c r="BJ423" s="91"/>
      <c r="BK423" s="148"/>
      <c r="BL423" s="17"/>
      <c r="BM423" s="93"/>
      <c r="BN423" s="91"/>
      <c r="BO423" s="148"/>
      <c r="BP423" s="17"/>
      <c r="BQ423" s="93"/>
      <c r="BR423" s="91"/>
      <c r="BS423" s="148"/>
      <c r="BT423" s="17"/>
      <c r="BU423" s="93"/>
    </row>
    <row r="424" spans="1:73" ht="12.75">
      <c r="A424" s="130"/>
      <c r="B424" s="59" t="s">
        <v>17</v>
      </c>
      <c r="C424" s="59">
        <v>913</v>
      </c>
      <c r="D424" s="59">
        <v>2489</v>
      </c>
      <c r="E424" s="58">
        <v>36.681398151868223</v>
      </c>
      <c r="F424" s="92"/>
      <c r="G424" s="59">
        <v>1397</v>
      </c>
      <c r="H424" s="59">
        <v>3336</v>
      </c>
      <c r="I424" s="58">
        <v>41.876498800959233</v>
      </c>
      <c r="J424" s="92"/>
      <c r="K424" s="59">
        <v>2207</v>
      </c>
      <c r="L424" s="59">
        <v>4273</v>
      </c>
      <c r="M424" s="58">
        <v>51.649894687573138</v>
      </c>
      <c r="N424" s="92"/>
      <c r="O424" s="59">
        <v>239062</v>
      </c>
      <c r="P424" s="59">
        <v>315258</v>
      </c>
      <c r="Q424" s="58">
        <v>75.830589548877427</v>
      </c>
      <c r="R424" s="92"/>
      <c r="S424" s="59">
        <v>274688</v>
      </c>
      <c r="T424" s="59">
        <v>352517</v>
      </c>
      <c r="U424" s="58">
        <v>77.921915822499344</v>
      </c>
      <c r="V424" s="92"/>
      <c r="W424" s="59">
        <v>313609</v>
      </c>
      <c r="X424" s="59">
        <v>385272</v>
      </c>
      <c r="Y424" s="58">
        <v>81.399374987022156</v>
      </c>
      <c r="Z424" s="92"/>
      <c r="AA424" s="59">
        <v>2028</v>
      </c>
      <c r="AB424" s="59">
        <v>3191</v>
      </c>
      <c r="AC424" s="58">
        <v>63.553744907552492</v>
      </c>
      <c r="AD424" s="92"/>
      <c r="AE424" s="59">
        <v>2655</v>
      </c>
      <c r="AF424" s="59">
        <v>4047</v>
      </c>
      <c r="AG424" s="58">
        <v>65.604151223128255</v>
      </c>
      <c r="AH424" s="92"/>
      <c r="AI424" s="59">
        <v>4067</v>
      </c>
      <c r="AJ424" s="59">
        <v>4798</v>
      </c>
      <c r="AK424" s="58">
        <v>84.764485202167577</v>
      </c>
      <c r="AL424" s="92"/>
      <c r="AM424" s="59">
        <v>270873</v>
      </c>
      <c r="AN424" s="59">
        <v>327269</v>
      </c>
      <c r="AO424" s="58">
        <v>82.767692632054974</v>
      </c>
      <c r="AP424" s="92"/>
      <c r="AQ424" s="59">
        <v>283264</v>
      </c>
      <c r="AR424" s="59">
        <v>326535</v>
      </c>
      <c r="AS424" s="58">
        <v>86.748434317913862</v>
      </c>
      <c r="AT424" s="92"/>
      <c r="AU424" s="59">
        <v>314832</v>
      </c>
      <c r="AV424" s="59">
        <v>333363</v>
      </c>
      <c r="AW424" s="58">
        <v>94.441194733668695</v>
      </c>
      <c r="AX424" s="92"/>
      <c r="AY424" s="59">
        <v>401</v>
      </c>
      <c r="AZ424" s="59">
        <v>710</v>
      </c>
      <c r="BA424" s="58">
        <v>56.478873239436624</v>
      </c>
      <c r="BB424" s="92"/>
      <c r="BC424" s="59">
        <v>538</v>
      </c>
      <c r="BD424" s="59">
        <v>878</v>
      </c>
      <c r="BE424" s="58">
        <v>61.275626423690213</v>
      </c>
      <c r="BF424" s="92"/>
      <c r="BG424" s="59">
        <v>750</v>
      </c>
      <c r="BH424" s="59">
        <v>1000</v>
      </c>
      <c r="BI424" s="58">
        <v>75</v>
      </c>
      <c r="BJ424" s="92"/>
      <c r="BK424" s="59">
        <v>52960</v>
      </c>
      <c r="BL424" s="59">
        <v>63818</v>
      </c>
      <c r="BM424" s="58">
        <v>82.985991413080953</v>
      </c>
      <c r="BN424" s="92"/>
      <c r="BO424" s="59">
        <v>55324</v>
      </c>
      <c r="BP424" s="59">
        <v>65296</v>
      </c>
      <c r="BQ424" s="58">
        <v>84.728007841215387</v>
      </c>
      <c r="BR424" s="92"/>
      <c r="BS424" s="59">
        <v>58280</v>
      </c>
      <c r="BT424" s="59">
        <v>64767</v>
      </c>
      <c r="BU424" s="58">
        <v>89.984096839439843</v>
      </c>
    </row>
    <row r="425" spans="1:73" ht="12.75">
      <c r="A425" s="130"/>
      <c r="B425" s="60" t="s">
        <v>848</v>
      </c>
      <c r="C425" s="60">
        <v>553</v>
      </c>
      <c r="D425" s="60">
        <v>1208</v>
      </c>
      <c r="E425" s="61">
        <v>45.778145695364238</v>
      </c>
      <c r="F425" s="92"/>
      <c r="G425" s="60">
        <v>874</v>
      </c>
      <c r="H425" s="60">
        <v>1693</v>
      </c>
      <c r="I425" s="61">
        <v>51.624335499113997</v>
      </c>
      <c r="J425" s="92"/>
      <c r="K425" s="60">
        <v>1376</v>
      </c>
      <c r="L425" s="60">
        <v>2341</v>
      </c>
      <c r="M425" s="61">
        <v>58.77829987184964</v>
      </c>
      <c r="N425" s="92"/>
      <c r="O425" s="60">
        <v>195930</v>
      </c>
      <c r="P425" s="60">
        <v>246994</v>
      </c>
      <c r="Q425" s="61">
        <v>79.325813582516176</v>
      </c>
      <c r="R425" s="92"/>
      <c r="S425" s="60">
        <v>229450</v>
      </c>
      <c r="T425" s="60">
        <v>282029</v>
      </c>
      <c r="U425" s="61">
        <v>81.356881739111927</v>
      </c>
      <c r="V425" s="92"/>
      <c r="W425" s="60">
        <v>264282</v>
      </c>
      <c r="X425" s="60">
        <v>312397</v>
      </c>
      <c r="Y425" s="61">
        <v>84.598123541519286</v>
      </c>
      <c r="Z425" s="92"/>
      <c r="AA425" s="60">
        <v>1001</v>
      </c>
      <c r="AB425" s="60">
        <v>1491</v>
      </c>
      <c r="AC425" s="61">
        <v>67.136150234741791</v>
      </c>
      <c r="AD425" s="92"/>
      <c r="AE425" s="60">
        <v>1264</v>
      </c>
      <c r="AF425" s="60">
        <v>1840</v>
      </c>
      <c r="AG425" s="61">
        <v>68.695652173913047</v>
      </c>
      <c r="AH425" s="92"/>
      <c r="AI425" s="60">
        <v>2018</v>
      </c>
      <c r="AJ425" s="60">
        <v>2342</v>
      </c>
      <c r="AK425" s="61">
        <v>86.165670367207511</v>
      </c>
      <c r="AL425" s="92"/>
      <c r="AM425" s="60">
        <v>196400</v>
      </c>
      <c r="AN425" s="60">
        <v>235594</v>
      </c>
      <c r="AO425" s="61">
        <v>83.363752896932866</v>
      </c>
      <c r="AP425" s="92"/>
      <c r="AQ425" s="60">
        <v>211290</v>
      </c>
      <c r="AR425" s="60">
        <v>240134</v>
      </c>
      <c r="AS425" s="61">
        <v>87.988373158319945</v>
      </c>
      <c r="AT425" s="92"/>
      <c r="AU425" s="60">
        <v>241229</v>
      </c>
      <c r="AV425" s="60">
        <v>254016</v>
      </c>
      <c r="AW425" s="61">
        <v>94.966065129755606</v>
      </c>
      <c r="AX425" s="92"/>
      <c r="AY425" s="60">
        <v>192</v>
      </c>
      <c r="AZ425" s="60">
        <v>319</v>
      </c>
      <c r="BA425" s="61">
        <v>60.188087774294672</v>
      </c>
      <c r="BB425" s="92"/>
      <c r="BC425" s="60">
        <v>258</v>
      </c>
      <c r="BD425" s="60">
        <v>396</v>
      </c>
      <c r="BE425" s="61">
        <v>65.151515151515156</v>
      </c>
      <c r="BF425" s="92"/>
      <c r="BG425" s="60">
        <v>355</v>
      </c>
      <c r="BH425" s="60">
        <v>465</v>
      </c>
      <c r="BI425" s="61">
        <v>76.344086021505376</v>
      </c>
      <c r="BJ425" s="92"/>
      <c r="BK425" s="60">
        <v>37256</v>
      </c>
      <c r="BL425" s="60">
        <v>44505</v>
      </c>
      <c r="BM425" s="61">
        <v>83.711942478373217</v>
      </c>
      <c r="BN425" s="92"/>
      <c r="BO425" s="60">
        <v>40436</v>
      </c>
      <c r="BP425" s="60">
        <v>47164</v>
      </c>
      <c r="BQ425" s="61">
        <v>85.73488253752862</v>
      </c>
      <c r="BR425" s="92"/>
      <c r="BS425" s="60">
        <v>44091</v>
      </c>
      <c r="BT425" s="60">
        <v>48534</v>
      </c>
      <c r="BU425" s="61">
        <v>90.845592780318952</v>
      </c>
    </row>
    <row r="426" spans="1:73" ht="12.75">
      <c r="A426" s="126"/>
      <c r="B426" s="60" t="s">
        <v>849</v>
      </c>
      <c r="C426" s="60">
        <v>334</v>
      </c>
      <c r="D426" s="60">
        <v>1253</v>
      </c>
      <c r="E426" s="61">
        <v>26.656025538707102</v>
      </c>
      <c r="F426" s="24"/>
      <c r="G426" s="60">
        <v>514</v>
      </c>
      <c r="H426" s="60">
        <v>1605</v>
      </c>
      <c r="I426" s="61">
        <v>32.024922118380061</v>
      </c>
      <c r="J426" s="24"/>
      <c r="K426" s="60">
        <v>831</v>
      </c>
      <c r="L426" s="60">
        <v>1915</v>
      </c>
      <c r="M426" s="61">
        <v>43.394255874673632</v>
      </c>
      <c r="N426" s="24"/>
      <c r="O426" s="60">
        <v>42614</v>
      </c>
      <c r="P426" s="60">
        <v>67451</v>
      </c>
      <c r="Q426" s="61">
        <v>63.177714192524945</v>
      </c>
      <c r="R426" s="24"/>
      <c r="S426" s="60">
        <v>44710</v>
      </c>
      <c r="T426" s="60">
        <v>69575</v>
      </c>
      <c r="U426" s="61">
        <v>64.261588214157385</v>
      </c>
      <c r="V426" s="24"/>
      <c r="W426" s="60">
        <v>48853</v>
      </c>
      <c r="X426" s="60">
        <v>72121</v>
      </c>
      <c r="Y426" s="61">
        <v>67.737552169271083</v>
      </c>
      <c r="Z426" s="24"/>
      <c r="AA426" s="60">
        <v>995</v>
      </c>
      <c r="AB426" s="60">
        <v>1657</v>
      </c>
      <c r="AC426" s="61">
        <v>60.048280024140013</v>
      </c>
      <c r="AD426" s="24"/>
      <c r="AE426" s="60">
        <v>1357</v>
      </c>
      <c r="AF426" s="60">
        <v>2179</v>
      </c>
      <c r="AG426" s="61">
        <v>62.27627351996329</v>
      </c>
      <c r="AH426" s="24"/>
      <c r="AI426" s="60">
        <v>2024</v>
      </c>
      <c r="AJ426" s="60">
        <v>2424</v>
      </c>
      <c r="AK426" s="61">
        <v>83.4983498349835</v>
      </c>
      <c r="AL426" s="24"/>
      <c r="AM426" s="60">
        <v>74262</v>
      </c>
      <c r="AN426" s="60">
        <v>91299</v>
      </c>
      <c r="AO426" s="61">
        <v>81.339335589655974</v>
      </c>
      <c r="AP426" s="24"/>
      <c r="AQ426" s="60">
        <v>71786</v>
      </c>
      <c r="AR426" s="60">
        <v>85967</v>
      </c>
      <c r="AS426" s="61">
        <v>83.504135307734359</v>
      </c>
      <c r="AT426" s="24"/>
      <c r="AU426" s="60">
        <v>73405</v>
      </c>
      <c r="AV426" s="60">
        <v>79064</v>
      </c>
      <c r="AW426" s="61">
        <v>92.842507335829211</v>
      </c>
      <c r="AX426" s="24"/>
      <c r="AY426" s="60">
        <v>190</v>
      </c>
      <c r="AZ426" s="60">
        <v>394</v>
      </c>
      <c r="BA426" s="61">
        <v>48.223350253807105</v>
      </c>
      <c r="BB426" s="24"/>
      <c r="BC426" s="60">
        <v>277</v>
      </c>
      <c r="BD426" s="60">
        <v>478</v>
      </c>
      <c r="BE426" s="61">
        <v>57.94979079497908</v>
      </c>
      <c r="BF426" s="24"/>
      <c r="BG426" s="60">
        <v>396</v>
      </c>
      <c r="BH426" s="60">
        <v>535</v>
      </c>
      <c r="BI426" s="61">
        <v>74.018691588785046</v>
      </c>
      <c r="BJ426" s="24"/>
      <c r="BK426" s="60">
        <v>15701</v>
      </c>
      <c r="BL426" s="60">
        <v>19271</v>
      </c>
      <c r="BM426" s="61">
        <v>81.474754812931351</v>
      </c>
      <c r="BN426" s="24"/>
      <c r="BO426" s="60">
        <v>14869</v>
      </c>
      <c r="BP426" s="60">
        <v>18075</v>
      </c>
      <c r="BQ426" s="61">
        <v>82.262793914246203</v>
      </c>
      <c r="BR426" s="24"/>
      <c r="BS426" s="60">
        <v>14164</v>
      </c>
      <c r="BT426" s="60">
        <v>16202</v>
      </c>
      <c r="BU426" s="61">
        <v>87.421306011603505</v>
      </c>
    </row>
    <row r="427" spans="1:73" ht="12.75">
      <c r="A427" s="126"/>
      <c r="B427" s="50"/>
      <c r="C427" s="25"/>
      <c r="D427" s="16"/>
      <c r="E427" s="23"/>
      <c r="F427" s="24"/>
      <c r="G427" s="25"/>
      <c r="H427" s="16"/>
      <c r="I427" s="23"/>
      <c r="J427" s="24"/>
      <c r="K427" s="25"/>
      <c r="L427" s="16"/>
      <c r="M427" s="23"/>
      <c r="N427" s="24"/>
      <c r="O427" s="25"/>
      <c r="P427" s="16"/>
      <c r="Q427" s="23"/>
      <c r="R427" s="24"/>
      <c r="S427" s="25"/>
      <c r="T427" s="16"/>
      <c r="U427" s="23"/>
      <c r="V427" s="24"/>
      <c r="W427" s="25"/>
      <c r="X427" s="16"/>
      <c r="Y427" s="23"/>
      <c r="Z427" s="24"/>
      <c r="AA427" s="25"/>
      <c r="AB427" s="16"/>
      <c r="AC427" s="195"/>
      <c r="AD427" s="24"/>
      <c r="AE427" s="25"/>
      <c r="AF427" s="16"/>
      <c r="AG427" s="195"/>
      <c r="AH427" s="24"/>
      <c r="AI427" s="25"/>
      <c r="AJ427" s="16"/>
      <c r="AK427" s="195"/>
      <c r="AL427" s="24"/>
      <c r="AM427" s="25"/>
      <c r="AN427" s="16"/>
      <c r="AO427" s="195"/>
      <c r="AP427" s="24"/>
      <c r="AQ427" s="25"/>
      <c r="AR427" s="16"/>
      <c r="AS427" s="195"/>
      <c r="AT427" s="24"/>
      <c r="AU427" s="25"/>
      <c r="AV427" s="16"/>
      <c r="AW427" s="195"/>
      <c r="AX427" s="24"/>
      <c r="AY427" s="25"/>
      <c r="AZ427" s="16"/>
      <c r="BA427" s="23"/>
      <c r="BB427" s="24"/>
      <c r="BC427" s="25"/>
      <c r="BD427" s="16"/>
      <c r="BE427" s="23"/>
      <c r="BF427" s="24"/>
      <c r="BG427" s="25"/>
      <c r="BH427" s="16"/>
      <c r="BI427" s="23"/>
      <c r="BJ427" s="24"/>
      <c r="BK427" s="25"/>
      <c r="BL427" s="16"/>
      <c r="BM427" s="23"/>
      <c r="BN427" s="24"/>
      <c r="BO427" s="25"/>
      <c r="BP427" s="16"/>
      <c r="BQ427" s="23"/>
      <c r="BR427" s="24"/>
      <c r="BS427" s="25"/>
      <c r="BT427" s="16"/>
      <c r="BU427" s="23"/>
    </row>
    <row r="428" spans="1:73" ht="12.75">
      <c r="A428" s="129"/>
      <c r="B428" s="59" t="s">
        <v>18</v>
      </c>
      <c r="C428" s="59">
        <v>4550</v>
      </c>
      <c r="D428" s="59">
        <v>10221</v>
      </c>
      <c r="E428" s="58">
        <v>44.516192153409648</v>
      </c>
      <c r="F428" s="91"/>
      <c r="G428" s="59">
        <v>6120</v>
      </c>
      <c r="H428" s="59">
        <v>12715</v>
      </c>
      <c r="I428" s="58">
        <v>48.132127408572551</v>
      </c>
      <c r="J428" s="91"/>
      <c r="K428" s="59">
        <v>9118</v>
      </c>
      <c r="L428" s="59">
        <v>16464</v>
      </c>
      <c r="M428" s="58">
        <v>55.381438289601562</v>
      </c>
      <c r="N428" s="91"/>
      <c r="O428" s="59">
        <v>178921</v>
      </c>
      <c r="P428" s="59">
        <v>240754</v>
      </c>
      <c r="Q428" s="58">
        <v>74.316937620974116</v>
      </c>
      <c r="R428" s="91"/>
      <c r="S428" s="59">
        <v>199006</v>
      </c>
      <c r="T428" s="59">
        <v>264052</v>
      </c>
      <c r="U428" s="58">
        <v>75.366215745383485</v>
      </c>
      <c r="V428" s="91"/>
      <c r="W428" s="59">
        <v>224292</v>
      </c>
      <c r="X428" s="59">
        <v>278533</v>
      </c>
      <c r="Y428" s="58">
        <v>80.526185407115136</v>
      </c>
      <c r="Z428" s="91"/>
      <c r="AA428" s="59">
        <v>7874</v>
      </c>
      <c r="AB428" s="59">
        <v>13400</v>
      </c>
      <c r="AC428" s="58">
        <v>58.761194029850749</v>
      </c>
      <c r="AD428" s="91"/>
      <c r="AE428" s="59">
        <v>9854</v>
      </c>
      <c r="AF428" s="59">
        <v>16882</v>
      </c>
      <c r="AG428" s="58">
        <v>58.369861390830465</v>
      </c>
      <c r="AH428" s="91"/>
      <c r="AI428" s="59">
        <v>14431</v>
      </c>
      <c r="AJ428" s="59">
        <v>19405</v>
      </c>
      <c r="AK428" s="58">
        <v>74.367431074465344</v>
      </c>
      <c r="AL428" s="91"/>
      <c r="AM428" s="59">
        <v>197664</v>
      </c>
      <c r="AN428" s="59">
        <v>253975</v>
      </c>
      <c r="AO428" s="58">
        <v>77.828132690225416</v>
      </c>
      <c r="AP428" s="91"/>
      <c r="AQ428" s="59">
        <v>210319</v>
      </c>
      <c r="AR428" s="59">
        <v>262862</v>
      </c>
      <c r="AS428" s="58">
        <v>80.011184575937193</v>
      </c>
      <c r="AT428" s="91"/>
      <c r="AU428" s="59">
        <v>238145</v>
      </c>
      <c r="AV428" s="59">
        <v>260234</v>
      </c>
      <c r="AW428" s="58">
        <v>91.511870086153237</v>
      </c>
      <c r="AX428" s="91"/>
      <c r="AY428" s="59">
        <v>1741</v>
      </c>
      <c r="AZ428" s="59">
        <v>2946</v>
      </c>
      <c r="BA428" s="58">
        <v>59.097080787508482</v>
      </c>
      <c r="BB428" s="91"/>
      <c r="BC428" s="59">
        <v>2200</v>
      </c>
      <c r="BD428" s="59">
        <v>3603</v>
      </c>
      <c r="BE428" s="58">
        <v>61.060227588121009</v>
      </c>
      <c r="BF428" s="91"/>
      <c r="BG428" s="59">
        <v>3006</v>
      </c>
      <c r="BH428" s="59">
        <v>4138</v>
      </c>
      <c r="BI428" s="58">
        <v>72.643789270178829</v>
      </c>
      <c r="BJ428" s="91"/>
      <c r="BK428" s="59">
        <v>39148</v>
      </c>
      <c r="BL428" s="59">
        <v>50293</v>
      </c>
      <c r="BM428" s="58">
        <v>77.839858429602529</v>
      </c>
      <c r="BN428" s="91"/>
      <c r="BO428" s="59">
        <v>43967</v>
      </c>
      <c r="BP428" s="59">
        <v>53708</v>
      </c>
      <c r="BQ428" s="58">
        <v>81.863037163923437</v>
      </c>
      <c r="BR428" s="91"/>
      <c r="BS428" s="59">
        <v>46253</v>
      </c>
      <c r="BT428" s="59">
        <v>52446</v>
      </c>
      <c r="BU428" s="58">
        <v>88.191663806582014</v>
      </c>
    </row>
    <row r="429" spans="1:73" ht="12.75">
      <c r="A429" s="130"/>
      <c r="B429" s="60" t="s">
        <v>850</v>
      </c>
      <c r="C429" s="60">
        <v>1390</v>
      </c>
      <c r="D429" s="60">
        <v>2661</v>
      </c>
      <c r="E429" s="61">
        <v>52.236001503194288</v>
      </c>
      <c r="F429" s="92"/>
      <c r="G429" s="60">
        <v>1977</v>
      </c>
      <c r="H429" s="60">
        <v>3730</v>
      </c>
      <c r="I429" s="61">
        <v>53.002680965147455</v>
      </c>
      <c r="J429" s="92"/>
      <c r="K429" s="60">
        <v>3336</v>
      </c>
      <c r="L429" s="60">
        <v>5304</v>
      </c>
      <c r="M429" s="61">
        <v>62.895927601809952</v>
      </c>
      <c r="N429" s="92"/>
      <c r="O429" s="60">
        <v>99770</v>
      </c>
      <c r="P429" s="60">
        <v>125464</v>
      </c>
      <c r="Q429" s="61">
        <v>79.520818720907997</v>
      </c>
      <c r="R429" s="92"/>
      <c r="S429" s="60">
        <v>115427</v>
      </c>
      <c r="T429" s="60">
        <v>145036</v>
      </c>
      <c r="U429" s="61">
        <v>79.585068534708626</v>
      </c>
      <c r="V429" s="92"/>
      <c r="W429" s="60">
        <v>130337</v>
      </c>
      <c r="X429" s="60">
        <v>155530</v>
      </c>
      <c r="Y429" s="61">
        <v>83.801838873529221</v>
      </c>
      <c r="Z429" s="92"/>
      <c r="AA429" s="60">
        <v>2100</v>
      </c>
      <c r="AB429" s="60">
        <v>3349</v>
      </c>
      <c r="AC429" s="61">
        <v>62.705285159749181</v>
      </c>
      <c r="AD429" s="92"/>
      <c r="AE429" s="60">
        <v>3106</v>
      </c>
      <c r="AF429" s="60">
        <v>4775</v>
      </c>
      <c r="AG429" s="61">
        <v>65.047120418848166</v>
      </c>
      <c r="AH429" s="92"/>
      <c r="AI429" s="60">
        <v>4670</v>
      </c>
      <c r="AJ429" s="60">
        <v>5870</v>
      </c>
      <c r="AK429" s="61">
        <v>79.557069846678019</v>
      </c>
      <c r="AL429" s="92"/>
      <c r="AM429" s="60">
        <v>96690</v>
      </c>
      <c r="AN429" s="60">
        <v>121219</v>
      </c>
      <c r="AO429" s="61">
        <v>79.764723351949769</v>
      </c>
      <c r="AP429" s="92"/>
      <c r="AQ429" s="60">
        <v>107763</v>
      </c>
      <c r="AR429" s="60">
        <v>132441</v>
      </c>
      <c r="AS429" s="61">
        <v>81.366797290869144</v>
      </c>
      <c r="AT429" s="92"/>
      <c r="AU429" s="60">
        <v>123161</v>
      </c>
      <c r="AV429" s="60">
        <v>133849</v>
      </c>
      <c r="AW429" s="61">
        <v>92.01488244215497</v>
      </c>
      <c r="AX429" s="92"/>
      <c r="AY429" s="60">
        <v>435</v>
      </c>
      <c r="AZ429" s="60">
        <v>705</v>
      </c>
      <c r="BA429" s="61">
        <v>61.702127659574465</v>
      </c>
      <c r="BB429" s="92"/>
      <c r="BC429" s="60">
        <v>690</v>
      </c>
      <c r="BD429" s="60">
        <v>1022</v>
      </c>
      <c r="BE429" s="61">
        <v>67.514677103718199</v>
      </c>
      <c r="BF429" s="92"/>
      <c r="BG429" s="60">
        <v>976</v>
      </c>
      <c r="BH429" s="60">
        <v>1236</v>
      </c>
      <c r="BI429" s="61">
        <v>78.964401294498373</v>
      </c>
      <c r="BJ429" s="92"/>
      <c r="BK429" s="60">
        <v>18582</v>
      </c>
      <c r="BL429" s="60">
        <v>23144</v>
      </c>
      <c r="BM429" s="61">
        <v>80.288627722087796</v>
      </c>
      <c r="BN429" s="92"/>
      <c r="BO429" s="60">
        <v>21799</v>
      </c>
      <c r="BP429" s="60">
        <v>26091</v>
      </c>
      <c r="BQ429" s="61">
        <v>83.549883101452608</v>
      </c>
      <c r="BR429" s="92"/>
      <c r="BS429" s="60">
        <v>23131</v>
      </c>
      <c r="BT429" s="60">
        <v>25795</v>
      </c>
      <c r="BU429" s="61">
        <v>89.6724171351037</v>
      </c>
    </row>
    <row r="430" spans="1:73" ht="12.75">
      <c r="A430" s="130"/>
      <c r="B430" s="60" t="s">
        <v>851</v>
      </c>
      <c r="C430" s="60">
        <v>3146</v>
      </c>
      <c r="D430" s="60">
        <v>7517</v>
      </c>
      <c r="E430" s="61">
        <v>41.851802580816816</v>
      </c>
      <c r="F430" s="92"/>
      <c r="G430" s="60">
        <v>4124</v>
      </c>
      <c r="H430" s="60">
        <v>8907</v>
      </c>
      <c r="I430" s="61">
        <v>46.300662400359265</v>
      </c>
      <c r="J430" s="92"/>
      <c r="K430" s="60">
        <v>5758</v>
      </c>
      <c r="L430" s="60">
        <v>11086</v>
      </c>
      <c r="M430" s="61">
        <v>51.939383005592646</v>
      </c>
      <c r="N430" s="92"/>
      <c r="O430" s="60">
        <v>78427</v>
      </c>
      <c r="P430" s="60">
        <v>114170</v>
      </c>
      <c r="Q430" s="61">
        <v>68.693176841552074</v>
      </c>
      <c r="R430" s="92"/>
      <c r="S430" s="60">
        <v>82929</v>
      </c>
      <c r="T430" s="60">
        <v>118037</v>
      </c>
      <c r="U430" s="61">
        <v>70.256783889797276</v>
      </c>
      <c r="V430" s="92"/>
      <c r="W430" s="60">
        <v>93310</v>
      </c>
      <c r="X430" s="60">
        <v>122117</v>
      </c>
      <c r="Y430" s="61">
        <v>76.41032780038816</v>
      </c>
      <c r="Z430" s="92"/>
      <c r="AA430" s="60">
        <v>5730</v>
      </c>
      <c r="AB430" s="60">
        <v>9923</v>
      </c>
      <c r="AC430" s="61">
        <v>57.744633679330846</v>
      </c>
      <c r="AD430" s="92"/>
      <c r="AE430" s="60">
        <v>6743</v>
      </c>
      <c r="AF430" s="60">
        <v>12039</v>
      </c>
      <c r="AG430" s="61">
        <v>56.009635351773404</v>
      </c>
      <c r="AH430" s="92"/>
      <c r="AI430" s="60">
        <v>9741</v>
      </c>
      <c r="AJ430" s="60">
        <v>13491</v>
      </c>
      <c r="AK430" s="61">
        <v>72.203691349788741</v>
      </c>
      <c r="AL430" s="92"/>
      <c r="AM430" s="60">
        <v>100751</v>
      </c>
      <c r="AN430" s="60">
        <v>132263</v>
      </c>
      <c r="AO430" s="61">
        <v>76.174742747404792</v>
      </c>
      <c r="AP430" s="92"/>
      <c r="AQ430" s="60">
        <v>102373</v>
      </c>
      <c r="AR430" s="60">
        <v>129986</v>
      </c>
      <c r="AS430" s="61">
        <v>78.756943055405969</v>
      </c>
      <c r="AT430" s="92"/>
      <c r="AU430" s="60">
        <v>114798</v>
      </c>
      <c r="AV430" s="60">
        <v>126074</v>
      </c>
      <c r="AW430" s="61">
        <v>91.056046448910948</v>
      </c>
      <c r="AX430" s="92"/>
      <c r="AY430" s="60">
        <v>1294</v>
      </c>
      <c r="AZ430" s="60">
        <v>2247</v>
      </c>
      <c r="BA430" s="61">
        <v>57.587894971072537</v>
      </c>
      <c r="BB430" s="92"/>
      <c r="BC430" s="60">
        <v>1516</v>
      </c>
      <c r="BD430" s="60">
        <v>2567</v>
      </c>
      <c r="BE430" s="61">
        <v>59.057265290222048</v>
      </c>
      <c r="BF430" s="92"/>
      <c r="BG430" s="60">
        <v>2026</v>
      </c>
      <c r="BH430" s="60">
        <v>2892</v>
      </c>
      <c r="BI430" s="61">
        <v>70.055325034578146</v>
      </c>
      <c r="BJ430" s="92"/>
      <c r="BK430" s="60">
        <v>20545</v>
      </c>
      <c r="BL430" s="60">
        <v>27081</v>
      </c>
      <c r="BM430" s="61">
        <v>75.864997599793213</v>
      </c>
      <c r="BN430" s="92"/>
      <c r="BO430" s="60">
        <v>22148</v>
      </c>
      <c r="BP430" s="60">
        <v>27556</v>
      </c>
      <c r="BQ430" s="61">
        <v>80.374510088546955</v>
      </c>
      <c r="BR430" s="92"/>
      <c r="BS430" s="60">
        <v>23097</v>
      </c>
      <c r="BT430" s="60">
        <v>26613</v>
      </c>
      <c r="BU430" s="61">
        <v>86.788411678502982</v>
      </c>
    </row>
    <row r="431" spans="1:73" ht="12.75">
      <c r="A431" s="130"/>
      <c r="B431" s="50"/>
      <c r="C431" s="28"/>
      <c r="D431" s="75"/>
      <c r="E431" s="90"/>
      <c r="F431" s="92"/>
      <c r="G431" s="28"/>
      <c r="H431" s="75"/>
      <c r="I431" s="90"/>
      <c r="J431" s="92"/>
      <c r="K431" s="28"/>
      <c r="L431" s="75"/>
      <c r="M431" s="90"/>
      <c r="N431" s="92"/>
      <c r="O431" s="28"/>
      <c r="P431" s="75"/>
      <c r="Q431" s="90"/>
      <c r="R431" s="92"/>
      <c r="S431" s="28"/>
      <c r="T431" s="75"/>
      <c r="U431" s="90"/>
      <c r="V431" s="92"/>
      <c r="W431" s="28"/>
      <c r="X431" s="75"/>
      <c r="Y431" s="90"/>
      <c r="Z431" s="92"/>
      <c r="AA431" s="28"/>
      <c r="AB431" s="75"/>
      <c r="AC431" s="196"/>
      <c r="AD431" s="92"/>
      <c r="AE431" s="28"/>
      <c r="AF431" s="75"/>
      <c r="AG431" s="196"/>
      <c r="AH431" s="92"/>
      <c r="AI431" s="27"/>
      <c r="AJ431" s="18"/>
      <c r="AK431" s="196"/>
      <c r="AL431" s="92"/>
      <c r="AM431" s="28"/>
      <c r="AN431" s="75"/>
      <c r="AO431" s="196"/>
      <c r="AP431" s="92"/>
      <c r="AQ431" s="28"/>
      <c r="AR431" s="75"/>
      <c r="AS431" s="196"/>
      <c r="AT431" s="92"/>
      <c r="AU431" s="28"/>
      <c r="AV431" s="75"/>
      <c r="AW431" s="196"/>
      <c r="AX431" s="92"/>
      <c r="AY431" s="28"/>
      <c r="AZ431" s="75"/>
      <c r="BA431" s="90"/>
      <c r="BB431" s="92"/>
      <c r="BC431" s="28"/>
      <c r="BD431" s="75"/>
      <c r="BE431" s="90"/>
      <c r="BF431" s="92"/>
      <c r="BG431" s="28"/>
      <c r="BH431" s="75"/>
      <c r="BI431" s="90"/>
      <c r="BJ431" s="92"/>
      <c r="BK431" s="28"/>
      <c r="BL431" s="75"/>
      <c r="BM431" s="90"/>
      <c r="BN431" s="92"/>
      <c r="BO431" s="28"/>
      <c r="BP431" s="75"/>
      <c r="BQ431" s="90"/>
      <c r="BR431" s="92"/>
      <c r="BS431" s="28"/>
      <c r="BT431" s="75"/>
      <c r="BU431" s="90"/>
    </row>
    <row r="432" spans="1:73" ht="12.75">
      <c r="A432" s="126"/>
      <c r="B432" s="59" t="s">
        <v>16</v>
      </c>
      <c r="C432" s="59">
        <v>566</v>
      </c>
      <c r="D432" s="59">
        <v>2205</v>
      </c>
      <c r="E432" s="58">
        <v>25.668934240362812</v>
      </c>
      <c r="F432" s="24"/>
      <c r="G432" s="59">
        <v>923</v>
      </c>
      <c r="H432" s="59">
        <v>2715</v>
      </c>
      <c r="I432" s="58">
        <v>33.996316758747696</v>
      </c>
      <c r="J432" s="24"/>
      <c r="K432" s="59">
        <v>1316</v>
      </c>
      <c r="L432" s="59">
        <v>3010</v>
      </c>
      <c r="M432" s="58">
        <v>43.720930232558139</v>
      </c>
      <c r="N432" s="24"/>
      <c r="O432" s="59">
        <v>61733</v>
      </c>
      <c r="P432" s="59">
        <v>93205</v>
      </c>
      <c r="Q432" s="58">
        <v>66.233571160345477</v>
      </c>
      <c r="R432" s="24"/>
      <c r="S432" s="59">
        <v>69443</v>
      </c>
      <c r="T432" s="59">
        <v>98569</v>
      </c>
      <c r="U432" s="58">
        <v>70.451156042974972</v>
      </c>
      <c r="V432" s="24"/>
      <c r="W432" s="59">
        <v>76111</v>
      </c>
      <c r="X432" s="59">
        <v>99779</v>
      </c>
      <c r="Y432" s="58">
        <v>76.27957786708626</v>
      </c>
      <c r="Z432" s="24"/>
      <c r="AA432" s="59">
        <v>1557</v>
      </c>
      <c r="AB432" s="59">
        <v>2821</v>
      </c>
      <c r="AC432" s="58">
        <v>55.193193902871315</v>
      </c>
      <c r="AD432" s="24"/>
      <c r="AE432" s="59">
        <v>1944</v>
      </c>
      <c r="AF432" s="59">
        <v>3175</v>
      </c>
      <c r="AG432" s="58">
        <v>61.228346456692918</v>
      </c>
      <c r="AH432" s="24"/>
      <c r="AI432" s="59">
        <v>2809</v>
      </c>
      <c r="AJ432" s="59">
        <v>3546</v>
      </c>
      <c r="AK432" s="58">
        <v>79.216018048505362</v>
      </c>
      <c r="AL432" s="24"/>
      <c r="AM432" s="59">
        <v>76482</v>
      </c>
      <c r="AN432" s="59">
        <v>96797</v>
      </c>
      <c r="AO432" s="58">
        <v>79.012779321673193</v>
      </c>
      <c r="AP432" s="24"/>
      <c r="AQ432" s="59">
        <v>79450</v>
      </c>
      <c r="AR432" s="59">
        <v>96155</v>
      </c>
      <c r="AS432" s="58">
        <v>82.627008475898293</v>
      </c>
      <c r="AT432" s="24"/>
      <c r="AU432" s="59">
        <v>86748</v>
      </c>
      <c r="AV432" s="59">
        <v>92720</v>
      </c>
      <c r="AW432" s="58">
        <v>93.559102674719583</v>
      </c>
      <c r="AX432" s="24"/>
      <c r="AY432" s="59">
        <v>306</v>
      </c>
      <c r="AZ432" s="59">
        <v>577</v>
      </c>
      <c r="BA432" s="58">
        <v>53.032928942807622</v>
      </c>
      <c r="BB432" s="24"/>
      <c r="BC432" s="59">
        <v>470</v>
      </c>
      <c r="BD432" s="59">
        <v>686</v>
      </c>
      <c r="BE432" s="58">
        <v>68.5131195335277</v>
      </c>
      <c r="BF432" s="24"/>
      <c r="BG432" s="59">
        <v>594</v>
      </c>
      <c r="BH432" s="59">
        <v>796</v>
      </c>
      <c r="BI432" s="58">
        <v>74.623115577889436</v>
      </c>
      <c r="BJ432" s="24"/>
      <c r="BK432" s="59">
        <v>15532</v>
      </c>
      <c r="BL432" s="59">
        <v>19007</v>
      </c>
      <c r="BM432" s="58">
        <v>81.717262061345821</v>
      </c>
      <c r="BN432" s="24"/>
      <c r="BO432" s="59">
        <v>16699</v>
      </c>
      <c r="BP432" s="59">
        <v>19453</v>
      </c>
      <c r="BQ432" s="58">
        <v>85.842800596309061</v>
      </c>
      <c r="BR432" s="24"/>
      <c r="BS432" s="59">
        <v>16588</v>
      </c>
      <c r="BT432" s="59">
        <v>18352</v>
      </c>
      <c r="BU432" s="58">
        <v>90.387968613775058</v>
      </c>
    </row>
    <row r="433" spans="1:73" ht="12.75">
      <c r="A433" s="129"/>
      <c r="B433" s="60" t="s">
        <v>852</v>
      </c>
      <c r="C433" s="60">
        <v>357</v>
      </c>
      <c r="D433" s="60">
        <v>1103</v>
      </c>
      <c r="E433" s="61">
        <v>32.366273798730731</v>
      </c>
      <c r="F433" s="91"/>
      <c r="G433" s="60">
        <v>620</v>
      </c>
      <c r="H433" s="60">
        <v>1441</v>
      </c>
      <c r="I433" s="61">
        <v>43.025676613462871</v>
      </c>
      <c r="J433" s="91"/>
      <c r="K433" s="60">
        <v>869</v>
      </c>
      <c r="L433" s="60">
        <v>1725</v>
      </c>
      <c r="M433" s="61">
        <v>50.376811594202898</v>
      </c>
      <c r="N433" s="91"/>
      <c r="O433" s="60">
        <v>52539</v>
      </c>
      <c r="P433" s="60">
        <v>75107</v>
      </c>
      <c r="Q433" s="61">
        <v>69.952201525823156</v>
      </c>
      <c r="R433" s="91"/>
      <c r="S433" s="60">
        <v>60794</v>
      </c>
      <c r="T433" s="60">
        <v>82338</v>
      </c>
      <c r="U433" s="61">
        <v>73.834681435060361</v>
      </c>
      <c r="V433" s="91"/>
      <c r="W433" s="60">
        <v>66394</v>
      </c>
      <c r="X433" s="60">
        <v>83808</v>
      </c>
      <c r="Y433" s="61">
        <v>79.221554028255056</v>
      </c>
      <c r="Z433" s="91"/>
      <c r="AA433" s="60">
        <v>894</v>
      </c>
      <c r="AB433" s="60">
        <v>1445</v>
      </c>
      <c r="AC433" s="61">
        <v>61.868512110726648</v>
      </c>
      <c r="AD433" s="91"/>
      <c r="AE433" s="60">
        <v>1122</v>
      </c>
      <c r="AF433" s="60">
        <v>1696</v>
      </c>
      <c r="AG433" s="61">
        <v>66.155660377358487</v>
      </c>
      <c r="AH433" s="91"/>
      <c r="AI433" s="60">
        <v>1725</v>
      </c>
      <c r="AJ433" s="60">
        <v>2068</v>
      </c>
      <c r="AK433" s="61">
        <v>83.413926499032883</v>
      </c>
      <c r="AL433" s="91"/>
      <c r="AM433" s="60">
        <v>57695</v>
      </c>
      <c r="AN433" s="60">
        <v>72221</v>
      </c>
      <c r="AO433" s="61">
        <v>79.88673654477229</v>
      </c>
      <c r="AP433" s="91"/>
      <c r="AQ433" s="60">
        <v>63169</v>
      </c>
      <c r="AR433" s="60">
        <v>75622</v>
      </c>
      <c r="AS433" s="61">
        <v>83.532569887069897</v>
      </c>
      <c r="AT433" s="91"/>
      <c r="AU433" s="60">
        <v>69643</v>
      </c>
      <c r="AV433" s="60">
        <v>74138</v>
      </c>
      <c r="AW433" s="61">
        <v>93.936982384202437</v>
      </c>
      <c r="AX433" s="91"/>
      <c r="AY433" s="60">
        <v>183</v>
      </c>
      <c r="AZ433" s="60">
        <v>300</v>
      </c>
      <c r="BA433" s="61">
        <v>61</v>
      </c>
      <c r="BB433" s="91"/>
      <c r="BC433" s="60">
        <v>260</v>
      </c>
      <c r="BD433" s="60">
        <v>368</v>
      </c>
      <c r="BE433" s="61">
        <v>70.652173913043484</v>
      </c>
      <c r="BF433" s="91"/>
      <c r="BG433" s="60">
        <v>353</v>
      </c>
      <c r="BH433" s="60">
        <v>460</v>
      </c>
      <c r="BI433" s="61">
        <v>76.739130434782609</v>
      </c>
      <c r="BJ433" s="91"/>
      <c r="BK433" s="60">
        <v>11380</v>
      </c>
      <c r="BL433" s="60">
        <v>13803</v>
      </c>
      <c r="BM433" s="61">
        <v>82.445845106136346</v>
      </c>
      <c r="BN433" s="91"/>
      <c r="BO433" s="60">
        <v>13014</v>
      </c>
      <c r="BP433" s="60">
        <v>15064</v>
      </c>
      <c r="BQ433" s="61">
        <v>86.391396707381844</v>
      </c>
      <c r="BR433" s="91"/>
      <c r="BS433" s="60">
        <v>13076</v>
      </c>
      <c r="BT433" s="60">
        <v>14351</v>
      </c>
      <c r="BU433" s="61">
        <v>91.115601700229959</v>
      </c>
    </row>
    <row r="434" spans="1:73" ht="12.75">
      <c r="A434" s="130"/>
      <c r="B434" s="60" t="s">
        <v>853</v>
      </c>
      <c r="C434" s="60">
        <v>204</v>
      </c>
      <c r="D434" s="60">
        <v>1081</v>
      </c>
      <c r="E434" s="61">
        <v>18.871415356151712</v>
      </c>
      <c r="F434" s="92"/>
      <c r="G434" s="60">
        <v>293</v>
      </c>
      <c r="H434" s="60">
        <v>1253</v>
      </c>
      <c r="I434" s="61">
        <v>23.383878691141259</v>
      </c>
      <c r="J434" s="92"/>
      <c r="K434" s="60">
        <v>456</v>
      </c>
      <c r="L434" s="60">
        <v>1260</v>
      </c>
      <c r="M434" s="61">
        <v>36.19047619047619</v>
      </c>
      <c r="N434" s="92"/>
      <c r="O434" s="60">
        <v>9029</v>
      </c>
      <c r="P434" s="60">
        <v>17811</v>
      </c>
      <c r="Q434" s="61">
        <v>50.693391724215374</v>
      </c>
      <c r="R434" s="92"/>
      <c r="S434" s="60">
        <v>8515</v>
      </c>
      <c r="T434" s="60">
        <v>15985</v>
      </c>
      <c r="U434" s="61">
        <v>53.268689396309043</v>
      </c>
      <c r="V434" s="92"/>
      <c r="W434" s="60">
        <v>9602</v>
      </c>
      <c r="X434" s="60">
        <v>15762</v>
      </c>
      <c r="Y434" s="61">
        <v>60.918665144017261</v>
      </c>
      <c r="Z434" s="92"/>
      <c r="AA434" s="60">
        <v>646</v>
      </c>
      <c r="AB434" s="60">
        <v>1347</v>
      </c>
      <c r="AC434" s="61">
        <v>47.958426132145512</v>
      </c>
      <c r="AD434" s="92"/>
      <c r="AE434" s="60">
        <v>828</v>
      </c>
      <c r="AF434" s="60">
        <v>1447</v>
      </c>
      <c r="AG434" s="61">
        <v>57.221838286109197</v>
      </c>
      <c r="AH434" s="92"/>
      <c r="AI434" s="60">
        <v>1083</v>
      </c>
      <c r="AJ434" s="60">
        <v>1467</v>
      </c>
      <c r="AK434" s="61">
        <v>73.824130879345603</v>
      </c>
      <c r="AL434" s="92"/>
      <c r="AM434" s="60">
        <v>18713</v>
      </c>
      <c r="AN434" s="60">
        <v>24404</v>
      </c>
      <c r="AO434" s="61">
        <v>76.680052450417975</v>
      </c>
      <c r="AP434" s="92"/>
      <c r="AQ434" s="60">
        <v>16230</v>
      </c>
      <c r="AR434" s="60">
        <v>20432</v>
      </c>
      <c r="AS434" s="61">
        <v>79.434220830070473</v>
      </c>
      <c r="AT434" s="92"/>
      <c r="AU434" s="60">
        <v>17015</v>
      </c>
      <c r="AV434" s="60">
        <v>18444</v>
      </c>
      <c r="AW434" s="61">
        <v>92.252222945131209</v>
      </c>
      <c r="AX434" s="92"/>
      <c r="AY434" s="60">
        <v>132</v>
      </c>
      <c r="AZ434" s="60">
        <v>265</v>
      </c>
      <c r="BA434" s="61">
        <v>49.811320754716981</v>
      </c>
      <c r="BB434" s="92"/>
      <c r="BC434" s="60">
        <v>204</v>
      </c>
      <c r="BD434" s="60">
        <v>306</v>
      </c>
      <c r="BE434" s="61">
        <v>66.666666666666657</v>
      </c>
      <c r="BF434" s="92"/>
      <c r="BG434" s="60">
        <v>236</v>
      </c>
      <c r="BH434" s="60">
        <v>328</v>
      </c>
      <c r="BI434" s="61">
        <v>71.951219512195124</v>
      </c>
      <c r="BJ434" s="92"/>
      <c r="BK434" s="60">
        <v>4138</v>
      </c>
      <c r="BL434" s="60">
        <v>5186</v>
      </c>
      <c r="BM434" s="61">
        <v>79.791747011183958</v>
      </c>
      <c r="BN434" s="92"/>
      <c r="BO434" s="60">
        <v>3675</v>
      </c>
      <c r="BP434" s="60">
        <v>4367</v>
      </c>
      <c r="BQ434" s="61">
        <v>84.153881383100526</v>
      </c>
      <c r="BR434" s="92"/>
      <c r="BS434" s="60">
        <v>3499</v>
      </c>
      <c r="BT434" s="60">
        <v>3974</v>
      </c>
      <c r="BU434" s="61">
        <v>88.047307498741816</v>
      </c>
    </row>
    <row r="435" spans="1:73" ht="12.75">
      <c r="A435" s="130"/>
      <c r="B435" s="50"/>
      <c r="C435" s="28"/>
      <c r="D435" s="75"/>
      <c r="E435" s="90"/>
      <c r="F435" s="92"/>
      <c r="G435" s="28"/>
      <c r="H435" s="75"/>
      <c r="I435" s="90"/>
      <c r="J435" s="92"/>
      <c r="K435" s="28"/>
      <c r="L435" s="75"/>
      <c r="M435" s="90"/>
      <c r="N435" s="92"/>
      <c r="O435" s="28"/>
      <c r="P435" s="75"/>
      <c r="Q435" s="90"/>
      <c r="R435" s="92"/>
      <c r="S435" s="28"/>
      <c r="T435" s="75"/>
      <c r="U435" s="90"/>
      <c r="V435" s="92"/>
      <c r="W435" s="28"/>
      <c r="X435" s="75"/>
      <c r="Y435" s="90"/>
      <c r="Z435" s="92"/>
      <c r="AA435" s="28"/>
      <c r="AB435" s="75"/>
      <c r="AC435" s="196"/>
      <c r="AD435" s="92"/>
      <c r="AE435" s="28"/>
      <c r="AF435" s="75"/>
      <c r="AG435" s="196"/>
      <c r="AH435" s="92"/>
      <c r="AI435" s="27"/>
      <c r="AJ435" s="19"/>
      <c r="AK435" s="196"/>
      <c r="AL435" s="92"/>
      <c r="AM435" s="28"/>
      <c r="AN435" s="75"/>
      <c r="AO435" s="196"/>
      <c r="AP435" s="92"/>
      <c r="AQ435" s="28"/>
      <c r="AR435" s="75"/>
      <c r="AS435" s="196"/>
      <c r="AT435" s="92"/>
      <c r="AU435" s="28"/>
      <c r="AV435" s="75"/>
      <c r="AW435" s="196"/>
      <c r="AX435" s="92"/>
      <c r="AY435" s="28"/>
      <c r="AZ435" s="75"/>
      <c r="BA435" s="90"/>
      <c r="BB435" s="92"/>
      <c r="BC435" s="28"/>
      <c r="BD435" s="75"/>
      <c r="BE435" s="90"/>
      <c r="BF435" s="92"/>
      <c r="BG435" s="28"/>
      <c r="BH435" s="75"/>
      <c r="BI435" s="90"/>
      <c r="BJ435" s="92"/>
      <c r="BK435" s="28"/>
      <c r="BL435" s="75"/>
      <c r="BM435" s="90"/>
      <c r="BN435" s="92"/>
      <c r="BO435" s="28"/>
      <c r="BP435" s="75"/>
      <c r="BQ435" s="90"/>
      <c r="BR435" s="92"/>
      <c r="BS435" s="28"/>
      <c r="BT435" s="75"/>
      <c r="BU435" s="90"/>
    </row>
    <row r="436" spans="1:73" ht="12.75">
      <c r="A436" s="126"/>
      <c r="B436" s="59" t="s">
        <v>19</v>
      </c>
      <c r="C436" s="59">
        <v>1218</v>
      </c>
      <c r="D436" s="59">
        <v>4943</v>
      </c>
      <c r="E436" s="58">
        <v>24.640906332186933</v>
      </c>
      <c r="F436" s="24"/>
      <c r="G436" s="59">
        <v>1783</v>
      </c>
      <c r="H436" s="59">
        <v>6182</v>
      </c>
      <c r="I436" s="58">
        <v>28.841798770624393</v>
      </c>
      <c r="J436" s="24"/>
      <c r="K436" s="59">
        <v>2703</v>
      </c>
      <c r="L436" s="59">
        <v>6652</v>
      </c>
      <c r="M436" s="58">
        <v>40.634395670475044</v>
      </c>
      <c r="N436" s="24"/>
      <c r="O436" s="59">
        <v>83641</v>
      </c>
      <c r="P436" s="59">
        <v>121415</v>
      </c>
      <c r="Q436" s="58">
        <v>68.888522834905075</v>
      </c>
      <c r="R436" s="24"/>
      <c r="S436" s="59">
        <v>100839</v>
      </c>
      <c r="T436" s="59">
        <v>142451</v>
      </c>
      <c r="U436" s="58">
        <v>70.788551852917848</v>
      </c>
      <c r="V436" s="24"/>
      <c r="W436" s="59">
        <v>109320</v>
      </c>
      <c r="X436" s="59">
        <v>143175</v>
      </c>
      <c r="Y436" s="58">
        <v>76.354112100576216</v>
      </c>
      <c r="Z436" s="24"/>
      <c r="AA436" s="59">
        <v>3037</v>
      </c>
      <c r="AB436" s="59">
        <v>6204</v>
      </c>
      <c r="AC436" s="58">
        <v>48.952288845905869</v>
      </c>
      <c r="AD436" s="24"/>
      <c r="AE436" s="59">
        <v>3740</v>
      </c>
      <c r="AF436" s="59">
        <v>7276</v>
      </c>
      <c r="AG436" s="58">
        <v>51.401869158878498</v>
      </c>
      <c r="AH436" s="24"/>
      <c r="AI436" s="59">
        <v>5066</v>
      </c>
      <c r="AJ436" s="59">
        <v>7414</v>
      </c>
      <c r="AK436" s="58">
        <v>68.330186134340437</v>
      </c>
      <c r="AL436" s="24"/>
      <c r="AM436" s="59">
        <v>104446</v>
      </c>
      <c r="AN436" s="59">
        <v>132138</v>
      </c>
      <c r="AO436" s="58">
        <v>79.043121585009615</v>
      </c>
      <c r="AP436" s="24"/>
      <c r="AQ436" s="59">
        <v>110430</v>
      </c>
      <c r="AR436" s="59">
        <v>133303</v>
      </c>
      <c r="AS436" s="58">
        <v>82.841346406307437</v>
      </c>
      <c r="AT436" s="24"/>
      <c r="AU436" s="59">
        <v>125254</v>
      </c>
      <c r="AV436" s="59">
        <v>134777</v>
      </c>
      <c r="AW436" s="58">
        <v>92.934254360907275</v>
      </c>
      <c r="AX436" s="24"/>
      <c r="AY436" s="59">
        <v>571</v>
      </c>
      <c r="AZ436" s="59">
        <v>1329</v>
      </c>
      <c r="BA436" s="58">
        <v>42.964635063957864</v>
      </c>
      <c r="BB436" s="24"/>
      <c r="BC436" s="59">
        <v>765</v>
      </c>
      <c r="BD436" s="59">
        <v>1509</v>
      </c>
      <c r="BE436" s="58">
        <v>50.695825049701796</v>
      </c>
      <c r="BF436" s="24"/>
      <c r="BG436" s="59">
        <v>1044</v>
      </c>
      <c r="BH436" s="59">
        <v>1624</v>
      </c>
      <c r="BI436" s="58">
        <v>64.285714285714292</v>
      </c>
      <c r="BJ436" s="24"/>
      <c r="BK436" s="59">
        <v>19082</v>
      </c>
      <c r="BL436" s="59">
        <v>25722</v>
      </c>
      <c r="BM436" s="58">
        <v>74.185522121141432</v>
      </c>
      <c r="BN436" s="24"/>
      <c r="BO436" s="59">
        <v>21111</v>
      </c>
      <c r="BP436" s="59">
        <v>27033</v>
      </c>
      <c r="BQ436" s="58">
        <v>78.09344134946177</v>
      </c>
      <c r="BR436" s="24"/>
      <c r="BS436" s="59">
        <v>23450</v>
      </c>
      <c r="BT436" s="59">
        <v>26951</v>
      </c>
      <c r="BU436" s="58">
        <v>87.009758450521318</v>
      </c>
    </row>
    <row r="437" spans="1:73" ht="12.75">
      <c r="A437" s="129"/>
      <c r="B437" s="60" t="s">
        <v>854</v>
      </c>
      <c r="C437" s="60">
        <v>574</v>
      </c>
      <c r="D437" s="60">
        <v>1839</v>
      </c>
      <c r="E437" s="61">
        <v>31.212615551930394</v>
      </c>
      <c r="F437" s="91"/>
      <c r="G437" s="60">
        <v>935</v>
      </c>
      <c r="H437" s="60">
        <v>2570</v>
      </c>
      <c r="I437" s="61">
        <v>36.381322957198442</v>
      </c>
      <c r="J437" s="91"/>
      <c r="K437" s="60">
        <v>1415</v>
      </c>
      <c r="L437" s="60">
        <v>3048</v>
      </c>
      <c r="M437" s="61">
        <v>46.423884514435699</v>
      </c>
      <c r="N437" s="91"/>
      <c r="O437" s="60">
        <v>71456</v>
      </c>
      <c r="P437" s="60">
        <v>98640</v>
      </c>
      <c r="Q437" s="61">
        <v>72.441200324412009</v>
      </c>
      <c r="R437" s="91"/>
      <c r="S437" s="60">
        <v>88026</v>
      </c>
      <c r="T437" s="60">
        <v>118994</v>
      </c>
      <c r="U437" s="61">
        <v>73.975158411348474</v>
      </c>
      <c r="V437" s="91"/>
      <c r="W437" s="60">
        <v>96312</v>
      </c>
      <c r="X437" s="60">
        <v>122344</v>
      </c>
      <c r="Y437" s="61">
        <v>78.722291244360164</v>
      </c>
      <c r="Z437" s="91"/>
      <c r="AA437" s="60">
        <v>1449</v>
      </c>
      <c r="AB437" s="60">
        <v>2495</v>
      </c>
      <c r="AC437" s="61">
        <v>58.076152304609217</v>
      </c>
      <c r="AD437" s="91"/>
      <c r="AE437" s="60">
        <v>1789</v>
      </c>
      <c r="AF437" s="60">
        <v>3184</v>
      </c>
      <c r="AG437" s="61">
        <v>56.187185929648244</v>
      </c>
      <c r="AH437" s="91"/>
      <c r="AI437" s="60">
        <v>2473</v>
      </c>
      <c r="AJ437" s="60">
        <v>3299</v>
      </c>
      <c r="AK437" s="61">
        <v>74.962109730221286</v>
      </c>
      <c r="AL437" s="91"/>
      <c r="AM437" s="60">
        <v>82798</v>
      </c>
      <c r="AN437" s="60">
        <v>102722</v>
      </c>
      <c r="AO437" s="61">
        <v>80.603960203267064</v>
      </c>
      <c r="AP437" s="91"/>
      <c r="AQ437" s="60">
        <v>91336</v>
      </c>
      <c r="AR437" s="60">
        <v>108931</v>
      </c>
      <c r="AS437" s="61">
        <v>83.847573234432801</v>
      </c>
      <c r="AT437" s="91"/>
      <c r="AU437" s="60">
        <v>103802</v>
      </c>
      <c r="AV437" s="60">
        <v>111302</v>
      </c>
      <c r="AW437" s="61">
        <v>93.261576611381642</v>
      </c>
      <c r="AX437" s="91"/>
      <c r="AY437" s="60">
        <v>262</v>
      </c>
      <c r="AZ437" s="60">
        <v>522</v>
      </c>
      <c r="BA437" s="61">
        <v>50.191570881226056</v>
      </c>
      <c r="BB437" s="91"/>
      <c r="BC437" s="60">
        <v>338</v>
      </c>
      <c r="BD437" s="60">
        <v>626</v>
      </c>
      <c r="BE437" s="61">
        <v>53.993610223642172</v>
      </c>
      <c r="BF437" s="91"/>
      <c r="BG437" s="60">
        <v>483</v>
      </c>
      <c r="BH437" s="60">
        <v>679</v>
      </c>
      <c r="BI437" s="61">
        <v>71.134020618556704</v>
      </c>
      <c r="BJ437" s="91"/>
      <c r="BK437" s="60">
        <v>14901</v>
      </c>
      <c r="BL437" s="60">
        <v>19559</v>
      </c>
      <c r="BM437" s="61">
        <v>76.184876527429822</v>
      </c>
      <c r="BN437" s="91"/>
      <c r="BO437" s="60">
        <v>17194</v>
      </c>
      <c r="BP437" s="60">
        <v>21660</v>
      </c>
      <c r="BQ437" s="61">
        <v>79.381348107109886</v>
      </c>
      <c r="BR437" s="91"/>
      <c r="BS437" s="60">
        <v>19292</v>
      </c>
      <c r="BT437" s="60">
        <v>21868</v>
      </c>
      <c r="BU437" s="61">
        <v>88.220230473751599</v>
      </c>
    </row>
    <row r="438" spans="1:73" ht="12.75">
      <c r="A438" s="130"/>
      <c r="B438" s="60" t="s">
        <v>855</v>
      </c>
      <c r="C438" s="60">
        <v>645</v>
      </c>
      <c r="D438" s="60">
        <v>3091</v>
      </c>
      <c r="E438" s="61">
        <v>20.867033322549336</v>
      </c>
      <c r="F438" s="92"/>
      <c r="G438" s="60">
        <v>847</v>
      </c>
      <c r="H438" s="60">
        <v>3580</v>
      </c>
      <c r="I438" s="61">
        <v>23.659217877094971</v>
      </c>
      <c r="J438" s="92"/>
      <c r="K438" s="60">
        <v>1285</v>
      </c>
      <c r="L438" s="60">
        <v>3558</v>
      </c>
      <c r="M438" s="61">
        <v>36.115795390668914</v>
      </c>
      <c r="N438" s="92"/>
      <c r="O438" s="60">
        <v>11822</v>
      </c>
      <c r="P438" s="60">
        <v>22195</v>
      </c>
      <c r="Q438" s="61">
        <v>53.26424870466321</v>
      </c>
      <c r="R438" s="92"/>
      <c r="S438" s="60">
        <v>12472</v>
      </c>
      <c r="T438" s="60">
        <v>22901</v>
      </c>
      <c r="U438" s="61">
        <v>54.460503908126277</v>
      </c>
      <c r="V438" s="92"/>
      <c r="W438" s="60">
        <v>12758</v>
      </c>
      <c r="X438" s="60">
        <v>20442</v>
      </c>
      <c r="Y438" s="61">
        <v>62.410723021230794</v>
      </c>
      <c r="Z438" s="92"/>
      <c r="AA438" s="60">
        <v>1572</v>
      </c>
      <c r="AB438" s="60">
        <v>3688</v>
      </c>
      <c r="AC438" s="61">
        <v>42.624728850325376</v>
      </c>
      <c r="AD438" s="92"/>
      <c r="AE438" s="60">
        <v>1928</v>
      </c>
      <c r="AF438" s="60">
        <v>4072</v>
      </c>
      <c r="AG438" s="61">
        <v>47.347740667976424</v>
      </c>
      <c r="AH438" s="92"/>
      <c r="AI438" s="60">
        <v>2587</v>
      </c>
      <c r="AJ438" s="60">
        <v>4103</v>
      </c>
      <c r="AK438" s="61">
        <v>63.051425786010242</v>
      </c>
      <c r="AL438" s="92"/>
      <c r="AM438" s="60">
        <v>21547</v>
      </c>
      <c r="AN438" s="60">
        <v>29195</v>
      </c>
      <c r="AO438" s="61">
        <v>73.803733516013011</v>
      </c>
      <c r="AP438" s="92"/>
      <c r="AQ438" s="60">
        <v>19019</v>
      </c>
      <c r="AR438" s="60">
        <v>24180</v>
      </c>
      <c r="AS438" s="61">
        <v>78.655913978494624</v>
      </c>
      <c r="AT438" s="92"/>
      <c r="AU438" s="60">
        <v>21380</v>
      </c>
      <c r="AV438" s="60">
        <v>23347</v>
      </c>
      <c r="AW438" s="61">
        <v>91.574934681115352</v>
      </c>
      <c r="AX438" s="92"/>
      <c r="AY438" s="60">
        <v>316</v>
      </c>
      <c r="AZ438" s="60">
        <v>802</v>
      </c>
      <c r="BA438" s="61">
        <v>39.401496259351617</v>
      </c>
      <c r="BB438" s="92"/>
      <c r="BC438" s="60">
        <v>424</v>
      </c>
      <c r="BD438" s="60">
        <v>884</v>
      </c>
      <c r="BE438" s="61">
        <v>47.963800904977376</v>
      </c>
      <c r="BF438" s="92"/>
      <c r="BG438" s="60">
        <v>569</v>
      </c>
      <c r="BH438" s="60">
        <v>933</v>
      </c>
      <c r="BI438" s="61">
        <v>60.986066452304399</v>
      </c>
      <c r="BJ438" s="92"/>
      <c r="BK438" s="60">
        <v>4183</v>
      </c>
      <c r="BL438" s="60">
        <v>6138</v>
      </c>
      <c r="BM438" s="61">
        <v>68.149234278266533</v>
      </c>
      <c r="BN438" s="92"/>
      <c r="BO438" s="60">
        <v>3906</v>
      </c>
      <c r="BP438" s="60">
        <v>5339</v>
      </c>
      <c r="BQ438" s="61">
        <v>73.159767746769049</v>
      </c>
      <c r="BR438" s="92"/>
      <c r="BS438" s="60">
        <v>4152</v>
      </c>
      <c r="BT438" s="60">
        <v>5075</v>
      </c>
      <c r="BU438" s="61">
        <v>81.812807881773395</v>
      </c>
    </row>
    <row r="439" spans="1:73" ht="12.75">
      <c r="A439" s="130"/>
      <c r="B439" s="50"/>
      <c r="C439" s="28"/>
      <c r="D439" s="75"/>
      <c r="E439" s="90"/>
      <c r="F439" s="92"/>
      <c r="G439" s="28"/>
      <c r="H439" s="75"/>
      <c r="I439" s="90"/>
      <c r="J439" s="92"/>
      <c r="K439" s="28"/>
      <c r="L439" s="75"/>
      <c r="M439" s="90"/>
      <c r="N439" s="92"/>
      <c r="O439" s="28"/>
      <c r="P439" s="75"/>
      <c r="Q439" s="90"/>
      <c r="R439" s="92"/>
      <c r="S439" s="28"/>
      <c r="T439" s="75"/>
      <c r="U439" s="90"/>
      <c r="V439" s="92"/>
      <c r="W439" s="28"/>
      <c r="X439" s="75"/>
      <c r="Y439" s="90"/>
      <c r="Z439" s="92"/>
      <c r="AA439" s="28"/>
      <c r="AB439" s="75"/>
      <c r="AC439" s="196"/>
      <c r="AD439" s="92"/>
      <c r="AE439" s="28"/>
      <c r="AF439" s="75"/>
      <c r="AG439" s="196"/>
      <c r="AH439" s="92"/>
      <c r="AI439" s="27"/>
      <c r="AJ439" s="19"/>
      <c r="AK439" s="196"/>
      <c r="AL439" s="92"/>
      <c r="AM439" s="28"/>
      <c r="AN439" s="75"/>
      <c r="AO439" s="196"/>
      <c r="AP439" s="92"/>
      <c r="AQ439" s="28"/>
      <c r="AR439" s="75"/>
      <c r="AS439" s="196"/>
      <c r="AT439" s="92"/>
      <c r="AU439" s="28"/>
      <c r="AV439" s="75"/>
      <c r="AW439" s="196"/>
      <c r="AX439" s="92"/>
      <c r="AY439" s="28"/>
      <c r="AZ439" s="75"/>
      <c r="BA439" s="90"/>
      <c r="BB439" s="92"/>
      <c r="BC439" s="28"/>
      <c r="BD439" s="75"/>
      <c r="BE439" s="90"/>
      <c r="BF439" s="92"/>
      <c r="BG439" s="28"/>
      <c r="BH439" s="75"/>
      <c r="BI439" s="90"/>
      <c r="BJ439" s="92"/>
      <c r="BK439" s="28"/>
      <c r="BL439" s="75"/>
      <c r="BM439" s="90"/>
      <c r="BN439" s="92"/>
      <c r="BO439" s="28"/>
      <c r="BP439" s="75"/>
      <c r="BQ439" s="90"/>
      <c r="BR439" s="92"/>
      <c r="BS439" s="28"/>
      <c r="BT439" s="75"/>
      <c r="BU439" s="90"/>
    </row>
    <row r="440" spans="1:73" ht="12.75">
      <c r="A440" s="126"/>
      <c r="B440" s="59" t="s">
        <v>20</v>
      </c>
      <c r="C440" s="59">
        <v>578</v>
      </c>
      <c r="D440" s="59">
        <v>1419</v>
      </c>
      <c r="E440" s="58">
        <v>40.732910500352361</v>
      </c>
      <c r="F440" s="24"/>
      <c r="G440" s="59">
        <v>594</v>
      </c>
      <c r="H440" s="59">
        <v>1634</v>
      </c>
      <c r="I440" s="58">
        <v>36.352509179926564</v>
      </c>
      <c r="J440" s="24"/>
      <c r="K440" s="59">
        <v>843</v>
      </c>
      <c r="L440" s="59">
        <v>1916</v>
      </c>
      <c r="M440" s="58">
        <v>43.997912317327767</v>
      </c>
      <c r="N440" s="24"/>
      <c r="O440" s="59">
        <v>15885</v>
      </c>
      <c r="P440" s="59">
        <v>26222</v>
      </c>
      <c r="Q440" s="58">
        <v>60.578903211044164</v>
      </c>
      <c r="R440" s="24"/>
      <c r="S440" s="59">
        <v>16288</v>
      </c>
      <c r="T440" s="59">
        <v>26793</v>
      </c>
      <c r="U440" s="58">
        <v>60.791997909901838</v>
      </c>
      <c r="V440" s="24"/>
      <c r="W440" s="59">
        <v>17136</v>
      </c>
      <c r="X440" s="59">
        <v>26212</v>
      </c>
      <c r="Y440" s="58">
        <v>65.374637570578358</v>
      </c>
      <c r="Z440" s="24"/>
      <c r="AA440" s="59">
        <v>1344</v>
      </c>
      <c r="AB440" s="59">
        <v>1995</v>
      </c>
      <c r="AC440" s="58">
        <v>67.368421052631575</v>
      </c>
      <c r="AD440" s="24"/>
      <c r="AE440" s="59">
        <v>1426</v>
      </c>
      <c r="AF440" s="59">
        <v>2101</v>
      </c>
      <c r="AG440" s="58">
        <v>67.872441694431217</v>
      </c>
      <c r="AH440" s="24"/>
      <c r="AI440" s="59">
        <v>2021</v>
      </c>
      <c r="AJ440" s="59">
        <v>2397</v>
      </c>
      <c r="AK440" s="58">
        <v>84.313725490196077</v>
      </c>
      <c r="AL440" s="24"/>
      <c r="AM440" s="59">
        <v>23813</v>
      </c>
      <c r="AN440" s="59">
        <v>30352</v>
      </c>
      <c r="AO440" s="58">
        <v>78.456114918292045</v>
      </c>
      <c r="AP440" s="24"/>
      <c r="AQ440" s="59">
        <v>23714</v>
      </c>
      <c r="AR440" s="59">
        <v>29355</v>
      </c>
      <c r="AS440" s="58">
        <v>80.783512178504509</v>
      </c>
      <c r="AT440" s="24"/>
      <c r="AU440" s="59">
        <v>24866</v>
      </c>
      <c r="AV440" s="59">
        <v>27018</v>
      </c>
      <c r="AW440" s="58">
        <v>92.03493966984972</v>
      </c>
      <c r="AX440" s="24"/>
      <c r="AY440" s="59">
        <v>241</v>
      </c>
      <c r="AZ440" s="59">
        <v>456</v>
      </c>
      <c r="BA440" s="58">
        <v>52.850877192982459</v>
      </c>
      <c r="BB440" s="24"/>
      <c r="BC440" s="59">
        <v>270</v>
      </c>
      <c r="BD440" s="59">
        <v>460</v>
      </c>
      <c r="BE440" s="58">
        <v>58.695652173913047</v>
      </c>
      <c r="BF440" s="24"/>
      <c r="BG440" s="59">
        <v>353</v>
      </c>
      <c r="BH440" s="59">
        <v>526</v>
      </c>
      <c r="BI440" s="58">
        <v>67.110266159695826</v>
      </c>
      <c r="BJ440" s="24"/>
      <c r="BK440" s="59">
        <v>4293</v>
      </c>
      <c r="BL440" s="59">
        <v>6058</v>
      </c>
      <c r="BM440" s="58">
        <v>70.864971937933305</v>
      </c>
      <c r="BN440" s="24"/>
      <c r="BO440" s="59">
        <v>4361</v>
      </c>
      <c r="BP440" s="59">
        <v>6209</v>
      </c>
      <c r="BQ440" s="58">
        <v>70.23675310033822</v>
      </c>
      <c r="BR440" s="24"/>
      <c r="BS440" s="59">
        <v>4374</v>
      </c>
      <c r="BT440" s="59">
        <v>5461</v>
      </c>
      <c r="BU440" s="58">
        <v>80.095220655557583</v>
      </c>
    </row>
    <row r="441" spans="1:73" ht="12.75">
      <c r="A441" s="129"/>
      <c r="B441" s="60" t="s">
        <v>358</v>
      </c>
      <c r="C441" s="60">
        <v>264</v>
      </c>
      <c r="D441" s="60">
        <v>564</v>
      </c>
      <c r="E441" s="61">
        <v>46.808510638297875</v>
      </c>
      <c r="F441" s="91"/>
      <c r="G441" s="60">
        <v>299</v>
      </c>
      <c r="H441" s="60">
        <v>656</v>
      </c>
      <c r="I441" s="61">
        <v>45.579268292682926</v>
      </c>
      <c r="J441" s="91"/>
      <c r="K441" s="60">
        <v>370</v>
      </c>
      <c r="L441" s="60">
        <v>756</v>
      </c>
      <c r="M441" s="61">
        <v>48.941798941798943</v>
      </c>
      <c r="N441" s="91"/>
      <c r="O441" s="60">
        <v>8879</v>
      </c>
      <c r="P441" s="60">
        <v>12712</v>
      </c>
      <c r="Q441" s="61">
        <v>69.847388294524862</v>
      </c>
      <c r="R441" s="91"/>
      <c r="S441" s="60">
        <v>9284</v>
      </c>
      <c r="T441" s="60">
        <v>13261</v>
      </c>
      <c r="U441" s="61">
        <v>70.009803182263781</v>
      </c>
      <c r="V441" s="91"/>
      <c r="W441" s="60">
        <v>9151</v>
      </c>
      <c r="X441" s="60">
        <v>12548</v>
      </c>
      <c r="Y441" s="61">
        <v>72.927956646477526</v>
      </c>
      <c r="Z441" s="91"/>
      <c r="AA441" s="60">
        <v>482</v>
      </c>
      <c r="AB441" s="60">
        <v>710</v>
      </c>
      <c r="AC441" s="61">
        <v>67.887323943661968</v>
      </c>
      <c r="AD441" s="91"/>
      <c r="AE441" s="60">
        <v>462</v>
      </c>
      <c r="AF441" s="60">
        <v>730</v>
      </c>
      <c r="AG441" s="61">
        <v>63.287671232876704</v>
      </c>
      <c r="AH441" s="91"/>
      <c r="AI441" s="60">
        <v>698</v>
      </c>
      <c r="AJ441" s="60">
        <v>839</v>
      </c>
      <c r="AK441" s="61">
        <v>83.194278903456492</v>
      </c>
      <c r="AL441" s="91"/>
      <c r="AM441" s="60">
        <v>10691</v>
      </c>
      <c r="AN441" s="60">
        <v>13422</v>
      </c>
      <c r="AO441" s="61">
        <v>79.652808821338112</v>
      </c>
      <c r="AP441" s="91"/>
      <c r="AQ441" s="60">
        <v>10315</v>
      </c>
      <c r="AR441" s="60">
        <v>12530</v>
      </c>
      <c r="AS441" s="61">
        <v>82.322426177174776</v>
      </c>
      <c r="AT441" s="91"/>
      <c r="AU441" s="60">
        <v>11221</v>
      </c>
      <c r="AV441" s="60">
        <v>12052</v>
      </c>
      <c r="AW441" s="61">
        <v>93.104878858280784</v>
      </c>
      <c r="AX441" s="91"/>
      <c r="AY441" s="60">
        <v>83</v>
      </c>
      <c r="AZ441" s="60">
        <v>156</v>
      </c>
      <c r="BA441" s="61">
        <v>53.205128205128204</v>
      </c>
      <c r="BB441" s="91"/>
      <c r="BC441" s="60">
        <v>78</v>
      </c>
      <c r="BD441" s="60">
        <v>140</v>
      </c>
      <c r="BE441" s="61">
        <v>55.714285714285715</v>
      </c>
      <c r="BF441" s="91"/>
      <c r="BG441" s="60">
        <v>122</v>
      </c>
      <c r="BH441" s="60">
        <v>184</v>
      </c>
      <c r="BI441" s="61">
        <v>66.304347826086953</v>
      </c>
      <c r="BJ441" s="91"/>
      <c r="BK441" s="60">
        <v>1904</v>
      </c>
      <c r="BL441" s="60">
        <v>2581</v>
      </c>
      <c r="BM441" s="61">
        <v>73.769856644711354</v>
      </c>
      <c r="BN441" s="91"/>
      <c r="BO441" s="60">
        <v>1897</v>
      </c>
      <c r="BP441" s="60">
        <v>2586</v>
      </c>
      <c r="BQ441" s="61">
        <v>73.356535189481832</v>
      </c>
      <c r="BR441" s="91"/>
      <c r="BS441" s="60">
        <v>1939</v>
      </c>
      <c r="BT441" s="60">
        <v>2329</v>
      </c>
      <c r="BU441" s="61">
        <v>83.254615714899089</v>
      </c>
    </row>
    <row r="442" spans="1:73" ht="12.75">
      <c r="A442" s="130"/>
      <c r="B442" s="60" t="s">
        <v>856</v>
      </c>
      <c r="C442" s="60">
        <v>313</v>
      </c>
      <c r="D442" s="60">
        <v>858</v>
      </c>
      <c r="E442" s="61">
        <v>36.480186480186482</v>
      </c>
      <c r="F442" s="92"/>
      <c r="G442" s="60">
        <v>292</v>
      </c>
      <c r="H442" s="60">
        <v>950</v>
      </c>
      <c r="I442" s="61">
        <v>30.736842105263158</v>
      </c>
      <c r="J442" s="92"/>
      <c r="K442" s="60">
        <v>481</v>
      </c>
      <c r="L442" s="60">
        <v>1163</v>
      </c>
      <c r="M442" s="61">
        <v>41.3585554600172</v>
      </c>
      <c r="N442" s="92"/>
      <c r="O442" s="60">
        <v>6973</v>
      </c>
      <c r="P442" s="60">
        <v>13414</v>
      </c>
      <c r="Q442" s="61">
        <v>51.983002832861189</v>
      </c>
      <c r="R442" s="92"/>
      <c r="S442" s="60">
        <v>6956</v>
      </c>
      <c r="T442" s="60">
        <v>13438</v>
      </c>
      <c r="U442" s="61">
        <v>51.763655305849085</v>
      </c>
      <c r="V442" s="92"/>
      <c r="W442" s="60">
        <v>7949</v>
      </c>
      <c r="X442" s="60">
        <v>13591</v>
      </c>
      <c r="Y442" s="61">
        <v>58.487234199102346</v>
      </c>
      <c r="Z442" s="92"/>
      <c r="AA442" s="60">
        <v>850</v>
      </c>
      <c r="AB442" s="60">
        <v>1254</v>
      </c>
      <c r="AC442" s="61">
        <v>67.783094098883566</v>
      </c>
      <c r="AD442" s="92"/>
      <c r="AE442" s="60">
        <v>951</v>
      </c>
      <c r="AF442" s="60">
        <v>1372</v>
      </c>
      <c r="AG442" s="61">
        <v>69.314868804664727</v>
      </c>
      <c r="AH442" s="92"/>
      <c r="AI442" s="60">
        <v>1317</v>
      </c>
      <c r="AJ442" s="60">
        <v>1550</v>
      </c>
      <c r="AK442" s="61">
        <v>84.967741935483872</v>
      </c>
      <c r="AL442" s="92"/>
      <c r="AM442" s="60">
        <v>13091</v>
      </c>
      <c r="AN442" s="60">
        <v>16858</v>
      </c>
      <c r="AO442" s="61">
        <v>77.654526041048754</v>
      </c>
      <c r="AP442" s="92"/>
      <c r="AQ442" s="60">
        <v>13379</v>
      </c>
      <c r="AR442" s="60">
        <v>16754</v>
      </c>
      <c r="AS442" s="61">
        <v>79.855556881938639</v>
      </c>
      <c r="AT442" s="92"/>
      <c r="AU442" s="60">
        <v>13604</v>
      </c>
      <c r="AV442" s="60">
        <v>14904</v>
      </c>
      <c r="AW442" s="61">
        <v>91.27750939345141</v>
      </c>
      <c r="AX442" s="92"/>
      <c r="AY442" s="60">
        <v>151</v>
      </c>
      <c r="AZ442" s="60">
        <v>305</v>
      </c>
      <c r="BA442" s="61">
        <v>49.508196721311478</v>
      </c>
      <c r="BB442" s="92"/>
      <c r="BC442" s="60">
        <v>195</v>
      </c>
      <c r="BD442" s="60">
        <v>321</v>
      </c>
      <c r="BE442" s="61">
        <v>60.747663551401864</v>
      </c>
      <c r="BF442" s="92"/>
      <c r="BG442" s="60">
        <v>227</v>
      </c>
      <c r="BH442" s="60">
        <v>338</v>
      </c>
      <c r="BI442" s="61">
        <v>67.15976331360946</v>
      </c>
      <c r="BJ442" s="92"/>
      <c r="BK442" s="60">
        <v>2389</v>
      </c>
      <c r="BL442" s="60">
        <v>3468</v>
      </c>
      <c r="BM442" s="61">
        <v>68.88696655132641</v>
      </c>
      <c r="BN442" s="92"/>
      <c r="BO442" s="60">
        <v>2453</v>
      </c>
      <c r="BP442" s="60">
        <v>3610</v>
      </c>
      <c r="BQ442" s="61">
        <v>67.95013850415512</v>
      </c>
      <c r="BR442" s="92"/>
      <c r="BS442" s="60">
        <v>2428</v>
      </c>
      <c r="BT442" s="60">
        <v>3130</v>
      </c>
      <c r="BU442" s="61">
        <v>77.571884984025559</v>
      </c>
    </row>
    <row r="443" spans="1:73" ht="12.75">
      <c r="A443" s="130"/>
      <c r="B443" s="50"/>
      <c r="C443" s="28"/>
      <c r="D443" s="75"/>
      <c r="E443" s="90"/>
      <c r="F443" s="92"/>
      <c r="G443" s="28"/>
      <c r="H443" s="75"/>
      <c r="I443" s="90"/>
      <c r="J443" s="92"/>
      <c r="K443" s="28"/>
      <c r="L443" s="75"/>
      <c r="M443" s="90"/>
      <c r="N443" s="92"/>
      <c r="O443" s="28"/>
      <c r="P443" s="75"/>
      <c r="Q443" s="90"/>
      <c r="R443" s="92"/>
      <c r="S443" s="28"/>
      <c r="T443" s="75"/>
      <c r="U443" s="90"/>
      <c r="V443" s="92"/>
      <c r="W443" s="28"/>
      <c r="X443" s="75"/>
      <c r="Y443" s="90"/>
      <c r="Z443" s="92"/>
      <c r="AA443" s="28"/>
      <c r="AB443" s="75"/>
      <c r="AC443" s="196"/>
      <c r="AD443" s="92"/>
      <c r="AE443" s="28"/>
      <c r="AF443" s="75"/>
      <c r="AG443" s="196"/>
      <c r="AH443" s="92"/>
      <c r="AI443" s="27"/>
      <c r="AJ443" s="19"/>
      <c r="AK443" s="196"/>
      <c r="AL443" s="92"/>
      <c r="AM443" s="28"/>
      <c r="AN443" s="75"/>
      <c r="AO443" s="196"/>
      <c r="AP443" s="92"/>
      <c r="AQ443" s="28"/>
      <c r="AR443" s="75"/>
      <c r="AS443" s="196"/>
      <c r="AT443" s="92"/>
      <c r="AU443" s="28"/>
      <c r="AV443" s="75"/>
      <c r="AW443" s="196"/>
      <c r="AX443" s="92"/>
      <c r="AY443" s="28"/>
      <c r="AZ443" s="75"/>
      <c r="BA443" s="90"/>
      <c r="BB443" s="92"/>
      <c r="BC443" s="28"/>
      <c r="BD443" s="75"/>
      <c r="BE443" s="90"/>
      <c r="BF443" s="92"/>
      <c r="BG443" s="28"/>
      <c r="BH443" s="75"/>
      <c r="BI443" s="90"/>
      <c r="BJ443" s="92"/>
      <c r="BK443" s="28"/>
      <c r="BL443" s="75"/>
      <c r="BM443" s="90"/>
      <c r="BN443" s="92"/>
      <c r="BO443" s="28"/>
      <c r="BP443" s="75"/>
      <c r="BQ443" s="90"/>
      <c r="BR443" s="92"/>
      <c r="BS443" s="28"/>
      <c r="BT443" s="75"/>
      <c r="BU443" s="90"/>
    </row>
    <row r="444" spans="1:73" ht="12.75">
      <c r="A444" s="126"/>
      <c r="B444" s="59" t="s">
        <v>21</v>
      </c>
      <c r="C444" s="59">
        <v>494</v>
      </c>
      <c r="D444" s="59">
        <v>4974</v>
      </c>
      <c r="E444" s="58">
        <v>9.9316445516686773</v>
      </c>
      <c r="F444" s="24"/>
      <c r="G444" s="59">
        <v>940</v>
      </c>
      <c r="H444" s="59">
        <v>5297</v>
      </c>
      <c r="I444" s="58">
        <v>17.745893902208799</v>
      </c>
      <c r="J444" s="24"/>
      <c r="K444" s="59">
        <v>1332</v>
      </c>
      <c r="L444" s="59">
        <v>5481</v>
      </c>
      <c r="M444" s="58">
        <v>24.302134646962234</v>
      </c>
      <c r="N444" s="24"/>
      <c r="O444" s="59">
        <v>5442</v>
      </c>
      <c r="P444" s="59">
        <v>8825</v>
      </c>
      <c r="Q444" s="58">
        <v>61.665722379603402</v>
      </c>
      <c r="R444" s="24"/>
      <c r="S444" s="59">
        <v>6621</v>
      </c>
      <c r="T444" s="59">
        <v>10206</v>
      </c>
      <c r="U444" s="58">
        <v>64.87360376249265</v>
      </c>
      <c r="V444" s="24"/>
      <c r="W444" s="59">
        <v>6796</v>
      </c>
      <c r="X444" s="59">
        <v>9462</v>
      </c>
      <c r="Y444" s="58">
        <v>71.824138659902772</v>
      </c>
      <c r="Z444" s="24"/>
      <c r="AA444" s="59">
        <v>2000</v>
      </c>
      <c r="AB444" s="59">
        <v>5555</v>
      </c>
      <c r="AC444" s="58">
        <v>36.003600360036003</v>
      </c>
      <c r="AD444" s="24"/>
      <c r="AE444" s="59">
        <v>2665</v>
      </c>
      <c r="AF444" s="59">
        <v>5663</v>
      </c>
      <c r="AG444" s="58">
        <v>47.059862263817763</v>
      </c>
      <c r="AH444" s="24"/>
      <c r="AI444" s="59">
        <v>3043</v>
      </c>
      <c r="AJ444" s="59">
        <v>5612</v>
      </c>
      <c r="AK444" s="58">
        <v>54.223093371347112</v>
      </c>
      <c r="AL444" s="24"/>
      <c r="AM444" s="59">
        <v>6252</v>
      </c>
      <c r="AN444" s="59">
        <v>8609</v>
      </c>
      <c r="AO444" s="58">
        <v>72.621674991288188</v>
      </c>
      <c r="AP444" s="24"/>
      <c r="AQ444" s="59">
        <v>6507</v>
      </c>
      <c r="AR444" s="59">
        <v>7974</v>
      </c>
      <c r="AS444" s="58">
        <v>81.602708803611733</v>
      </c>
      <c r="AT444" s="24"/>
      <c r="AU444" s="59">
        <v>6855</v>
      </c>
      <c r="AV444" s="59">
        <v>7322</v>
      </c>
      <c r="AW444" s="58">
        <v>93.62196121278339</v>
      </c>
      <c r="AX444" s="24"/>
      <c r="AY444" s="59">
        <v>409</v>
      </c>
      <c r="AZ444" s="59">
        <v>1267</v>
      </c>
      <c r="BA444" s="58">
        <v>32.280978689818468</v>
      </c>
      <c r="BB444" s="24"/>
      <c r="BC444" s="59">
        <v>660</v>
      </c>
      <c r="BD444" s="59">
        <v>1271</v>
      </c>
      <c r="BE444" s="58">
        <v>51.927616050354054</v>
      </c>
      <c r="BF444" s="24"/>
      <c r="BG444" s="59">
        <v>657</v>
      </c>
      <c r="BH444" s="59">
        <v>1186</v>
      </c>
      <c r="BI444" s="58">
        <v>55.396290050590224</v>
      </c>
      <c r="BJ444" s="24"/>
      <c r="BK444" s="59">
        <v>1203</v>
      </c>
      <c r="BL444" s="59">
        <v>1612</v>
      </c>
      <c r="BM444" s="58">
        <v>74.627791563275437</v>
      </c>
      <c r="BN444" s="24"/>
      <c r="BO444" s="59">
        <v>1257</v>
      </c>
      <c r="BP444" s="59">
        <v>1641</v>
      </c>
      <c r="BQ444" s="58">
        <v>76.599634369287017</v>
      </c>
      <c r="BR444" s="24"/>
      <c r="BS444" s="59">
        <v>1353</v>
      </c>
      <c r="BT444" s="59">
        <v>1513</v>
      </c>
      <c r="BU444" s="58">
        <v>89.424983476536681</v>
      </c>
    </row>
    <row r="445" spans="1:73" ht="12.75">
      <c r="A445" s="129"/>
      <c r="B445" s="60" t="s">
        <v>857</v>
      </c>
      <c r="C445" s="60">
        <v>203</v>
      </c>
      <c r="D445" s="60">
        <v>760</v>
      </c>
      <c r="E445" s="61">
        <v>26.710526315789473</v>
      </c>
      <c r="F445" s="91"/>
      <c r="G445" s="60">
        <v>292</v>
      </c>
      <c r="H445" s="60">
        <v>944</v>
      </c>
      <c r="I445" s="61">
        <v>30.932203389830509</v>
      </c>
      <c r="J445" s="91"/>
      <c r="K445" s="60">
        <v>451</v>
      </c>
      <c r="L445" s="60">
        <v>1068</v>
      </c>
      <c r="M445" s="61">
        <v>42.228464419475657</v>
      </c>
      <c r="N445" s="91"/>
      <c r="O445" s="60">
        <v>3941</v>
      </c>
      <c r="P445" s="60">
        <v>6356</v>
      </c>
      <c r="Q445" s="61">
        <v>62.004405286343612</v>
      </c>
      <c r="R445" s="91"/>
      <c r="S445" s="60">
        <v>4918</v>
      </c>
      <c r="T445" s="60">
        <v>7543</v>
      </c>
      <c r="U445" s="61">
        <v>65.199522736311806</v>
      </c>
      <c r="V445" s="91"/>
      <c r="W445" s="60">
        <v>5387</v>
      </c>
      <c r="X445" s="60">
        <v>7394</v>
      </c>
      <c r="Y445" s="61">
        <v>72.856370029753862</v>
      </c>
      <c r="Z445" s="91"/>
      <c r="AA445" s="60">
        <v>659</v>
      </c>
      <c r="AB445" s="60">
        <v>1083</v>
      </c>
      <c r="AC445" s="61">
        <v>60.849492151431207</v>
      </c>
      <c r="AD445" s="91"/>
      <c r="AE445" s="60">
        <v>798</v>
      </c>
      <c r="AF445" s="60">
        <v>1204</v>
      </c>
      <c r="AG445" s="61">
        <v>66.279069767441854</v>
      </c>
      <c r="AH445" s="91"/>
      <c r="AI445" s="60">
        <v>887</v>
      </c>
      <c r="AJ445" s="60">
        <v>1135</v>
      </c>
      <c r="AK445" s="61">
        <v>78.149779735682827</v>
      </c>
      <c r="AL445" s="91"/>
      <c r="AM445" s="60">
        <v>4488</v>
      </c>
      <c r="AN445" s="60">
        <v>6128</v>
      </c>
      <c r="AO445" s="61">
        <v>73.237597911227155</v>
      </c>
      <c r="AP445" s="91"/>
      <c r="AQ445" s="60">
        <v>4841</v>
      </c>
      <c r="AR445" s="60">
        <v>5972</v>
      </c>
      <c r="AS445" s="61">
        <v>81.061620897521763</v>
      </c>
      <c r="AT445" s="91"/>
      <c r="AU445" s="60">
        <v>5378</v>
      </c>
      <c r="AV445" s="60">
        <v>5729</v>
      </c>
      <c r="AW445" s="61">
        <v>93.873276313492767</v>
      </c>
      <c r="AX445" s="91"/>
      <c r="AY445" s="60">
        <v>146</v>
      </c>
      <c r="AZ445" s="60">
        <v>259</v>
      </c>
      <c r="BA445" s="61">
        <v>56.37065637065637</v>
      </c>
      <c r="BB445" s="91"/>
      <c r="BC445" s="60">
        <v>185</v>
      </c>
      <c r="BD445" s="60">
        <v>279</v>
      </c>
      <c r="BE445" s="61">
        <v>66.308243727598565</v>
      </c>
      <c r="BF445" s="91"/>
      <c r="BG445" s="60">
        <v>187</v>
      </c>
      <c r="BH445" s="60">
        <v>251</v>
      </c>
      <c r="BI445" s="61">
        <v>74.501992031872504</v>
      </c>
      <c r="BJ445" s="91"/>
      <c r="BK445" s="60">
        <v>889</v>
      </c>
      <c r="BL445" s="60">
        <v>1172</v>
      </c>
      <c r="BM445" s="61">
        <v>75.85324232081912</v>
      </c>
      <c r="BN445" s="91"/>
      <c r="BO445" s="60">
        <v>951</v>
      </c>
      <c r="BP445" s="60">
        <v>1253</v>
      </c>
      <c r="BQ445" s="61">
        <v>75.897845171588187</v>
      </c>
      <c r="BR445" s="91"/>
      <c r="BS445" s="60">
        <v>1064</v>
      </c>
      <c r="BT445" s="60">
        <v>1194</v>
      </c>
      <c r="BU445" s="61">
        <v>89.112227805695142</v>
      </c>
    </row>
    <row r="446" spans="1:73" ht="12.75">
      <c r="A446" s="130"/>
      <c r="B446" s="60" t="s">
        <v>858</v>
      </c>
      <c r="C446" s="60">
        <v>290</v>
      </c>
      <c r="D446" s="60">
        <v>4203</v>
      </c>
      <c r="E446" s="61">
        <v>6.8998334522959794</v>
      </c>
      <c r="F446" s="92"/>
      <c r="G446" s="60">
        <v>648</v>
      </c>
      <c r="H446" s="60">
        <v>4339</v>
      </c>
      <c r="I446" s="61">
        <v>14.934316662825536</v>
      </c>
      <c r="J446" s="92"/>
      <c r="K446" s="60">
        <v>872</v>
      </c>
      <c r="L446" s="60">
        <v>4352</v>
      </c>
      <c r="M446" s="61">
        <v>20.036764705882355</v>
      </c>
      <c r="N446" s="92"/>
      <c r="O446" s="60">
        <v>1417</v>
      </c>
      <c r="P446" s="60">
        <v>2330</v>
      </c>
      <c r="Q446" s="61">
        <v>60.815450643776828</v>
      </c>
      <c r="R446" s="92"/>
      <c r="S446" s="60">
        <v>1606</v>
      </c>
      <c r="T446" s="60">
        <v>2533</v>
      </c>
      <c r="U446" s="61">
        <v>63.403079352546385</v>
      </c>
      <c r="V446" s="92"/>
      <c r="W446" s="60">
        <v>1341</v>
      </c>
      <c r="X446" s="60">
        <v>1971</v>
      </c>
      <c r="Y446" s="61">
        <v>68.036529680365305</v>
      </c>
      <c r="Z446" s="92"/>
      <c r="AA446" s="60">
        <v>1343</v>
      </c>
      <c r="AB446" s="60">
        <v>4467</v>
      </c>
      <c r="AC446" s="61">
        <v>30.064920528318783</v>
      </c>
      <c r="AD446" s="92"/>
      <c r="AE446" s="60">
        <v>1855</v>
      </c>
      <c r="AF446" s="60">
        <v>4460</v>
      </c>
      <c r="AG446" s="61">
        <v>41.591928251121075</v>
      </c>
      <c r="AH446" s="92"/>
      <c r="AI446" s="60">
        <v>2137</v>
      </c>
      <c r="AJ446" s="60">
        <v>4454</v>
      </c>
      <c r="AK446" s="61">
        <v>47.979344409519534</v>
      </c>
      <c r="AL446" s="92"/>
      <c r="AM446" s="60">
        <v>1752</v>
      </c>
      <c r="AN446" s="60">
        <v>2429</v>
      </c>
      <c r="AO446" s="61">
        <v>72.128447920955125</v>
      </c>
      <c r="AP446" s="92"/>
      <c r="AQ446" s="60">
        <v>1661</v>
      </c>
      <c r="AR446" s="60">
        <v>1983</v>
      </c>
      <c r="AS446" s="61">
        <v>83.761976802823995</v>
      </c>
      <c r="AT446" s="92"/>
      <c r="AU446" s="60">
        <v>1460</v>
      </c>
      <c r="AV446" s="60">
        <v>1563</v>
      </c>
      <c r="AW446" s="61">
        <v>93.410108765195133</v>
      </c>
      <c r="AX446" s="92"/>
      <c r="AY446" s="60">
        <v>268</v>
      </c>
      <c r="AZ446" s="60">
        <v>1004</v>
      </c>
      <c r="BA446" s="61">
        <v>26.693227091633464</v>
      </c>
      <c r="BB446" s="92"/>
      <c r="BC446" s="60">
        <v>476</v>
      </c>
      <c r="BD446" s="60">
        <v>997</v>
      </c>
      <c r="BE446" s="61">
        <v>47.743229689067199</v>
      </c>
      <c r="BF446" s="92"/>
      <c r="BG446" s="60">
        <v>469</v>
      </c>
      <c r="BH446" s="60">
        <v>939</v>
      </c>
      <c r="BI446" s="61">
        <v>49.946751863684767</v>
      </c>
      <c r="BJ446" s="92"/>
      <c r="BK446" s="60">
        <v>306</v>
      </c>
      <c r="BL446" s="60">
        <v>436</v>
      </c>
      <c r="BM446" s="61">
        <v>70.183486238532112</v>
      </c>
      <c r="BN446" s="92"/>
      <c r="BO446" s="60">
        <v>308</v>
      </c>
      <c r="BP446" s="60">
        <v>394</v>
      </c>
      <c r="BQ446" s="61">
        <v>78.172588832487307</v>
      </c>
      <c r="BR446" s="92"/>
      <c r="BS446" s="60">
        <v>283</v>
      </c>
      <c r="BT446" s="60">
        <v>315</v>
      </c>
      <c r="BU446" s="61">
        <v>89.841269841269849</v>
      </c>
    </row>
    <row r="447" spans="1:73" ht="12.75">
      <c r="A447" s="130"/>
      <c r="B447" s="50"/>
      <c r="C447" s="28"/>
      <c r="D447" s="75"/>
      <c r="E447" s="90"/>
      <c r="F447" s="92"/>
      <c r="G447" s="28"/>
      <c r="H447" s="75"/>
      <c r="I447" s="90"/>
      <c r="J447" s="92"/>
      <c r="K447" s="28"/>
      <c r="L447" s="75"/>
      <c r="M447" s="90"/>
      <c r="N447" s="92"/>
      <c r="O447" s="28"/>
      <c r="P447" s="75"/>
      <c r="Q447" s="90"/>
      <c r="R447" s="92"/>
      <c r="S447" s="28"/>
      <c r="T447" s="75"/>
      <c r="U447" s="90"/>
      <c r="V447" s="92"/>
      <c r="W447" s="28"/>
      <c r="X447" s="75"/>
      <c r="Y447" s="90"/>
      <c r="Z447" s="92"/>
      <c r="AA447" s="28"/>
      <c r="AB447" s="75"/>
      <c r="AC447" s="196"/>
      <c r="AD447" s="92"/>
      <c r="AE447" s="28"/>
      <c r="AF447" s="75"/>
      <c r="AG447" s="196"/>
      <c r="AH447" s="92"/>
      <c r="AI447" s="27"/>
      <c r="AJ447" s="19"/>
      <c r="AK447" s="196"/>
      <c r="AL447" s="92"/>
      <c r="AM447" s="28"/>
      <c r="AN447" s="75"/>
      <c r="AO447" s="196"/>
      <c r="AP447" s="92"/>
      <c r="AQ447" s="28"/>
      <c r="AR447" s="75"/>
      <c r="AS447" s="196"/>
      <c r="AT447" s="92"/>
      <c r="AU447" s="28"/>
      <c r="AV447" s="75"/>
      <c r="AW447" s="196"/>
      <c r="AX447" s="92"/>
      <c r="AY447" s="28"/>
      <c r="AZ447" s="75"/>
      <c r="BA447" s="90"/>
      <c r="BB447" s="92"/>
      <c r="BC447" s="28"/>
      <c r="BD447" s="75"/>
      <c r="BE447" s="90"/>
      <c r="BF447" s="92"/>
      <c r="BG447" s="28"/>
      <c r="BH447" s="75"/>
      <c r="BI447" s="90"/>
      <c r="BJ447" s="92"/>
      <c r="BK447" s="28"/>
      <c r="BL447" s="75"/>
      <c r="BM447" s="90"/>
      <c r="BN447" s="92"/>
      <c r="BO447" s="28"/>
      <c r="BP447" s="75"/>
      <c r="BQ447" s="90"/>
      <c r="BR447" s="92"/>
      <c r="BS447" s="28"/>
      <c r="BT447" s="75"/>
      <c r="BU447" s="90"/>
    </row>
    <row r="448" spans="1:73" ht="12.75">
      <c r="A448" s="126"/>
      <c r="B448" s="59" t="s">
        <v>22</v>
      </c>
      <c r="C448" s="59">
        <v>202</v>
      </c>
      <c r="D448" s="59">
        <v>367</v>
      </c>
      <c r="E448" s="58">
        <v>55.040871934604908</v>
      </c>
      <c r="F448" s="24"/>
      <c r="G448" s="59">
        <v>321</v>
      </c>
      <c r="H448" s="59">
        <v>558</v>
      </c>
      <c r="I448" s="58">
        <v>57.526881720430111</v>
      </c>
      <c r="J448" s="24"/>
      <c r="K448" s="59">
        <v>449</v>
      </c>
      <c r="L448" s="59">
        <v>692</v>
      </c>
      <c r="M448" s="58">
        <v>64.884393063583815</v>
      </c>
      <c r="N448" s="24"/>
      <c r="O448" s="59">
        <v>21895</v>
      </c>
      <c r="P448" s="59">
        <v>25708</v>
      </c>
      <c r="Q448" s="58">
        <v>85.168041076707638</v>
      </c>
      <c r="R448" s="24"/>
      <c r="S448" s="59">
        <v>24228</v>
      </c>
      <c r="T448" s="59">
        <v>28380</v>
      </c>
      <c r="U448" s="58">
        <v>85.369978858350947</v>
      </c>
      <c r="V448" s="24"/>
      <c r="W448" s="59">
        <v>25597</v>
      </c>
      <c r="X448" s="59">
        <v>29000</v>
      </c>
      <c r="Y448" s="58">
        <v>88.265517241379314</v>
      </c>
      <c r="Z448" s="24"/>
      <c r="AA448" s="59">
        <v>296</v>
      </c>
      <c r="AB448" s="59">
        <v>411</v>
      </c>
      <c r="AC448" s="58">
        <v>72.019464720194648</v>
      </c>
      <c r="AD448" s="24"/>
      <c r="AE448" s="59">
        <v>414</v>
      </c>
      <c r="AF448" s="59">
        <v>582</v>
      </c>
      <c r="AG448" s="58">
        <v>71.134020618556704</v>
      </c>
      <c r="AH448" s="24"/>
      <c r="AI448" s="59">
        <v>578</v>
      </c>
      <c r="AJ448" s="59">
        <v>669</v>
      </c>
      <c r="AK448" s="58">
        <v>86.397608370702542</v>
      </c>
      <c r="AL448" s="24"/>
      <c r="AM448" s="59">
        <v>19416</v>
      </c>
      <c r="AN448" s="59">
        <v>22923</v>
      </c>
      <c r="AO448" s="58">
        <v>84.700955372333468</v>
      </c>
      <c r="AP448" s="24"/>
      <c r="AQ448" s="59">
        <v>19764</v>
      </c>
      <c r="AR448" s="59">
        <v>22356</v>
      </c>
      <c r="AS448" s="58">
        <v>88.405797101449281</v>
      </c>
      <c r="AT448" s="24"/>
      <c r="AU448" s="59">
        <v>21856</v>
      </c>
      <c r="AV448" s="59">
        <v>22816</v>
      </c>
      <c r="AW448" s="58">
        <v>95.792426367461431</v>
      </c>
      <c r="AX448" s="24"/>
      <c r="AY448" s="59">
        <v>39</v>
      </c>
      <c r="AZ448" s="59">
        <v>76</v>
      </c>
      <c r="BA448" s="58">
        <v>51.315789473684212</v>
      </c>
      <c r="BB448" s="24"/>
      <c r="BC448" s="59">
        <v>85</v>
      </c>
      <c r="BD448" s="59">
        <v>120</v>
      </c>
      <c r="BE448" s="58">
        <v>70.833333333333343</v>
      </c>
      <c r="BF448" s="24"/>
      <c r="BG448" s="59">
        <v>109</v>
      </c>
      <c r="BH448" s="59">
        <v>139</v>
      </c>
      <c r="BI448" s="58">
        <v>78.417266187050359</v>
      </c>
      <c r="BJ448" s="24"/>
      <c r="BK448" s="59">
        <v>3634</v>
      </c>
      <c r="BL448" s="59">
        <v>4255</v>
      </c>
      <c r="BM448" s="58">
        <v>85.405405405405403</v>
      </c>
      <c r="BN448" s="24"/>
      <c r="BO448" s="59">
        <v>3656</v>
      </c>
      <c r="BP448" s="59">
        <v>4177</v>
      </c>
      <c r="BQ448" s="58">
        <v>87.526933205649996</v>
      </c>
      <c r="BR448" s="24"/>
      <c r="BS448" s="59">
        <v>3746</v>
      </c>
      <c r="BT448" s="59">
        <v>4059</v>
      </c>
      <c r="BU448" s="58">
        <v>92.288741069228877</v>
      </c>
    </row>
    <row r="449" spans="1:73" ht="12.75">
      <c r="A449" s="129"/>
      <c r="B449" s="60" t="s">
        <v>859</v>
      </c>
      <c r="C449" s="60">
        <v>202</v>
      </c>
      <c r="D449" s="60">
        <v>367</v>
      </c>
      <c r="E449" s="61">
        <v>55.040871934604908</v>
      </c>
      <c r="F449" s="91"/>
      <c r="G449" s="60">
        <v>321</v>
      </c>
      <c r="H449" s="60">
        <v>558</v>
      </c>
      <c r="I449" s="61">
        <v>57.526881720430111</v>
      </c>
      <c r="J449" s="91"/>
      <c r="K449" s="60">
        <v>449</v>
      </c>
      <c r="L449" s="60">
        <v>692</v>
      </c>
      <c r="M449" s="61">
        <v>64.884393063583815</v>
      </c>
      <c r="N449" s="91"/>
      <c r="O449" s="60">
        <v>21895</v>
      </c>
      <c r="P449" s="60">
        <v>25708</v>
      </c>
      <c r="Q449" s="61">
        <v>85.168041076707638</v>
      </c>
      <c r="R449" s="91"/>
      <c r="S449" s="60">
        <v>24228</v>
      </c>
      <c r="T449" s="60">
        <v>28380</v>
      </c>
      <c r="U449" s="61">
        <v>85.369978858350947</v>
      </c>
      <c r="V449" s="91"/>
      <c r="W449" s="60">
        <v>25597</v>
      </c>
      <c r="X449" s="60">
        <v>29000</v>
      </c>
      <c r="Y449" s="61">
        <v>88.265517241379314</v>
      </c>
      <c r="Z449" s="91"/>
      <c r="AA449" s="60">
        <v>296</v>
      </c>
      <c r="AB449" s="60">
        <v>411</v>
      </c>
      <c r="AC449" s="61">
        <v>72.019464720194648</v>
      </c>
      <c r="AD449" s="91"/>
      <c r="AE449" s="60">
        <v>414</v>
      </c>
      <c r="AF449" s="60">
        <v>582</v>
      </c>
      <c r="AG449" s="61">
        <v>71.134020618556704</v>
      </c>
      <c r="AH449" s="91"/>
      <c r="AI449" s="60">
        <v>578</v>
      </c>
      <c r="AJ449" s="60">
        <v>669</v>
      </c>
      <c r="AK449" s="61">
        <v>86.397608370702542</v>
      </c>
      <c r="AL449" s="91"/>
      <c r="AM449" s="60">
        <v>19416</v>
      </c>
      <c r="AN449" s="60">
        <v>22923</v>
      </c>
      <c r="AO449" s="61">
        <v>84.700955372333468</v>
      </c>
      <c r="AP449" s="91"/>
      <c r="AQ449" s="60">
        <v>19764</v>
      </c>
      <c r="AR449" s="60">
        <v>22356</v>
      </c>
      <c r="AS449" s="61">
        <v>88.405797101449281</v>
      </c>
      <c r="AT449" s="91"/>
      <c r="AU449" s="60">
        <v>21856</v>
      </c>
      <c r="AV449" s="60">
        <v>22816</v>
      </c>
      <c r="AW449" s="61">
        <v>95.792426367461431</v>
      </c>
      <c r="AX449" s="91"/>
      <c r="AY449" s="60">
        <v>39</v>
      </c>
      <c r="AZ449" s="60">
        <v>76</v>
      </c>
      <c r="BA449" s="61">
        <v>51.315789473684212</v>
      </c>
      <c r="BB449" s="91"/>
      <c r="BC449" s="60">
        <v>85</v>
      </c>
      <c r="BD449" s="60">
        <v>120</v>
      </c>
      <c r="BE449" s="61">
        <v>70.833333333333343</v>
      </c>
      <c r="BF449" s="91"/>
      <c r="BG449" s="60">
        <v>107</v>
      </c>
      <c r="BH449" s="60">
        <v>137</v>
      </c>
      <c r="BI449" s="61">
        <v>78.102189781021906</v>
      </c>
      <c r="BJ449" s="91"/>
      <c r="BK449" s="60">
        <v>3634</v>
      </c>
      <c r="BL449" s="60">
        <v>4255</v>
      </c>
      <c r="BM449" s="61">
        <v>85.405405405405403</v>
      </c>
      <c r="BN449" s="91"/>
      <c r="BO449" s="60">
        <v>3656</v>
      </c>
      <c r="BP449" s="60">
        <v>4177</v>
      </c>
      <c r="BQ449" s="61">
        <v>87.526933205649996</v>
      </c>
      <c r="BR449" s="91"/>
      <c r="BS449" s="60">
        <v>3746</v>
      </c>
      <c r="BT449" s="60">
        <v>4059</v>
      </c>
      <c r="BU449" s="61">
        <v>92.288741069228877</v>
      </c>
    </row>
    <row r="450" spans="1:73" ht="12.75">
      <c r="A450" s="130"/>
      <c r="C450" s="28"/>
      <c r="D450" s="75"/>
      <c r="E450" s="90"/>
      <c r="F450" s="92"/>
      <c r="G450" s="28"/>
      <c r="H450" s="75"/>
      <c r="I450" s="90"/>
      <c r="J450" s="92"/>
      <c r="K450" s="28"/>
      <c r="L450" s="75"/>
      <c r="M450" s="90"/>
      <c r="N450" s="92"/>
      <c r="O450" s="28"/>
      <c r="P450" s="75"/>
      <c r="Q450" s="90"/>
      <c r="R450" s="92"/>
      <c r="S450" s="28"/>
      <c r="T450" s="75"/>
      <c r="U450" s="90"/>
      <c r="V450" s="92"/>
      <c r="W450" s="28"/>
      <c r="X450" s="75"/>
      <c r="Y450" s="90"/>
      <c r="Z450" s="92"/>
      <c r="AD450" s="92"/>
      <c r="AH450" s="92"/>
      <c r="AL450" s="92"/>
      <c r="AP450" s="92"/>
      <c r="AT450" s="92"/>
      <c r="AX450" s="92"/>
      <c r="BF450" s="92"/>
      <c r="BG450" s="27"/>
      <c r="BH450" s="19"/>
      <c r="BI450" s="90"/>
      <c r="BJ450" s="92"/>
    </row>
    <row r="451" spans="1:73" ht="12.75">
      <c r="A451" s="130"/>
      <c r="B451" s="52" t="s">
        <v>860</v>
      </c>
      <c r="C451" s="28"/>
      <c r="D451" s="28"/>
      <c r="E451" s="89"/>
      <c r="F451" s="92"/>
      <c r="G451" s="28"/>
      <c r="H451" s="28"/>
      <c r="I451" s="89"/>
      <c r="J451" s="92"/>
      <c r="K451" s="28"/>
      <c r="L451" s="28"/>
      <c r="M451" s="89"/>
      <c r="N451" s="92"/>
      <c r="O451" s="28"/>
      <c r="P451" s="28"/>
      <c r="Q451" s="89"/>
      <c r="R451" s="92"/>
      <c r="S451" s="28"/>
      <c r="T451" s="28"/>
      <c r="U451" s="89"/>
      <c r="V451" s="92"/>
      <c r="W451" s="28"/>
      <c r="X451" s="28"/>
      <c r="Y451" s="89"/>
      <c r="Z451" s="92"/>
      <c r="AD451" s="92"/>
      <c r="AH451" s="92"/>
      <c r="AL451" s="92"/>
      <c r="AP451" s="92"/>
      <c r="AT451" s="92"/>
      <c r="AX451" s="92"/>
      <c r="BF451" s="92"/>
      <c r="BG451" s="27"/>
      <c r="BH451" s="28"/>
      <c r="BI451" s="89"/>
      <c r="BJ451" s="92"/>
    </row>
    <row r="452" spans="1:73" ht="12.75">
      <c r="A452" s="126"/>
      <c r="B452" s="49"/>
      <c r="C452" s="13"/>
      <c r="D452" s="20"/>
      <c r="E452" s="35"/>
      <c r="F452" s="24"/>
      <c r="G452" s="13"/>
      <c r="H452" s="20"/>
      <c r="I452" s="35"/>
      <c r="J452" s="24"/>
      <c r="K452" s="13"/>
      <c r="L452" s="20"/>
      <c r="M452" s="35"/>
      <c r="N452" s="24"/>
      <c r="O452" s="13"/>
      <c r="P452" s="20"/>
      <c r="Q452" s="35"/>
      <c r="R452" s="24"/>
      <c r="S452" s="13"/>
      <c r="T452" s="20"/>
      <c r="U452" s="35"/>
      <c r="V452" s="24"/>
      <c r="W452" s="13"/>
      <c r="X452" s="20"/>
      <c r="Y452" s="35"/>
      <c r="Z452" s="24"/>
      <c r="AD452" s="24"/>
      <c r="AH452" s="24"/>
      <c r="AL452" s="24"/>
      <c r="AP452" s="24"/>
      <c r="AT452" s="24"/>
      <c r="AX452" s="24"/>
      <c r="BF452" s="24"/>
      <c r="BG452" s="13"/>
      <c r="BH452" s="20"/>
      <c r="BI452" s="35"/>
      <c r="BJ452" s="24"/>
    </row>
    <row r="453" spans="1:73" ht="25.5">
      <c r="A453" s="126"/>
      <c r="B453" s="53" t="s">
        <v>875</v>
      </c>
      <c r="C453" s="14"/>
      <c r="D453" s="14"/>
      <c r="E453" s="206"/>
      <c r="F453" s="10"/>
      <c r="G453" s="14"/>
      <c r="H453" s="14"/>
      <c r="I453" s="206"/>
      <c r="J453" s="10"/>
      <c r="K453" s="14"/>
      <c r="L453" s="14"/>
      <c r="M453" s="206"/>
      <c r="N453" s="10"/>
      <c r="O453" s="14"/>
      <c r="P453" s="14"/>
      <c r="Q453" s="206"/>
      <c r="R453" s="10"/>
      <c r="S453" s="14"/>
      <c r="T453" s="14"/>
      <c r="U453" s="206"/>
      <c r="V453" s="10"/>
      <c r="W453" s="14"/>
      <c r="X453" s="14"/>
      <c r="Y453" s="206"/>
      <c r="Z453" s="10"/>
      <c r="AD453" s="10"/>
      <c r="AH453" s="10"/>
      <c r="AL453" s="10"/>
      <c r="AP453" s="10"/>
      <c r="AT453" s="10"/>
      <c r="AX453" s="10"/>
      <c r="BF453" s="10"/>
      <c r="BG453" s="14"/>
      <c r="BH453" s="14"/>
      <c r="BI453" s="206"/>
      <c r="BJ453" s="10"/>
    </row>
    <row r="454" spans="1:73" ht="12.75">
      <c r="A454" s="131"/>
      <c r="B454" s="49"/>
      <c r="C454" s="15"/>
      <c r="D454" s="21"/>
      <c r="E454" s="23"/>
      <c r="F454" s="11"/>
      <c r="G454" s="15"/>
      <c r="H454" s="21"/>
      <c r="I454" s="23"/>
      <c r="J454" s="11"/>
      <c r="K454" s="15"/>
      <c r="L454" s="21"/>
      <c r="M454" s="23"/>
      <c r="N454" s="11"/>
      <c r="O454" s="15"/>
      <c r="P454" s="21"/>
      <c r="Q454" s="23"/>
      <c r="R454" s="11"/>
      <c r="S454" s="15"/>
      <c r="T454" s="21"/>
      <c r="U454" s="23"/>
      <c r="V454" s="11"/>
      <c r="W454" s="15"/>
      <c r="X454" s="21"/>
      <c r="Y454" s="23"/>
      <c r="Z454" s="11"/>
      <c r="AD454" s="11"/>
      <c r="AH454" s="11"/>
      <c r="AL454" s="11"/>
      <c r="AP454" s="11"/>
      <c r="AT454" s="11"/>
      <c r="AX454" s="11"/>
      <c r="BF454" s="11"/>
      <c r="BG454" s="15"/>
      <c r="BH454" s="21"/>
      <c r="BI454" s="23"/>
      <c r="BJ454" s="11"/>
    </row>
    <row r="455" spans="1:73" ht="25.5">
      <c r="A455" s="131"/>
      <c r="B455" s="57" t="s">
        <v>861</v>
      </c>
      <c r="C455" s="15"/>
      <c r="D455" s="21"/>
      <c r="E455" s="23"/>
      <c r="F455" s="11"/>
      <c r="G455" s="15"/>
      <c r="H455" s="21"/>
      <c r="I455" s="23"/>
      <c r="J455" s="11"/>
      <c r="K455" s="15"/>
      <c r="L455" s="21"/>
      <c r="M455" s="23"/>
      <c r="N455" s="11"/>
      <c r="O455" s="15"/>
      <c r="P455" s="21"/>
      <c r="Q455" s="23"/>
      <c r="R455" s="11"/>
      <c r="S455" s="15"/>
      <c r="T455" s="21"/>
      <c r="U455" s="23"/>
      <c r="V455" s="11"/>
      <c r="W455" s="15"/>
      <c r="X455" s="21"/>
      <c r="Y455" s="23"/>
      <c r="Z455" s="11"/>
      <c r="AD455" s="11"/>
      <c r="AH455" s="11"/>
      <c r="AL455" s="11"/>
      <c r="AP455" s="11"/>
      <c r="AT455" s="11"/>
      <c r="AX455" s="11"/>
      <c r="BF455" s="11"/>
      <c r="BG455" s="15"/>
      <c r="BH455" s="21"/>
      <c r="BI455" s="23"/>
      <c r="BJ455" s="11"/>
    </row>
  </sheetData>
  <mergeCells count="24">
    <mergeCell ref="BK1:BU3"/>
    <mergeCell ref="BK4:BM4"/>
    <mergeCell ref="BO4:BQ4"/>
    <mergeCell ref="BS4:BU4"/>
    <mergeCell ref="K4:M4"/>
    <mergeCell ref="BG4:BI4"/>
    <mergeCell ref="BC4:BE4"/>
    <mergeCell ref="AY4:BA4"/>
    <mergeCell ref="AY1:BI3"/>
    <mergeCell ref="AM1:AW3"/>
    <mergeCell ref="AM4:AO4"/>
    <mergeCell ref="AQ4:AS4"/>
    <mergeCell ref="AU4:AW4"/>
    <mergeCell ref="AI4:AK4"/>
    <mergeCell ref="AA4:AC4"/>
    <mergeCell ref="AE4:AG4"/>
    <mergeCell ref="AA1:AK3"/>
    <mergeCell ref="S4:U4"/>
    <mergeCell ref="W4:Y4"/>
    <mergeCell ref="C4:E4"/>
    <mergeCell ref="C1:M3"/>
    <mergeCell ref="G4:I4"/>
    <mergeCell ref="O1:Y3"/>
    <mergeCell ref="O4:Q4"/>
  </mergeCells>
  <phoneticPr fontId="5" type="noConversion"/>
  <conditionalFormatting sqref="BJ6:BJ449 A6:Y449 AY6:BI415 BK6:BU415 AX6:AX449">
    <cfRule type="expression" dxfId="65" priority="80" stopIfTrue="1">
      <formula>MOD(ROW(),2)=1</formula>
    </cfRule>
  </conditionalFormatting>
  <conditionalFormatting sqref="AY416:BI449">
    <cfRule type="expression" dxfId="64" priority="15" stopIfTrue="1">
      <formula>MOD(ROW(),2)=1</formula>
    </cfRule>
  </conditionalFormatting>
  <conditionalFormatting sqref="BK416:BU449">
    <cfRule type="expression" dxfId="63" priority="14" stopIfTrue="1">
      <formula>MOD(ROW(),2)=1</formula>
    </cfRule>
  </conditionalFormatting>
  <conditionalFormatting sqref="Z6:AW98 Z100:AW412 Z99 AD99 AH99 AL99 AP99 AT99 Z414:AW449 Z413 AD413 AH413 AL413 AP413 AT413">
    <cfRule type="expression" dxfId="62" priority="13" stopIfTrue="1">
      <formula>MOD(ROW(),2)=1</formula>
    </cfRule>
  </conditionalFormatting>
  <conditionalFormatting sqref="AA99:AC99">
    <cfRule type="expression" dxfId="61" priority="12" stopIfTrue="1">
      <formula>MOD(ROW(),2)=1</formula>
    </cfRule>
  </conditionalFormatting>
  <conditionalFormatting sqref="AE99:AG99">
    <cfRule type="expression" dxfId="60" priority="11" stopIfTrue="1">
      <formula>MOD(ROW(),2)=1</formula>
    </cfRule>
  </conditionalFormatting>
  <conditionalFormatting sqref="AI99:AK99">
    <cfRule type="expression" dxfId="59" priority="10" stopIfTrue="1">
      <formula>MOD(ROW(),2)=1</formula>
    </cfRule>
  </conditionalFormatting>
  <conditionalFormatting sqref="AM99:AO99">
    <cfRule type="expression" dxfId="58" priority="9" stopIfTrue="1">
      <formula>MOD(ROW(),2)=1</formula>
    </cfRule>
  </conditionalFormatting>
  <conditionalFormatting sqref="AQ99:AS99">
    <cfRule type="expression" dxfId="57" priority="8" stopIfTrue="1">
      <formula>MOD(ROW(),2)=1</formula>
    </cfRule>
  </conditionalFormatting>
  <conditionalFormatting sqref="AU99:AW99">
    <cfRule type="expression" dxfId="56" priority="7" stopIfTrue="1">
      <formula>MOD(ROW(),2)=1</formula>
    </cfRule>
  </conditionalFormatting>
  <conditionalFormatting sqref="AA413:AC413">
    <cfRule type="expression" dxfId="55" priority="6" stopIfTrue="1">
      <formula>MOD(ROW(),2)=1</formula>
    </cfRule>
  </conditionalFormatting>
  <conditionalFormatting sqref="AE413:AG413">
    <cfRule type="expression" dxfId="54" priority="5" stopIfTrue="1">
      <formula>MOD(ROW(),2)=1</formula>
    </cfRule>
  </conditionalFormatting>
  <conditionalFormatting sqref="AI413:AK413">
    <cfRule type="expression" dxfId="53" priority="4" stopIfTrue="1">
      <formula>MOD(ROW(),2)=1</formula>
    </cfRule>
  </conditionalFormatting>
  <conditionalFormatting sqref="AM413:AO413">
    <cfRule type="expression" dxfId="52" priority="3" stopIfTrue="1">
      <formula>MOD(ROW(),2)=1</formula>
    </cfRule>
  </conditionalFormatting>
  <conditionalFormatting sqref="AQ413:AS413">
    <cfRule type="expression" dxfId="51" priority="2" stopIfTrue="1">
      <formula>MOD(ROW(),2)=1</formula>
    </cfRule>
  </conditionalFormatting>
  <conditionalFormatting sqref="AU413:AW413">
    <cfRule type="expression" dxfId="50" priority="1" stopIfTrue="1">
      <formula>MOD(ROW(),2)=1</formula>
    </cfRule>
  </conditionalFormatting>
  <hyperlinks>
    <hyperlink ref="B4" location="Education!C417" display="Link to Australian and State/ Territory totals" xr:uid="{00000000-0004-0000-0500-000000000000}"/>
    <hyperlink ref="B2" location="'Notes on the data'!A2" display="Link to Notes on the data" xr:uid="{00000000-0004-0000-0500-000001000000}"/>
    <hyperlink ref="B1" r:id="rId1" xr:uid="{00000000-0004-0000-0500-000002000000}"/>
    <hyperlink ref="A4" location="Key!A2" display="Link to Key" xr:uid="{00000000-0004-0000-0500-000003000000}"/>
    <hyperlink ref="A2" location="Contents!A10" display="BACK TO CONTENTS" xr:uid="{00000000-0004-0000-0500-000004000000}"/>
  </hyperlinks>
  <pageMargins left="0.75" right="0.75" top="1" bottom="1" header="0.5" footer="0.5"/>
  <pageSetup paperSize="9" orientation="portrait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S455"/>
  <sheetViews>
    <sheetView zoomScaleNormal="100" workbookViewId="0">
      <pane xSplit="2" ySplit="5" topLeftCell="C6" activePane="bottomRight" state="frozen"/>
      <selection activeCell="A2" sqref="A2"/>
      <selection pane="topRight" activeCell="A2" sqref="A2"/>
      <selection pane="bottomLeft" activeCell="A2" sqref="A2"/>
      <selection pane="bottomRight" activeCell="C6" sqref="C6"/>
    </sheetView>
  </sheetViews>
  <sheetFormatPr defaultRowHeight="12.75"/>
  <cols>
    <col min="1" max="1" width="20.7109375" customWidth="1"/>
    <col min="2" max="2" width="61.7109375" customWidth="1"/>
    <col min="3" max="3" width="14.7109375" style="162" customWidth="1"/>
    <col min="4" max="4" width="12.28515625" style="162" customWidth="1"/>
    <col min="5" max="5" width="15.28515625" style="207" customWidth="1"/>
    <col min="6" max="6" width="1.7109375" customWidth="1"/>
    <col min="7" max="7" width="14.7109375" style="162" customWidth="1"/>
    <col min="8" max="8" width="12.28515625" style="162" customWidth="1"/>
    <col min="9" max="9" width="15.28515625" style="207" customWidth="1"/>
    <col min="10" max="10" width="1.7109375" customWidth="1"/>
    <col min="11" max="11" width="14.7109375" style="162" customWidth="1"/>
    <col min="12" max="12" width="12.28515625" style="162" customWidth="1"/>
    <col min="13" max="13" width="15.28515625" style="207" customWidth="1"/>
    <col min="14" max="14" width="1.7109375" customWidth="1"/>
    <col min="15" max="15" width="14.7109375" style="162" customWidth="1"/>
    <col min="16" max="16" width="12.28515625" style="162" customWidth="1"/>
    <col min="17" max="17" width="15.28515625" style="207" customWidth="1"/>
    <col min="18" max="18" width="1.7109375" customWidth="1"/>
    <col min="19" max="19" width="14.7109375" style="162" customWidth="1"/>
    <col min="20" max="20" width="12.28515625" style="162" customWidth="1"/>
    <col min="21" max="21" width="15.28515625" style="207" customWidth="1"/>
    <col min="22" max="22" width="1.7109375" customWidth="1"/>
    <col min="23" max="23" width="14.7109375" style="162" customWidth="1"/>
    <col min="24" max="24" width="12.28515625" style="162" customWidth="1"/>
    <col min="25" max="25" width="15.28515625" style="207" customWidth="1"/>
    <col min="26" max="26" width="1.7109375" customWidth="1"/>
    <col min="27" max="27" width="14.7109375" style="162" customWidth="1"/>
    <col min="28" max="28" width="12.28515625" style="162" customWidth="1"/>
    <col min="29" max="29" width="15.28515625" style="207" customWidth="1"/>
    <col min="30" max="30" width="1.7109375" customWidth="1"/>
    <col min="31" max="31" width="14.7109375" style="162" customWidth="1"/>
    <col min="32" max="32" width="12.28515625" style="162" customWidth="1"/>
    <col min="33" max="33" width="15.28515625" style="207" customWidth="1"/>
    <col min="34" max="34" width="1.7109375" customWidth="1"/>
    <col min="35" max="35" width="14.7109375" style="162" customWidth="1"/>
    <col min="36" max="36" width="12.28515625" style="162" customWidth="1"/>
    <col min="37" max="37" width="15.28515625" style="207" customWidth="1"/>
    <col min="38" max="38" width="1.7109375" customWidth="1"/>
    <col min="39" max="39" width="14.7109375" style="162" customWidth="1"/>
    <col min="40" max="40" width="12.28515625" style="162" customWidth="1"/>
    <col min="41" max="41" width="15.28515625" style="207" customWidth="1"/>
    <col min="42" max="42" width="1.7109375" customWidth="1"/>
    <col min="43" max="43" width="14.7109375" style="162" customWidth="1"/>
    <col min="44" max="44" width="12.28515625" style="162" customWidth="1"/>
    <col min="45" max="45" width="15.28515625" style="207" customWidth="1"/>
    <col min="46" max="46" width="1.7109375" customWidth="1"/>
    <col min="47" max="47" width="14.7109375" style="162" customWidth="1"/>
    <col min="48" max="48" width="12.28515625" style="162" customWidth="1"/>
    <col min="49" max="49" width="15.28515625" style="207" customWidth="1"/>
    <col min="50" max="50" width="1.7109375" customWidth="1"/>
    <col min="51" max="51" width="14.7109375" style="162" customWidth="1"/>
    <col min="52" max="52" width="12.28515625" style="162" customWidth="1"/>
    <col min="53" max="53" width="15.28515625" style="207" customWidth="1"/>
    <col min="54" max="54" width="1.7109375" customWidth="1"/>
    <col min="55" max="55" width="14.7109375" style="162" customWidth="1"/>
    <col min="56" max="56" width="12.28515625" style="162" customWidth="1"/>
    <col min="57" max="57" width="15.28515625" style="207" customWidth="1"/>
    <col min="58" max="58" width="1.7109375" customWidth="1"/>
    <col min="59" max="59" width="14.7109375" style="162" customWidth="1"/>
    <col min="60" max="60" width="12.28515625" style="162" customWidth="1"/>
    <col min="61" max="61" width="15.28515625" style="207" customWidth="1"/>
    <col min="62" max="62" width="1.7109375" customWidth="1"/>
    <col min="63" max="63" width="14.7109375" style="162" customWidth="1"/>
    <col min="64" max="64" width="12.28515625" style="162" customWidth="1"/>
    <col min="65" max="65" width="15.28515625" style="207" customWidth="1"/>
    <col min="66" max="66" width="1.7109375" customWidth="1"/>
    <col min="67" max="67" width="14.7109375" style="162" customWidth="1"/>
    <col min="68" max="68" width="12.28515625" style="162" customWidth="1"/>
    <col min="69" max="69" width="15.28515625" style="207" customWidth="1"/>
    <col min="70" max="70" width="1.7109375" customWidth="1"/>
    <col min="71" max="71" width="14.7109375" style="162" customWidth="1"/>
    <col min="72" max="72" width="12.28515625" style="162" customWidth="1"/>
    <col min="73" max="73" width="15.28515625" style="207" customWidth="1"/>
    <col min="74" max="74" width="1.7109375" customWidth="1"/>
    <col min="75" max="75" width="14.7109375" style="162" customWidth="1"/>
    <col min="76" max="76" width="12.28515625" style="162" customWidth="1"/>
    <col min="77" max="77" width="15.28515625" style="207" customWidth="1"/>
    <col min="78" max="78" width="1.7109375" customWidth="1"/>
    <col min="79" max="79" width="14.7109375" style="162" customWidth="1"/>
    <col min="80" max="80" width="12.28515625" style="162" customWidth="1"/>
    <col min="81" max="81" width="15.28515625" style="207" customWidth="1"/>
    <col min="82" max="82" width="1.7109375" customWidth="1"/>
    <col min="83" max="83" width="14.7109375" style="162" customWidth="1"/>
    <col min="84" max="84" width="12.28515625" style="162" customWidth="1"/>
    <col min="85" max="85" width="15.28515625" style="207" customWidth="1"/>
    <col min="86" max="86" width="1.7109375" customWidth="1"/>
    <col min="87" max="87" width="14.7109375" style="162" customWidth="1"/>
    <col min="88" max="88" width="12.28515625" style="162" customWidth="1"/>
    <col min="89" max="89" width="15.28515625" style="207" customWidth="1"/>
    <col min="90" max="90" width="1.7109375" customWidth="1"/>
    <col min="91" max="91" width="14.7109375" style="162" customWidth="1"/>
    <col min="92" max="92" width="12.28515625" style="162" customWidth="1"/>
    <col min="93" max="93" width="15.28515625" style="207" customWidth="1"/>
    <col min="94" max="94" width="1.7109375" customWidth="1"/>
    <col min="95" max="95" width="14.7109375" style="162" customWidth="1"/>
    <col min="96" max="96" width="12.28515625" style="162" customWidth="1"/>
    <col min="97" max="97" width="15.28515625" style="207" customWidth="1"/>
  </cols>
  <sheetData>
    <row r="1" spans="1:97" ht="24.95" customHeight="1">
      <c r="A1" s="198" t="s">
        <v>930</v>
      </c>
      <c r="B1" s="159" t="s">
        <v>895</v>
      </c>
      <c r="C1" s="330" t="s">
        <v>1013</v>
      </c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177"/>
      <c r="O1" s="330" t="s">
        <v>1014</v>
      </c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177"/>
      <c r="AA1" s="330" t="s">
        <v>1027</v>
      </c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177"/>
      <c r="AM1" s="330" t="s">
        <v>1028</v>
      </c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177"/>
      <c r="AY1" s="330" t="s">
        <v>1029</v>
      </c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177"/>
      <c r="BK1" s="330" t="s">
        <v>1030</v>
      </c>
      <c r="BL1" s="330"/>
      <c r="BM1" s="330"/>
      <c r="BN1" s="330"/>
      <c r="BO1" s="330"/>
      <c r="BP1" s="330"/>
      <c r="BQ1" s="330"/>
      <c r="BR1" s="330"/>
      <c r="BS1" s="330"/>
      <c r="BT1" s="330"/>
      <c r="BU1" s="330"/>
      <c r="BV1" s="177"/>
      <c r="BW1" s="330" t="s">
        <v>1080</v>
      </c>
      <c r="BX1" s="330"/>
      <c r="BY1" s="330"/>
      <c r="BZ1" s="330"/>
      <c r="CA1" s="330"/>
      <c r="CB1" s="330"/>
      <c r="CC1" s="330"/>
      <c r="CD1" s="330"/>
      <c r="CE1" s="330"/>
      <c r="CF1" s="330"/>
      <c r="CG1" s="330"/>
      <c r="CH1" s="177"/>
      <c r="CI1" s="330" t="s">
        <v>1081</v>
      </c>
      <c r="CJ1" s="330"/>
      <c r="CK1" s="330"/>
      <c r="CL1" s="330"/>
      <c r="CM1" s="330"/>
      <c r="CN1" s="330"/>
      <c r="CO1" s="330"/>
      <c r="CP1" s="330"/>
      <c r="CQ1" s="330"/>
      <c r="CR1" s="330"/>
      <c r="CS1" s="330"/>
    </row>
    <row r="2" spans="1:97" ht="18" customHeight="1">
      <c r="A2" s="113" t="s">
        <v>883</v>
      </c>
      <c r="B2" s="146" t="s">
        <v>14</v>
      </c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178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178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178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178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178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178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178"/>
      <c r="CI2" s="330"/>
      <c r="CJ2" s="330"/>
      <c r="CK2" s="330"/>
      <c r="CL2" s="330"/>
      <c r="CM2" s="330"/>
      <c r="CN2" s="330"/>
      <c r="CO2" s="330"/>
      <c r="CP2" s="330"/>
      <c r="CQ2" s="330"/>
      <c r="CR2" s="330"/>
      <c r="CS2" s="330"/>
    </row>
    <row r="3" spans="1:97" ht="18" customHeight="1">
      <c r="A3" s="113"/>
      <c r="B3" s="114"/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178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178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178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178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178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178"/>
      <c r="BW3" s="331"/>
      <c r="BX3" s="331"/>
      <c r="BY3" s="331"/>
      <c r="BZ3" s="331"/>
      <c r="CA3" s="331"/>
      <c r="CB3" s="331"/>
      <c r="CC3" s="331"/>
      <c r="CD3" s="331"/>
      <c r="CE3" s="331"/>
      <c r="CF3" s="331"/>
      <c r="CG3" s="331"/>
      <c r="CH3" s="178"/>
      <c r="CI3" s="331"/>
      <c r="CJ3" s="331"/>
      <c r="CK3" s="331"/>
      <c r="CL3" s="331"/>
      <c r="CM3" s="331"/>
      <c r="CN3" s="331"/>
      <c r="CO3" s="331"/>
      <c r="CP3" s="331"/>
      <c r="CQ3" s="331"/>
      <c r="CR3" s="331"/>
      <c r="CS3" s="331"/>
    </row>
    <row r="4" spans="1:97" ht="18" customHeight="1">
      <c r="A4" s="124" t="s">
        <v>13</v>
      </c>
      <c r="B4" s="146" t="s">
        <v>921</v>
      </c>
      <c r="C4" s="328">
        <v>2006</v>
      </c>
      <c r="D4" s="333"/>
      <c r="E4" s="334"/>
      <c r="F4" s="256"/>
      <c r="G4" s="328">
        <v>2011</v>
      </c>
      <c r="H4" s="333"/>
      <c r="I4" s="334"/>
      <c r="J4" s="256"/>
      <c r="K4" s="328">
        <v>2016</v>
      </c>
      <c r="L4" s="333"/>
      <c r="M4" s="334"/>
      <c r="N4" s="176"/>
      <c r="O4" s="328">
        <v>2006</v>
      </c>
      <c r="P4" s="333"/>
      <c r="Q4" s="334"/>
      <c r="R4" s="256"/>
      <c r="S4" s="328">
        <v>2011</v>
      </c>
      <c r="T4" s="333"/>
      <c r="U4" s="334"/>
      <c r="V4" s="256"/>
      <c r="W4" s="328">
        <v>2016</v>
      </c>
      <c r="X4" s="333"/>
      <c r="Y4" s="334"/>
      <c r="Z4" s="176"/>
      <c r="AA4" s="328">
        <v>2006</v>
      </c>
      <c r="AB4" s="333"/>
      <c r="AC4" s="334"/>
      <c r="AD4" s="256"/>
      <c r="AE4" s="328">
        <v>2011</v>
      </c>
      <c r="AF4" s="333"/>
      <c r="AG4" s="334"/>
      <c r="AH4" s="256"/>
      <c r="AI4" s="328">
        <v>2016</v>
      </c>
      <c r="AJ4" s="333"/>
      <c r="AK4" s="334"/>
      <c r="AL4" s="176"/>
      <c r="AM4" s="328">
        <v>2006</v>
      </c>
      <c r="AN4" s="333"/>
      <c r="AO4" s="334"/>
      <c r="AP4" s="256"/>
      <c r="AQ4" s="328">
        <v>2011</v>
      </c>
      <c r="AR4" s="333"/>
      <c r="AS4" s="334"/>
      <c r="AT4" s="256"/>
      <c r="AU4" s="328">
        <v>2016</v>
      </c>
      <c r="AV4" s="333"/>
      <c r="AW4" s="334"/>
      <c r="AX4" s="176"/>
      <c r="AY4" s="328">
        <v>2006</v>
      </c>
      <c r="AZ4" s="333"/>
      <c r="BA4" s="334"/>
      <c r="BB4" s="256"/>
      <c r="BC4" s="328">
        <v>2011</v>
      </c>
      <c r="BD4" s="333"/>
      <c r="BE4" s="334"/>
      <c r="BF4" s="256"/>
      <c r="BG4" s="328">
        <v>2016</v>
      </c>
      <c r="BH4" s="333"/>
      <c r="BI4" s="334"/>
      <c r="BJ4" s="176"/>
      <c r="BK4" s="328">
        <v>2006</v>
      </c>
      <c r="BL4" s="333"/>
      <c r="BM4" s="334"/>
      <c r="BN4" s="256"/>
      <c r="BO4" s="328">
        <v>2011</v>
      </c>
      <c r="BP4" s="333"/>
      <c r="BQ4" s="334"/>
      <c r="BR4" s="256"/>
      <c r="BS4" s="328">
        <v>2016</v>
      </c>
      <c r="BT4" s="333"/>
      <c r="BU4" s="334"/>
      <c r="BV4" s="176"/>
      <c r="BW4" s="328">
        <v>2006</v>
      </c>
      <c r="BX4" s="333"/>
      <c r="BY4" s="334"/>
      <c r="BZ4" s="256"/>
      <c r="CA4" s="328">
        <v>2011</v>
      </c>
      <c r="CB4" s="333"/>
      <c r="CC4" s="334"/>
      <c r="CD4" s="256"/>
      <c r="CE4" s="328">
        <v>2016</v>
      </c>
      <c r="CF4" s="333"/>
      <c r="CG4" s="334"/>
      <c r="CH4" s="176"/>
      <c r="CI4" s="328">
        <v>2006</v>
      </c>
      <c r="CJ4" s="333"/>
      <c r="CK4" s="334"/>
      <c r="CL4" s="256"/>
      <c r="CM4" s="328">
        <v>2011</v>
      </c>
      <c r="CN4" s="333"/>
      <c r="CO4" s="334"/>
      <c r="CP4" s="256"/>
      <c r="CQ4" s="328">
        <v>2016</v>
      </c>
      <c r="CR4" s="333"/>
      <c r="CS4" s="334"/>
    </row>
    <row r="5" spans="1:97" ht="51">
      <c r="A5" s="136" t="s">
        <v>0</v>
      </c>
      <c r="B5" s="137" t="s">
        <v>885</v>
      </c>
      <c r="C5" s="2" t="s">
        <v>1035</v>
      </c>
      <c r="D5" s="2" t="s">
        <v>1036</v>
      </c>
      <c r="E5" s="217" t="s">
        <v>1037</v>
      </c>
      <c r="F5" s="33"/>
      <c r="G5" s="2" t="s">
        <v>1035</v>
      </c>
      <c r="H5" s="2" t="s">
        <v>1036</v>
      </c>
      <c r="I5" s="217" t="s">
        <v>1037</v>
      </c>
      <c r="J5" s="33"/>
      <c r="K5" s="2" t="s">
        <v>1035</v>
      </c>
      <c r="L5" s="2" t="s">
        <v>1036</v>
      </c>
      <c r="M5" s="217" t="s">
        <v>1037</v>
      </c>
      <c r="N5" s="33"/>
      <c r="O5" s="2" t="s">
        <v>1035</v>
      </c>
      <c r="P5" s="2" t="s">
        <v>1036</v>
      </c>
      <c r="Q5" s="217" t="s">
        <v>1037</v>
      </c>
      <c r="R5" s="33"/>
      <c r="S5" s="2" t="s">
        <v>1035</v>
      </c>
      <c r="T5" s="2" t="s">
        <v>1036</v>
      </c>
      <c r="U5" s="217" t="s">
        <v>1037</v>
      </c>
      <c r="V5" s="33"/>
      <c r="W5" s="2" t="s">
        <v>1035</v>
      </c>
      <c r="X5" s="2" t="s">
        <v>1036</v>
      </c>
      <c r="Y5" s="217" t="s">
        <v>1037</v>
      </c>
      <c r="Z5" s="33"/>
      <c r="AA5" s="2" t="s">
        <v>1038</v>
      </c>
      <c r="AB5" s="2" t="s">
        <v>1039</v>
      </c>
      <c r="AC5" s="217" t="s">
        <v>1040</v>
      </c>
      <c r="AD5" s="33"/>
      <c r="AE5" s="2" t="s">
        <v>1038</v>
      </c>
      <c r="AF5" s="2" t="s">
        <v>1039</v>
      </c>
      <c r="AG5" s="217" t="s">
        <v>1040</v>
      </c>
      <c r="AH5" s="33"/>
      <c r="AI5" s="2" t="s">
        <v>1038</v>
      </c>
      <c r="AJ5" s="2" t="s">
        <v>1039</v>
      </c>
      <c r="AK5" s="217" t="s">
        <v>1040</v>
      </c>
      <c r="AL5" s="33"/>
      <c r="AM5" s="2" t="s">
        <v>1038</v>
      </c>
      <c r="AN5" s="2" t="s">
        <v>980</v>
      </c>
      <c r="AO5" s="217" t="s">
        <v>1040</v>
      </c>
      <c r="AP5" s="33"/>
      <c r="AQ5" s="2" t="s">
        <v>1038</v>
      </c>
      <c r="AR5" s="2" t="s">
        <v>1039</v>
      </c>
      <c r="AS5" s="217" t="s">
        <v>1040</v>
      </c>
      <c r="AT5" s="33"/>
      <c r="AU5" s="2" t="s">
        <v>1038</v>
      </c>
      <c r="AV5" s="2" t="s">
        <v>1039</v>
      </c>
      <c r="AW5" s="217" t="s">
        <v>1040</v>
      </c>
      <c r="AX5" s="33"/>
      <c r="AY5" s="2" t="s">
        <v>1041</v>
      </c>
      <c r="AZ5" s="2" t="s">
        <v>1042</v>
      </c>
      <c r="BA5" s="217" t="s">
        <v>1043</v>
      </c>
      <c r="BB5" s="33"/>
      <c r="BC5" s="2" t="s">
        <v>1041</v>
      </c>
      <c r="BD5" s="2" t="s">
        <v>1042</v>
      </c>
      <c r="BE5" s="217" t="s">
        <v>1043</v>
      </c>
      <c r="BF5" s="33"/>
      <c r="BG5" s="2" t="s">
        <v>1041</v>
      </c>
      <c r="BH5" s="2" t="s">
        <v>1042</v>
      </c>
      <c r="BI5" s="217" t="s">
        <v>1043</v>
      </c>
      <c r="BJ5" s="33"/>
      <c r="BK5" s="2" t="s">
        <v>1041</v>
      </c>
      <c r="BL5" s="2" t="s">
        <v>1042</v>
      </c>
      <c r="BM5" s="217" t="s">
        <v>1043</v>
      </c>
      <c r="BN5" s="33"/>
      <c r="BO5" s="2" t="s">
        <v>1041</v>
      </c>
      <c r="BP5" s="2" t="s">
        <v>1042</v>
      </c>
      <c r="BQ5" s="217" t="s">
        <v>1043</v>
      </c>
      <c r="BR5" s="33"/>
      <c r="BS5" s="2" t="s">
        <v>1041</v>
      </c>
      <c r="BT5" s="2" t="s">
        <v>1042</v>
      </c>
      <c r="BU5" s="217" t="s">
        <v>1043</v>
      </c>
      <c r="BV5" s="33"/>
      <c r="BW5" s="2" t="s">
        <v>1044</v>
      </c>
      <c r="BX5" s="5" t="s">
        <v>982</v>
      </c>
      <c r="BY5" s="217" t="s">
        <v>1045</v>
      </c>
      <c r="BZ5" s="33"/>
      <c r="CA5" s="2" t="s">
        <v>1044</v>
      </c>
      <c r="CB5" s="5" t="s">
        <v>982</v>
      </c>
      <c r="CC5" s="217" t="s">
        <v>1045</v>
      </c>
      <c r="CD5" s="33"/>
      <c r="CE5" s="2" t="s">
        <v>1044</v>
      </c>
      <c r="CF5" s="5" t="s">
        <v>981</v>
      </c>
      <c r="CG5" s="217" t="s">
        <v>1045</v>
      </c>
      <c r="CH5" s="33"/>
      <c r="CI5" s="2" t="s">
        <v>1044</v>
      </c>
      <c r="CJ5" s="5" t="s">
        <v>982</v>
      </c>
      <c r="CK5" s="217" t="s">
        <v>1045</v>
      </c>
      <c r="CL5" s="33"/>
      <c r="CM5" s="2" t="s">
        <v>1044</v>
      </c>
      <c r="CN5" s="5" t="s">
        <v>982</v>
      </c>
      <c r="CO5" s="217" t="s">
        <v>1045</v>
      </c>
      <c r="CP5" s="33"/>
      <c r="CQ5" s="2" t="s">
        <v>1044</v>
      </c>
      <c r="CR5" s="5" t="s">
        <v>981</v>
      </c>
      <c r="CS5" s="217" t="s">
        <v>1045</v>
      </c>
    </row>
    <row r="6" spans="1:97">
      <c r="A6" s="125" t="s">
        <v>432</v>
      </c>
      <c r="B6" s="39" t="s">
        <v>24</v>
      </c>
      <c r="C6" s="13">
        <v>63.410018553926726</v>
      </c>
      <c r="D6" s="13">
        <v>79.490803210085673</v>
      </c>
      <c r="E6" s="29">
        <v>79.770257681685322</v>
      </c>
      <c r="F6" s="29"/>
      <c r="G6" s="13">
        <v>75</v>
      </c>
      <c r="H6" s="13">
        <v>91</v>
      </c>
      <c r="I6" s="29">
        <v>82.417582417582409</v>
      </c>
      <c r="J6" s="29"/>
      <c r="K6" s="13">
        <v>125</v>
      </c>
      <c r="L6" s="13">
        <v>140</v>
      </c>
      <c r="M6" s="29">
        <v>89.285714285714292</v>
      </c>
      <c r="N6" s="29"/>
      <c r="O6" s="13">
        <v>1085.4967840077359</v>
      </c>
      <c r="P6" s="13">
        <v>1149.5467017938697</v>
      </c>
      <c r="Q6" s="29">
        <v>94.428245700136955</v>
      </c>
      <c r="R6" s="29"/>
      <c r="S6" s="13">
        <v>990</v>
      </c>
      <c r="T6" s="13">
        <v>1018</v>
      </c>
      <c r="U6" s="29">
        <v>97.249508840864436</v>
      </c>
      <c r="V6" s="29"/>
      <c r="W6" s="13">
        <v>892</v>
      </c>
      <c r="X6" s="13">
        <v>927</v>
      </c>
      <c r="Y6" s="29">
        <v>96.224379719525359</v>
      </c>
      <c r="Z6" s="29"/>
      <c r="AA6" s="13">
        <v>32.231156724421481</v>
      </c>
      <c r="AB6" s="13">
        <v>45.274297860839148</v>
      </c>
      <c r="AC6" s="29">
        <v>71.190848334062025</v>
      </c>
      <c r="AD6" s="29"/>
      <c r="AE6" s="13">
        <v>46</v>
      </c>
      <c r="AF6" s="13">
        <v>53</v>
      </c>
      <c r="AG6" s="29">
        <v>86.79245283018868</v>
      </c>
      <c r="AH6" s="29"/>
      <c r="AI6" s="13">
        <v>59</v>
      </c>
      <c r="AJ6" s="13">
        <v>68</v>
      </c>
      <c r="AK6" s="29">
        <v>86.764705882352942</v>
      </c>
      <c r="AL6" s="29"/>
      <c r="AM6" s="13">
        <v>624.56026395655226</v>
      </c>
      <c r="AN6" s="13">
        <v>669.64689214187285</v>
      </c>
      <c r="AO6" s="29">
        <v>93.267104094053138</v>
      </c>
      <c r="AP6" s="29"/>
      <c r="AQ6" s="13">
        <v>551</v>
      </c>
      <c r="AR6" s="13">
        <v>564</v>
      </c>
      <c r="AS6" s="29">
        <v>97.695035460992912</v>
      </c>
      <c r="AT6" s="29"/>
      <c r="AU6" s="13">
        <v>481</v>
      </c>
      <c r="AV6" s="13">
        <v>508</v>
      </c>
      <c r="AW6" s="29">
        <v>94.685039370078741</v>
      </c>
      <c r="AX6" s="29"/>
      <c r="AY6" s="13">
        <v>31.178861829505244</v>
      </c>
      <c r="AZ6" s="13">
        <v>34.216505349246532</v>
      </c>
      <c r="BA6" s="29">
        <v>91.122285900514441</v>
      </c>
      <c r="BB6" s="29"/>
      <c r="BC6" s="13">
        <v>29</v>
      </c>
      <c r="BD6" s="13">
        <v>38</v>
      </c>
      <c r="BE6" s="29">
        <v>76.31578947368422</v>
      </c>
      <c r="BF6" s="29"/>
      <c r="BG6" s="13">
        <v>66</v>
      </c>
      <c r="BH6" s="13">
        <v>72</v>
      </c>
      <c r="BI6" s="29">
        <v>91.666666666666657</v>
      </c>
      <c r="BJ6" s="29"/>
      <c r="BK6" s="13">
        <v>460.93652005118372</v>
      </c>
      <c r="BL6" s="13">
        <v>479.89980965199675</v>
      </c>
      <c r="BM6" s="29">
        <v>96.04848986821554</v>
      </c>
      <c r="BN6" s="29"/>
      <c r="BO6" s="13">
        <v>439</v>
      </c>
      <c r="BP6" s="13">
        <v>454</v>
      </c>
      <c r="BQ6" s="29">
        <v>96.696035242290748</v>
      </c>
      <c r="BR6" s="29"/>
      <c r="BS6" s="13">
        <v>411</v>
      </c>
      <c r="BT6" s="13">
        <v>419</v>
      </c>
      <c r="BU6" s="29">
        <v>98.090692124105018</v>
      </c>
      <c r="BV6" s="29"/>
      <c r="BW6" s="13">
        <v>79.490803210085673</v>
      </c>
      <c r="BX6" s="13">
        <v>198.99904917243478</v>
      </c>
      <c r="BY6" s="35">
        <v>39.945318101096078</v>
      </c>
      <c r="BZ6" s="29"/>
      <c r="CA6" s="13">
        <v>91</v>
      </c>
      <c r="CB6" s="13">
        <v>229</v>
      </c>
      <c r="CC6" s="35">
        <v>39.737991266375545</v>
      </c>
      <c r="CD6" s="29"/>
      <c r="CE6" s="13">
        <v>140</v>
      </c>
      <c r="CF6" s="13">
        <v>238</v>
      </c>
      <c r="CG6" s="35">
        <v>58.82352941176471</v>
      </c>
      <c r="CH6" s="29"/>
      <c r="CI6" s="13">
        <v>1149.5467017938697</v>
      </c>
      <c r="CJ6" s="13">
        <v>1522.7710724501158</v>
      </c>
      <c r="CK6" s="35">
        <v>75.490447815262627</v>
      </c>
      <c r="CL6" s="29"/>
      <c r="CM6" s="13">
        <v>1018</v>
      </c>
      <c r="CN6" s="13">
        <v>1366</v>
      </c>
      <c r="CO6" s="35">
        <v>74.524158125915079</v>
      </c>
      <c r="CP6" s="29"/>
      <c r="CQ6" s="13">
        <v>927</v>
      </c>
      <c r="CR6" s="13">
        <v>1189</v>
      </c>
      <c r="CS6" s="35">
        <v>77.964676198486131</v>
      </c>
    </row>
    <row r="7" spans="1:97">
      <c r="A7" s="125" t="s">
        <v>433</v>
      </c>
      <c r="B7" s="39" t="s">
        <v>25</v>
      </c>
      <c r="C7" s="13">
        <v>874.91359858657654</v>
      </c>
      <c r="D7" s="13">
        <v>1126.000189930606</v>
      </c>
      <c r="E7" s="29">
        <v>77.701016963460404</v>
      </c>
      <c r="F7" s="29"/>
      <c r="G7" s="13">
        <v>1323</v>
      </c>
      <c r="H7" s="13">
        <v>1621</v>
      </c>
      <c r="I7" s="29">
        <v>81.616286243059847</v>
      </c>
      <c r="J7" s="29"/>
      <c r="K7" s="13">
        <v>1745</v>
      </c>
      <c r="L7" s="13">
        <v>2100</v>
      </c>
      <c r="M7" s="29">
        <v>83.095238095238102</v>
      </c>
      <c r="N7" s="29"/>
      <c r="O7" s="13">
        <v>15465.207486093344</v>
      </c>
      <c r="P7" s="13">
        <v>16133.888425946667</v>
      </c>
      <c r="Q7" s="29">
        <v>95.855426031222919</v>
      </c>
      <c r="R7" s="29"/>
      <c r="S7" s="13">
        <v>16235</v>
      </c>
      <c r="T7" s="13">
        <v>16840</v>
      </c>
      <c r="U7" s="29">
        <v>96.407363420427544</v>
      </c>
      <c r="V7" s="29"/>
      <c r="W7" s="13">
        <v>16428</v>
      </c>
      <c r="X7" s="13">
        <v>17164</v>
      </c>
      <c r="Y7" s="29">
        <v>95.711955255185273</v>
      </c>
      <c r="Z7" s="29"/>
      <c r="AA7" s="13">
        <v>462.5049819856597</v>
      </c>
      <c r="AB7" s="13">
        <v>595.55376584145085</v>
      </c>
      <c r="AC7" s="29">
        <v>77.659651993332943</v>
      </c>
      <c r="AD7" s="29"/>
      <c r="AE7" s="13">
        <v>697</v>
      </c>
      <c r="AF7" s="13">
        <v>860</v>
      </c>
      <c r="AG7" s="29">
        <v>81.04651162790698</v>
      </c>
      <c r="AH7" s="29"/>
      <c r="AI7" s="13">
        <v>862</v>
      </c>
      <c r="AJ7" s="13">
        <v>1059</v>
      </c>
      <c r="AK7" s="29">
        <v>81.397544853635509</v>
      </c>
      <c r="AL7" s="29"/>
      <c r="AM7" s="13">
        <v>7952.1317592289324</v>
      </c>
      <c r="AN7" s="13">
        <v>8348.4376674397045</v>
      </c>
      <c r="AO7" s="29">
        <v>95.25293325532715</v>
      </c>
      <c r="AP7" s="29"/>
      <c r="AQ7" s="13">
        <v>8182</v>
      </c>
      <c r="AR7" s="13">
        <v>8494</v>
      </c>
      <c r="AS7" s="29">
        <v>96.326818931010123</v>
      </c>
      <c r="AT7" s="29"/>
      <c r="AU7" s="13">
        <v>8210</v>
      </c>
      <c r="AV7" s="13">
        <v>8590</v>
      </c>
      <c r="AW7" s="29">
        <v>95.57625145518044</v>
      </c>
      <c r="AX7" s="29"/>
      <c r="AY7" s="13">
        <v>412.40861660091684</v>
      </c>
      <c r="AZ7" s="13">
        <v>530.44642408915502</v>
      </c>
      <c r="BA7" s="29">
        <v>77.747459097132321</v>
      </c>
      <c r="BB7" s="29"/>
      <c r="BC7" s="13">
        <v>626</v>
      </c>
      <c r="BD7" s="13">
        <v>761</v>
      </c>
      <c r="BE7" s="29">
        <v>82.260183968462556</v>
      </c>
      <c r="BF7" s="29"/>
      <c r="BG7" s="13">
        <v>883</v>
      </c>
      <c r="BH7" s="13">
        <v>1041</v>
      </c>
      <c r="BI7" s="29">
        <v>84.822286263208454</v>
      </c>
      <c r="BJ7" s="29"/>
      <c r="BK7" s="13">
        <v>7513.075726864412</v>
      </c>
      <c r="BL7" s="13">
        <v>7785.4507585069632</v>
      </c>
      <c r="BM7" s="29">
        <v>96.501486682130334</v>
      </c>
      <c r="BN7" s="29"/>
      <c r="BO7" s="13">
        <v>8053</v>
      </c>
      <c r="BP7" s="13">
        <v>8346</v>
      </c>
      <c r="BQ7" s="29">
        <v>96.489336208962371</v>
      </c>
      <c r="BR7" s="29"/>
      <c r="BS7" s="13">
        <v>8218</v>
      </c>
      <c r="BT7" s="13">
        <v>8574</v>
      </c>
      <c r="BU7" s="29">
        <v>95.847912292978776</v>
      </c>
      <c r="BV7" s="29"/>
      <c r="BW7" s="13">
        <v>1126.000189930606</v>
      </c>
      <c r="BX7" s="13">
        <v>2123.1707812018885</v>
      </c>
      <c r="BY7" s="35">
        <v>53.033896279092431</v>
      </c>
      <c r="BZ7" s="29"/>
      <c r="CA7" s="13">
        <v>1621</v>
      </c>
      <c r="CB7" s="13">
        <v>2845</v>
      </c>
      <c r="CC7" s="35">
        <v>56.977152899824254</v>
      </c>
      <c r="CD7" s="29"/>
      <c r="CE7" s="13">
        <v>2100</v>
      </c>
      <c r="CF7" s="13">
        <v>3462</v>
      </c>
      <c r="CG7" s="35">
        <v>60.658578856152509</v>
      </c>
      <c r="CH7" s="29"/>
      <c r="CI7" s="13">
        <v>16133.888425946667</v>
      </c>
      <c r="CJ7" s="13">
        <v>20425.31085670269</v>
      </c>
      <c r="CK7" s="35">
        <v>78.989683628987379</v>
      </c>
      <c r="CL7" s="29"/>
      <c r="CM7" s="13">
        <v>16840</v>
      </c>
      <c r="CN7" s="13">
        <v>20779</v>
      </c>
      <c r="CO7" s="35">
        <v>81.043361085711538</v>
      </c>
      <c r="CP7" s="29"/>
      <c r="CQ7" s="13">
        <v>17164</v>
      </c>
      <c r="CR7" s="13">
        <v>20829</v>
      </c>
      <c r="CS7" s="35">
        <v>82.404340102741372</v>
      </c>
    </row>
    <row r="8" spans="1:97">
      <c r="A8" s="125" t="s">
        <v>434</v>
      </c>
      <c r="B8" s="39" t="s">
        <v>26</v>
      </c>
      <c r="C8" s="13">
        <v>101</v>
      </c>
      <c r="D8" s="13">
        <v>127</v>
      </c>
      <c r="E8" s="29">
        <v>79.527559055118118</v>
      </c>
      <c r="F8" s="29"/>
      <c r="G8" s="13">
        <v>93</v>
      </c>
      <c r="H8" s="13">
        <v>126</v>
      </c>
      <c r="I8" s="29">
        <v>73.80952380952381</v>
      </c>
      <c r="J8" s="29"/>
      <c r="K8" s="13">
        <v>125</v>
      </c>
      <c r="L8" s="13">
        <v>142</v>
      </c>
      <c r="M8" s="29">
        <v>88.028169014084511</v>
      </c>
      <c r="N8" s="29"/>
      <c r="O8" s="13">
        <v>1585.4950592959585</v>
      </c>
      <c r="P8" s="13">
        <v>1645.3806311950627</v>
      </c>
      <c r="Q8" s="29">
        <v>96.360381861575178</v>
      </c>
      <c r="R8" s="29"/>
      <c r="S8" s="13">
        <v>1475</v>
      </c>
      <c r="T8" s="13">
        <v>1534</v>
      </c>
      <c r="U8" s="29">
        <v>96.15384615384616</v>
      </c>
      <c r="V8" s="29"/>
      <c r="W8" s="13">
        <v>1404</v>
      </c>
      <c r="X8" s="13">
        <v>1445</v>
      </c>
      <c r="Y8" s="29">
        <v>97.162629757785467</v>
      </c>
      <c r="Z8" s="29"/>
      <c r="AA8" s="13">
        <v>49</v>
      </c>
      <c r="AB8" s="13">
        <v>66</v>
      </c>
      <c r="AC8" s="29">
        <v>74.242424242424249</v>
      </c>
      <c r="AD8" s="29"/>
      <c r="AE8" s="13">
        <v>51</v>
      </c>
      <c r="AF8" s="13">
        <v>75</v>
      </c>
      <c r="AG8" s="29">
        <v>68</v>
      </c>
      <c r="AH8" s="29"/>
      <c r="AI8" s="13">
        <v>67</v>
      </c>
      <c r="AJ8" s="13">
        <v>78</v>
      </c>
      <c r="AK8" s="29">
        <v>85.897435897435898</v>
      </c>
      <c r="AL8" s="29"/>
      <c r="AM8" s="13">
        <v>848.21531345616597</v>
      </c>
      <c r="AN8" s="13">
        <v>872.75858062793009</v>
      </c>
      <c r="AO8" s="29">
        <v>97.18785151856018</v>
      </c>
      <c r="AP8" s="29"/>
      <c r="AQ8" s="13">
        <v>763</v>
      </c>
      <c r="AR8" s="13">
        <v>795</v>
      </c>
      <c r="AS8" s="29">
        <v>95.974842767295598</v>
      </c>
      <c r="AT8" s="29"/>
      <c r="AU8" s="13">
        <v>741</v>
      </c>
      <c r="AV8" s="13">
        <v>782</v>
      </c>
      <c r="AW8" s="29">
        <v>94.757033248081839</v>
      </c>
      <c r="AX8" s="29"/>
      <c r="AY8" s="13">
        <v>52</v>
      </c>
      <c r="AZ8" s="13">
        <v>61</v>
      </c>
      <c r="BA8" s="29">
        <v>85.245901639344254</v>
      </c>
      <c r="BB8" s="29"/>
      <c r="BC8" s="13">
        <v>42</v>
      </c>
      <c r="BD8" s="13">
        <v>51</v>
      </c>
      <c r="BE8" s="29">
        <v>82.35294117647058</v>
      </c>
      <c r="BF8" s="29"/>
      <c r="BG8" s="13">
        <v>58</v>
      </c>
      <c r="BH8" s="13">
        <v>64</v>
      </c>
      <c r="BI8" s="29">
        <v>90.625</v>
      </c>
      <c r="BJ8" s="29"/>
      <c r="BK8" s="13">
        <v>737.27974583979244</v>
      </c>
      <c r="BL8" s="13">
        <v>772.62205056713276</v>
      </c>
      <c r="BM8" s="29">
        <v>95.42566709021601</v>
      </c>
      <c r="BN8" s="29"/>
      <c r="BO8" s="13">
        <v>712</v>
      </c>
      <c r="BP8" s="13">
        <v>739</v>
      </c>
      <c r="BQ8" s="29">
        <v>96.346414073071713</v>
      </c>
      <c r="BR8" s="29"/>
      <c r="BS8" s="13">
        <v>663</v>
      </c>
      <c r="BT8" s="13">
        <v>663</v>
      </c>
      <c r="BU8" s="29">
        <v>100</v>
      </c>
      <c r="BV8" s="29"/>
      <c r="BW8" s="13">
        <v>127</v>
      </c>
      <c r="BX8" s="13">
        <v>282</v>
      </c>
      <c r="BY8" s="35">
        <v>45.035460992907801</v>
      </c>
      <c r="BZ8" s="29"/>
      <c r="CA8" s="13">
        <v>126</v>
      </c>
      <c r="CB8" s="13">
        <v>296</v>
      </c>
      <c r="CC8" s="35">
        <v>42.567567567567565</v>
      </c>
      <c r="CD8" s="29"/>
      <c r="CE8" s="13">
        <v>142</v>
      </c>
      <c r="CF8" s="13">
        <v>321</v>
      </c>
      <c r="CG8" s="35">
        <v>44.236760124610591</v>
      </c>
      <c r="CH8" s="29"/>
      <c r="CI8" s="13">
        <v>1645.3806311950627</v>
      </c>
      <c r="CJ8" s="13">
        <v>2270.7430787316111</v>
      </c>
      <c r="CK8" s="35">
        <v>72.460008646779073</v>
      </c>
      <c r="CL8" s="29"/>
      <c r="CM8" s="13">
        <v>1534</v>
      </c>
      <c r="CN8" s="13">
        <v>2111</v>
      </c>
      <c r="CO8" s="35">
        <v>72.666982472761717</v>
      </c>
      <c r="CP8" s="29"/>
      <c r="CQ8" s="13">
        <v>1445</v>
      </c>
      <c r="CR8" s="13">
        <v>1864</v>
      </c>
      <c r="CS8" s="35">
        <v>77.521459227467815</v>
      </c>
    </row>
    <row r="9" spans="1:97">
      <c r="A9" s="125" t="s">
        <v>435</v>
      </c>
      <c r="B9" s="39" t="s">
        <v>27</v>
      </c>
      <c r="C9" s="13">
        <v>289.00124389721049</v>
      </c>
      <c r="D9" s="13">
        <v>339.25688063692377</v>
      </c>
      <c r="E9" s="29">
        <v>85.186553432501384</v>
      </c>
      <c r="F9" s="29"/>
      <c r="G9" s="13">
        <v>282</v>
      </c>
      <c r="H9" s="13">
        <v>354</v>
      </c>
      <c r="I9" s="29">
        <v>79.66101694915254</v>
      </c>
      <c r="J9" s="29"/>
      <c r="K9" s="13">
        <v>341</v>
      </c>
      <c r="L9" s="13">
        <v>400</v>
      </c>
      <c r="M9" s="29">
        <v>85.25</v>
      </c>
      <c r="N9" s="29"/>
      <c r="O9" s="13">
        <v>2346.5108579701905</v>
      </c>
      <c r="P9" s="13">
        <v>2444.7869659405283</v>
      </c>
      <c r="Q9" s="29">
        <v>95.980177032213092</v>
      </c>
      <c r="R9" s="29"/>
      <c r="S9" s="13">
        <v>2333</v>
      </c>
      <c r="T9" s="13">
        <v>2426</v>
      </c>
      <c r="U9" s="29">
        <v>96.166529266281941</v>
      </c>
      <c r="V9" s="29"/>
      <c r="W9" s="13">
        <v>1978</v>
      </c>
      <c r="X9" s="13">
        <v>2076</v>
      </c>
      <c r="Y9" s="29">
        <v>95.27938342967245</v>
      </c>
      <c r="Z9" s="29"/>
      <c r="AA9" s="13">
        <v>136.55387960271219</v>
      </c>
      <c r="AB9" s="13">
        <v>151.8095163424255</v>
      </c>
      <c r="AC9" s="29">
        <v>89.950803409911202</v>
      </c>
      <c r="AD9" s="29"/>
      <c r="AE9" s="13">
        <v>128</v>
      </c>
      <c r="AF9" s="13">
        <v>169</v>
      </c>
      <c r="AG9" s="29">
        <v>75.739644970414204</v>
      </c>
      <c r="AH9" s="29"/>
      <c r="AI9" s="13">
        <v>152</v>
      </c>
      <c r="AJ9" s="13">
        <v>190</v>
      </c>
      <c r="AK9" s="29">
        <v>80</v>
      </c>
      <c r="AL9" s="29"/>
      <c r="AM9" s="13">
        <v>1303.6938354957413</v>
      </c>
      <c r="AN9" s="13">
        <v>1367.5669620017618</v>
      </c>
      <c r="AO9" s="29">
        <v>95.329433345440947</v>
      </c>
      <c r="AP9" s="29"/>
      <c r="AQ9" s="13">
        <v>1303</v>
      </c>
      <c r="AR9" s="13">
        <v>1351</v>
      </c>
      <c r="AS9" s="29">
        <v>96.447076239822351</v>
      </c>
      <c r="AT9" s="29"/>
      <c r="AU9" s="13">
        <v>1062</v>
      </c>
      <c r="AV9" s="13">
        <v>1120</v>
      </c>
      <c r="AW9" s="29">
        <v>94.821428571428569</v>
      </c>
      <c r="AX9" s="29"/>
      <c r="AY9" s="13">
        <v>152.4473642944983</v>
      </c>
      <c r="AZ9" s="13">
        <v>187.4473642944983</v>
      </c>
      <c r="BA9" s="29">
        <v>81.328091684974808</v>
      </c>
      <c r="BB9" s="29"/>
      <c r="BC9" s="13">
        <v>154</v>
      </c>
      <c r="BD9" s="13">
        <v>185</v>
      </c>
      <c r="BE9" s="29">
        <v>83.243243243243242</v>
      </c>
      <c r="BF9" s="29"/>
      <c r="BG9" s="13">
        <v>189</v>
      </c>
      <c r="BH9" s="13">
        <v>210</v>
      </c>
      <c r="BI9" s="29">
        <v>90</v>
      </c>
      <c r="BJ9" s="29"/>
      <c r="BK9" s="13">
        <v>1042.8170224744492</v>
      </c>
      <c r="BL9" s="13">
        <v>1077.2200039387662</v>
      </c>
      <c r="BM9" s="29">
        <v>96.806317990890875</v>
      </c>
      <c r="BN9" s="29"/>
      <c r="BO9" s="13">
        <v>1030</v>
      </c>
      <c r="BP9" s="13">
        <v>1075</v>
      </c>
      <c r="BQ9" s="29">
        <v>95.813953488372093</v>
      </c>
      <c r="BR9" s="29"/>
      <c r="BS9" s="13">
        <v>916</v>
      </c>
      <c r="BT9" s="13">
        <v>956</v>
      </c>
      <c r="BU9" s="29">
        <v>95.81589958158996</v>
      </c>
      <c r="BV9" s="29"/>
      <c r="BW9" s="13">
        <v>339.25688063692377</v>
      </c>
      <c r="BX9" s="13">
        <v>575.17540008198409</v>
      </c>
      <c r="BY9" s="35">
        <v>58.983204182335847</v>
      </c>
      <c r="BZ9" s="29"/>
      <c r="CA9" s="13">
        <v>354</v>
      </c>
      <c r="CB9" s="13">
        <v>679</v>
      </c>
      <c r="CC9" s="35">
        <v>52.135493372606781</v>
      </c>
      <c r="CD9" s="29"/>
      <c r="CE9" s="13">
        <v>400</v>
      </c>
      <c r="CF9" s="13">
        <v>670</v>
      </c>
      <c r="CG9" s="35">
        <v>59.701492537313428</v>
      </c>
      <c r="CH9" s="29"/>
      <c r="CI9" s="13">
        <v>2444.7869659405283</v>
      </c>
      <c r="CJ9" s="13">
        <v>3313.4995565336262</v>
      </c>
      <c r="CK9" s="35">
        <v>73.782625415471898</v>
      </c>
      <c r="CL9" s="29"/>
      <c r="CM9" s="13">
        <v>2426</v>
      </c>
      <c r="CN9" s="13">
        <v>3091</v>
      </c>
      <c r="CO9" s="35">
        <v>78.485926884503399</v>
      </c>
      <c r="CP9" s="29"/>
      <c r="CQ9" s="13">
        <v>2076</v>
      </c>
      <c r="CR9" s="13">
        <v>2681</v>
      </c>
      <c r="CS9" s="35">
        <v>77.433793360686309</v>
      </c>
    </row>
    <row r="10" spans="1:97">
      <c r="A10" s="125" t="s">
        <v>436</v>
      </c>
      <c r="B10" s="39" t="s">
        <v>28</v>
      </c>
      <c r="C10" s="13">
        <v>175.95923355985181</v>
      </c>
      <c r="D10" s="13">
        <v>237.84957993372223</v>
      </c>
      <c r="E10" s="29">
        <v>73.979207198467023</v>
      </c>
      <c r="F10" s="29"/>
      <c r="G10" s="13">
        <v>281</v>
      </c>
      <c r="H10" s="13">
        <v>333</v>
      </c>
      <c r="I10" s="29">
        <v>84.384384384384376</v>
      </c>
      <c r="J10" s="29"/>
      <c r="K10" s="13">
        <v>355</v>
      </c>
      <c r="L10" s="13">
        <v>452</v>
      </c>
      <c r="M10" s="29">
        <v>78.539823008849567</v>
      </c>
      <c r="N10" s="29"/>
      <c r="O10" s="13">
        <v>5173.8877165398935</v>
      </c>
      <c r="P10" s="13">
        <v>5598.7313575069438</v>
      </c>
      <c r="Q10" s="29">
        <v>92.411787352550718</v>
      </c>
      <c r="R10" s="29"/>
      <c r="S10" s="13">
        <v>5254</v>
      </c>
      <c r="T10" s="13">
        <v>5472</v>
      </c>
      <c r="U10" s="29">
        <v>96.016081871345023</v>
      </c>
      <c r="V10" s="29"/>
      <c r="W10" s="13">
        <v>4971</v>
      </c>
      <c r="X10" s="13">
        <v>5313</v>
      </c>
      <c r="Y10" s="29">
        <v>93.562958780350087</v>
      </c>
      <c r="Z10" s="29"/>
      <c r="AA10" s="13">
        <v>92.407815043562039</v>
      </c>
      <c r="AB10" s="13">
        <v>121.88713537259807</v>
      </c>
      <c r="AC10" s="29">
        <v>75.814247960688903</v>
      </c>
      <c r="AD10" s="29"/>
      <c r="AE10" s="13">
        <v>128</v>
      </c>
      <c r="AF10" s="13">
        <v>160</v>
      </c>
      <c r="AG10" s="29">
        <v>80</v>
      </c>
      <c r="AH10" s="29"/>
      <c r="AI10" s="13">
        <v>172</v>
      </c>
      <c r="AJ10" s="13">
        <v>231</v>
      </c>
      <c r="AK10" s="29">
        <v>74.458874458874462</v>
      </c>
      <c r="AL10" s="29"/>
      <c r="AM10" s="13">
        <v>2861.6175378747548</v>
      </c>
      <c r="AN10" s="13">
        <v>3116.0449495551684</v>
      </c>
      <c r="AO10" s="29">
        <v>91.834924855088047</v>
      </c>
      <c r="AP10" s="29"/>
      <c r="AQ10" s="13">
        <v>2821</v>
      </c>
      <c r="AR10" s="13">
        <v>2932</v>
      </c>
      <c r="AS10" s="29">
        <v>96.214188267394277</v>
      </c>
      <c r="AT10" s="29"/>
      <c r="AU10" s="13">
        <v>2644</v>
      </c>
      <c r="AV10" s="13">
        <v>2828</v>
      </c>
      <c r="AW10" s="29">
        <v>93.493635077793485</v>
      </c>
      <c r="AX10" s="29"/>
      <c r="AY10" s="13">
        <v>83.551418516289786</v>
      </c>
      <c r="AZ10" s="13">
        <v>115.96244456112417</v>
      </c>
      <c r="BA10" s="29">
        <v>72.050411521162417</v>
      </c>
      <c r="BB10" s="29"/>
      <c r="BC10" s="13">
        <v>153</v>
      </c>
      <c r="BD10" s="13">
        <v>173</v>
      </c>
      <c r="BE10" s="29">
        <v>88.439306358381501</v>
      </c>
      <c r="BF10" s="29"/>
      <c r="BG10" s="13">
        <v>183</v>
      </c>
      <c r="BH10" s="13">
        <v>221</v>
      </c>
      <c r="BI10" s="29">
        <v>82.805429864253384</v>
      </c>
      <c r="BJ10" s="29"/>
      <c r="BK10" s="13">
        <v>2312.2701786651392</v>
      </c>
      <c r="BL10" s="13">
        <v>2482.686407951775</v>
      </c>
      <c r="BM10" s="29">
        <v>93.135813337487534</v>
      </c>
      <c r="BN10" s="29"/>
      <c r="BO10" s="13">
        <v>2433</v>
      </c>
      <c r="BP10" s="13">
        <v>2540</v>
      </c>
      <c r="BQ10" s="29">
        <v>95.787401574803155</v>
      </c>
      <c r="BR10" s="29"/>
      <c r="BS10" s="13">
        <v>2327</v>
      </c>
      <c r="BT10" s="13">
        <v>2485</v>
      </c>
      <c r="BU10" s="29">
        <v>93.641851106639834</v>
      </c>
      <c r="BV10" s="29"/>
      <c r="BW10" s="13">
        <v>237.84957993372223</v>
      </c>
      <c r="BX10" s="13">
        <v>543.58052473502028</v>
      </c>
      <c r="BY10" s="35">
        <v>43.756089320835585</v>
      </c>
      <c r="BZ10" s="29"/>
      <c r="CA10" s="13">
        <v>333</v>
      </c>
      <c r="CB10" s="13">
        <v>653</v>
      </c>
      <c r="CC10" s="35">
        <v>50.995405819295556</v>
      </c>
      <c r="CD10" s="29"/>
      <c r="CE10" s="13">
        <v>452</v>
      </c>
      <c r="CF10" s="13">
        <v>845</v>
      </c>
      <c r="CG10" s="35">
        <v>53.491124260355029</v>
      </c>
      <c r="CH10" s="29"/>
      <c r="CI10" s="13">
        <v>5598.7313575069438</v>
      </c>
      <c r="CJ10" s="13">
        <v>7637.6170658252067</v>
      </c>
      <c r="CK10" s="35">
        <v>73.304687957696515</v>
      </c>
      <c r="CL10" s="29"/>
      <c r="CM10" s="13">
        <v>5472</v>
      </c>
      <c r="CN10" s="13">
        <v>7425</v>
      </c>
      <c r="CO10" s="35">
        <v>73.696969696969688</v>
      </c>
      <c r="CP10" s="29"/>
      <c r="CQ10" s="13">
        <v>5313</v>
      </c>
      <c r="CR10" s="13">
        <v>7088</v>
      </c>
      <c r="CS10" s="35">
        <v>74.957674943566587</v>
      </c>
    </row>
    <row r="11" spans="1:97">
      <c r="A11" s="125" t="s">
        <v>437</v>
      </c>
      <c r="B11" s="39" t="s">
        <v>29</v>
      </c>
      <c r="C11" s="13">
        <v>45.845898456516352</v>
      </c>
      <c r="D11" s="13">
        <v>57.551234232648184</v>
      </c>
      <c r="E11" s="29">
        <v>79.66101694915254</v>
      </c>
      <c r="F11" s="29"/>
      <c r="G11" s="13">
        <v>42</v>
      </c>
      <c r="H11" s="13">
        <v>52</v>
      </c>
      <c r="I11" s="29">
        <v>80.769230769230774</v>
      </c>
      <c r="J11" s="29"/>
      <c r="K11" s="13">
        <v>56</v>
      </c>
      <c r="L11" s="13">
        <v>78</v>
      </c>
      <c r="M11" s="29">
        <v>71.794871794871796</v>
      </c>
      <c r="N11" s="29"/>
      <c r="O11" s="13">
        <v>1098.4790691300968</v>
      </c>
      <c r="P11" s="13">
        <v>1135.9596716984856</v>
      </c>
      <c r="Q11" s="29">
        <v>96.700534050443196</v>
      </c>
      <c r="R11" s="29"/>
      <c r="S11" s="13">
        <v>1050</v>
      </c>
      <c r="T11" s="13">
        <v>1080</v>
      </c>
      <c r="U11" s="29">
        <v>97.222222222222214</v>
      </c>
      <c r="V11" s="29"/>
      <c r="W11" s="13">
        <v>912</v>
      </c>
      <c r="X11" s="13">
        <v>950</v>
      </c>
      <c r="Y11" s="29">
        <v>96</v>
      </c>
      <c r="Z11" s="29"/>
      <c r="AA11" s="13">
        <v>25.361560848285642</v>
      </c>
      <c r="AB11" s="13">
        <v>37.066896624417474</v>
      </c>
      <c r="AC11" s="29">
        <v>68.421052631578945</v>
      </c>
      <c r="AD11" s="29"/>
      <c r="AE11" s="13">
        <v>16</v>
      </c>
      <c r="AF11" s="13">
        <v>23</v>
      </c>
      <c r="AG11" s="29">
        <v>69.565217391304344</v>
      </c>
      <c r="AH11" s="29"/>
      <c r="AI11" s="13">
        <v>26</v>
      </c>
      <c r="AJ11" s="13">
        <v>37</v>
      </c>
      <c r="AK11" s="29">
        <v>70.270270270270274</v>
      </c>
      <c r="AL11" s="29"/>
      <c r="AM11" s="13">
        <v>634.00965249122135</v>
      </c>
      <c r="AN11" s="13">
        <v>659.34850469195271</v>
      </c>
      <c r="AO11" s="29">
        <v>96.156986476738936</v>
      </c>
      <c r="AP11" s="29"/>
      <c r="AQ11" s="13">
        <v>596</v>
      </c>
      <c r="AR11" s="13">
        <v>609</v>
      </c>
      <c r="AS11" s="29">
        <v>97.865353037766837</v>
      </c>
      <c r="AT11" s="29"/>
      <c r="AU11" s="13">
        <v>481</v>
      </c>
      <c r="AV11" s="13">
        <v>504</v>
      </c>
      <c r="AW11" s="29">
        <v>95.436507936507937</v>
      </c>
      <c r="AX11" s="29"/>
      <c r="AY11" s="13">
        <v>20.48433760823071</v>
      </c>
      <c r="AZ11" s="13">
        <v>20.48433760823071</v>
      </c>
      <c r="BA11" s="29">
        <v>100</v>
      </c>
      <c r="BB11" s="29"/>
      <c r="BC11" s="13">
        <v>26</v>
      </c>
      <c r="BD11" s="13">
        <v>29</v>
      </c>
      <c r="BE11" s="29">
        <v>89.65517241379311</v>
      </c>
      <c r="BF11" s="29"/>
      <c r="BG11" s="13">
        <v>30</v>
      </c>
      <c r="BH11" s="13">
        <v>41</v>
      </c>
      <c r="BI11" s="29">
        <v>73.170731707317074</v>
      </c>
      <c r="BJ11" s="29"/>
      <c r="BK11" s="13">
        <v>464.46941663887537</v>
      </c>
      <c r="BL11" s="13">
        <v>476.61116700653309</v>
      </c>
      <c r="BM11" s="29">
        <v>97.452483028478582</v>
      </c>
      <c r="BN11" s="29"/>
      <c r="BO11" s="13">
        <v>454</v>
      </c>
      <c r="BP11" s="13">
        <v>471</v>
      </c>
      <c r="BQ11" s="29">
        <v>96.390658174097666</v>
      </c>
      <c r="BR11" s="29"/>
      <c r="BS11" s="13">
        <v>431</v>
      </c>
      <c r="BT11" s="13">
        <v>446</v>
      </c>
      <c r="BU11" s="29">
        <v>96.63677130044843</v>
      </c>
      <c r="BV11" s="29"/>
      <c r="BW11" s="13">
        <v>57.551234232648184</v>
      </c>
      <c r="BX11" s="13">
        <v>191.18715101015329</v>
      </c>
      <c r="BY11" s="35">
        <v>30.102040816326532</v>
      </c>
      <c r="BZ11" s="29"/>
      <c r="CA11" s="13">
        <v>52</v>
      </c>
      <c r="CB11" s="13">
        <v>220</v>
      </c>
      <c r="CC11" s="35">
        <v>23.636363636363637</v>
      </c>
      <c r="CD11" s="29"/>
      <c r="CE11" s="13">
        <v>78</v>
      </c>
      <c r="CF11" s="13">
        <v>237</v>
      </c>
      <c r="CG11" s="35">
        <v>32.911392405063289</v>
      </c>
      <c r="CH11" s="29"/>
      <c r="CI11" s="13">
        <v>1135.9596716984856</v>
      </c>
      <c r="CJ11" s="13">
        <v>1452.8816887706319</v>
      </c>
      <c r="CK11" s="35">
        <v>78.186660378360713</v>
      </c>
      <c r="CL11" s="29"/>
      <c r="CM11" s="13">
        <v>1080</v>
      </c>
      <c r="CN11" s="13">
        <v>1398</v>
      </c>
      <c r="CO11" s="35">
        <v>77.253218884120173</v>
      </c>
      <c r="CP11" s="29"/>
      <c r="CQ11" s="13">
        <v>950</v>
      </c>
      <c r="CR11" s="13">
        <v>1230</v>
      </c>
      <c r="CS11" s="35">
        <v>77.235772357723576</v>
      </c>
    </row>
    <row r="12" spans="1:97">
      <c r="A12" s="125" t="s">
        <v>438</v>
      </c>
      <c r="B12" s="39" t="s">
        <v>30</v>
      </c>
      <c r="C12" s="13">
        <v>85.403047634297366</v>
      </c>
      <c r="D12" s="13">
        <v>116.26059249571675</v>
      </c>
      <c r="E12" s="29">
        <v>73.458293821652219</v>
      </c>
      <c r="F12" s="29"/>
      <c r="G12" s="13">
        <v>115</v>
      </c>
      <c r="H12" s="13">
        <v>139</v>
      </c>
      <c r="I12" s="29">
        <v>82.733812949640281</v>
      </c>
      <c r="J12" s="29"/>
      <c r="K12" s="13">
        <v>184</v>
      </c>
      <c r="L12" s="13">
        <v>242</v>
      </c>
      <c r="M12" s="29">
        <v>76.033057851239676</v>
      </c>
      <c r="N12" s="29"/>
      <c r="O12" s="13">
        <v>2830.6244867022597</v>
      </c>
      <c r="P12" s="13">
        <v>3067.3276111605451</v>
      </c>
      <c r="Q12" s="29">
        <v>92.283083046068</v>
      </c>
      <c r="R12" s="29"/>
      <c r="S12" s="13">
        <v>2619</v>
      </c>
      <c r="T12" s="13">
        <v>2796</v>
      </c>
      <c r="U12" s="29">
        <v>93.669527896995703</v>
      </c>
      <c r="V12" s="29"/>
      <c r="W12" s="13">
        <v>2351</v>
      </c>
      <c r="X12" s="13">
        <v>2494</v>
      </c>
      <c r="Y12" s="29">
        <v>94.266238973536488</v>
      </c>
      <c r="Z12" s="29"/>
      <c r="AA12" s="13">
        <v>52.683165117645956</v>
      </c>
      <c r="AB12" s="13">
        <v>78.078895120266253</v>
      </c>
      <c r="AC12" s="29">
        <v>67.474270782773218</v>
      </c>
      <c r="AD12" s="29"/>
      <c r="AE12" s="13">
        <v>55</v>
      </c>
      <c r="AF12" s="13">
        <v>72</v>
      </c>
      <c r="AG12" s="29">
        <v>76.388888888888886</v>
      </c>
      <c r="AH12" s="29"/>
      <c r="AI12" s="13">
        <v>82</v>
      </c>
      <c r="AJ12" s="13">
        <v>122</v>
      </c>
      <c r="AK12" s="29">
        <v>67.213114754098356</v>
      </c>
      <c r="AL12" s="29"/>
      <c r="AM12" s="13">
        <v>1542.3865683796139</v>
      </c>
      <c r="AN12" s="13">
        <v>1681.1595738557742</v>
      </c>
      <c r="AO12" s="29">
        <v>91.745399566212413</v>
      </c>
      <c r="AP12" s="29"/>
      <c r="AQ12" s="13">
        <v>1362</v>
      </c>
      <c r="AR12" s="13">
        <v>1481</v>
      </c>
      <c r="AS12" s="29">
        <v>91.964888588791354</v>
      </c>
      <c r="AT12" s="29"/>
      <c r="AU12" s="13">
        <v>1187</v>
      </c>
      <c r="AV12" s="13">
        <v>1266</v>
      </c>
      <c r="AW12" s="29">
        <v>93.759873617693529</v>
      </c>
      <c r="AX12" s="29"/>
      <c r="AY12" s="13">
        <v>32.71988251665141</v>
      </c>
      <c r="AZ12" s="13">
        <v>38.181697375450511</v>
      </c>
      <c r="BA12" s="29">
        <v>85.695201538340044</v>
      </c>
      <c r="BB12" s="29"/>
      <c r="BC12" s="13">
        <v>60</v>
      </c>
      <c r="BD12" s="13">
        <v>67</v>
      </c>
      <c r="BE12" s="29">
        <v>89.552238805970148</v>
      </c>
      <c r="BF12" s="29"/>
      <c r="BG12" s="13">
        <v>102</v>
      </c>
      <c r="BH12" s="13">
        <v>120</v>
      </c>
      <c r="BI12" s="29">
        <v>85</v>
      </c>
      <c r="BJ12" s="29"/>
      <c r="BK12" s="13">
        <v>1288.2379183226458</v>
      </c>
      <c r="BL12" s="13">
        <v>1386.1680373047707</v>
      </c>
      <c r="BM12" s="29">
        <v>92.935191380365566</v>
      </c>
      <c r="BN12" s="29"/>
      <c r="BO12" s="13">
        <v>1257</v>
      </c>
      <c r="BP12" s="13">
        <v>1315</v>
      </c>
      <c r="BQ12" s="29">
        <v>95.589353612167301</v>
      </c>
      <c r="BR12" s="29"/>
      <c r="BS12" s="13">
        <v>1164</v>
      </c>
      <c r="BT12" s="13">
        <v>1228</v>
      </c>
      <c r="BU12" s="29">
        <v>94.788273615635177</v>
      </c>
      <c r="BV12" s="29"/>
      <c r="BW12" s="13">
        <v>116.26059249571675</v>
      </c>
      <c r="BX12" s="13">
        <v>325.78386612335805</v>
      </c>
      <c r="BY12" s="35">
        <v>35.686418078080848</v>
      </c>
      <c r="BZ12" s="29"/>
      <c r="CA12" s="13">
        <v>139</v>
      </c>
      <c r="CB12" s="13">
        <v>406</v>
      </c>
      <c r="CC12" s="35">
        <v>34.236453201970448</v>
      </c>
      <c r="CD12" s="29"/>
      <c r="CE12" s="13">
        <v>242</v>
      </c>
      <c r="CF12" s="13">
        <v>465</v>
      </c>
      <c r="CG12" s="35">
        <v>52.043010752688168</v>
      </c>
      <c r="CH12" s="29"/>
      <c r="CI12" s="13">
        <v>3067.3276111605451</v>
      </c>
      <c r="CJ12" s="13">
        <v>4414.3123642859919</v>
      </c>
      <c r="CK12" s="35">
        <v>69.485966511494951</v>
      </c>
      <c r="CL12" s="29"/>
      <c r="CM12" s="13">
        <v>2796</v>
      </c>
      <c r="CN12" s="13">
        <v>4065</v>
      </c>
      <c r="CO12" s="35">
        <v>68.782287822878232</v>
      </c>
      <c r="CP12" s="29"/>
      <c r="CQ12" s="13">
        <v>2494</v>
      </c>
      <c r="CR12" s="13">
        <v>3590</v>
      </c>
      <c r="CS12" s="35">
        <v>69.470752089136482</v>
      </c>
    </row>
    <row r="13" spans="1:97">
      <c r="A13" s="125" t="s">
        <v>439</v>
      </c>
      <c r="B13" s="39" t="s">
        <v>31</v>
      </c>
      <c r="C13" s="13">
        <v>227.46387895875134</v>
      </c>
      <c r="D13" s="13">
        <v>298.32574633099972</v>
      </c>
      <c r="E13" s="29">
        <v>76.246814683696314</v>
      </c>
      <c r="F13" s="29"/>
      <c r="G13" s="13">
        <v>300</v>
      </c>
      <c r="H13" s="13">
        <v>403</v>
      </c>
      <c r="I13" s="29">
        <v>74.441687344913149</v>
      </c>
      <c r="J13" s="29"/>
      <c r="K13" s="13">
        <v>354</v>
      </c>
      <c r="L13" s="13">
        <v>453</v>
      </c>
      <c r="M13" s="29">
        <v>78.145695364238406</v>
      </c>
      <c r="N13" s="29"/>
      <c r="O13" s="13">
        <v>2639.7766718627418</v>
      </c>
      <c r="P13" s="13">
        <v>2833.2921109039321</v>
      </c>
      <c r="Q13" s="29">
        <v>93.169943956839262</v>
      </c>
      <c r="R13" s="29"/>
      <c r="S13" s="13">
        <v>2501</v>
      </c>
      <c r="T13" s="13">
        <v>2671</v>
      </c>
      <c r="U13" s="29">
        <v>93.635342568326479</v>
      </c>
      <c r="V13" s="29"/>
      <c r="W13" s="13">
        <v>2262</v>
      </c>
      <c r="X13" s="13">
        <v>2438</v>
      </c>
      <c r="Y13" s="29">
        <v>92.780968006562759</v>
      </c>
      <c r="Z13" s="29"/>
      <c r="AA13" s="13">
        <v>116.00659682455742</v>
      </c>
      <c r="AB13" s="13">
        <v>155.9287756258241</v>
      </c>
      <c r="AC13" s="29">
        <v>74.39717034842478</v>
      </c>
      <c r="AD13" s="29"/>
      <c r="AE13" s="13">
        <v>149</v>
      </c>
      <c r="AF13" s="13">
        <v>210</v>
      </c>
      <c r="AG13" s="29">
        <v>70.952380952380949</v>
      </c>
      <c r="AH13" s="29"/>
      <c r="AI13" s="13">
        <v>180</v>
      </c>
      <c r="AJ13" s="13">
        <v>236</v>
      </c>
      <c r="AK13" s="29">
        <v>76.271186440677965</v>
      </c>
      <c r="AL13" s="29"/>
      <c r="AM13" s="13">
        <v>1419.3487499841272</v>
      </c>
      <c r="AN13" s="13">
        <v>1515.4872038255019</v>
      </c>
      <c r="AO13" s="29">
        <v>93.656267529102507</v>
      </c>
      <c r="AP13" s="29"/>
      <c r="AQ13" s="13">
        <v>1322</v>
      </c>
      <c r="AR13" s="13">
        <v>1430</v>
      </c>
      <c r="AS13" s="29">
        <v>92.447552447552454</v>
      </c>
      <c r="AT13" s="29"/>
      <c r="AU13" s="13">
        <v>1164</v>
      </c>
      <c r="AV13" s="13">
        <v>1248</v>
      </c>
      <c r="AW13" s="29">
        <v>93.269230769230774</v>
      </c>
      <c r="AX13" s="29"/>
      <c r="AY13" s="13">
        <v>111.45728213419392</v>
      </c>
      <c r="AZ13" s="13">
        <v>142.39697070517562</v>
      </c>
      <c r="BA13" s="29">
        <v>78.272228392385912</v>
      </c>
      <c r="BB13" s="29"/>
      <c r="BC13" s="13">
        <v>151</v>
      </c>
      <c r="BD13" s="13">
        <v>193</v>
      </c>
      <c r="BE13" s="29">
        <v>78.238341968911911</v>
      </c>
      <c r="BF13" s="29"/>
      <c r="BG13" s="13">
        <v>174</v>
      </c>
      <c r="BH13" s="13">
        <v>217</v>
      </c>
      <c r="BI13" s="29">
        <v>80.184331797235018</v>
      </c>
      <c r="BJ13" s="29"/>
      <c r="BK13" s="13">
        <v>1220.4279218786144</v>
      </c>
      <c r="BL13" s="13">
        <v>1317.8049070784305</v>
      </c>
      <c r="BM13" s="29">
        <v>92.610667582373736</v>
      </c>
      <c r="BN13" s="29"/>
      <c r="BO13" s="13">
        <v>1179</v>
      </c>
      <c r="BP13" s="13">
        <v>1241</v>
      </c>
      <c r="BQ13" s="29">
        <v>95.004029008863824</v>
      </c>
      <c r="BR13" s="29"/>
      <c r="BS13" s="13">
        <v>1098</v>
      </c>
      <c r="BT13" s="13">
        <v>1190</v>
      </c>
      <c r="BU13" s="29">
        <v>92.268907563025209</v>
      </c>
      <c r="BV13" s="29"/>
      <c r="BW13" s="13">
        <v>298.32574633099972</v>
      </c>
      <c r="BX13" s="13">
        <v>699.86938957279472</v>
      </c>
      <c r="BY13" s="35">
        <v>42.625917174788839</v>
      </c>
      <c r="BZ13" s="29"/>
      <c r="CA13" s="13">
        <v>403</v>
      </c>
      <c r="CB13" s="13">
        <v>1122</v>
      </c>
      <c r="CC13" s="35">
        <v>35.918003565062392</v>
      </c>
      <c r="CD13" s="29"/>
      <c r="CE13" s="13">
        <v>453</v>
      </c>
      <c r="CF13" s="13">
        <v>1261</v>
      </c>
      <c r="CG13" s="35">
        <v>35.923869944488501</v>
      </c>
      <c r="CH13" s="29"/>
      <c r="CI13" s="13">
        <v>2833.2921109039321</v>
      </c>
      <c r="CJ13" s="13">
        <v>3963.8730721404372</v>
      </c>
      <c r="CK13" s="35">
        <v>71.477871751680311</v>
      </c>
      <c r="CL13" s="29"/>
      <c r="CM13" s="13">
        <v>2671</v>
      </c>
      <c r="CN13" s="13">
        <v>3966</v>
      </c>
      <c r="CO13" s="35">
        <v>67.34745335350479</v>
      </c>
      <c r="CP13" s="29"/>
      <c r="CQ13" s="13">
        <v>2438</v>
      </c>
      <c r="CR13" s="13">
        <v>3663</v>
      </c>
      <c r="CS13" s="35">
        <v>66.557466557466554</v>
      </c>
    </row>
    <row r="14" spans="1:97">
      <c r="A14" s="125" t="s">
        <v>440</v>
      </c>
      <c r="B14" s="39" t="s">
        <v>32</v>
      </c>
      <c r="C14" s="13">
        <v>212.91375602288124</v>
      </c>
      <c r="D14" s="13">
        <v>317.34524677615718</v>
      </c>
      <c r="E14" s="29">
        <v>67.092152217758667</v>
      </c>
      <c r="F14" s="29"/>
      <c r="G14" s="13">
        <v>293</v>
      </c>
      <c r="H14" s="13">
        <v>381</v>
      </c>
      <c r="I14" s="29">
        <v>76.902887139107605</v>
      </c>
      <c r="J14" s="29"/>
      <c r="K14" s="13">
        <v>354</v>
      </c>
      <c r="L14" s="13">
        <v>460</v>
      </c>
      <c r="M14" s="29">
        <v>76.956521739130437</v>
      </c>
      <c r="N14" s="29"/>
      <c r="O14" s="13">
        <v>9227.9368374956211</v>
      </c>
      <c r="P14" s="13">
        <v>9963.8795878401415</v>
      </c>
      <c r="Q14" s="29">
        <v>92.61389357572466</v>
      </c>
      <c r="R14" s="29"/>
      <c r="S14" s="13">
        <v>9658</v>
      </c>
      <c r="T14" s="13">
        <v>10391</v>
      </c>
      <c r="U14" s="29">
        <v>92.945818496776056</v>
      </c>
      <c r="V14" s="29"/>
      <c r="W14" s="13">
        <v>9614</v>
      </c>
      <c r="X14" s="13">
        <v>10394</v>
      </c>
      <c r="Y14" s="29">
        <v>92.495670579180299</v>
      </c>
      <c r="Z14" s="29"/>
      <c r="AA14" s="13">
        <v>113.84782282342145</v>
      </c>
      <c r="AB14" s="13">
        <v>166.16614702953208</v>
      </c>
      <c r="AC14" s="29">
        <v>68.514450661955649</v>
      </c>
      <c r="AD14" s="29"/>
      <c r="AE14" s="13">
        <v>129</v>
      </c>
      <c r="AF14" s="13">
        <v>173</v>
      </c>
      <c r="AG14" s="29">
        <v>74.566473988439313</v>
      </c>
      <c r="AH14" s="29"/>
      <c r="AI14" s="13">
        <v>177</v>
      </c>
      <c r="AJ14" s="13">
        <v>232</v>
      </c>
      <c r="AK14" s="29">
        <v>76.293103448275872</v>
      </c>
      <c r="AL14" s="29"/>
      <c r="AM14" s="13">
        <v>4648.5805229449397</v>
      </c>
      <c r="AN14" s="13">
        <v>5038.0683618963949</v>
      </c>
      <c r="AO14" s="29">
        <v>92.26910373235097</v>
      </c>
      <c r="AP14" s="29"/>
      <c r="AQ14" s="13">
        <v>4840</v>
      </c>
      <c r="AR14" s="13">
        <v>5233</v>
      </c>
      <c r="AS14" s="29">
        <v>92.489967513854381</v>
      </c>
      <c r="AT14" s="29"/>
      <c r="AU14" s="13">
        <v>4742</v>
      </c>
      <c r="AV14" s="13">
        <v>5172</v>
      </c>
      <c r="AW14" s="29">
        <v>91.686001546790408</v>
      </c>
      <c r="AX14" s="29"/>
      <c r="AY14" s="13">
        <v>99.065933199459806</v>
      </c>
      <c r="AZ14" s="13">
        <v>151.1790997466251</v>
      </c>
      <c r="BA14" s="29">
        <v>65.528855090084193</v>
      </c>
      <c r="BB14" s="29"/>
      <c r="BC14" s="13">
        <v>164</v>
      </c>
      <c r="BD14" s="13">
        <v>208</v>
      </c>
      <c r="BE14" s="29">
        <v>78.84615384615384</v>
      </c>
      <c r="BF14" s="29"/>
      <c r="BG14" s="13">
        <v>177</v>
      </c>
      <c r="BH14" s="13">
        <v>228</v>
      </c>
      <c r="BI14" s="29">
        <v>77.631578947368425</v>
      </c>
      <c r="BJ14" s="29"/>
      <c r="BK14" s="13">
        <v>4579.3563145506814</v>
      </c>
      <c r="BL14" s="13">
        <v>4925.8112259437457</v>
      </c>
      <c r="BM14" s="29">
        <v>92.966541032504011</v>
      </c>
      <c r="BN14" s="29"/>
      <c r="BO14" s="13">
        <v>4818</v>
      </c>
      <c r="BP14" s="13">
        <v>5158</v>
      </c>
      <c r="BQ14" s="29">
        <v>93.408297789841015</v>
      </c>
      <c r="BR14" s="29"/>
      <c r="BS14" s="13">
        <v>4872</v>
      </c>
      <c r="BT14" s="13">
        <v>5222</v>
      </c>
      <c r="BU14" s="29">
        <v>93.297587131367294</v>
      </c>
      <c r="BV14" s="29"/>
      <c r="BW14" s="13">
        <v>317.34524677615718</v>
      </c>
      <c r="BX14" s="13">
        <v>736.65910078215052</v>
      </c>
      <c r="BY14" s="35">
        <v>43.078982726096058</v>
      </c>
      <c r="BZ14" s="29"/>
      <c r="CA14" s="13">
        <v>381</v>
      </c>
      <c r="CB14" s="13">
        <v>898</v>
      </c>
      <c r="CC14" s="35">
        <v>42.42761692650334</v>
      </c>
      <c r="CD14" s="29"/>
      <c r="CE14" s="13">
        <v>460</v>
      </c>
      <c r="CF14" s="13">
        <v>1027</v>
      </c>
      <c r="CG14" s="35">
        <v>44.790652385589098</v>
      </c>
      <c r="CH14" s="29"/>
      <c r="CI14" s="13">
        <v>9963.8795878401415</v>
      </c>
      <c r="CJ14" s="13">
        <v>14400.221060648473</v>
      </c>
      <c r="CK14" s="35">
        <v>69.192546044091401</v>
      </c>
      <c r="CL14" s="29"/>
      <c r="CM14" s="13">
        <v>10391</v>
      </c>
      <c r="CN14" s="13">
        <v>14401</v>
      </c>
      <c r="CO14" s="35">
        <v>72.154711478369563</v>
      </c>
      <c r="CP14" s="29"/>
      <c r="CQ14" s="13">
        <v>10394</v>
      </c>
      <c r="CR14" s="13">
        <v>14418</v>
      </c>
      <c r="CS14" s="35">
        <v>72.090442502427521</v>
      </c>
    </row>
    <row r="15" spans="1:97">
      <c r="A15" s="125" t="s">
        <v>441</v>
      </c>
      <c r="B15" s="39" t="s">
        <v>33</v>
      </c>
      <c r="C15" s="13">
        <v>46</v>
      </c>
      <c r="D15" s="13">
        <v>71</v>
      </c>
      <c r="E15" s="29">
        <v>64.788732394366207</v>
      </c>
      <c r="F15" s="29"/>
      <c r="G15" s="13">
        <v>75</v>
      </c>
      <c r="H15" s="13">
        <v>98</v>
      </c>
      <c r="I15" s="29">
        <v>76.530612244897952</v>
      </c>
      <c r="J15" s="29"/>
      <c r="K15" s="13">
        <v>114</v>
      </c>
      <c r="L15" s="13">
        <v>130</v>
      </c>
      <c r="M15" s="29">
        <v>87.692307692307693</v>
      </c>
      <c r="N15" s="29"/>
      <c r="O15" s="13">
        <v>2973</v>
      </c>
      <c r="P15" s="13">
        <v>3212</v>
      </c>
      <c r="Q15" s="29">
        <v>92.559153175591533</v>
      </c>
      <c r="R15" s="29"/>
      <c r="S15" s="13">
        <v>3013</v>
      </c>
      <c r="T15" s="13">
        <v>3200</v>
      </c>
      <c r="U15" s="29">
        <v>94.15625</v>
      </c>
      <c r="V15" s="29"/>
      <c r="W15" s="13">
        <v>2698</v>
      </c>
      <c r="X15" s="13">
        <v>2909</v>
      </c>
      <c r="Y15" s="29">
        <v>92.746648332760401</v>
      </c>
      <c r="Z15" s="29"/>
      <c r="AA15" s="13">
        <v>30</v>
      </c>
      <c r="AB15" s="13">
        <v>45</v>
      </c>
      <c r="AC15" s="29">
        <v>66.666666666666657</v>
      </c>
      <c r="AD15" s="29"/>
      <c r="AE15" s="13">
        <v>39</v>
      </c>
      <c r="AF15" s="13">
        <v>49</v>
      </c>
      <c r="AG15" s="29">
        <v>79.591836734693871</v>
      </c>
      <c r="AH15" s="29"/>
      <c r="AI15" s="13">
        <v>57</v>
      </c>
      <c r="AJ15" s="13">
        <v>62</v>
      </c>
      <c r="AK15" s="29">
        <v>91.935483870967744</v>
      </c>
      <c r="AL15" s="29"/>
      <c r="AM15" s="13">
        <v>1589</v>
      </c>
      <c r="AN15" s="13">
        <v>1737</v>
      </c>
      <c r="AO15" s="29">
        <v>91.479562464018429</v>
      </c>
      <c r="AP15" s="29"/>
      <c r="AQ15" s="13">
        <v>1571</v>
      </c>
      <c r="AR15" s="13">
        <v>1673</v>
      </c>
      <c r="AS15" s="29">
        <v>93.903167961745368</v>
      </c>
      <c r="AT15" s="29"/>
      <c r="AU15" s="13">
        <v>1370</v>
      </c>
      <c r="AV15" s="13">
        <v>1503</v>
      </c>
      <c r="AW15" s="29">
        <v>91.151031270791748</v>
      </c>
      <c r="AX15" s="29"/>
      <c r="AY15" s="13">
        <v>16</v>
      </c>
      <c r="AZ15" s="13">
        <v>26</v>
      </c>
      <c r="BA15" s="29">
        <v>61.53846153846154</v>
      </c>
      <c r="BB15" s="29"/>
      <c r="BC15" s="13">
        <v>36</v>
      </c>
      <c r="BD15" s="13">
        <v>49</v>
      </c>
      <c r="BE15" s="29">
        <v>73.469387755102048</v>
      </c>
      <c r="BF15" s="29"/>
      <c r="BG15" s="13">
        <v>57</v>
      </c>
      <c r="BH15" s="13">
        <v>68</v>
      </c>
      <c r="BI15" s="29">
        <v>83.82352941176471</v>
      </c>
      <c r="BJ15" s="29"/>
      <c r="BK15" s="13">
        <v>1384</v>
      </c>
      <c r="BL15" s="13">
        <v>1475</v>
      </c>
      <c r="BM15" s="29">
        <v>93.830508474576263</v>
      </c>
      <c r="BN15" s="29"/>
      <c r="BO15" s="13">
        <v>1442</v>
      </c>
      <c r="BP15" s="13">
        <v>1527</v>
      </c>
      <c r="BQ15" s="29">
        <v>94.433529796987557</v>
      </c>
      <c r="BR15" s="29"/>
      <c r="BS15" s="13">
        <v>1328</v>
      </c>
      <c r="BT15" s="13">
        <v>1406</v>
      </c>
      <c r="BU15" s="29">
        <v>94.452347083926043</v>
      </c>
      <c r="BV15" s="29"/>
      <c r="BW15" s="13">
        <v>71</v>
      </c>
      <c r="BX15" s="13">
        <v>244</v>
      </c>
      <c r="BY15" s="35">
        <v>29.098360655737704</v>
      </c>
      <c r="BZ15" s="29"/>
      <c r="CA15" s="13">
        <v>98</v>
      </c>
      <c r="CB15" s="13">
        <v>311</v>
      </c>
      <c r="CC15" s="35">
        <v>31.511254019292608</v>
      </c>
      <c r="CD15" s="29"/>
      <c r="CE15" s="13">
        <v>130</v>
      </c>
      <c r="CF15" s="13">
        <v>321</v>
      </c>
      <c r="CG15" s="35">
        <v>40.498442367601243</v>
      </c>
      <c r="CH15" s="29"/>
      <c r="CI15" s="13">
        <v>3212</v>
      </c>
      <c r="CJ15" s="13">
        <v>4818</v>
      </c>
      <c r="CK15" s="35">
        <v>66.666666666666657</v>
      </c>
      <c r="CL15" s="29"/>
      <c r="CM15" s="13">
        <v>3200</v>
      </c>
      <c r="CN15" s="13">
        <v>4659</v>
      </c>
      <c r="CO15" s="35">
        <v>68.684267010088007</v>
      </c>
      <c r="CP15" s="29"/>
      <c r="CQ15" s="13">
        <v>2909</v>
      </c>
      <c r="CR15" s="13">
        <v>4327</v>
      </c>
      <c r="CS15" s="35">
        <v>67.229027039519295</v>
      </c>
    </row>
    <row r="16" spans="1:97">
      <c r="A16" s="125" t="s">
        <v>442</v>
      </c>
      <c r="B16" s="39" t="s">
        <v>34</v>
      </c>
      <c r="C16" s="13">
        <v>229</v>
      </c>
      <c r="D16" s="13">
        <v>277</v>
      </c>
      <c r="E16" s="29">
        <v>82.671480144404327</v>
      </c>
      <c r="F16" s="29"/>
      <c r="G16" s="13">
        <v>325</v>
      </c>
      <c r="H16" s="13">
        <v>405</v>
      </c>
      <c r="I16" s="29">
        <v>80.246913580246911</v>
      </c>
      <c r="J16" s="29"/>
      <c r="K16" s="13">
        <v>450</v>
      </c>
      <c r="L16" s="13">
        <v>534</v>
      </c>
      <c r="M16" s="29">
        <v>84.269662921348313</v>
      </c>
      <c r="N16" s="29"/>
      <c r="O16" s="13">
        <v>4154</v>
      </c>
      <c r="P16" s="13">
        <v>4497</v>
      </c>
      <c r="Q16" s="29">
        <v>92.372692906382042</v>
      </c>
      <c r="R16" s="29"/>
      <c r="S16" s="13">
        <v>4575</v>
      </c>
      <c r="T16" s="13">
        <v>4804</v>
      </c>
      <c r="U16" s="29">
        <v>95.23313905079101</v>
      </c>
      <c r="V16" s="29"/>
      <c r="W16" s="13">
        <v>4575</v>
      </c>
      <c r="X16" s="13">
        <v>4788</v>
      </c>
      <c r="Y16" s="29">
        <v>95.551378446115294</v>
      </c>
      <c r="Z16" s="29"/>
      <c r="AA16" s="13">
        <v>113</v>
      </c>
      <c r="AB16" s="13">
        <v>144</v>
      </c>
      <c r="AC16" s="29">
        <v>78.472222222222214</v>
      </c>
      <c r="AD16" s="29"/>
      <c r="AE16" s="13">
        <v>170</v>
      </c>
      <c r="AF16" s="13">
        <v>214</v>
      </c>
      <c r="AG16" s="29">
        <v>79.43925233644859</v>
      </c>
      <c r="AH16" s="29"/>
      <c r="AI16" s="13">
        <v>227</v>
      </c>
      <c r="AJ16" s="13">
        <v>270</v>
      </c>
      <c r="AK16" s="29">
        <v>84.074074074074076</v>
      </c>
      <c r="AL16" s="29"/>
      <c r="AM16" s="13">
        <v>2297</v>
      </c>
      <c r="AN16" s="13">
        <v>2470</v>
      </c>
      <c r="AO16" s="29">
        <v>92.995951417004051</v>
      </c>
      <c r="AP16" s="29"/>
      <c r="AQ16" s="13">
        <v>2527</v>
      </c>
      <c r="AR16" s="13">
        <v>2635</v>
      </c>
      <c r="AS16" s="29">
        <v>95.901328273244786</v>
      </c>
      <c r="AT16" s="29"/>
      <c r="AU16" s="13">
        <v>2493</v>
      </c>
      <c r="AV16" s="13">
        <v>2592</v>
      </c>
      <c r="AW16" s="29">
        <v>96.180555555555557</v>
      </c>
      <c r="AX16" s="29"/>
      <c r="AY16" s="13">
        <v>116</v>
      </c>
      <c r="AZ16" s="13">
        <v>133</v>
      </c>
      <c r="BA16" s="29">
        <v>87.218045112781951</v>
      </c>
      <c r="BB16" s="29"/>
      <c r="BC16" s="13">
        <v>155</v>
      </c>
      <c r="BD16" s="13">
        <v>191</v>
      </c>
      <c r="BE16" s="29">
        <v>81.15183246073299</v>
      </c>
      <c r="BF16" s="29"/>
      <c r="BG16" s="13">
        <v>223</v>
      </c>
      <c r="BH16" s="13">
        <v>264</v>
      </c>
      <c r="BI16" s="29">
        <v>84.469696969696969</v>
      </c>
      <c r="BJ16" s="29"/>
      <c r="BK16" s="13">
        <v>1857</v>
      </c>
      <c r="BL16" s="13">
        <v>2027</v>
      </c>
      <c r="BM16" s="29">
        <v>91.613221509620118</v>
      </c>
      <c r="BN16" s="29"/>
      <c r="BO16" s="13">
        <v>2048</v>
      </c>
      <c r="BP16" s="13">
        <v>2169</v>
      </c>
      <c r="BQ16" s="29">
        <v>94.421392346703541</v>
      </c>
      <c r="BR16" s="29"/>
      <c r="BS16" s="13">
        <v>2082</v>
      </c>
      <c r="BT16" s="13">
        <v>2196</v>
      </c>
      <c r="BU16" s="29">
        <v>94.808743169398909</v>
      </c>
      <c r="BV16" s="29"/>
      <c r="BW16" s="13">
        <v>277</v>
      </c>
      <c r="BX16" s="13">
        <v>587</v>
      </c>
      <c r="BY16" s="35">
        <v>47.189097103918229</v>
      </c>
      <c r="BZ16" s="29"/>
      <c r="CA16" s="13">
        <v>405</v>
      </c>
      <c r="CB16" s="13">
        <v>768</v>
      </c>
      <c r="CC16" s="35">
        <v>52.734375</v>
      </c>
      <c r="CD16" s="29"/>
      <c r="CE16" s="13">
        <v>534</v>
      </c>
      <c r="CF16" s="13">
        <v>845</v>
      </c>
      <c r="CG16" s="35">
        <v>63.195266272189357</v>
      </c>
      <c r="CH16" s="29"/>
      <c r="CI16" s="13">
        <v>4497</v>
      </c>
      <c r="CJ16" s="13">
        <v>6139</v>
      </c>
      <c r="CK16" s="35">
        <v>73.252972796872456</v>
      </c>
      <c r="CL16" s="29"/>
      <c r="CM16" s="13">
        <v>4804</v>
      </c>
      <c r="CN16" s="13">
        <v>6214</v>
      </c>
      <c r="CO16" s="35">
        <v>77.309301577084</v>
      </c>
      <c r="CP16" s="29"/>
      <c r="CQ16" s="13">
        <v>4788</v>
      </c>
      <c r="CR16" s="13">
        <v>5967</v>
      </c>
      <c r="CS16" s="35">
        <v>80.241327300150829</v>
      </c>
    </row>
    <row r="17" spans="1:97">
      <c r="A17" s="125" t="s">
        <v>443</v>
      </c>
      <c r="B17" s="39" t="s">
        <v>35</v>
      </c>
      <c r="C17" s="13">
        <v>62.009390549225763</v>
      </c>
      <c r="D17" s="13">
        <v>83.01436833632647</v>
      </c>
      <c r="E17" s="29">
        <v>74.697178081268262</v>
      </c>
      <c r="F17" s="29"/>
      <c r="G17" s="13">
        <v>47</v>
      </c>
      <c r="H17" s="13">
        <v>67</v>
      </c>
      <c r="I17" s="29">
        <v>70.149253731343293</v>
      </c>
      <c r="J17" s="29"/>
      <c r="K17" s="13">
        <v>98</v>
      </c>
      <c r="L17" s="13">
        <v>114</v>
      </c>
      <c r="M17" s="29">
        <v>85.964912280701753</v>
      </c>
      <c r="N17" s="29"/>
      <c r="O17" s="13">
        <v>1664.8925311428759</v>
      </c>
      <c r="P17" s="13">
        <v>1769.9544827890452</v>
      </c>
      <c r="Q17" s="29">
        <v>94.064143871055066</v>
      </c>
      <c r="R17" s="29"/>
      <c r="S17" s="13">
        <v>1676</v>
      </c>
      <c r="T17" s="13">
        <v>1755</v>
      </c>
      <c r="U17" s="29">
        <v>95.498575498575505</v>
      </c>
      <c r="V17" s="29"/>
      <c r="W17" s="13">
        <v>1561</v>
      </c>
      <c r="X17" s="13">
        <v>1663</v>
      </c>
      <c r="Y17" s="29">
        <v>93.866506313890568</v>
      </c>
      <c r="Z17" s="29"/>
      <c r="AA17" s="13">
        <v>35.588234699269968</v>
      </c>
      <c r="AB17" s="13">
        <v>50.698521250476041</v>
      </c>
      <c r="AC17" s="29">
        <v>70.195804180256644</v>
      </c>
      <c r="AD17" s="29"/>
      <c r="AE17" s="13">
        <v>34</v>
      </c>
      <c r="AF17" s="13">
        <v>47</v>
      </c>
      <c r="AG17" s="29">
        <v>72.340425531914903</v>
      </c>
      <c r="AH17" s="29"/>
      <c r="AI17" s="13">
        <v>55</v>
      </c>
      <c r="AJ17" s="13">
        <v>63</v>
      </c>
      <c r="AK17" s="29">
        <v>87.301587301587304</v>
      </c>
      <c r="AL17" s="29"/>
      <c r="AM17" s="13">
        <v>930.70047283925408</v>
      </c>
      <c r="AN17" s="13">
        <v>998.87450509297241</v>
      </c>
      <c r="AO17" s="29">
        <v>93.174915176419191</v>
      </c>
      <c r="AP17" s="29"/>
      <c r="AQ17" s="13">
        <v>906</v>
      </c>
      <c r="AR17" s="13">
        <v>937</v>
      </c>
      <c r="AS17" s="29">
        <v>96.691568836712918</v>
      </c>
      <c r="AT17" s="29"/>
      <c r="AU17" s="13">
        <v>843</v>
      </c>
      <c r="AV17" s="13">
        <v>901</v>
      </c>
      <c r="AW17" s="29">
        <v>93.562708102108772</v>
      </c>
      <c r="AX17" s="29"/>
      <c r="AY17" s="13">
        <v>26.421155849955799</v>
      </c>
      <c r="AZ17" s="13">
        <v>32.315847085850429</v>
      </c>
      <c r="BA17" s="29">
        <v>81.759131301015358</v>
      </c>
      <c r="BB17" s="29"/>
      <c r="BC17" s="13">
        <v>13</v>
      </c>
      <c r="BD17" s="13">
        <v>20</v>
      </c>
      <c r="BE17" s="29">
        <v>65</v>
      </c>
      <c r="BF17" s="29"/>
      <c r="BG17" s="13">
        <v>43</v>
      </c>
      <c r="BH17" s="13">
        <v>51</v>
      </c>
      <c r="BI17" s="29">
        <v>84.313725490196077</v>
      </c>
      <c r="BJ17" s="29"/>
      <c r="BK17" s="13">
        <v>734.19205830362193</v>
      </c>
      <c r="BL17" s="13">
        <v>771.07997769607277</v>
      </c>
      <c r="BM17" s="29">
        <v>95.216070905813282</v>
      </c>
      <c r="BN17" s="29"/>
      <c r="BO17" s="13">
        <v>770</v>
      </c>
      <c r="BP17" s="13">
        <v>818</v>
      </c>
      <c r="BQ17" s="29">
        <v>94.13202933985329</v>
      </c>
      <c r="BR17" s="29"/>
      <c r="BS17" s="13">
        <v>718</v>
      </c>
      <c r="BT17" s="13">
        <v>762</v>
      </c>
      <c r="BU17" s="29">
        <v>94.225721784776908</v>
      </c>
      <c r="BV17" s="29"/>
      <c r="BW17" s="13">
        <v>83.01436833632647</v>
      </c>
      <c r="BX17" s="13">
        <v>238.1623845633967</v>
      </c>
      <c r="BY17" s="35">
        <v>34.856204722886787</v>
      </c>
      <c r="BZ17" s="29"/>
      <c r="CA17" s="13">
        <v>67</v>
      </c>
      <c r="CB17" s="13">
        <v>228</v>
      </c>
      <c r="CC17" s="35">
        <v>29.385964912280706</v>
      </c>
      <c r="CD17" s="29"/>
      <c r="CE17" s="13">
        <v>114</v>
      </c>
      <c r="CF17" s="13">
        <v>258</v>
      </c>
      <c r="CG17" s="35">
        <v>44.186046511627907</v>
      </c>
      <c r="CH17" s="29"/>
      <c r="CI17" s="13">
        <v>1769.9544827890452</v>
      </c>
      <c r="CJ17" s="13">
        <v>2480.9695283718738</v>
      </c>
      <c r="CK17" s="35">
        <v>71.341242306614333</v>
      </c>
      <c r="CL17" s="29"/>
      <c r="CM17" s="13">
        <v>1755</v>
      </c>
      <c r="CN17" s="13">
        <v>2451</v>
      </c>
      <c r="CO17" s="35">
        <v>71.603427172582627</v>
      </c>
      <c r="CP17" s="29"/>
      <c r="CQ17" s="13">
        <v>1663</v>
      </c>
      <c r="CR17" s="13">
        <v>2246</v>
      </c>
      <c r="CS17" s="35">
        <v>74.04274265360641</v>
      </c>
    </row>
    <row r="18" spans="1:97">
      <c r="A18" s="125" t="s">
        <v>444</v>
      </c>
      <c r="B18" s="39" t="s">
        <v>36</v>
      </c>
      <c r="C18" s="13">
        <v>105.83584919302506</v>
      </c>
      <c r="D18" s="13">
        <v>153.83678605073214</v>
      </c>
      <c r="E18" s="29">
        <v>68.797491100810319</v>
      </c>
      <c r="F18" s="29"/>
      <c r="G18" s="13">
        <v>208</v>
      </c>
      <c r="H18" s="13">
        <v>255</v>
      </c>
      <c r="I18" s="29">
        <v>81.568627450980387</v>
      </c>
      <c r="J18" s="29"/>
      <c r="K18" s="13">
        <v>357</v>
      </c>
      <c r="L18" s="13">
        <v>471</v>
      </c>
      <c r="M18" s="29">
        <v>75.796178343949052</v>
      </c>
      <c r="N18" s="29"/>
      <c r="O18" s="13">
        <v>7609.9503467476543</v>
      </c>
      <c r="P18" s="13">
        <v>8161.1473024407369</v>
      </c>
      <c r="Q18" s="29">
        <v>93.246084952685067</v>
      </c>
      <c r="R18" s="29"/>
      <c r="S18" s="13">
        <v>7448</v>
      </c>
      <c r="T18" s="13">
        <v>7969</v>
      </c>
      <c r="U18" s="29">
        <v>93.462165892834733</v>
      </c>
      <c r="V18" s="29"/>
      <c r="W18" s="13">
        <v>7197</v>
      </c>
      <c r="X18" s="13">
        <v>7686</v>
      </c>
      <c r="Y18" s="29">
        <v>93.63778298204528</v>
      </c>
      <c r="Z18" s="29"/>
      <c r="AA18" s="13">
        <v>64.918022185857012</v>
      </c>
      <c r="AB18" s="13">
        <v>83.918724829137346</v>
      </c>
      <c r="AC18" s="29">
        <v>77.358208573871096</v>
      </c>
      <c r="AD18" s="29"/>
      <c r="AE18" s="13">
        <v>115</v>
      </c>
      <c r="AF18" s="13">
        <v>150</v>
      </c>
      <c r="AG18" s="29">
        <v>76.666666666666671</v>
      </c>
      <c r="AH18" s="29"/>
      <c r="AI18" s="13">
        <v>200</v>
      </c>
      <c r="AJ18" s="13">
        <v>242</v>
      </c>
      <c r="AK18" s="29">
        <v>82.644628099173559</v>
      </c>
      <c r="AL18" s="29"/>
      <c r="AM18" s="13">
        <v>4224.2339633941947</v>
      </c>
      <c r="AN18" s="13">
        <v>4544.1296908620398</v>
      </c>
      <c r="AO18" s="29">
        <v>92.960242131488116</v>
      </c>
      <c r="AP18" s="29"/>
      <c r="AQ18" s="13">
        <v>3924</v>
      </c>
      <c r="AR18" s="13">
        <v>4189</v>
      </c>
      <c r="AS18" s="29">
        <v>93.673907853903088</v>
      </c>
      <c r="AT18" s="29"/>
      <c r="AU18" s="13">
        <v>3768</v>
      </c>
      <c r="AV18" s="13">
        <v>4048</v>
      </c>
      <c r="AW18" s="29">
        <v>93.083003952569172</v>
      </c>
      <c r="AX18" s="29"/>
      <c r="AY18" s="13">
        <v>40.917827007168036</v>
      </c>
      <c r="AZ18" s="13">
        <v>69.918061221594812</v>
      </c>
      <c r="BA18" s="29">
        <v>58.522542376404175</v>
      </c>
      <c r="BB18" s="29"/>
      <c r="BC18" s="13">
        <v>93</v>
      </c>
      <c r="BD18" s="13">
        <v>105</v>
      </c>
      <c r="BE18" s="29">
        <v>88.571428571428569</v>
      </c>
      <c r="BF18" s="29"/>
      <c r="BG18" s="13">
        <v>157</v>
      </c>
      <c r="BH18" s="13">
        <v>229</v>
      </c>
      <c r="BI18" s="29">
        <v>68.558951965065503</v>
      </c>
      <c r="BJ18" s="29"/>
      <c r="BK18" s="13">
        <v>3385.7163833534601</v>
      </c>
      <c r="BL18" s="13">
        <v>3617.0176115786971</v>
      </c>
      <c r="BM18" s="29">
        <v>93.605194857641777</v>
      </c>
      <c r="BN18" s="29"/>
      <c r="BO18" s="13">
        <v>3524</v>
      </c>
      <c r="BP18" s="13">
        <v>3780</v>
      </c>
      <c r="BQ18" s="29">
        <v>93.227513227513228</v>
      </c>
      <c r="BR18" s="29"/>
      <c r="BS18" s="13">
        <v>3429</v>
      </c>
      <c r="BT18" s="13">
        <v>3638</v>
      </c>
      <c r="BU18" s="29">
        <v>94.255085211654759</v>
      </c>
      <c r="BV18" s="29"/>
      <c r="BW18" s="13">
        <v>153.83678605073214</v>
      </c>
      <c r="BX18" s="13">
        <v>464.52520700559796</v>
      </c>
      <c r="BY18" s="35">
        <v>33.116994240719052</v>
      </c>
      <c r="BZ18" s="29"/>
      <c r="CA18" s="13">
        <v>255</v>
      </c>
      <c r="CB18" s="13">
        <v>713</v>
      </c>
      <c r="CC18" s="35">
        <v>35.764375876577844</v>
      </c>
      <c r="CD18" s="29"/>
      <c r="CE18" s="13">
        <v>471</v>
      </c>
      <c r="CF18" s="13">
        <v>962</v>
      </c>
      <c r="CG18" s="35">
        <v>48.96049896049896</v>
      </c>
      <c r="CH18" s="29"/>
      <c r="CI18" s="13">
        <v>8161.1473024407369</v>
      </c>
      <c r="CJ18" s="13">
        <v>11628.305512147417</v>
      </c>
      <c r="CK18" s="35">
        <v>70.183461329901064</v>
      </c>
      <c r="CL18" s="29"/>
      <c r="CM18" s="13">
        <v>7969</v>
      </c>
      <c r="CN18" s="13">
        <v>11314</v>
      </c>
      <c r="CO18" s="35">
        <v>70.43485946614814</v>
      </c>
      <c r="CP18" s="29"/>
      <c r="CQ18" s="13">
        <v>7686</v>
      </c>
      <c r="CR18" s="13">
        <v>10504</v>
      </c>
      <c r="CS18" s="35">
        <v>73.172124904798181</v>
      </c>
    </row>
    <row r="19" spans="1:97">
      <c r="A19" s="125" t="s">
        <v>445</v>
      </c>
      <c r="B19" s="39" t="s">
        <v>37</v>
      </c>
      <c r="C19" s="13">
        <v>234.95950009510145</v>
      </c>
      <c r="D19" s="13">
        <v>243.95794903491384</v>
      </c>
      <c r="E19" s="29">
        <v>96.311475409836063</v>
      </c>
      <c r="F19" s="29"/>
      <c r="G19" s="13">
        <v>183</v>
      </c>
      <c r="H19" s="13">
        <v>217</v>
      </c>
      <c r="I19" s="29">
        <v>84.331797235023046</v>
      </c>
      <c r="J19" s="29"/>
      <c r="K19" s="13">
        <v>224</v>
      </c>
      <c r="L19" s="13">
        <v>285</v>
      </c>
      <c r="M19" s="29">
        <v>78.596491228070178</v>
      </c>
      <c r="N19" s="29"/>
      <c r="O19" s="13">
        <v>2528.9415016570792</v>
      </c>
      <c r="P19" s="13">
        <v>2686.8753978079958</v>
      </c>
      <c r="Q19" s="29">
        <v>94.122023809523796</v>
      </c>
      <c r="R19" s="29"/>
      <c r="S19" s="13">
        <v>2608</v>
      </c>
      <c r="T19" s="13">
        <v>2763</v>
      </c>
      <c r="U19" s="29">
        <v>94.390155627940644</v>
      </c>
      <c r="V19" s="29"/>
      <c r="W19" s="13">
        <v>2433</v>
      </c>
      <c r="X19" s="13">
        <v>2591</v>
      </c>
      <c r="Y19" s="29">
        <v>93.901968351987648</v>
      </c>
      <c r="Z19" s="29"/>
      <c r="AA19" s="13">
        <v>132.97707877722763</v>
      </c>
      <c r="AB19" s="13">
        <v>135.97656175716509</v>
      </c>
      <c r="AC19" s="29">
        <v>97.794117647058826</v>
      </c>
      <c r="AD19" s="29"/>
      <c r="AE19" s="13">
        <v>113</v>
      </c>
      <c r="AF19" s="13">
        <v>119</v>
      </c>
      <c r="AG19" s="29">
        <v>94.9579831932773</v>
      </c>
      <c r="AH19" s="29"/>
      <c r="AI19" s="13">
        <v>136</v>
      </c>
      <c r="AJ19" s="13">
        <v>179</v>
      </c>
      <c r="AK19" s="29">
        <v>75.977653631284909</v>
      </c>
      <c r="AL19" s="29"/>
      <c r="AM19" s="13">
        <v>1417.4067388734143</v>
      </c>
      <c r="AN19" s="13">
        <v>1511.3674112669976</v>
      </c>
      <c r="AO19" s="29">
        <v>93.783068783068785</v>
      </c>
      <c r="AP19" s="29"/>
      <c r="AQ19" s="13">
        <v>1444</v>
      </c>
      <c r="AR19" s="13">
        <v>1542</v>
      </c>
      <c r="AS19" s="29">
        <v>93.644617380025934</v>
      </c>
      <c r="AT19" s="29"/>
      <c r="AU19" s="13">
        <v>1297</v>
      </c>
      <c r="AV19" s="13">
        <v>1375</v>
      </c>
      <c r="AW19" s="29">
        <v>94.327272727272728</v>
      </c>
      <c r="AX19" s="29"/>
      <c r="AY19" s="13">
        <v>101.98242131787383</v>
      </c>
      <c r="AZ19" s="13">
        <v>107.98138727774875</v>
      </c>
      <c r="BA19" s="29">
        <v>94.444444444444457</v>
      </c>
      <c r="BB19" s="29"/>
      <c r="BC19" s="13">
        <v>70</v>
      </c>
      <c r="BD19" s="13">
        <v>98</v>
      </c>
      <c r="BE19" s="29">
        <v>71.428571428571431</v>
      </c>
      <c r="BF19" s="29"/>
      <c r="BG19" s="13">
        <v>88</v>
      </c>
      <c r="BH19" s="13">
        <v>106</v>
      </c>
      <c r="BI19" s="29">
        <v>83.018867924528308</v>
      </c>
      <c r="BJ19" s="29"/>
      <c r="BK19" s="13">
        <v>1111.534762783665</v>
      </c>
      <c r="BL19" s="13">
        <v>1175.507986540998</v>
      </c>
      <c r="BM19" s="29">
        <v>94.557823129251716</v>
      </c>
      <c r="BN19" s="29"/>
      <c r="BO19" s="13">
        <v>1164</v>
      </c>
      <c r="BP19" s="13">
        <v>1221</v>
      </c>
      <c r="BQ19" s="29">
        <v>95.331695331695329</v>
      </c>
      <c r="BR19" s="29"/>
      <c r="BS19" s="13">
        <v>1136</v>
      </c>
      <c r="BT19" s="13">
        <v>1216</v>
      </c>
      <c r="BU19" s="29">
        <v>93.421052631578945</v>
      </c>
      <c r="BV19" s="29"/>
      <c r="BW19" s="13">
        <v>243.95794903491384</v>
      </c>
      <c r="BX19" s="13">
        <v>422.92710017118264</v>
      </c>
      <c r="BY19" s="35">
        <v>57.683215130023633</v>
      </c>
      <c r="BZ19" s="29"/>
      <c r="CA19" s="13">
        <v>217</v>
      </c>
      <c r="CB19" s="13">
        <v>466</v>
      </c>
      <c r="CC19" s="35">
        <v>46.566523605150209</v>
      </c>
      <c r="CD19" s="29"/>
      <c r="CE19" s="13">
        <v>285</v>
      </c>
      <c r="CF19" s="13">
        <v>571</v>
      </c>
      <c r="CG19" s="35">
        <v>49.912434325744307</v>
      </c>
      <c r="CH19" s="29"/>
      <c r="CI19" s="13">
        <v>2686.8753978079958</v>
      </c>
      <c r="CJ19" s="13">
        <v>3957.3436383637854</v>
      </c>
      <c r="CK19" s="35">
        <v>67.895933316494066</v>
      </c>
      <c r="CL19" s="29"/>
      <c r="CM19" s="13">
        <v>2763</v>
      </c>
      <c r="CN19" s="13">
        <v>3833</v>
      </c>
      <c r="CO19" s="35">
        <v>72.08452908948604</v>
      </c>
      <c r="CP19" s="29"/>
      <c r="CQ19" s="13">
        <v>2591</v>
      </c>
      <c r="CR19" s="13">
        <v>3534</v>
      </c>
      <c r="CS19" s="35">
        <v>73.316355404640632</v>
      </c>
    </row>
    <row r="20" spans="1:97">
      <c r="A20" s="125" t="s">
        <v>446</v>
      </c>
      <c r="B20" s="39" t="s">
        <v>38</v>
      </c>
      <c r="C20" s="13">
        <v>322.71230767385765</v>
      </c>
      <c r="D20" s="13">
        <v>434.79203129711357</v>
      </c>
      <c r="E20" s="29">
        <v>74.222222222222229</v>
      </c>
      <c r="F20" s="29"/>
      <c r="G20" s="13">
        <v>341</v>
      </c>
      <c r="H20" s="13">
        <v>490</v>
      </c>
      <c r="I20" s="29">
        <v>69.591836734693885</v>
      </c>
      <c r="J20" s="29"/>
      <c r="K20" s="13">
        <v>422</v>
      </c>
      <c r="L20" s="13">
        <v>581</v>
      </c>
      <c r="M20" s="29">
        <v>72.633390705679872</v>
      </c>
      <c r="N20" s="29"/>
      <c r="O20" s="13">
        <v>2992.5034502491262</v>
      </c>
      <c r="P20" s="13">
        <v>3104.3995524156803</v>
      </c>
      <c r="Q20" s="29">
        <v>96.395563770794823</v>
      </c>
      <c r="R20" s="29"/>
      <c r="S20" s="13">
        <v>2707</v>
      </c>
      <c r="T20" s="13">
        <v>2794</v>
      </c>
      <c r="U20" s="29">
        <v>96.886184681460279</v>
      </c>
      <c r="V20" s="29"/>
      <c r="W20" s="13">
        <v>2433</v>
      </c>
      <c r="X20" s="13">
        <v>2515</v>
      </c>
      <c r="Y20" s="29">
        <v>96.739562624254475</v>
      </c>
      <c r="Z20" s="29"/>
      <c r="AA20" s="13">
        <v>170.69613080553347</v>
      </c>
      <c r="AB20" s="13">
        <v>229.31253798781103</v>
      </c>
      <c r="AC20" s="29">
        <v>74.438202247191001</v>
      </c>
      <c r="AD20" s="29"/>
      <c r="AE20" s="13">
        <v>168</v>
      </c>
      <c r="AF20" s="13">
        <v>263</v>
      </c>
      <c r="AG20" s="29">
        <v>63.878326996197721</v>
      </c>
      <c r="AH20" s="29"/>
      <c r="AI20" s="13">
        <v>213</v>
      </c>
      <c r="AJ20" s="13">
        <v>305</v>
      </c>
      <c r="AK20" s="29">
        <v>69.836065573770483</v>
      </c>
      <c r="AL20" s="29"/>
      <c r="AM20" s="13">
        <v>1714.0187547256262</v>
      </c>
      <c r="AN20" s="13">
        <v>1788.6161561699955</v>
      </c>
      <c r="AO20" s="29">
        <v>95.829323067051646</v>
      </c>
      <c r="AP20" s="29"/>
      <c r="AQ20" s="13">
        <v>1468</v>
      </c>
      <c r="AR20" s="13">
        <v>1528</v>
      </c>
      <c r="AS20" s="29">
        <v>96.073298429319379</v>
      </c>
      <c r="AT20" s="29"/>
      <c r="AU20" s="13">
        <v>1250</v>
      </c>
      <c r="AV20" s="13">
        <v>1294</v>
      </c>
      <c r="AW20" s="29">
        <v>96.599690880989186</v>
      </c>
      <c r="AX20" s="29"/>
      <c r="AY20" s="13">
        <v>152.01617686832415</v>
      </c>
      <c r="AZ20" s="13">
        <v>205.47949330930257</v>
      </c>
      <c r="BA20" s="29">
        <v>73.98119122257053</v>
      </c>
      <c r="BB20" s="29"/>
      <c r="BC20" s="13">
        <v>173</v>
      </c>
      <c r="BD20" s="13">
        <v>227</v>
      </c>
      <c r="BE20" s="29">
        <v>76.211453744493397</v>
      </c>
      <c r="BF20" s="29"/>
      <c r="BG20" s="13">
        <v>209</v>
      </c>
      <c r="BH20" s="13">
        <v>276</v>
      </c>
      <c r="BI20" s="29">
        <v>75.724637681159422</v>
      </c>
      <c r="BJ20" s="29"/>
      <c r="BK20" s="13">
        <v>1278.4846955235002</v>
      </c>
      <c r="BL20" s="13">
        <v>1315.7833962456848</v>
      </c>
      <c r="BM20" s="29">
        <v>97.165285651984306</v>
      </c>
      <c r="BN20" s="29"/>
      <c r="BO20" s="13">
        <v>1239</v>
      </c>
      <c r="BP20" s="13">
        <v>1266</v>
      </c>
      <c r="BQ20" s="29">
        <v>97.867298578199041</v>
      </c>
      <c r="BR20" s="29"/>
      <c r="BS20" s="13">
        <v>1183</v>
      </c>
      <c r="BT20" s="13">
        <v>1221</v>
      </c>
      <c r="BU20" s="29">
        <v>96.887796887796881</v>
      </c>
      <c r="BV20" s="29"/>
      <c r="BW20" s="13">
        <v>434.79203129711357</v>
      </c>
      <c r="BX20" s="13">
        <v>1008.0733762666412</v>
      </c>
      <c r="BY20" s="35">
        <v>43.130990415335461</v>
      </c>
      <c r="BZ20" s="29"/>
      <c r="CA20" s="13">
        <v>490</v>
      </c>
      <c r="CB20" s="13">
        <v>1126</v>
      </c>
      <c r="CC20" s="35">
        <v>43.516873889875669</v>
      </c>
      <c r="CD20" s="29"/>
      <c r="CE20" s="13">
        <v>581</v>
      </c>
      <c r="CF20" s="13">
        <v>1164</v>
      </c>
      <c r="CG20" s="35">
        <v>49.914089347079042</v>
      </c>
      <c r="CH20" s="29"/>
      <c r="CI20" s="13">
        <v>3104.3995524156803</v>
      </c>
      <c r="CJ20" s="13">
        <v>3887.0984414166023</v>
      </c>
      <c r="CK20" s="35">
        <v>79.864186595807496</v>
      </c>
      <c r="CL20" s="29"/>
      <c r="CM20" s="13">
        <v>2794</v>
      </c>
      <c r="CN20" s="13">
        <v>3485</v>
      </c>
      <c r="CO20" s="35">
        <v>80.172166427546628</v>
      </c>
      <c r="CP20" s="29"/>
      <c r="CQ20" s="13">
        <v>2515</v>
      </c>
      <c r="CR20" s="13">
        <v>3059</v>
      </c>
      <c r="CS20" s="35">
        <v>82.216410591696629</v>
      </c>
    </row>
    <row r="21" spans="1:97">
      <c r="A21" s="125" t="s">
        <v>447</v>
      </c>
      <c r="B21" s="39" t="s">
        <v>39</v>
      </c>
      <c r="C21" s="13">
        <v>178.44712604182271</v>
      </c>
      <c r="D21" s="13">
        <v>240.3674024185668</v>
      </c>
      <c r="E21" s="29">
        <v>74.239320409629244</v>
      </c>
      <c r="F21" s="29"/>
      <c r="G21" s="13">
        <v>134</v>
      </c>
      <c r="H21" s="13">
        <v>180</v>
      </c>
      <c r="I21" s="29">
        <v>74.444444444444443</v>
      </c>
      <c r="J21" s="29"/>
      <c r="K21" s="13">
        <v>142</v>
      </c>
      <c r="L21" s="13">
        <v>191</v>
      </c>
      <c r="M21" s="29">
        <v>74.345549738219901</v>
      </c>
      <c r="N21" s="29"/>
      <c r="O21" s="13">
        <v>2256.9994755333773</v>
      </c>
      <c r="P21" s="13">
        <v>2341.784769053887</v>
      </c>
      <c r="Q21" s="29">
        <v>96.379458324226604</v>
      </c>
      <c r="R21" s="29"/>
      <c r="S21" s="13">
        <v>2228</v>
      </c>
      <c r="T21" s="13">
        <v>2275</v>
      </c>
      <c r="U21" s="29">
        <v>97.934065934065941</v>
      </c>
      <c r="V21" s="29"/>
      <c r="W21" s="13">
        <v>2092</v>
      </c>
      <c r="X21" s="13">
        <v>2133</v>
      </c>
      <c r="Y21" s="29">
        <v>98.077824660103147</v>
      </c>
      <c r="Z21" s="29"/>
      <c r="AA21" s="13">
        <v>94.383586052306697</v>
      </c>
      <c r="AB21" s="13">
        <v>126.76717887002917</v>
      </c>
      <c r="AC21" s="29">
        <v>74.45427664606747</v>
      </c>
      <c r="AD21" s="29"/>
      <c r="AE21" s="13">
        <v>62</v>
      </c>
      <c r="AF21" s="13">
        <v>90</v>
      </c>
      <c r="AG21" s="29">
        <v>68.888888888888886</v>
      </c>
      <c r="AH21" s="29"/>
      <c r="AI21" s="13">
        <v>69</v>
      </c>
      <c r="AJ21" s="13">
        <v>96</v>
      </c>
      <c r="AK21" s="29">
        <v>71.875</v>
      </c>
      <c r="AL21" s="29"/>
      <c r="AM21" s="13">
        <v>1292.3172956756077</v>
      </c>
      <c r="AN21" s="13">
        <v>1348.7493201620937</v>
      </c>
      <c r="AO21" s="29">
        <v>95.815973832727934</v>
      </c>
      <c r="AP21" s="29"/>
      <c r="AQ21" s="13">
        <v>1293</v>
      </c>
      <c r="AR21" s="13">
        <v>1321</v>
      </c>
      <c r="AS21" s="29">
        <v>97.880393641180916</v>
      </c>
      <c r="AT21" s="29"/>
      <c r="AU21" s="13">
        <v>1174</v>
      </c>
      <c r="AV21" s="13">
        <v>1197</v>
      </c>
      <c r="AW21" s="29">
        <v>98.07852965747702</v>
      </c>
      <c r="AX21" s="29"/>
      <c r="AY21" s="13">
        <v>84.063539989516016</v>
      </c>
      <c r="AZ21" s="13">
        <v>113.60022354853761</v>
      </c>
      <c r="BA21" s="29">
        <v>73.999449440870563</v>
      </c>
      <c r="BB21" s="29"/>
      <c r="BC21" s="13">
        <v>72</v>
      </c>
      <c r="BD21" s="13">
        <v>90</v>
      </c>
      <c r="BE21" s="29">
        <v>80</v>
      </c>
      <c r="BF21" s="29"/>
      <c r="BG21" s="13">
        <v>73</v>
      </c>
      <c r="BH21" s="13">
        <v>95</v>
      </c>
      <c r="BI21" s="29">
        <v>76.84210526315789</v>
      </c>
      <c r="BJ21" s="29"/>
      <c r="BK21" s="13">
        <v>964.68217985776937</v>
      </c>
      <c r="BL21" s="13">
        <v>993.03544889179307</v>
      </c>
      <c r="BM21" s="29">
        <v>97.144787825483434</v>
      </c>
      <c r="BN21" s="29"/>
      <c r="BO21" s="13">
        <v>935</v>
      </c>
      <c r="BP21" s="13">
        <v>954</v>
      </c>
      <c r="BQ21" s="29">
        <v>98.008385744234801</v>
      </c>
      <c r="BR21" s="29"/>
      <c r="BS21" s="13">
        <v>918</v>
      </c>
      <c r="BT21" s="13">
        <v>936</v>
      </c>
      <c r="BU21" s="29">
        <v>98.076923076923066</v>
      </c>
      <c r="BV21" s="29"/>
      <c r="BW21" s="13">
        <v>240.3674024185668</v>
      </c>
      <c r="BX21" s="13">
        <v>558.33495488853532</v>
      </c>
      <c r="BY21" s="35">
        <v>43.050753013762709</v>
      </c>
      <c r="BZ21" s="29"/>
      <c r="CA21" s="13">
        <v>180</v>
      </c>
      <c r="CB21" s="13">
        <v>516</v>
      </c>
      <c r="CC21" s="35">
        <v>34.883720930232556</v>
      </c>
      <c r="CD21" s="29"/>
      <c r="CE21" s="13">
        <v>191</v>
      </c>
      <c r="CF21" s="13">
        <v>565</v>
      </c>
      <c r="CG21" s="35">
        <v>33.805309734513273</v>
      </c>
      <c r="CH21" s="29"/>
      <c r="CI21" s="13">
        <v>2341.784769053887</v>
      </c>
      <c r="CJ21" s="13">
        <v>2939.6939517374321</v>
      </c>
      <c r="CK21" s="35">
        <v>79.66083570263612</v>
      </c>
      <c r="CL21" s="29"/>
      <c r="CM21" s="13">
        <v>2275</v>
      </c>
      <c r="CN21" s="13">
        <v>2868</v>
      </c>
      <c r="CO21" s="35">
        <v>79.323570432357045</v>
      </c>
      <c r="CP21" s="29"/>
      <c r="CQ21" s="13">
        <v>2133</v>
      </c>
      <c r="CR21" s="13">
        <v>2550</v>
      </c>
      <c r="CS21" s="35">
        <v>83.647058823529406</v>
      </c>
    </row>
    <row r="22" spans="1:97">
      <c r="A22" s="125" t="s">
        <v>448</v>
      </c>
      <c r="B22" s="39" t="s">
        <v>40</v>
      </c>
      <c r="C22" s="13">
        <v>172</v>
      </c>
      <c r="D22" s="13">
        <v>195</v>
      </c>
      <c r="E22" s="29">
        <v>88.205128205128204</v>
      </c>
      <c r="F22" s="29"/>
      <c r="G22" s="13">
        <v>212</v>
      </c>
      <c r="H22" s="13">
        <v>254</v>
      </c>
      <c r="I22" s="29">
        <v>83.464566929133852</v>
      </c>
      <c r="J22" s="29"/>
      <c r="K22" s="13">
        <v>329</v>
      </c>
      <c r="L22" s="13">
        <v>415</v>
      </c>
      <c r="M22" s="29">
        <v>79.277108433734938</v>
      </c>
      <c r="N22" s="29"/>
      <c r="O22" s="13">
        <v>6306</v>
      </c>
      <c r="P22" s="13">
        <v>6637</v>
      </c>
      <c r="Q22" s="29">
        <v>95.012806991110438</v>
      </c>
      <c r="R22" s="29"/>
      <c r="S22" s="13">
        <v>6869</v>
      </c>
      <c r="T22" s="13">
        <v>7210</v>
      </c>
      <c r="U22" s="29">
        <v>95.270457697642158</v>
      </c>
      <c r="V22" s="29"/>
      <c r="W22" s="13">
        <v>6085</v>
      </c>
      <c r="X22" s="13">
        <v>6570</v>
      </c>
      <c r="Y22" s="29">
        <v>92.617960426179607</v>
      </c>
      <c r="Z22" s="29"/>
      <c r="AA22" s="13">
        <v>90</v>
      </c>
      <c r="AB22" s="13">
        <v>99</v>
      </c>
      <c r="AC22" s="29">
        <v>90.909090909090907</v>
      </c>
      <c r="AD22" s="29"/>
      <c r="AE22" s="13">
        <v>118</v>
      </c>
      <c r="AF22" s="13">
        <v>138</v>
      </c>
      <c r="AG22" s="29">
        <v>85.507246376811594</v>
      </c>
      <c r="AH22" s="29"/>
      <c r="AI22" s="13">
        <v>163</v>
      </c>
      <c r="AJ22" s="13">
        <v>210</v>
      </c>
      <c r="AK22" s="29">
        <v>77.61904761904762</v>
      </c>
      <c r="AL22" s="29"/>
      <c r="AM22" s="13">
        <v>3711</v>
      </c>
      <c r="AN22" s="13">
        <v>3861</v>
      </c>
      <c r="AO22" s="29">
        <v>96.114996114996103</v>
      </c>
      <c r="AP22" s="29"/>
      <c r="AQ22" s="13">
        <v>3939</v>
      </c>
      <c r="AR22" s="13">
        <v>4091</v>
      </c>
      <c r="AS22" s="29">
        <v>96.284527010510885</v>
      </c>
      <c r="AT22" s="29"/>
      <c r="AU22" s="13">
        <v>3380</v>
      </c>
      <c r="AV22" s="13">
        <v>3637</v>
      </c>
      <c r="AW22" s="29">
        <v>92.933736596095684</v>
      </c>
      <c r="AX22" s="29"/>
      <c r="AY22" s="13">
        <v>82</v>
      </c>
      <c r="AZ22" s="13">
        <v>96</v>
      </c>
      <c r="BA22" s="29">
        <v>85.416666666666657</v>
      </c>
      <c r="BB22" s="29"/>
      <c r="BC22" s="13">
        <v>94</v>
      </c>
      <c r="BD22" s="13">
        <v>116</v>
      </c>
      <c r="BE22" s="29">
        <v>81.034482758620683</v>
      </c>
      <c r="BF22" s="29"/>
      <c r="BG22" s="13">
        <v>166</v>
      </c>
      <c r="BH22" s="13">
        <v>205</v>
      </c>
      <c r="BI22" s="29">
        <v>80.975609756097569</v>
      </c>
      <c r="BJ22" s="29"/>
      <c r="BK22" s="13">
        <v>2595</v>
      </c>
      <c r="BL22" s="13">
        <v>2776</v>
      </c>
      <c r="BM22" s="29">
        <v>93.479827089337178</v>
      </c>
      <c r="BN22" s="29"/>
      <c r="BO22" s="13">
        <v>2930</v>
      </c>
      <c r="BP22" s="13">
        <v>3119</v>
      </c>
      <c r="BQ22" s="29">
        <v>93.940365501763395</v>
      </c>
      <c r="BR22" s="29"/>
      <c r="BS22" s="13">
        <v>2705</v>
      </c>
      <c r="BT22" s="13">
        <v>2933</v>
      </c>
      <c r="BU22" s="29">
        <v>92.226389362427554</v>
      </c>
      <c r="BV22" s="29"/>
      <c r="BW22" s="13">
        <v>195</v>
      </c>
      <c r="BX22" s="13">
        <v>412</v>
      </c>
      <c r="BY22" s="35">
        <v>47.33009708737864</v>
      </c>
      <c r="BZ22" s="29"/>
      <c r="CA22" s="13">
        <v>254</v>
      </c>
      <c r="CB22" s="13">
        <v>489</v>
      </c>
      <c r="CC22" s="35">
        <v>51.942740286298573</v>
      </c>
      <c r="CD22" s="29"/>
      <c r="CE22" s="13">
        <v>415</v>
      </c>
      <c r="CF22" s="13">
        <v>783</v>
      </c>
      <c r="CG22" s="35">
        <v>53.00127713920817</v>
      </c>
      <c r="CH22" s="29"/>
      <c r="CI22" s="13">
        <v>6637</v>
      </c>
      <c r="CJ22" s="13">
        <v>9114</v>
      </c>
      <c r="CK22" s="35">
        <v>72.822032038621899</v>
      </c>
      <c r="CL22" s="29"/>
      <c r="CM22" s="13">
        <v>7210</v>
      </c>
      <c r="CN22" s="13">
        <v>9418</v>
      </c>
      <c r="CO22" s="35">
        <v>76.555531960076451</v>
      </c>
      <c r="CP22" s="29"/>
      <c r="CQ22" s="13">
        <v>6570</v>
      </c>
      <c r="CR22" s="13">
        <v>8939</v>
      </c>
      <c r="CS22" s="35">
        <v>73.498154155945855</v>
      </c>
    </row>
    <row r="23" spans="1:97">
      <c r="A23" s="125" t="s">
        <v>449</v>
      </c>
      <c r="B23" s="39" t="s">
        <v>41</v>
      </c>
      <c r="C23" s="13">
        <v>217</v>
      </c>
      <c r="D23" s="13">
        <v>285</v>
      </c>
      <c r="E23" s="29">
        <v>76.140350877192986</v>
      </c>
      <c r="F23" s="29"/>
      <c r="G23" s="13">
        <v>281</v>
      </c>
      <c r="H23" s="13">
        <v>375</v>
      </c>
      <c r="I23" s="29">
        <v>74.933333333333323</v>
      </c>
      <c r="J23" s="29"/>
      <c r="K23" s="13">
        <v>419</v>
      </c>
      <c r="L23" s="13">
        <v>480</v>
      </c>
      <c r="M23" s="29">
        <v>87.291666666666671</v>
      </c>
      <c r="N23" s="29"/>
      <c r="O23" s="13">
        <v>5202</v>
      </c>
      <c r="P23" s="13">
        <v>5545</v>
      </c>
      <c r="Q23" s="29">
        <v>93.814247069431929</v>
      </c>
      <c r="R23" s="29"/>
      <c r="S23" s="13">
        <v>5124</v>
      </c>
      <c r="T23" s="13">
        <v>5358</v>
      </c>
      <c r="U23" s="29">
        <v>95.632698768197088</v>
      </c>
      <c r="V23" s="29"/>
      <c r="W23" s="13">
        <v>4780</v>
      </c>
      <c r="X23" s="13">
        <v>5038</v>
      </c>
      <c r="Y23" s="29">
        <v>94.878920206431133</v>
      </c>
      <c r="Z23" s="29"/>
      <c r="AA23" s="13">
        <v>109</v>
      </c>
      <c r="AB23" s="13">
        <v>137</v>
      </c>
      <c r="AC23" s="29">
        <v>79.56204379562044</v>
      </c>
      <c r="AD23" s="29"/>
      <c r="AE23" s="13">
        <v>146</v>
      </c>
      <c r="AF23" s="13">
        <v>196</v>
      </c>
      <c r="AG23" s="29">
        <v>74.489795918367349</v>
      </c>
      <c r="AH23" s="29"/>
      <c r="AI23" s="13">
        <v>203</v>
      </c>
      <c r="AJ23" s="13">
        <v>239</v>
      </c>
      <c r="AK23" s="29">
        <v>84.937238493723854</v>
      </c>
      <c r="AL23" s="29"/>
      <c r="AM23" s="13">
        <v>2921</v>
      </c>
      <c r="AN23" s="13">
        <v>3108</v>
      </c>
      <c r="AO23" s="29">
        <v>93.983268983268985</v>
      </c>
      <c r="AP23" s="29"/>
      <c r="AQ23" s="13">
        <v>2815</v>
      </c>
      <c r="AR23" s="13">
        <v>2928</v>
      </c>
      <c r="AS23" s="29">
        <v>96.14071038251366</v>
      </c>
      <c r="AT23" s="29"/>
      <c r="AU23" s="13">
        <v>2574</v>
      </c>
      <c r="AV23" s="13">
        <v>2719</v>
      </c>
      <c r="AW23" s="29">
        <v>94.667157043030528</v>
      </c>
      <c r="AX23" s="29"/>
      <c r="AY23" s="13">
        <v>108</v>
      </c>
      <c r="AZ23" s="13">
        <v>148</v>
      </c>
      <c r="BA23" s="29">
        <v>72.972972972972968</v>
      </c>
      <c r="BB23" s="29"/>
      <c r="BC23" s="13">
        <v>135</v>
      </c>
      <c r="BD23" s="13">
        <v>179</v>
      </c>
      <c r="BE23" s="29">
        <v>75.41899441340783</v>
      </c>
      <c r="BF23" s="29"/>
      <c r="BG23" s="13">
        <v>216</v>
      </c>
      <c r="BH23" s="13">
        <v>241</v>
      </c>
      <c r="BI23" s="29">
        <v>89.626556016597519</v>
      </c>
      <c r="BJ23" s="29"/>
      <c r="BK23" s="13">
        <v>2281</v>
      </c>
      <c r="BL23" s="13">
        <v>2437</v>
      </c>
      <c r="BM23" s="29">
        <v>93.598686910135413</v>
      </c>
      <c r="BN23" s="29"/>
      <c r="BO23" s="13">
        <v>2309</v>
      </c>
      <c r="BP23" s="13">
        <v>2430</v>
      </c>
      <c r="BQ23" s="29">
        <v>95.020576131687235</v>
      </c>
      <c r="BR23" s="29"/>
      <c r="BS23" s="13">
        <v>2206</v>
      </c>
      <c r="BT23" s="13">
        <v>2319</v>
      </c>
      <c r="BU23" s="29">
        <v>95.127210004312204</v>
      </c>
      <c r="BV23" s="29"/>
      <c r="BW23" s="13">
        <v>285</v>
      </c>
      <c r="BX23" s="13">
        <v>641</v>
      </c>
      <c r="BY23" s="35">
        <v>44.46177847113885</v>
      </c>
      <c r="BZ23" s="29"/>
      <c r="CA23" s="13">
        <v>375</v>
      </c>
      <c r="CB23" s="13">
        <v>774</v>
      </c>
      <c r="CC23" s="35">
        <v>48.449612403100772</v>
      </c>
      <c r="CD23" s="29"/>
      <c r="CE23" s="13">
        <v>480</v>
      </c>
      <c r="CF23" s="13">
        <v>886</v>
      </c>
      <c r="CG23" s="35">
        <v>54.176072234762984</v>
      </c>
      <c r="CH23" s="29"/>
      <c r="CI23" s="13">
        <v>5545</v>
      </c>
      <c r="CJ23" s="13">
        <v>7277</v>
      </c>
      <c r="CK23" s="35">
        <v>76.198983097430258</v>
      </c>
      <c r="CL23" s="29"/>
      <c r="CM23" s="13">
        <v>5358</v>
      </c>
      <c r="CN23" s="13">
        <v>6861</v>
      </c>
      <c r="CO23" s="35">
        <v>78.093572365544389</v>
      </c>
      <c r="CP23" s="29"/>
      <c r="CQ23" s="13">
        <v>5038</v>
      </c>
      <c r="CR23" s="13">
        <v>6251</v>
      </c>
      <c r="CS23" s="35">
        <v>80.595104783234689</v>
      </c>
    </row>
    <row r="24" spans="1:97">
      <c r="A24" s="125" t="s">
        <v>450</v>
      </c>
      <c r="B24" s="39" t="s">
        <v>42</v>
      </c>
      <c r="C24" s="13">
        <v>817.5863342302971</v>
      </c>
      <c r="D24" s="13">
        <v>1079.0429563570392</v>
      </c>
      <c r="E24" s="29">
        <v>75.769581684732302</v>
      </c>
      <c r="F24" s="29"/>
      <c r="G24" s="13">
        <v>1159</v>
      </c>
      <c r="H24" s="13">
        <v>1423</v>
      </c>
      <c r="I24" s="29">
        <v>81.447645818692905</v>
      </c>
      <c r="J24" s="29"/>
      <c r="K24" s="13">
        <v>1670</v>
      </c>
      <c r="L24" s="13">
        <v>1984</v>
      </c>
      <c r="M24" s="29">
        <v>84.173387096774192</v>
      </c>
      <c r="N24" s="29"/>
      <c r="O24" s="13">
        <v>21430.920786885526</v>
      </c>
      <c r="P24" s="13">
        <v>22811.774040564953</v>
      </c>
      <c r="Q24" s="29">
        <v>93.946752009624817</v>
      </c>
      <c r="R24" s="29"/>
      <c r="S24" s="13">
        <v>22274</v>
      </c>
      <c r="T24" s="13">
        <v>23502</v>
      </c>
      <c r="U24" s="29">
        <v>94.77491277338099</v>
      </c>
      <c r="V24" s="29"/>
      <c r="W24" s="13">
        <v>22500</v>
      </c>
      <c r="X24" s="13">
        <v>23726</v>
      </c>
      <c r="Y24" s="29">
        <v>94.832673016943431</v>
      </c>
      <c r="Z24" s="29"/>
      <c r="AA24" s="13">
        <v>437.73656525335082</v>
      </c>
      <c r="AB24" s="13">
        <v>588.32903184840734</v>
      </c>
      <c r="AC24" s="29">
        <v>74.403359609515391</v>
      </c>
      <c r="AD24" s="29"/>
      <c r="AE24" s="13">
        <v>603</v>
      </c>
      <c r="AF24" s="13">
        <v>774</v>
      </c>
      <c r="AG24" s="29">
        <v>77.906976744186053</v>
      </c>
      <c r="AH24" s="29"/>
      <c r="AI24" s="13">
        <v>854</v>
      </c>
      <c r="AJ24" s="13">
        <v>1000</v>
      </c>
      <c r="AK24" s="29">
        <v>85.399999999999991</v>
      </c>
      <c r="AL24" s="29"/>
      <c r="AM24" s="13">
        <v>11375.901617988005</v>
      </c>
      <c r="AN24" s="13">
        <v>12130.929445127489</v>
      </c>
      <c r="AO24" s="29">
        <v>93.776010069510804</v>
      </c>
      <c r="AP24" s="29"/>
      <c r="AQ24" s="13">
        <v>11487</v>
      </c>
      <c r="AR24" s="13">
        <v>12130</v>
      </c>
      <c r="AS24" s="29">
        <v>94.699093157460851</v>
      </c>
      <c r="AT24" s="29"/>
      <c r="AU24" s="13">
        <v>11474</v>
      </c>
      <c r="AV24" s="13">
        <v>12087</v>
      </c>
      <c r="AW24" s="29">
        <v>94.928435509224784</v>
      </c>
      <c r="AX24" s="29"/>
      <c r="AY24" s="13">
        <v>379.84976897694628</v>
      </c>
      <c r="AZ24" s="13">
        <v>490.71392450863175</v>
      </c>
      <c r="BA24" s="29">
        <v>77.407579040538238</v>
      </c>
      <c r="BB24" s="29"/>
      <c r="BC24" s="13">
        <v>556</v>
      </c>
      <c r="BD24" s="13">
        <v>649</v>
      </c>
      <c r="BE24" s="29">
        <v>85.670261941448373</v>
      </c>
      <c r="BF24" s="29"/>
      <c r="BG24" s="13">
        <v>816</v>
      </c>
      <c r="BH24" s="13">
        <v>984</v>
      </c>
      <c r="BI24" s="29">
        <v>82.926829268292678</v>
      </c>
      <c r="BJ24" s="29"/>
      <c r="BK24" s="13">
        <v>10055.019168897523</v>
      </c>
      <c r="BL24" s="13">
        <v>10680.844595437462</v>
      </c>
      <c r="BM24" s="29">
        <v>94.140674728969714</v>
      </c>
      <c r="BN24" s="29"/>
      <c r="BO24" s="13">
        <v>10787</v>
      </c>
      <c r="BP24" s="13">
        <v>11372</v>
      </c>
      <c r="BQ24" s="29">
        <v>94.855786141399932</v>
      </c>
      <c r="BR24" s="29"/>
      <c r="BS24" s="13">
        <v>11026</v>
      </c>
      <c r="BT24" s="13">
        <v>11639</v>
      </c>
      <c r="BU24" s="29">
        <v>94.733224503823351</v>
      </c>
      <c r="BV24" s="29"/>
      <c r="BW24" s="13">
        <v>1079.0429563570392</v>
      </c>
      <c r="BX24" s="13">
        <v>2058.0599320550273</v>
      </c>
      <c r="BY24" s="35">
        <v>52.430103688942928</v>
      </c>
      <c r="BZ24" s="29"/>
      <c r="CA24" s="13">
        <v>1423</v>
      </c>
      <c r="CB24" s="13">
        <v>2694</v>
      </c>
      <c r="CC24" s="35">
        <v>52.821083890126211</v>
      </c>
      <c r="CD24" s="29"/>
      <c r="CE24" s="13">
        <v>1984</v>
      </c>
      <c r="CF24" s="13">
        <v>3397</v>
      </c>
      <c r="CG24" s="35">
        <v>58.404474536355607</v>
      </c>
      <c r="CH24" s="29"/>
      <c r="CI24" s="13">
        <v>22811.774040564953</v>
      </c>
      <c r="CJ24" s="13">
        <v>30558.561474772461</v>
      </c>
      <c r="CK24" s="35">
        <v>74.649371369778493</v>
      </c>
      <c r="CL24" s="29"/>
      <c r="CM24" s="13">
        <v>23502</v>
      </c>
      <c r="CN24" s="13">
        <v>30663</v>
      </c>
      <c r="CO24" s="35">
        <v>76.646120731826628</v>
      </c>
      <c r="CP24" s="29"/>
      <c r="CQ24" s="13">
        <v>23726</v>
      </c>
      <c r="CR24" s="13">
        <v>30235</v>
      </c>
      <c r="CS24" s="35">
        <v>78.471969571688433</v>
      </c>
    </row>
    <row r="25" spans="1:97">
      <c r="A25" s="125" t="s">
        <v>451</v>
      </c>
      <c r="B25" s="39" t="s">
        <v>43</v>
      </c>
      <c r="C25" s="13">
        <v>58</v>
      </c>
      <c r="D25" s="13">
        <v>88</v>
      </c>
      <c r="E25" s="29">
        <v>65.909090909090907</v>
      </c>
      <c r="F25" s="29"/>
      <c r="G25" s="13">
        <v>39</v>
      </c>
      <c r="H25" s="13">
        <v>57</v>
      </c>
      <c r="I25" s="29">
        <v>68.421052631578945</v>
      </c>
      <c r="J25" s="29"/>
      <c r="K25" s="13">
        <v>41</v>
      </c>
      <c r="L25" s="13">
        <v>56</v>
      </c>
      <c r="M25" s="29">
        <v>73.214285714285708</v>
      </c>
      <c r="N25" s="29"/>
      <c r="O25" s="13">
        <v>2267</v>
      </c>
      <c r="P25" s="13">
        <v>2448</v>
      </c>
      <c r="Q25" s="29">
        <v>92.606209150326805</v>
      </c>
      <c r="R25" s="29"/>
      <c r="S25" s="13">
        <v>2271</v>
      </c>
      <c r="T25" s="13">
        <v>2409</v>
      </c>
      <c r="U25" s="29">
        <v>94.271481942714814</v>
      </c>
      <c r="V25" s="29"/>
      <c r="W25" s="13">
        <v>1960</v>
      </c>
      <c r="X25" s="13">
        <v>2119</v>
      </c>
      <c r="Y25" s="29">
        <v>92.496460594620103</v>
      </c>
      <c r="Z25" s="29"/>
      <c r="AA25" s="13">
        <v>24</v>
      </c>
      <c r="AB25" s="13">
        <v>45</v>
      </c>
      <c r="AC25" s="29">
        <v>53.333333333333336</v>
      </c>
      <c r="AD25" s="29"/>
      <c r="AE25" s="13">
        <v>9</v>
      </c>
      <c r="AF25" s="13">
        <v>15</v>
      </c>
      <c r="AG25" s="29">
        <v>60</v>
      </c>
      <c r="AH25" s="29"/>
      <c r="AI25" s="13">
        <v>12</v>
      </c>
      <c r="AJ25" s="13">
        <v>23</v>
      </c>
      <c r="AK25" s="29">
        <v>52.173913043478258</v>
      </c>
      <c r="AL25" s="29"/>
      <c r="AM25" s="13">
        <v>1226</v>
      </c>
      <c r="AN25" s="13">
        <v>1345</v>
      </c>
      <c r="AO25" s="29">
        <v>91.152416356877325</v>
      </c>
      <c r="AP25" s="29"/>
      <c r="AQ25" s="13">
        <v>1218</v>
      </c>
      <c r="AR25" s="13">
        <v>1300</v>
      </c>
      <c r="AS25" s="29">
        <v>93.692307692307693</v>
      </c>
      <c r="AT25" s="29"/>
      <c r="AU25" s="13">
        <v>985</v>
      </c>
      <c r="AV25" s="13">
        <v>1062</v>
      </c>
      <c r="AW25" s="29">
        <v>92.749529190207156</v>
      </c>
      <c r="AX25" s="29"/>
      <c r="AY25" s="13">
        <v>34</v>
      </c>
      <c r="AZ25" s="13">
        <v>43</v>
      </c>
      <c r="BA25" s="29">
        <v>79.069767441860463</v>
      </c>
      <c r="BB25" s="29"/>
      <c r="BC25" s="13">
        <v>30</v>
      </c>
      <c r="BD25" s="13">
        <v>42</v>
      </c>
      <c r="BE25" s="29">
        <v>71.428571428571431</v>
      </c>
      <c r="BF25" s="29"/>
      <c r="BG25" s="13">
        <v>29</v>
      </c>
      <c r="BH25" s="13">
        <v>33</v>
      </c>
      <c r="BI25" s="29">
        <v>87.878787878787875</v>
      </c>
      <c r="BJ25" s="29"/>
      <c r="BK25" s="13">
        <v>1041</v>
      </c>
      <c r="BL25" s="13">
        <v>1103</v>
      </c>
      <c r="BM25" s="29">
        <v>94.378966455122395</v>
      </c>
      <c r="BN25" s="29"/>
      <c r="BO25" s="13">
        <v>1053</v>
      </c>
      <c r="BP25" s="13">
        <v>1109</v>
      </c>
      <c r="BQ25" s="29">
        <v>94.950405770964835</v>
      </c>
      <c r="BR25" s="29"/>
      <c r="BS25" s="13">
        <v>975</v>
      </c>
      <c r="BT25" s="13">
        <v>1057</v>
      </c>
      <c r="BU25" s="29">
        <v>92.242194891201507</v>
      </c>
      <c r="BV25" s="29"/>
      <c r="BW25" s="13">
        <v>88</v>
      </c>
      <c r="BX25" s="13">
        <v>274</v>
      </c>
      <c r="BY25" s="35">
        <v>32.116788321167881</v>
      </c>
      <c r="BZ25" s="29"/>
      <c r="CA25" s="13">
        <v>57</v>
      </c>
      <c r="CB25" s="13">
        <v>245</v>
      </c>
      <c r="CC25" s="35">
        <v>23.26530612244898</v>
      </c>
      <c r="CD25" s="29"/>
      <c r="CE25" s="13">
        <v>56</v>
      </c>
      <c r="CF25" s="13">
        <v>234</v>
      </c>
      <c r="CG25" s="35">
        <v>23.931623931623932</v>
      </c>
      <c r="CH25" s="29"/>
      <c r="CI25" s="13">
        <v>2448</v>
      </c>
      <c r="CJ25" s="13">
        <v>3612</v>
      </c>
      <c r="CK25" s="35">
        <v>67.774086378737536</v>
      </c>
      <c r="CL25" s="29"/>
      <c r="CM25" s="13">
        <v>2409</v>
      </c>
      <c r="CN25" s="13">
        <v>3580</v>
      </c>
      <c r="CO25" s="35">
        <v>67.290502793296099</v>
      </c>
      <c r="CP25" s="29"/>
      <c r="CQ25" s="13">
        <v>2119</v>
      </c>
      <c r="CR25" s="13">
        <v>3152</v>
      </c>
      <c r="CS25" s="35">
        <v>67.227157360406082</v>
      </c>
    </row>
    <row r="26" spans="1:97">
      <c r="A26" s="125" t="s">
        <v>452</v>
      </c>
      <c r="B26" s="39" t="s">
        <v>44</v>
      </c>
      <c r="C26" s="13">
        <v>112.04049990489852</v>
      </c>
      <c r="D26" s="13">
        <v>122.04205096508613</v>
      </c>
      <c r="E26" s="29">
        <v>91.804832038549677</v>
      </c>
      <c r="F26" s="29"/>
      <c r="G26" s="13">
        <v>153</v>
      </c>
      <c r="H26" s="13">
        <v>159</v>
      </c>
      <c r="I26" s="29">
        <v>96.226415094339629</v>
      </c>
      <c r="J26" s="29"/>
      <c r="K26" s="13">
        <v>240</v>
      </c>
      <c r="L26" s="13">
        <v>251</v>
      </c>
      <c r="M26" s="29">
        <v>95.617529880478088</v>
      </c>
      <c r="N26" s="29"/>
      <c r="O26" s="13">
        <v>5741.0584983429208</v>
      </c>
      <c r="P26" s="13">
        <v>5991.1246021920042</v>
      </c>
      <c r="Q26" s="29">
        <v>95.826057368968918</v>
      </c>
      <c r="R26" s="29"/>
      <c r="S26" s="13">
        <v>5946</v>
      </c>
      <c r="T26" s="13">
        <v>6170</v>
      </c>
      <c r="U26" s="29">
        <v>96.369529983792546</v>
      </c>
      <c r="V26" s="29"/>
      <c r="W26" s="13">
        <v>5531</v>
      </c>
      <c r="X26" s="13">
        <v>5807</v>
      </c>
      <c r="Y26" s="29">
        <v>95.247115550198032</v>
      </c>
      <c r="Z26" s="29"/>
      <c r="AA26" s="13">
        <v>76.022921222772354</v>
      </c>
      <c r="AB26" s="13">
        <v>76.023438242834885</v>
      </c>
      <c r="AC26" s="29">
        <v>99.999319920179246</v>
      </c>
      <c r="AD26" s="29"/>
      <c r="AE26" s="13">
        <v>84</v>
      </c>
      <c r="AF26" s="13">
        <v>87</v>
      </c>
      <c r="AG26" s="29">
        <v>96.551724137931032</v>
      </c>
      <c r="AH26" s="29"/>
      <c r="AI26" s="13">
        <v>131</v>
      </c>
      <c r="AJ26" s="13">
        <v>136</v>
      </c>
      <c r="AK26" s="29">
        <v>96.32352941176471</v>
      </c>
      <c r="AL26" s="29"/>
      <c r="AM26" s="13">
        <v>3229.5932611265857</v>
      </c>
      <c r="AN26" s="13">
        <v>3368.6325887330026</v>
      </c>
      <c r="AO26" s="29">
        <v>95.872529165945281</v>
      </c>
      <c r="AP26" s="29"/>
      <c r="AQ26" s="13">
        <v>3263</v>
      </c>
      <c r="AR26" s="13">
        <v>3379</v>
      </c>
      <c r="AS26" s="29">
        <v>96.56703166617342</v>
      </c>
      <c r="AT26" s="29"/>
      <c r="AU26" s="13">
        <v>2963</v>
      </c>
      <c r="AV26" s="13">
        <v>3095</v>
      </c>
      <c r="AW26" s="29">
        <v>95.73505654281098</v>
      </c>
      <c r="AX26" s="29"/>
      <c r="AY26" s="13">
        <v>36.017578682126171</v>
      </c>
      <c r="AZ26" s="13">
        <v>46.018612722251241</v>
      </c>
      <c r="BA26" s="29">
        <v>78.267415185922587</v>
      </c>
      <c r="BB26" s="29"/>
      <c r="BC26" s="13">
        <v>69</v>
      </c>
      <c r="BD26" s="13">
        <v>72</v>
      </c>
      <c r="BE26" s="29">
        <v>95.833333333333343</v>
      </c>
      <c r="BF26" s="29"/>
      <c r="BG26" s="13">
        <v>109</v>
      </c>
      <c r="BH26" s="13">
        <v>115</v>
      </c>
      <c r="BI26" s="29">
        <v>94.782608695652172</v>
      </c>
      <c r="BJ26" s="29"/>
      <c r="BK26" s="13">
        <v>2511.465237216335</v>
      </c>
      <c r="BL26" s="13">
        <v>2622.492013459002</v>
      </c>
      <c r="BM26" s="29">
        <v>95.766363608626378</v>
      </c>
      <c r="BN26" s="29"/>
      <c r="BO26" s="13">
        <v>2683</v>
      </c>
      <c r="BP26" s="13">
        <v>2791</v>
      </c>
      <c r="BQ26" s="29">
        <v>96.130419204586175</v>
      </c>
      <c r="BR26" s="29"/>
      <c r="BS26" s="13">
        <v>2568</v>
      </c>
      <c r="BT26" s="13">
        <v>2712</v>
      </c>
      <c r="BU26" s="29">
        <v>94.690265486725664</v>
      </c>
      <c r="BV26" s="29"/>
      <c r="BW26" s="13">
        <v>122.04205096508613</v>
      </c>
      <c r="BX26" s="13">
        <v>204.07289982881736</v>
      </c>
      <c r="BY26" s="35">
        <v>59.803164000442379</v>
      </c>
      <c r="BZ26" s="29"/>
      <c r="CA26" s="13">
        <v>159</v>
      </c>
      <c r="CB26" s="13">
        <v>273</v>
      </c>
      <c r="CC26" s="35">
        <v>58.241758241758248</v>
      </c>
      <c r="CD26" s="29"/>
      <c r="CE26" s="13">
        <v>251</v>
      </c>
      <c r="CF26" s="13">
        <v>399</v>
      </c>
      <c r="CG26" s="35">
        <v>62.907268170426065</v>
      </c>
      <c r="CH26" s="29"/>
      <c r="CI26" s="13">
        <v>5991.1246021920042</v>
      </c>
      <c r="CJ26" s="13">
        <v>7828.6563616362146</v>
      </c>
      <c r="CK26" s="35">
        <v>76.528133634158394</v>
      </c>
      <c r="CL26" s="29"/>
      <c r="CM26" s="13">
        <v>6170</v>
      </c>
      <c r="CN26" s="13">
        <v>7935</v>
      </c>
      <c r="CO26" s="35">
        <v>77.756773787019526</v>
      </c>
      <c r="CP26" s="29"/>
      <c r="CQ26" s="13">
        <v>5807</v>
      </c>
      <c r="CR26" s="13">
        <v>7411</v>
      </c>
      <c r="CS26" s="35">
        <v>78.356497098907028</v>
      </c>
    </row>
    <row r="27" spans="1:97">
      <c r="A27" s="125" t="s">
        <v>453</v>
      </c>
      <c r="B27" s="39" t="s">
        <v>45</v>
      </c>
      <c r="C27" s="13">
        <v>80.025825724124573</v>
      </c>
      <c r="D27" s="13">
        <v>92.1317981992988</v>
      </c>
      <c r="E27" s="29">
        <v>86.86015826046652</v>
      </c>
      <c r="F27" s="29"/>
      <c r="G27" s="13">
        <v>106</v>
      </c>
      <c r="H27" s="13">
        <v>118</v>
      </c>
      <c r="I27" s="29">
        <v>89.830508474576277</v>
      </c>
      <c r="J27" s="29"/>
      <c r="K27" s="13">
        <v>144</v>
      </c>
      <c r="L27" s="13">
        <v>162</v>
      </c>
      <c r="M27" s="29">
        <v>88.888888888888886</v>
      </c>
      <c r="N27" s="29"/>
      <c r="O27" s="13">
        <v>3529.5652864279609</v>
      </c>
      <c r="P27" s="13">
        <v>3698.4289009342556</v>
      </c>
      <c r="Q27" s="29">
        <v>95.434179782024785</v>
      </c>
      <c r="R27" s="29"/>
      <c r="S27" s="13">
        <v>3598</v>
      </c>
      <c r="T27" s="13">
        <v>3742</v>
      </c>
      <c r="U27" s="29">
        <v>96.151790486370928</v>
      </c>
      <c r="V27" s="29"/>
      <c r="W27" s="13">
        <v>3310</v>
      </c>
      <c r="X27" s="13">
        <v>3434</v>
      </c>
      <c r="Y27" s="29">
        <v>96.389050669772857</v>
      </c>
      <c r="Z27" s="29"/>
      <c r="AA27" s="13">
        <v>45.829638180260588</v>
      </c>
      <c r="AB27" s="13">
        <v>54.807858184607028</v>
      </c>
      <c r="AC27" s="29">
        <v>83.618735886183558</v>
      </c>
      <c r="AD27" s="29"/>
      <c r="AE27" s="13">
        <v>57</v>
      </c>
      <c r="AF27" s="13">
        <v>63</v>
      </c>
      <c r="AG27" s="29">
        <v>90.476190476190482</v>
      </c>
      <c r="AH27" s="29"/>
      <c r="AI27" s="13">
        <v>74</v>
      </c>
      <c r="AJ27" s="13">
        <v>92</v>
      </c>
      <c r="AK27" s="29">
        <v>80.434782608695656</v>
      </c>
      <c r="AL27" s="29"/>
      <c r="AM27" s="13">
        <v>1943.2223470801468</v>
      </c>
      <c r="AN27" s="13">
        <v>2037.3562832909042</v>
      </c>
      <c r="AO27" s="29">
        <v>95.379603607734992</v>
      </c>
      <c r="AP27" s="29"/>
      <c r="AQ27" s="13">
        <v>1895</v>
      </c>
      <c r="AR27" s="13">
        <v>1984</v>
      </c>
      <c r="AS27" s="29">
        <v>95.514112903225808</v>
      </c>
      <c r="AT27" s="29"/>
      <c r="AU27" s="13">
        <v>1722</v>
      </c>
      <c r="AV27" s="13">
        <v>1782</v>
      </c>
      <c r="AW27" s="29">
        <v>96.632996632996637</v>
      </c>
      <c r="AX27" s="29"/>
      <c r="AY27" s="13">
        <v>34.196187543863985</v>
      </c>
      <c r="AZ27" s="13">
        <v>37.323940014691779</v>
      </c>
      <c r="BA27" s="29">
        <v>91.619983127192313</v>
      </c>
      <c r="BB27" s="29"/>
      <c r="BC27" s="13">
        <v>49</v>
      </c>
      <c r="BD27" s="13">
        <v>55</v>
      </c>
      <c r="BE27" s="29">
        <v>89.090909090909093</v>
      </c>
      <c r="BF27" s="29"/>
      <c r="BG27" s="13">
        <v>70</v>
      </c>
      <c r="BH27" s="13">
        <v>70</v>
      </c>
      <c r="BI27" s="29">
        <v>100</v>
      </c>
      <c r="BJ27" s="29"/>
      <c r="BK27" s="13">
        <v>1586.3429393478141</v>
      </c>
      <c r="BL27" s="13">
        <v>1661.0726176433511</v>
      </c>
      <c r="BM27" s="29">
        <v>95.501119126172824</v>
      </c>
      <c r="BN27" s="29"/>
      <c r="BO27" s="13">
        <v>1703</v>
      </c>
      <c r="BP27" s="13">
        <v>1758</v>
      </c>
      <c r="BQ27" s="29">
        <v>96.871444823663253</v>
      </c>
      <c r="BR27" s="29"/>
      <c r="BS27" s="13">
        <v>1588</v>
      </c>
      <c r="BT27" s="13">
        <v>1652</v>
      </c>
      <c r="BU27" s="29">
        <v>96.125907990314772</v>
      </c>
      <c r="BV27" s="29"/>
      <c r="BW27" s="13">
        <v>92.1317981992988</v>
      </c>
      <c r="BX27" s="13">
        <v>278.27328973226798</v>
      </c>
      <c r="BY27" s="35">
        <v>33.108387185827482</v>
      </c>
      <c r="BZ27" s="29"/>
      <c r="CA27" s="13">
        <v>118</v>
      </c>
      <c r="CB27" s="13">
        <v>321</v>
      </c>
      <c r="CC27" s="35">
        <v>36.760124610591902</v>
      </c>
      <c r="CD27" s="29"/>
      <c r="CE27" s="13">
        <v>162</v>
      </c>
      <c r="CF27" s="13">
        <v>310</v>
      </c>
      <c r="CG27" s="35">
        <v>52.258064516129032</v>
      </c>
      <c r="CH27" s="29"/>
      <c r="CI27" s="13">
        <v>3698.4289009342556</v>
      </c>
      <c r="CJ27" s="13">
        <v>5024.6246841245711</v>
      </c>
      <c r="CK27" s="35">
        <v>73.606072760410058</v>
      </c>
      <c r="CL27" s="29"/>
      <c r="CM27" s="13">
        <v>3742</v>
      </c>
      <c r="CN27" s="13">
        <v>4933</v>
      </c>
      <c r="CO27" s="35">
        <v>75.85647678897223</v>
      </c>
      <c r="CP27" s="29"/>
      <c r="CQ27" s="13">
        <v>3434</v>
      </c>
      <c r="CR27" s="13">
        <v>4467</v>
      </c>
      <c r="CS27" s="35">
        <v>76.874860085068278</v>
      </c>
    </row>
    <row r="28" spans="1:97">
      <c r="A28" s="125" t="s">
        <v>454</v>
      </c>
      <c r="B28" s="39" t="s">
        <v>46</v>
      </c>
      <c r="C28" s="13">
        <v>171</v>
      </c>
      <c r="D28" s="13">
        <v>236</v>
      </c>
      <c r="E28" s="29">
        <v>72.457627118644069</v>
      </c>
      <c r="F28" s="29"/>
      <c r="G28" s="13">
        <v>206</v>
      </c>
      <c r="H28" s="13">
        <v>239</v>
      </c>
      <c r="I28" s="29">
        <v>86.192468619246867</v>
      </c>
      <c r="J28" s="29"/>
      <c r="K28" s="13">
        <v>182</v>
      </c>
      <c r="L28" s="13">
        <v>214</v>
      </c>
      <c r="M28" s="29">
        <v>85.046728971962608</v>
      </c>
      <c r="N28" s="29"/>
      <c r="O28" s="13">
        <v>1015</v>
      </c>
      <c r="P28" s="13">
        <v>1041</v>
      </c>
      <c r="Q28" s="29">
        <v>97.502401536983669</v>
      </c>
      <c r="R28" s="29"/>
      <c r="S28" s="13">
        <v>897</v>
      </c>
      <c r="T28" s="13">
        <v>897</v>
      </c>
      <c r="U28" s="29">
        <v>100</v>
      </c>
      <c r="V28" s="29"/>
      <c r="W28" s="13">
        <v>683</v>
      </c>
      <c r="X28" s="13">
        <v>689</v>
      </c>
      <c r="Y28" s="29">
        <v>99.129172714078379</v>
      </c>
      <c r="Z28" s="29"/>
      <c r="AA28" s="13">
        <v>79</v>
      </c>
      <c r="AB28" s="13">
        <v>122</v>
      </c>
      <c r="AC28" s="29">
        <v>64.754098360655746</v>
      </c>
      <c r="AD28" s="29"/>
      <c r="AE28" s="13">
        <v>92</v>
      </c>
      <c r="AF28" s="13">
        <v>122</v>
      </c>
      <c r="AG28" s="29">
        <v>75.409836065573771</v>
      </c>
      <c r="AH28" s="29"/>
      <c r="AI28" s="13">
        <v>81</v>
      </c>
      <c r="AJ28" s="13">
        <v>97</v>
      </c>
      <c r="AK28" s="29">
        <v>83.505154639175259</v>
      </c>
      <c r="AL28" s="29"/>
      <c r="AM28" s="13">
        <v>539</v>
      </c>
      <c r="AN28" s="13">
        <v>558</v>
      </c>
      <c r="AO28" s="29">
        <v>96.594982078853036</v>
      </c>
      <c r="AP28" s="29"/>
      <c r="AQ28" s="13">
        <v>477</v>
      </c>
      <c r="AR28" s="13">
        <v>477</v>
      </c>
      <c r="AS28" s="29">
        <v>100</v>
      </c>
      <c r="AT28" s="29"/>
      <c r="AU28" s="13">
        <v>354</v>
      </c>
      <c r="AV28" s="13">
        <v>357</v>
      </c>
      <c r="AW28" s="29">
        <v>99.159663865546221</v>
      </c>
      <c r="AX28" s="29"/>
      <c r="AY28" s="13">
        <v>92</v>
      </c>
      <c r="AZ28" s="13">
        <v>114</v>
      </c>
      <c r="BA28" s="29">
        <v>80.701754385964904</v>
      </c>
      <c r="BB28" s="29"/>
      <c r="BC28" s="13">
        <v>114</v>
      </c>
      <c r="BD28" s="13">
        <v>117</v>
      </c>
      <c r="BE28" s="29">
        <v>97.435897435897431</v>
      </c>
      <c r="BF28" s="29"/>
      <c r="BG28" s="13">
        <v>101</v>
      </c>
      <c r="BH28" s="13">
        <v>117</v>
      </c>
      <c r="BI28" s="29">
        <v>86.324786324786331</v>
      </c>
      <c r="BJ28" s="29"/>
      <c r="BK28" s="13">
        <v>476</v>
      </c>
      <c r="BL28" s="13">
        <v>483</v>
      </c>
      <c r="BM28" s="29">
        <v>98.550724637681171</v>
      </c>
      <c r="BN28" s="29"/>
      <c r="BO28" s="13">
        <v>420</v>
      </c>
      <c r="BP28" s="13">
        <v>420</v>
      </c>
      <c r="BQ28" s="29">
        <v>100</v>
      </c>
      <c r="BR28" s="29"/>
      <c r="BS28" s="13">
        <v>329</v>
      </c>
      <c r="BT28" s="13">
        <v>332</v>
      </c>
      <c r="BU28" s="29">
        <v>99.096385542168676</v>
      </c>
      <c r="BV28" s="29"/>
      <c r="BW28" s="13">
        <v>236</v>
      </c>
      <c r="BX28" s="13">
        <v>558</v>
      </c>
      <c r="BY28" s="35">
        <v>42.293906810035843</v>
      </c>
      <c r="BZ28" s="29"/>
      <c r="CA28" s="13">
        <v>239</v>
      </c>
      <c r="CB28" s="13">
        <v>510</v>
      </c>
      <c r="CC28" s="35">
        <v>46.862745098039213</v>
      </c>
      <c r="CD28" s="29"/>
      <c r="CE28" s="13">
        <v>214</v>
      </c>
      <c r="CF28" s="13">
        <v>495</v>
      </c>
      <c r="CG28" s="35">
        <v>43.232323232323232</v>
      </c>
      <c r="CH28" s="29"/>
      <c r="CI28" s="13">
        <v>1041</v>
      </c>
      <c r="CJ28" s="13">
        <v>1308</v>
      </c>
      <c r="CK28" s="35">
        <v>79.587155963302749</v>
      </c>
      <c r="CL28" s="29"/>
      <c r="CM28" s="13">
        <v>897</v>
      </c>
      <c r="CN28" s="13">
        <v>1076</v>
      </c>
      <c r="CO28" s="35">
        <v>83.364312267657994</v>
      </c>
      <c r="CP28" s="29"/>
      <c r="CQ28" s="13">
        <v>689</v>
      </c>
      <c r="CR28" s="13">
        <v>852</v>
      </c>
      <c r="CS28" s="35">
        <v>80.868544600938961</v>
      </c>
    </row>
    <row r="29" spans="1:97">
      <c r="A29" s="125" t="s">
        <v>455</v>
      </c>
      <c r="B29" s="39" t="s">
        <v>47</v>
      </c>
      <c r="C29" s="13">
        <v>276.57135008987257</v>
      </c>
      <c r="D29" s="13">
        <v>332.48874327927285</v>
      </c>
      <c r="E29" s="29">
        <v>83.182169526132597</v>
      </c>
      <c r="F29" s="29"/>
      <c r="G29" s="13">
        <v>233</v>
      </c>
      <c r="H29" s="13">
        <v>279</v>
      </c>
      <c r="I29" s="29">
        <v>83.512544802867382</v>
      </c>
      <c r="J29" s="29"/>
      <c r="K29" s="13">
        <v>178</v>
      </c>
      <c r="L29" s="13">
        <v>254</v>
      </c>
      <c r="M29" s="29">
        <v>70.078740157480311</v>
      </c>
      <c r="N29" s="29"/>
      <c r="O29" s="13">
        <v>292.23414988446535</v>
      </c>
      <c r="P29" s="13">
        <v>301.03723316239893</v>
      </c>
      <c r="Q29" s="29">
        <v>97.075749339888247</v>
      </c>
      <c r="R29" s="29"/>
      <c r="S29" s="13">
        <v>326</v>
      </c>
      <c r="T29" s="13">
        <v>336</v>
      </c>
      <c r="U29" s="29">
        <v>97.023809523809518</v>
      </c>
      <c r="V29" s="29"/>
      <c r="W29" s="13">
        <v>268</v>
      </c>
      <c r="X29" s="13">
        <v>274</v>
      </c>
      <c r="Y29" s="29">
        <v>97.810218978102199</v>
      </c>
      <c r="Z29" s="29"/>
      <c r="AA29" s="13">
        <v>152.75976320483542</v>
      </c>
      <c r="AB29" s="13">
        <v>186.71368825660358</v>
      </c>
      <c r="AC29" s="29">
        <v>81.81497812570403</v>
      </c>
      <c r="AD29" s="29"/>
      <c r="AE29" s="13">
        <v>113</v>
      </c>
      <c r="AF29" s="13">
        <v>141</v>
      </c>
      <c r="AG29" s="29">
        <v>80.141843971631204</v>
      </c>
      <c r="AH29" s="29"/>
      <c r="AI29" s="13">
        <v>102</v>
      </c>
      <c r="AJ29" s="13">
        <v>148</v>
      </c>
      <c r="AK29" s="29">
        <v>68.918918918918919</v>
      </c>
      <c r="AL29" s="29"/>
      <c r="AM29" s="13">
        <v>168.10797201081562</v>
      </c>
      <c r="AN29" s="13">
        <v>176.906986353733</v>
      </c>
      <c r="AO29" s="29">
        <v>95.026191715615241</v>
      </c>
      <c r="AP29" s="29"/>
      <c r="AQ29" s="13">
        <v>174</v>
      </c>
      <c r="AR29" s="13">
        <v>180</v>
      </c>
      <c r="AS29" s="29">
        <v>96.666666666666671</v>
      </c>
      <c r="AT29" s="29"/>
      <c r="AU29" s="13">
        <v>143</v>
      </c>
      <c r="AV29" s="13">
        <v>143</v>
      </c>
      <c r="AW29" s="29">
        <v>100</v>
      </c>
      <c r="AX29" s="29"/>
      <c r="AY29" s="13">
        <v>123.81158688503717</v>
      </c>
      <c r="AZ29" s="13">
        <v>145.77505502266925</v>
      </c>
      <c r="BA29" s="29">
        <v>84.933315144887729</v>
      </c>
      <c r="BB29" s="29"/>
      <c r="BC29" s="13">
        <v>120</v>
      </c>
      <c r="BD29" s="13">
        <v>138</v>
      </c>
      <c r="BE29" s="29">
        <v>86.956521739130437</v>
      </c>
      <c r="BF29" s="29"/>
      <c r="BG29" s="13">
        <v>76</v>
      </c>
      <c r="BH29" s="13">
        <v>106</v>
      </c>
      <c r="BI29" s="29">
        <v>71.698113207547166</v>
      </c>
      <c r="BJ29" s="29"/>
      <c r="BK29" s="13">
        <v>124.12617787364972</v>
      </c>
      <c r="BL29" s="13">
        <v>124.13024680866589</v>
      </c>
      <c r="BM29" s="29">
        <v>99.996722043884731</v>
      </c>
      <c r="BN29" s="29"/>
      <c r="BO29" s="13">
        <v>152</v>
      </c>
      <c r="BP29" s="13">
        <v>156</v>
      </c>
      <c r="BQ29" s="29">
        <v>97.435897435897431</v>
      </c>
      <c r="BR29" s="29"/>
      <c r="BS29" s="13">
        <v>125</v>
      </c>
      <c r="BT29" s="13">
        <v>131</v>
      </c>
      <c r="BU29" s="29">
        <v>95.419847328244273</v>
      </c>
      <c r="BV29" s="29"/>
      <c r="BW29" s="13">
        <v>332.48874327927285</v>
      </c>
      <c r="BX29" s="13">
        <v>711.94114404860125</v>
      </c>
      <c r="BY29" s="35">
        <v>46.701717699374214</v>
      </c>
      <c r="BZ29" s="29"/>
      <c r="CA29" s="13">
        <v>279</v>
      </c>
      <c r="CB29" s="13">
        <v>647</v>
      </c>
      <c r="CC29" s="35">
        <v>43.122102009273569</v>
      </c>
      <c r="CD29" s="29"/>
      <c r="CE29" s="13">
        <v>254</v>
      </c>
      <c r="CF29" s="13">
        <v>640</v>
      </c>
      <c r="CG29" s="35">
        <v>39.6875</v>
      </c>
      <c r="CH29" s="29"/>
      <c r="CI29" s="13">
        <v>301.03723316239893</v>
      </c>
      <c r="CJ29" s="13">
        <v>429.05095539409547</v>
      </c>
      <c r="CK29" s="35">
        <v>70.163515400143481</v>
      </c>
      <c r="CL29" s="29"/>
      <c r="CM29" s="13">
        <v>336</v>
      </c>
      <c r="CN29" s="13">
        <v>422</v>
      </c>
      <c r="CO29" s="35">
        <v>79.620853080568722</v>
      </c>
      <c r="CP29" s="29"/>
      <c r="CQ29" s="13">
        <v>274</v>
      </c>
      <c r="CR29" s="13">
        <v>367</v>
      </c>
      <c r="CS29" s="35">
        <v>74.659400544959126</v>
      </c>
    </row>
    <row r="30" spans="1:97">
      <c r="A30" s="125" t="s">
        <v>456</v>
      </c>
      <c r="B30" s="39" t="s">
        <v>48</v>
      </c>
      <c r="C30" s="13">
        <v>149.04641413904838</v>
      </c>
      <c r="D30" s="13">
        <v>168.05820185690192</v>
      </c>
      <c r="E30" s="29">
        <v>88.687378831982457</v>
      </c>
      <c r="F30" s="29"/>
      <c r="G30" s="13">
        <v>174</v>
      </c>
      <c r="H30" s="13">
        <v>180</v>
      </c>
      <c r="I30" s="29">
        <v>96.666666666666671</v>
      </c>
      <c r="J30" s="29"/>
      <c r="K30" s="13">
        <v>159</v>
      </c>
      <c r="L30" s="13">
        <v>180</v>
      </c>
      <c r="M30" s="29">
        <v>88.333333333333329</v>
      </c>
      <c r="N30" s="29"/>
      <c r="O30" s="13">
        <v>2010.6669042482611</v>
      </c>
      <c r="P30" s="13">
        <v>2080.884001262034</v>
      </c>
      <c r="Q30" s="29">
        <v>96.625612145069738</v>
      </c>
      <c r="R30" s="29"/>
      <c r="S30" s="13">
        <v>1924</v>
      </c>
      <c r="T30" s="13">
        <v>1994</v>
      </c>
      <c r="U30" s="29">
        <v>96.489468405215646</v>
      </c>
      <c r="V30" s="29"/>
      <c r="W30" s="13">
        <v>1692</v>
      </c>
      <c r="X30" s="13">
        <v>1770</v>
      </c>
      <c r="Y30" s="29">
        <v>95.593220338983059</v>
      </c>
      <c r="Z30" s="29"/>
      <c r="AA30" s="13">
        <v>90.023575435707102</v>
      </c>
      <c r="AB30" s="13">
        <v>103.03315295646313</v>
      </c>
      <c r="AC30" s="29">
        <v>87.373406377019975</v>
      </c>
      <c r="AD30" s="29"/>
      <c r="AE30" s="13">
        <v>95</v>
      </c>
      <c r="AF30" s="13">
        <v>95</v>
      </c>
      <c r="AG30" s="29">
        <v>100</v>
      </c>
      <c r="AH30" s="29"/>
      <c r="AI30" s="13">
        <v>67</v>
      </c>
      <c r="AJ30" s="13">
        <v>81</v>
      </c>
      <c r="AK30" s="29">
        <v>82.716049382716051</v>
      </c>
      <c r="AL30" s="29"/>
      <c r="AM30" s="13">
        <v>1186.1099116026071</v>
      </c>
      <c r="AN30" s="13">
        <v>1216.2625579404164</v>
      </c>
      <c r="AO30" s="29">
        <v>97.520876874737567</v>
      </c>
      <c r="AP30" s="29"/>
      <c r="AQ30" s="13">
        <v>1135</v>
      </c>
      <c r="AR30" s="13">
        <v>1174</v>
      </c>
      <c r="AS30" s="29">
        <v>96.678023850085182</v>
      </c>
      <c r="AT30" s="29"/>
      <c r="AU30" s="13">
        <v>953</v>
      </c>
      <c r="AV30" s="13">
        <v>996</v>
      </c>
      <c r="AW30" s="29">
        <v>95.682730923694777</v>
      </c>
      <c r="AX30" s="29"/>
      <c r="AY30" s="13">
        <v>59.022838703341264</v>
      </c>
      <c r="AZ30" s="13">
        <v>65.025048900438804</v>
      </c>
      <c r="BA30" s="29">
        <v>90.769387645847615</v>
      </c>
      <c r="BB30" s="29"/>
      <c r="BC30" s="13">
        <v>79</v>
      </c>
      <c r="BD30" s="13">
        <v>85</v>
      </c>
      <c r="BE30" s="29">
        <v>92.941176470588232</v>
      </c>
      <c r="BF30" s="29"/>
      <c r="BG30" s="13">
        <v>92</v>
      </c>
      <c r="BH30" s="13">
        <v>99</v>
      </c>
      <c r="BI30" s="29">
        <v>92.929292929292927</v>
      </c>
      <c r="BJ30" s="29"/>
      <c r="BK30" s="13">
        <v>824.55699264565385</v>
      </c>
      <c r="BL30" s="13">
        <v>864.62144332161779</v>
      </c>
      <c r="BM30" s="29">
        <v>95.366243691337544</v>
      </c>
      <c r="BN30" s="29"/>
      <c r="BO30" s="13">
        <v>789</v>
      </c>
      <c r="BP30" s="13">
        <v>820</v>
      </c>
      <c r="BQ30" s="29">
        <v>96.219512195121951</v>
      </c>
      <c r="BR30" s="29"/>
      <c r="BS30" s="13">
        <v>739</v>
      </c>
      <c r="BT30" s="13">
        <v>774</v>
      </c>
      <c r="BU30" s="29">
        <v>95.478036175710585</v>
      </c>
      <c r="BV30" s="29"/>
      <c r="BW30" s="13">
        <v>168.05820185690192</v>
      </c>
      <c r="BX30" s="13">
        <v>291.14587300843772</v>
      </c>
      <c r="BY30" s="35">
        <v>57.723023898755862</v>
      </c>
      <c r="BZ30" s="29"/>
      <c r="CA30" s="13">
        <v>180</v>
      </c>
      <c r="CB30" s="13">
        <v>370</v>
      </c>
      <c r="CC30" s="35">
        <v>48.648648648648653</v>
      </c>
      <c r="CD30" s="29"/>
      <c r="CE30" s="13">
        <v>180</v>
      </c>
      <c r="CF30" s="13">
        <v>355</v>
      </c>
      <c r="CG30" s="35">
        <v>50.704225352112672</v>
      </c>
      <c r="CH30" s="29"/>
      <c r="CI30" s="13">
        <v>2080.884001262034</v>
      </c>
      <c r="CJ30" s="13">
        <v>2731.1424855137502</v>
      </c>
      <c r="CK30" s="35">
        <v>76.190971811219981</v>
      </c>
      <c r="CL30" s="29"/>
      <c r="CM30" s="13">
        <v>1994</v>
      </c>
      <c r="CN30" s="13">
        <v>2505</v>
      </c>
      <c r="CO30" s="35">
        <v>79.600798403193622</v>
      </c>
      <c r="CP30" s="29"/>
      <c r="CQ30" s="13">
        <v>1770</v>
      </c>
      <c r="CR30" s="13">
        <v>2243</v>
      </c>
      <c r="CS30" s="35">
        <v>78.912171199286675</v>
      </c>
    </row>
    <row r="31" spans="1:97">
      <c r="A31" s="125" t="s">
        <v>457</v>
      </c>
      <c r="B31" s="39" t="s">
        <v>49</v>
      </c>
      <c r="C31" s="13">
        <v>221.56243783907399</v>
      </c>
      <c r="D31" s="13">
        <v>280.44614879630541</v>
      </c>
      <c r="E31" s="29">
        <v>79.0035587188612</v>
      </c>
      <c r="F31" s="29"/>
      <c r="G31" s="13">
        <v>224</v>
      </c>
      <c r="H31" s="13">
        <v>302</v>
      </c>
      <c r="I31" s="29">
        <v>74.172185430463571</v>
      </c>
      <c r="J31" s="29"/>
      <c r="K31" s="13">
        <v>228</v>
      </c>
      <c r="L31" s="13">
        <v>306</v>
      </c>
      <c r="M31" s="29">
        <v>74.509803921568633</v>
      </c>
      <c r="N31" s="29"/>
      <c r="O31" s="13">
        <v>1379.3619053162492</v>
      </c>
      <c r="P31" s="13">
        <v>1429.8263652668438</v>
      </c>
      <c r="Q31" s="29">
        <v>96.470588235294102</v>
      </c>
      <c r="R31" s="29"/>
      <c r="S31" s="13">
        <v>1177</v>
      </c>
      <c r="T31" s="13">
        <v>1214</v>
      </c>
      <c r="U31" s="29">
        <v>96.952224052718279</v>
      </c>
      <c r="V31" s="29"/>
      <c r="W31" s="13">
        <v>1009</v>
      </c>
      <c r="X31" s="13">
        <v>1031</v>
      </c>
      <c r="Y31" s="29">
        <v>97.866149369544132</v>
      </c>
      <c r="Z31" s="29"/>
      <c r="AA31" s="13">
        <v>128.74574090648895</v>
      </c>
      <c r="AB31" s="13">
        <v>166.67084287894306</v>
      </c>
      <c r="AC31" s="29">
        <v>77.245508982035929</v>
      </c>
      <c r="AD31" s="29"/>
      <c r="AE31" s="13">
        <v>126</v>
      </c>
      <c r="AF31" s="13">
        <v>180</v>
      </c>
      <c r="AG31" s="29">
        <v>70</v>
      </c>
      <c r="AH31" s="29"/>
      <c r="AI31" s="13">
        <v>97</v>
      </c>
      <c r="AJ31" s="13">
        <v>139</v>
      </c>
      <c r="AK31" s="29">
        <v>69.7841726618705</v>
      </c>
      <c r="AL31" s="29"/>
      <c r="AM31" s="13">
        <v>746.08240789702438</v>
      </c>
      <c r="AN31" s="13">
        <v>773.7883859091155</v>
      </c>
      <c r="AO31" s="29">
        <v>96.419437340153451</v>
      </c>
      <c r="AP31" s="29"/>
      <c r="AQ31" s="13">
        <v>670</v>
      </c>
      <c r="AR31" s="13">
        <v>694</v>
      </c>
      <c r="AS31" s="29">
        <v>96.541786743515843</v>
      </c>
      <c r="AT31" s="29"/>
      <c r="AU31" s="13">
        <v>526</v>
      </c>
      <c r="AV31" s="13">
        <v>540</v>
      </c>
      <c r="AW31" s="29">
        <v>97.407407407407405</v>
      </c>
      <c r="AX31" s="29"/>
      <c r="AY31" s="13">
        <v>92.81669693258506</v>
      </c>
      <c r="AZ31" s="13">
        <v>113.77530591736233</v>
      </c>
      <c r="BA31" s="29">
        <v>81.578947368421055</v>
      </c>
      <c r="BB31" s="29"/>
      <c r="BC31" s="13">
        <v>98</v>
      </c>
      <c r="BD31" s="13">
        <v>122</v>
      </c>
      <c r="BE31" s="29">
        <v>80.327868852459019</v>
      </c>
      <c r="BF31" s="29"/>
      <c r="BG31" s="13">
        <v>131</v>
      </c>
      <c r="BH31" s="13">
        <v>167</v>
      </c>
      <c r="BI31" s="29">
        <v>78.443113772455092</v>
      </c>
      <c r="BJ31" s="29"/>
      <c r="BK31" s="13">
        <v>633.27949741922498</v>
      </c>
      <c r="BL31" s="13">
        <v>656.03797935772832</v>
      </c>
      <c r="BM31" s="29">
        <v>96.530920060331837</v>
      </c>
      <c r="BN31" s="29"/>
      <c r="BO31" s="13">
        <v>507</v>
      </c>
      <c r="BP31" s="13">
        <v>520</v>
      </c>
      <c r="BQ31" s="29">
        <v>97.5</v>
      </c>
      <c r="BR31" s="29"/>
      <c r="BS31" s="13">
        <v>483</v>
      </c>
      <c r="BT31" s="13">
        <v>491</v>
      </c>
      <c r="BU31" s="29">
        <v>98.370672097759666</v>
      </c>
      <c r="BV31" s="29"/>
      <c r="BW31" s="13">
        <v>280.44614879630541</v>
      </c>
      <c r="BX31" s="13">
        <v>598.81739956506487</v>
      </c>
      <c r="BY31" s="35">
        <v>46.833333333333336</v>
      </c>
      <c r="BZ31" s="29"/>
      <c r="CA31" s="13">
        <v>302</v>
      </c>
      <c r="CB31" s="13">
        <v>686</v>
      </c>
      <c r="CC31" s="35">
        <v>44.023323615160351</v>
      </c>
      <c r="CD31" s="29"/>
      <c r="CE31" s="13">
        <v>306</v>
      </c>
      <c r="CF31" s="13">
        <v>647</v>
      </c>
      <c r="CG31" s="35">
        <v>47.295208655332303</v>
      </c>
      <c r="CH31" s="29"/>
      <c r="CI31" s="13">
        <v>1429.8263652668438</v>
      </c>
      <c r="CJ31" s="13">
        <v>1835.5210433010348</v>
      </c>
      <c r="CK31" s="35">
        <v>77.897574123989216</v>
      </c>
      <c r="CL31" s="29"/>
      <c r="CM31" s="13">
        <v>1214</v>
      </c>
      <c r="CN31" s="13">
        <v>1606</v>
      </c>
      <c r="CO31" s="35">
        <v>75.591531755915327</v>
      </c>
      <c r="CP31" s="29"/>
      <c r="CQ31" s="13">
        <v>1031</v>
      </c>
      <c r="CR31" s="13">
        <v>1326</v>
      </c>
      <c r="CS31" s="35">
        <v>77.752639517345401</v>
      </c>
    </row>
    <row r="32" spans="1:97">
      <c r="A32" s="125" t="s">
        <v>458</v>
      </c>
      <c r="B32" s="39" t="s">
        <v>50</v>
      </c>
      <c r="C32" s="13">
        <v>379</v>
      </c>
      <c r="D32" s="13">
        <v>488</v>
      </c>
      <c r="E32" s="29">
        <v>77.663934426229503</v>
      </c>
      <c r="F32" s="29"/>
      <c r="G32" s="13">
        <v>507</v>
      </c>
      <c r="H32" s="13">
        <v>637</v>
      </c>
      <c r="I32" s="29">
        <v>79.591836734693871</v>
      </c>
      <c r="J32" s="29"/>
      <c r="K32" s="13">
        <v>521</v>
      </c>
      <c r="L32" s="13">
        <v>655</v>
      </c>
      <c r="M32" s="29">
        <v>79.541984732824417</v>
      </c>
      <c r="N32" s="29"/>
      <c r="O32" s="13">
        <v>7339</v>
      </c>
      <c r="P32" s="13">
        <v>7957</v>
      </c>
      <c r="Q32" s="29">
        <v>92.233253738846301</v>
      </c>
      <c r="R32" s="29"/>
      <c r="S32" s="13">
        <v>7353</v>
      </c>
      <c r="T32" s="13">
        <v>7938</v>
      </c>
      <c r="U32" s="29">
        <v>92.630385487528343</v>
      </c>
      <c r="V32" s="29"/>
      <c r="W32" s="13">
        <v>6825</v>
      </c>
      <c r="X32" s="13">
        <v>7368</v>
      </c>
      <c r="Y32" s="29">
        <v>92.630293159609124</v>
      </c>
      <c r="Z32" s="29"/>
      <c r="AA32" s="13">
        <v>222</v>
      </c>
      <c r="AB32" s="13">
        <v>270</v>
      </c>
      <c r="AC32" s="29">
        <v>82.222222222222214</v>
      </c>
      <c r="AD32" s="29"/>
      <c r="AE32" s="13">
        <v>237</v>
      </c>
      <c r="AF32" s="13">
        <v>318</v>
      </c>
      <c r="AG32" s="29">
        <v>74.528301886792448</v>
      </c>
      <c r="AH32" s="29"/>
      <c r="AI32" s="13">
        <v>246</v>
      </c>
      <c r="AJ32" s="13">
        <v>330</v>
      </c>
      <c r="AK32" s="29">
        <v>74.545454545454547</v>
      </c>
      <c r="AL32" s="29"/>
      <c r="AM32" s="13">
        <v>3977</v>
      </c>
      <c r="AN32" s="13">
        <v>4337</v>
      </c>
      <c r="AO32" s="29">
        <v>91.699331335024212</v>
      </c>
      <c r="AP32" s="29"/>
      <c r="AQ32" s="13">
        <v>3896</v>
      </c>
      <c r="AR32" s="13">
        <v>4244</v>
      </c>
      <c r="AS32" s="29">
        <v>91.800188501413757</v>
      </c>
      <c r="AT32" s="29"/>
      <c r="AU32" s="13">
        <v>3506</v>
      </c>
      <c r="AV32" s="13">
        <v>3831</v>
      </c>
      <c r="AW32" s="29">
        <v>91.516575306708432</v>
      </c>
      <c r="AX32" s="29"/>
      <c r="AY32" s="13">
        <v>157</v>
      </c>
      <c r="AZ32" s="13">
        <v>218</v>
      </c>
      <c r="BA32" s="29">
        <v>72.018348623853214</v>
      </c>
      <c r="BB32" s="29"/>
      <c r="BC32" s="13">
        <v>270</v>
      </c>
      <c r="BD32" s="13">
        <v>319</v>
      </c>
      <c r="BE32" s="29">
        <v>84.639498432601883</v>
      </c>
      <c r="BF32" s="29"/>
      <c r="BG32" s="13">
        <v>275</v>
      </c>
      <c r="BH32" s="13">
        <v>325</v>
      </c>
      <c r="BI32" s="29">
        <v>84.615384615384613</v>
      </c>
      <c r="BJ32" s="29"/>
      <c r="BK32" s="13">
        <v>3362</v>
      </c>
      <c r="BL32" s="13">
        <v>3620</v>
      </c>
      <c r="BM32" s="29">
        <v>92.872928176795583</v>
      </c>
      <c r="BN32" s="29"/>
      <c r="BO32" s="13">
        <v>3457</v>
      </c>
      <c r="BP32" s="13">
        <v>3694</v>
      </c>
      <c r="BQ32" s="29">
        <v>93.58419057931782</v>
      </c>
      <c r="BR32" s="29"/>
      <c r="BS32" s="13">
        <v>3319</v>
      </c>
      <c r="BT32" s="13">
        <v>3537</v>
      </c>
      <c r="BU32" s="29">
        <v>93.83658467627933</v>
      </c>
      <c r="BV32" s="29"/>
      <c r="BW32" s="13">
        <v>488</v>
      </c>
      <c r="BX32" s="13">
        <v>1093</v>
      </c>
      <c r="BY32" s="35">
        <v>44.647758462946015</v>
      </c>
      <c r="BZ32" s="29"/>
      <c r="CA32" s="13">
        <v>637</v>
      </c>
      <c r="CB32" s="13">
        <v>1331</v>
      </c>
      <c r="CC32" s="35">
        <v>47.858752817430506</v>
      </c>
      <c r="CD32" s="29"/>
      <c r="CE32" s="13">
        <v>655</v>
      </c>
      <c r="CF32" s="13">
        <v>1412</v>
      </c>
      <c r="CG32" s="35">
        <v>46.388101983002834</v>
      </c>
      <c r="CH32" s="29"/>
      <c r="CI32" s="13">
        <v>7957</v>
      </c>
      <c r="CJ32" s="13">
        <v>11939</v>
      </c>
      <c r="CK32" s="35">
        <v>66.64712287461262</v>
      </c>
      <c r="CL32" s="29"/>
      <c r="CM32" s="13">
        <v>7938</v>
      </c>
      <c r="CN32" s="13">
        <v>11273</v>
      </c>
      <c r="CO32" s="35">
        <v>70.416038321653502</v>
      </c>
      <c r="CP32" s="29"/>
      <c r="CQ32" s="13">
        <v>7368</v>
      </c>
      <c r="CR32" s="13">
        <v>10159</v>
      </c>
      <c r="CS32" s="35">
        <v>72.526823506250622</v>
      </c>
    </row>
    <row r="33" spans="1:97">
      <c r="A33" s="125" t="s">
        <v>459</v>
      </c>
      <c r="B33" s="39" t="s">
        <v>51</v>
      </c>
      <c r="C33" s="13">
        <v>384.24728425496306</v>
      </c>
      <c r="D33" s="13">
        <v>491.3114070990851</v>
      </c>
      <c r="E33" s="29">
        <v>78.208500495383376</v>
      </c>
      <c r="F33" s="29"/>
      <c r="G33" s="13">
        <v>386</v>
      </c>
      <c r="H33" s="13">
        <v>451</v>
      </c>
      <c r="I33" s="29">
        <v>85.58758314855875</v>
      </c>
      <c r="J33" s="29"/>
      <c r="K33" s="13">
        <v>295</v>
      </c>
      <c r="L33" s="13">
        <v>423</v>
      </c>
      <c r="M33" s="29">
        <v>69.739952718676122</v>
      </c>
      <c r="N33" s="29"/>
      <c r="O33" s="13">
        <v>1961.3667425537988</v>
      </c>
      <c r="P33" s="13">
        <v>2135.9019623946278</v>
      </c>
      <c r="Q33" s="29">
        <v>91.828500422128357</v>
      </c>
      <c r="R33" s="29"/>
      <c r="S33" s="13">
        <v>1743</v>
      </c>
      <c r="T33" s="13">
        <v>1853</v>
      </c>
      <c r="U33" s="29">
        <v>94.063680518078797</v>
      </c>
      <c r="V33" s="29"/>
      <c r="W33" s="13">
        <v>1524</v>
      </c>
      <c r="X33" s="13">
        <v>1637</v>
      </c>
      <c r="Y33" s="29">
        <v>93.097128894318885</v>
      </c>
      <c r="Z33" s="29"/>
      <c r="AA33" s="13">
        <v>210.13942906486255</v>
      </c>
      <c r="AB33" s="13">
        <v>267.19461966221655</v>
      </c>
      <c r="AC33" s="29">
        <v>78.646579534617018</v>
      </c>
      <c r="AD33" s="29"/>
      <c r="AE33" s="13">
        <v>195</v>
      </c>
      <c r="AF33" s="13">
        <v>235</v>
      </c>
      <c r="AG33" s="29">
        <v>82.978723404255319</v>
      </c>
      <c r="AH33" s="29"/>
      <c r="AI33" s="13">
        <v>140</v>
      </c>
      <c r="AJ33" s="13">
        <v>209</v>
      </c>
      <c r="AK33" s="29">
        <v>66.985645933014354</v>
      </c>
      <c r="AL33" s="29"/>
      <c r="AM33" s="13">
        <v>1103.7054479315725</v>
      </c>
      <c r="AN33" s="13">
        <v>1241.0476542844776</v>
      </c>
      <c r="AO33" s="29">
        <v>88.933365622282295</v>
      </c>
      <c r="AP33" s="29"/>
      <c r="AQ33" s="13">
        <v>964</v>
      </c>
      <c r="AR33" s="13">
        <v>1049</v>
      </c>
      <c r="AS33" s="29">
        <v>91.897044804575785</v>
      </c>
      <c r="AT33" s="29"/>
      <c r="AU33" s="13">
        <v>803</v>
      </c>
      <c r="AV33" s="13">
        <v>882</v>
      </c>
      <c r="AW33" s="29">
        <v>91.043083900226762</v>
      </c>
      <c r="AX33" s="29"/>
      <c r="AY33" s="13">
        <v>174.10785519010057</v>
      </c>
      <c r="AZ33" s="13">
        <v>224.11678743686852</v>
      </c>
      <c r="BA33" s="29">
        <v>77.686217610604032</v>
      </c>
      <c r="BB33" s="29"/>
      <c r="BC33" s="13">
        <v>191</v>
      </c>
      <c r="BD33" s="13">
        <v>216</v>
      </c>
      <c r="BE33" s="29">
        <v>88.425925925925924</v>
      </c>
      <c r="BF33" s="29"/>
      <c r="BG33" s="13">
        <v>155</v>
      </c>
      <c r="BH33" s="13">
        <v>214</v>
      </c>
      <c r="BI33" s="29">
        <v>72.429906542056074</v>
      </c>
      <c r="BJ33" s="29"/>
      <c r="BK33" s="13">
        <v>857.66129462222614</v>
      </c>
      <c r="BL33" s="13">
        <v>894.85430811014999</v>
      </c>
      <c r="BM33" s="29">
        <v>95.843679451410139</v>
      </c>
      <c r="BN33" s="29"/>
      <c r="BO33" s="13">
        <v>779</v>
      </c>
      <c r="BP33" s="13">
        <v>804</v>
      </c>
      <c r="BQ33" s="29">
        <v>96.890547263681597</v>
      </c>
      <c r="BR33" s="29"/>
      <c r="BS33" s="13">
        <v>721</v>
      </c>
      <c r="BT33" s="13">
        <v>755</v>
      </c>
      <c r="BU33" s="29">
        <v>95.496688741721854</v>
      </c>
      <c r="BV33" s="29"/>
      <c r="BW33" s="13">
        <v>491.3114070990851</v>
      </c>
      <c r="BX33" s="13">
        <v>1128.8926559583758</v>
      </c>
      <c r="BY33" s="35">
        <v>43.521534532615526</v>
      </c>
      <c r="BZ33" s="29"/>
      <c r="CA33" s="13">
        <v>451</v>
      </c>
      <c r="CB33" s="13">
        <v>1095</v>
      </c>
      <c r="CC33" s="35">
        <v>41.18721461187215</v>
      </c>
      <c r="CD33" s="29"/>
      <c r="CE33" s="13">
        <v>423</v>
      </c>
      <c r="CF33" s="13">
        <v>1112</v>
      </c>
      <c r="CG33" s="35">
        <v>38.039568345323744</v>
      </c>
      <c r="CH33" s="29"/>
      <c r="CI33" s="13">
        <v>2135.9019623946278</v>
      </c>
      <c r="CJ33" s="13">
        <v>3135.3318862957894</v>
      </c>
      <c r="CK33" s="35">
        <v>68.123632197613077</v>
      </c>
      <c r="CL33" s="29"/>
      <c r="CM33" s="13">
        <v>1853</v>
      </c>
      <c r="CN33" s="13">
        <v>2675</v>
      </c>
      <c r="CO33" s="35">
        <v>69.271028037383175</v>
      </c>
      <c r="CP33" s="29"/>
      <c r="CQ33" s="13">
        <v>1637</v>
      </c>
      <c r="CR33" s="13">
        <v>2188</v>
      </c>
      <c r="CS33" s="35">
        <v>74.81718464351006</v>
      </c>
    </row>
    <row r="34" spans="1:97">
      <c r="A34" s="125" t="s">
        <v>460</v>
      </c>
      <c r="B34" s="39" t="s">
        <v>52</v>
      </c>
      <c r="C34" s="13">
        <v>281.8517137586054</v>
      </c>
      <c r="D34" s="13">
        <v>343.81911181900801</v>
      </c>
      <c r="E34" s="29">
        <v>81.976744186046517</v>
      </c>
      <c r="F34" s="29"/>
      <c r="G34" s="13">
        <v>281</v>
      </c>
      <c r="H34" s="13">
        <v>344</v>
      </c>
      <c r="I34" s="29">
        <v>81.686046511627907</v>
      </c>
      <c r="J34" s="29"/>
      <c r="K34" s="13">
        <v>379</v>
      </c>
      <c r="L34" s="13">
        <v>435</v>
      </c>
      <c r="M34" s="29">
        <v>87.1264367816092</v>
      </c>
      <c r="N34" s="29"/>
      <c r="O34" s="13">
        <v>15296.74431094443</v>
      </c>
      <c r="P34" s="13">
        <v>16473.570512745639</v>
      </c>
      <c r="Q34" s="29">
        <v>92.856277266117289</v>
      </c>
      <c r="R34" s="29"/>
      <c r="S34" s="13">
        <v>15411</v>
      </c>
      <c r="T34" s="13">
        <v>16427</v>
      </c>
      <c r="U34" s="29">
        <v>93.815060571011145</v>
      </c>
      <c r="V34" s="29"/>
      <c r="W34" s="13">
        <v>15787</v>
      </c>
      <c r="X34" s="13">
        <v>16758</v>
      </c>
      <c r="Y34" s="29">
        <v>94.205752476429168</v>
      </c>
      <c r="Z34" s="29"/>
      <c r="AA34" s="13">
        <v>154.91849515100651</v>
      </c>
      <c r="AB34" s="13">
        <v>191.89903915479516</v>
      </c>
      <c r="AC34" s="29">
        <v>80.729166666666657</v>
      </c>
      <c r="AD34" s="29"/>
      <c r="AE34" s="13">
        <v>133</v>
      </c>
      <c r="AF34" s="13">
        <v>160</v>
      </c>
      <c r="AG34" s="29">
        <v>83.125</v>
      </c>
      <c r="AH34" s="29"/>
      <c r="AI34" s="13">
        <v>203</v>
      </c>
      <c r="AJ34" s="13">
        <v>237</v>
      </c>
      <c r="AK34" s="29">
        <v>85.654008438818565</v>
      </c>
      <c r="AL34" s="29"/>
      <c r="AM34" s="13">
        <v>7820.5541061174299</v>
      </c>
      <c r="AN34" s="13">
        <v>8441.4072846758263</v>
      </c>
      <c r="AO34" s="29">
        <v>92.645146032872177</v>
      </c>
      <c r="AP34" s="29"/>
      <c r="AQ34" s="13">
        <v>7720</v>
      </c>
      <c r="AR34" s="13">
        <v>8285</v>
      </c>
      <c r="AS34" s="29">
        <v>93.180446590223298</v>
      </c>
      <c r="AT34" s="29"/>
      <c r="AU34" s="13">
        <v>7780</v>
      </c>
      <c r="AV34" s="13">
        <v>8328</v>
      </c>
      <c r="AW34" s="29">
        <v>93.41978866474544</v>
      </c>
      <c r="AX34" s="29"/>
      <c r="AY34" s="13">
        <v>126.93321860759889</v>
      </c>
      <c r="AZ34" s="13">
        <v>151.92007266421285</v>
      </c>
      <c r="BA34" s="29">
        <v>83.55263157894737</v>
      </c>
      <c r="BB34" s="29"/>
      <c r="BC34" s="13">
        <v>148</v>
      </c>
      <c r="BD34" s="13">
        <v>184</v>
      </c>
      <c r="BE34" s="29">
        <v>80.434782608695656</v>
      </c>
      <c r="BF34" s="29"/>
      <c r="BG34" s="13">
        <v>176</v>
      </c>
      <c r="BH34" s="13">
        <v>198</v>
      </c>
      <c r="BI34" s="29">
        <v>88.888888888888886</v>
      </c>
      <c r="BJ34" s="29"/>
      <c r="BK34" s="13">
        <v>7476.1902048270003</v>
      </c>
      <c r="BL34" s="13">
        <v>8032.1632280698095</v>
      </c>
      <c r="BM34" s="29">
        <v>93.078165776065617</v>
      </c>
      <c r="BN34" s="29"/>
      <c r="BO34" s="13">
        <v>7691</v>
      </c>
      <c r="BP34" s="13">
        <v>8142</v>
      </c>
      <c r="BQ34" s="29">
        <v>94.460820437239008</v>
      </c>
      <c r="BR34" s="29"/>
      <c r="BS34" s="13">
        <v>8007</v>
      </c>
      <c r="BT34" s="13">
        <v>8430</v>
      </c>
      <c r="BU34" s="29">
        <v>94.982206405693944</v>
      </c>
      <c r="BV34" s="29"/>
      <c r="BW34" s="13">
        <v>343.81911181900801</v>
      </c>
      <c r="BX34" s="13">
        <v>626.67029973987803</v>
      </c>
      <c r="BY34" s="35">
        <v>54.864433811802229</v>
      </c>
      <c r="BZ34" s="29"/>
      <c r="CA34" s="13">
        <v>344</v>
      </c>
      <c r="CB34" s="13">
        <v>728</v>
      </c>
      <c r="CC34" s="35">
        <v>47.252747252747248</v>
      </c>
      <c r="CD34" s="29"/>
      <c r="CE34" s="13">
        <v>435</v>
      </c>
      <c r="CF34" s="13">
        <v>821</v>
      </c>
      <c r="CG34" s="35">
        <v>52.984165651644332</v>
      </c>
      <c r="CH34" s="29"/>
      <c r="CI34" s="13">
        <v>16473.570512745639</v>
      </c>
      <c r="CJ34" s="13">
        <v>22238.92092971236</v>
      </c>
      <c r="CK34" s="35">
        <v>74.075403949730713</v>
      </c>
      <c r="CL34" s="29"/>
      <c r="CM34" s="13">
        <v>16427</v>
      </c>
      <c r="CN34" s="13">
        <v>22200</v>
      </c>
      <c r="CO34" s="35">
        <v>73.995495495495504</v>
      </c>
      <c r="CP34" s="29"/>
      <c r="CQ34" s="13">
        <v>16758</v>
      </c>
      <c r="CR34" s="13">
        <v>21941</v>
      </c>
      <c r="CS34" s="35">
        <v>76.377557996445006</v>
      </c>
    </row>
    <row r="35" spans="1:97">
      <c r="A35" s="125" t="s">
        <v>461</v>
      </c>
      <c r="B35" s="39" t="s">
        <v>53</v>
      </c>
      <c r="C35" s="13">
        <v>101</v>
      </c>
      <c r="D35" s="13">
        <v>113</v>
      </c>
      <c r="E35" s="29">
        <v>89.380530973451329</v>
      </c>
      <c r="F35" s="29"/>
      <c r="G35" s="13">
        <v>133</v>
      </c>
      <c r="H35" s="13">
        <v>157</v>
      </c>
      <c r="I35" s="29">
        <v>84.713375796178354</v>
      </c>
      <c r="J35" s="29"/>
      <c r="K35" s="13">
        <v>202</v>
      </c>
      <c r="L35" s="13">
        <v>219</v>
      </c>
      <c r="M35" s="29">
        <v>92.237442922374427</v>
      </c>
      <c r="N35" s="29"/>
      <c r="O35" s="13">
        <v>11382.921935352846</v>
      </c>
      <c r="P35" s="13">
        <v>12469.121042227967</v>
      </c>
      <c r="Q35" s="29">
        <v>91.288887940083384</v>
      </c>
      <c r="R35" s="29"/>
      <c r="S35" s="13">
        <v>11975</v>
      </c>
      <c r="T35" s="13">
        <v>13093</v>
      </c>
      <c r="U35" s="29">
        <v>91.46108607652944</v>
      </c>
      <c r="V35" s="29"/>
      <c r="W35" s="13">
        <v>12469</v>
      </c>
      <c r="X35" s="13">
        <v>13347</v>
      </c>
      <c r="Y35" s="29">
        <v>93.42174271371843</v>
      </c>
      <c r="Z35" s="29"/>
      <c r="AA35" s="13">
        <v>47</v>
      </c>
      <c r="AB35" s="13">
        <v>55</v>
      </c>
      <c r="AC35" s="29">
        <v>85.454545454545453</v>
      </c>
      <c r="AD35" s="29"/>
      <c r="AE35" s="13">
        <v>66</v>
      </c>
      <c r="AF35" s="13">
        <v>80</v>
      </c>
      <c r="AG35" s="29">
        <v>82.5</v>
      </c>
      <c r="AH35" s="29"/>
      <c r="AI35" s="13">
        <v>125</v>
      </c>
      <c r="AJ35" s="13">
        <v>137</v>
      </c>
      <c r="AK35" s="29">
        <v>91.240875912408754</v>
      </c>
      <c r="AL35" s="29"/>
      <c r="AM35" s="13">
        <v>5877.312594443978</v>
      </c>
      <c r="AN35" s="13">
        <v>6420.9920088762037</v>
      </c>
      <c r="AO35" s="29">
        <v>91.532781637468815</v>
      </c>
      <c r="AP35" s="29"/>
      <c r="AQ35" s="13">
        <v>5998</v>
      </c>
      <c r="AR35" s="13">
        <v>6606</v>
      </c>
      <c r="AS35" s="29">
        <v>90.796245837117766</v>
      </c>
      <c r="AT35" s="29"/>
      <c r="AU35" s="13">
        <v>6090</v>
      </c>
      <c r="AV35" s="13">
        <v>6551</v>
      </c>
      <c r="AW35" s="29">
        <v>92.962906426499771</v>
      </c>
      <c r="AX35" s="29"/>
      <c r="AY35" s="13">
        <v>54</v>
      </c>
      <c r="AZ35" s="13">
        <v>58</v>
      </c>
      <c r="BA35" s="29">
        <v>93.103448275862064</v>
      </c>
      <c r="BB35" s="29"/>
      <c r="BC35" s="13">
        <v>67</v>
      </c>
      <c r="BD35" s="13">
        <v>77</v>
      </c>
      <c r="BE35" s="29">
        <v>87.012987012987011</v>
      </c>
      <c r="BF35" s="29"/>
      <c r="BG35" s="13">
        <v>77</v>
      </c>
      <c r="BH35" s="13">
        <v>82</v>
      </c>
      <c r="BI35" s="29">
        <v>93.902439024390233</v>
      </c>
      <c r="BJ35" s="29"/>
      <c r="BK35" s="13">
        <v>5505.6093409088671</v>
      </c>
      <c r="BL35" s="13">
        <v>6048.1290333517627</v>
      </c>
      <c r="BM35" s="29">
        <v>91.029958364789692</v>
      </c>
      <c r="BN35" s="29"/>
      <c r="BO35" s="13">
        <v>5977</v>
      </c>
      <c r="BP35" s="13">
        <v>6487</v>
      </c>
      <c r="BQ35" s="29">
        <v>92.138122398643446</v>
      </c>
      <c r="BR35" s="29"/>
      <c r="BS35" s="13">
        <v>6379</v>
      </c>
      <c r="BT35" s="13">
        <v>6796</v>
      </c>
      <c r="BU35" s="29">
        <v>93.864037669217183</v>
      </c>
      <c r="BV35" s="29"/>
      <c r="BW35" s="13">
        <v>113</v>
      </c>
      <c r="BX35" s="13">
        <v>255</v>
      </c>
      <c r="BY35" s="35">
        <v>44.313725490196077</v>
      </c>
      <c r="BZ35" s="29"/>
      <c r="CA35" s="13">
        <v>157</v>
      </c>
      <c r="CB35" s="13">
        <v>297</v>
      </c>
      <c r="CC35" s="35">
        <v>52.861952861952865</v>
      </c>
      <c r="CD35" s="29"/>
      <c r="CE35" s="13">
        <v>219</v>
      </c>
      <c r="CF35" s="13">
        <v>372</v>
      </c>
      <c r="CG35" s="35">
        <v>58.870967741935488</v>
      </c>
      <c r="CH35" s="29"/>
      <c r="CI35" s="13">
        <v>12469.121042227967</v>
      </c>
      <c r="CJ35" s="13">
        <v>17935.582580698945</v>
      </c>
      <c r="CK35" s="35">
        <v>69.521695133819563</v>
      </c>
      <c r="CL35" s="29"/>
      <c r="CM35" s="13">
        <v>13093</v>
      </c>
      <c r="CN35" s="13">
        <v>18494</v>
      </c>
      <c r="CO35" s="35">
        <v>70.79593381637288</v>
      </c>
      <c r="CP35" s="29"/>
      <c r="CQ35" s="13">
        <v>13347</v>
      </c>
      <c r="CR35" s="13">
        <v>17934</v>
      </c>
      <c r="CS35" s="35">
        <v>74.422883907661429</v>
      </c>
    </row>
    <row r="36" spans="1:97">
      <c r="A36" s="125" t="s">
        <v>462</v>
      </c>
      <c r="B36" s="39" t="s">
        <v>54</v>
      </c>
      <c r="C36" s="13">
        <v>362.46456713862329</v>
      </c>
      <c r="D36" s="13">
        <v>443.80778636619635</v>
      </c>
      <c r="E36" s="29">
        <v>81.671520481063652</v>
      </c>
      <c r="F36" s="29"/>
      <c r="G36" s="13">
        <v>651</v>
      </c>
      <c r="H36" s="13">
        <v>737</v>
      </c>
      <c r="I36" s="29">
        <v>88.331071913161466</v>
      </c>
      <c r="J36" s="29"/>
      <c r="K36" s="13">
        <v>1042</v>
      </c>
      <c r="L36" s="13">
        <v>1227</v>
      </c>
      <c r="M36" s="29">
        <v>84.922575387123061</v>
      </c>
      <c r="N36" s="29"/>
      <c r="O36" s="13">
        <v>17225.59041092969</v>
      </c>
      <c r="P36" s="13">
        <v>18801.064452421542</v>
      </c>
      <c r="Q36" s="29">
        <v>91.620293385628315</v>
      </c>
      <c r="R36" s="29"/>
      <c r="S36" s="13">
        <v>19583</v>
      </c>
      <c r="T36" s="13">
        <v>20871</v>
      </c>
      <c r="U36" s="29">
        <v>93.828757606247905</v>
      </c>
      <c r="V36" s="29"/>
      <c r="W36" s="13">
        <v>19681</v>
      </c>
      <c r="X36" s="13">
        <v>21466</v>
      </c>
      <c r="Y36" s="29">
        <v>91.684524364110686</v>
      </c>
      <c r="Z36" s="29"/>
      <c r="AA36" s="13">
        <v>173.81981660223474</v>
      </c>
      <c r="AB36" s="13">
        <v>216.97342474296389</v>
      </c>
      <c r="AC36" s="29">
        <v>80.111108910295911</v>
      </c>
      <c r="AD36" s="29"/>
      <c r="AE36" s="13">
        <v>341</v>
      </c>
      <c r="AF36" s="13">
        <v>389</v>
      </c>
      <c r="AG36" s="29">
        <v>87.660668380462724</v>
      </c>
      <c r="AH36" s="29"/>
      <c r="AI36" s="13">
        <v>540</v>
      </c>
      <c r="AJ36" s="13">
        <v>651</v>
      </c>
      <c r="AK36" s="29">
        <v>82.94930875576037</v>
      </c>
      <c r="AL36" s="29"/>
      <c r="AM36" s="13">
        <v>9525.7733194898756</v>
      </c>
      <c r="AN36" s="13">
        <v>10411.350095515323</v>
      </c>
      <c r="AO36" s="29">
        <v>91.494121627828946</v>
      </c>
      <c r="AP36" s="29"/>
      <c r="AQ36" s="13">
        <v>10700</v>
      </c>
      <c r="AR36" s="13">
        <v>11361</v>
      </c>
      <c r="AS36" s="29">
        <v>94.181850189243903</v>
      </c>
      <c r="AT36" s="29"/>
      <c r="AU36" s="13">
        <v>10298</v>
      </c>
      <c r="AV36" s="13">
        <v>11286</v>
      </c>
      <c r="AW36" s="29">
        <v>91.245791245791239</v>
      </c>
      <c r="AX36" s="29"/>
      <c r="AY36" s="13">
        <v>188.64475053638856</v>
      </c>
      <c r="AZ36" s="13">
        <v>226.83436162323247</v>
      </c>
      <c r="BA36" s="29">
        <v>83.164097884659938</v>
      </c>
      <c r="BB36" s="29"/>
      <c r="BC36" s="13">
        <v>310</v>
      </c>
      <c r="BD36" s="13">
        <v>348</v>
      </c>
      <c r="BE36" s="29">
        <v>89.080459770114942</v>
      </c>
      <c r="BF36" s="29"/>
      <c r="BG36" s="13">
        <v>502</v>
      </c>
      <c r="BH36" s="13">
        <v>576</v>
      </c>
      <c r="BI36" s="29">
        <v>87.152777777777786</v>
      </c>
      <c r="BJ36" s="29"/>
      <c r="BK36" s="13">
        <v>7699.8170914398152</v>
      </c>
      <c r="BL36" s="13">
        <v>8389.7143569062191</v>
      </c>
      <c r="BM36" s="29">
        <v>91.776868244644149</v>
      </c>
      <c r="BN36" s="29"/>
      <c r="BO36" s="13">
        <v>8883</v>
      </c>
      <c r="BP36" s="13">
        <v>9510</v>
      </c>
      <c r="BQ36" s="29">
        <v>93.406940063091483</v>
      </c>
      <c r="BR36" s="29"/>
      <c r="BS36" s="13">
        <v>9383</v>
      </c>
      <c r="BT36" s="13">
        <v>10180</v>
      </c>
      <c r="BU36" s="29">
        <v>92.170923379174852</v>
      </c>
      <c r="BV36" s="29"/>
      <c r="BW36" s="13">
        <v>443.80778636619635</v>
      </c>
      <c r="BX36" s="13">
        <v>932.39194304222656</v>
      </c>
      <c r="BY36" s="35">
        <v>47.598843992380679</v>
      </c>
      <c r="BZ36" s="29"/>
      <c r="CA36" s="13">
        <v>737</v>
      </c>
      <c r="CB36" s="13">
        <v>1440</v>
      </c>
      <c r="CC36" s="35">
        <v>51.18055555555555</v>
      </c>
      <c r="CD36" s="29"/>
      <c r="CE36" s="13">
        <v>1227</v>
      </c>
      <c r="CF36" s="13">
        <v>2438</v>
      </c>
      <c r="CG36" s="35">
        <v>50.328137817883508</v>
      </c>
      <c r="CH36" s="29"/>
      <c r="CI36" s="13">
        <v>18801.064452421542</v>
      </c>
      <c r="CJ36" s="13">
        <v>28001.648561243423</v>
      </c>
      <c r="CK36" s="35">
        <v>67.142705584998154</v>
      </c>
      <c r="CL36" s="29"/>
      <c r="CM36" s="13">
        <v>20871</v>
      </c>
      <c r="CN36" s="13">
        <v>30066</v>
      </c>
      <c r="CO36" s="35">
        <v>69.417281979644784</v>
      </c>
      <c r="CP36" s="29"/>
      <c r="CQ36" s="13">
        <v>21466</v>
      </c>
      <c r="CR36" s="13">
        <v>30513</v>
      </c>
      <c r="CS36" s="35">
        <v>70.350342476977019</v>
      </c>
    </row>
    <row r="37" spans="1:97">
      <c r="A37" s="125" t="s">
        <v>463</v>
      </c>
      <c r="B37" s="39" t="s">
        <v>55</v>
      </c>
      <c r="C37" s="13">
        <v>403</v>
      </c>
      <c r="D37" s="13">
        <v>517</v>
      </c>
      <c r="E37" s="29">
        <v>77.949709864603477</v>
      </c>
      <c r="F37" s="29"/>
      <c r="G37" s="13">
        <v>584</v>
      </c>
      <c r="H37" s="13">
        <v>721</v>
      </c>
      <c r="I37" s="29">
        <v>80.998613037447981</v>
      </c>
      <c r="J37" s="29"/>
      <c r="K37" s="13">
        <v>682</v>
      </c>
      <c r="L37" s="13">
        <v>914</v>
      </c>
      <c r="M37" s="29">
        <v>74.61706783369803</v>
      </c>
      <c r="N37" s="29"/>
      <c r="O37" s="13">
        <v>15769</v>
      </c>
      <c r="P37" s="13">
        <v>17445</v>
      </c>
      <c r="Q37" s="29">
        <v>90.392662654055599</v>
      </c>
      <c r="R37" s="29"/>
      <c r="S37" s="13">
        <v>16325</v>
      </c>
      <c r="T37" s="13">
        <v>17860</v>
      </c>
      <c r="U37" s="29">
        <v>91.405375139977608</v>
      </c>
      <c r="V37" s="29"/>
      <c r="W37" s="13">
        <v>15597</v>
      </c>
      <c r="X37" s="13">
        <v>17053</v>
      </c>
      <c r="Y37" s="29">
        <v>91.461912859907343</v>
      </c>
      <c r="Z37" s="29"/>
      <c r="AA37" s="13">
        <v>203</v>
      </c>
      <c r="AB37" s="13">
        <v>264</v>
      </c>
      <c r="AC37" s="29">
        <v>76.893939393939391</v>
      </c>
      <c r="AD37" s="29"/>
      <c r="AE37" s="13">
        <v>286</v>
      </c>
      <c r="AF37" s="13">
        <v>374</v>
      </c>
      <c r="AG37" s="29">
        <v>76.470588235294116</v>
      </c>
      <c r="AH37" s="29"/>
      <c r="AI37" s="13">
        <v>323</v>
      </c>
      <c r="AJ37" s="13">
        <v>457</v>
      </c>
      <c r="AK37" s="29">
        <v>70.678336980306341</v>
      </c>
      <c r="AL37" s="29"/>
      <c r="AM37" s="13">
        <v>8457</v>
      </c>
      <c r="AN37" s="13">
        <v>9384</v>
      </c>
      <c r="AO37" s="29">
        <v>90.121483375959073</v>
      </c>
      <c r="AP37" s="29"/>
      <c r="AQ37" s="13">
        <v>8477</v>
      </c>
      <c r="AR37" s="13">
        <v>9315</v>
      </c>
      <c r="AS37" s="29">
        <v>91.00375738056897</v>
      </c>
      <c r="AT37" s="29"/>
      <c r="AU37" s="13">
        <v>7936</v>
      </c>
      <c r="AV37" s="13">
        <v>8741</v>
      </c>
      <c r="AW37" s="29">
        <v>90.790527399611037</v>
      </c>
      <c r="AX37" s="29"/>
      <c r="AY37" s="13">
        <v>200</v>
      </c>
      <c r="AZ37" s="13">
        <v>253</v>
      </c>
      <c r="BA37" s="29">
        <v>79.051383399209485</v>
      </c>
      <c r="BB37" s="29"/>
      <c r="BC37" s="13">
        <v>298</v>
      </c>
      <c r="BD37" s="13">
        <v>347</v>
      </c>
      <c r="BE37" s="29">
        <v>85.878962536023053</v>
      </c>
      <c r="BF37" s="29"/>
      <c r="BG37" s="13">
        <v>359</v>
      </c>
      <c r="BH37" s="13">
        <v>457</v>
      </c>
      <c r="BI37" s="29">
        <v>78.55579868708972</v>
      </c>
      <c r="BJ37" s="29"/>
      <c r="BK37" s="13">
        <v>7312</v>
      </c>
      <c r="BL37" s="13">
        <v>8061</v>
      </c>
      <c r="BM37" s="29">
        <v>90.708348840094274</v>
      </c>
      <c r="BN37" s="29"/>
      <c r="BO37" s="13">
        <v>7848</v>
      </c>
      <c r="BP37" s="13">
        <v>8545</v>
      </c>
      <c r="BQ37" s="29">
        <v>91.843183148039785</v>
      </c>
      <c r="BR37" s="29"/>
      <c r="BS37" s="13">
        <v>7661</v>
      </c>
      <c r="BT37" s="13">
        <v>8312</v>
      </c>
      <c r="BU37" s="29">
        <v>92.167949951876807</v>
      </c>
      <c r="BV37" s="29"/>
      <c r="BW37" s="13">
        <v>517</v>
      </c>
      <c r="BX37" s="13">
        <v>1270</v>
      </c>
      <c r="BY37" s="35">
        <v>40.70866141732283</v>
      </c>
      <c r="BZ37" s="29"/>
      <c r="CA37" s="13">
        <v>721</v>
      </c>
      <c r="CB37" s="13">
        <v>1639</v>
      </c>
      <c r="CC37" s="35">
        <v>43.990237949969497</v>
      </c>
      <c r="CD37" s="29"/>
      <c r="CE37" s="13">
        <v>914</v>
      </c>
      <c r="CF37" s="13">
        <v>1893</v>
      </c>
      <c r="CG37" s="35">
        <v>48.283148441627048</v>
      </c>
      <c r="CH37" s="29"/>
      <c r="CI37" s="13">
        <v>17445</v>
      </c>
      <c r="CJ37" s="13">
        <v>26986</v>
      </c>
      <c r="CK37" s="35">
        <v>64.644630549173641</v>
      </c>
      <c r="CL37" s="29"/>
      <c r="CM37" s="13">
        <v>17860</v>
      </c>
      <c r="CN37" s="13">
        <v>27178</v>
      </c>
      <c r="CO37" s="35">
        <v>65.714916476561925</v>
      </c>
      <c r="CP37" s="29"/>
      <c r="CQ37" s="13">
        <v>17053</v>
      </c>
      <c r="CR37" s="13">
        <v>25319</v>
      </c>
      <c r="CS37" s="35">
        <v>67.352581065602919</v>
      </c>
    </row>
    <row r="38" spans="1:97">
      <c r="A38" s="125" t="s">
        <v>464</v>
      </c>
      <c r="B38" s="39" t="s">
        <v>56</v>
      </c>
      <c r="C38" s="13">
        <v>744</v>
      </c>
      <c r="D38" s="13">
        <v>969</v>
      </c>
      <c r="E38" s="29">
        <v>76.780185758513937</v>
      </c>
      <c r="F38" s="29"/>
      <c r="G38" s="13">
        <v>1038</v>
      </c>
      <c r="H38" s="13">
        <v>1353</v>
      </c>
      <c r="I38" s="29">
        <v>76.718403547671841</v>
      </c>
      <c r="J38" s="29"/>
      <c r="K38" s="13">
        <v>1432</v>
      </c>
      <c r="L38" s="13">
        <v>1759</v>
      </c>
      <c r="M38" s="29">
        <v>81.409891984081867</v>
      </c>
      <c r="N38" s="29"/>
      <c r="O38" s="13">
        <v>33608</v>
      </c>
      <c r="P38" s="13">
        <v>37248</v>
      </c>
      <c r="Q38" s="29">
        <v>90.227663230240552</v>
      </c>
      <c r="R38" s="29"/>
      <c r="S38" s="13">
        <v>36110</v>
      </c>
      <c r="T38" s="13">
        <v>39357</v>
      </c>
      <c r="U38" s="29">
        <v>91.749879309906746</v>
      </c>
      <c r="V38" s="29"/>
      <c r="W38" s="13">
        <v>36867</v>
      </c>
      <c r="X38" s="13">
        <v>39796</v>
      </c>
      <c r="Y38" s="29">
        <v>92.639963815458842</v>
      </c>
      <c r="Z38" s="29"/>
      <c r="AA38" s="13">
        <v>402</v>
      </c>
      <c r="AB38" s="13">
        <v>519</v>
      </c>
      <c r="AC38" s="29">
        <v>77.456647398843927</v>
      </c>
      <c r="AD38" s="29"/>
      <c r="AE38" s="13">
        <v>509</v>
      </c>
      <c r="AF38" s="13">
        <v>679</v>
      </c>
      <c r="AG38" s="29">
        <v>74.963181148748163</v>
      </c>
      <c r="AH38" s="29"/>
      <c r="AI38" s="13">
        <v>697</v>
      </c>
      <c r="AJ38" s="13">
        <v>893</v>
      </c>
      <c r="AK38" s="29">
        <v>78.051511758118693</v>
      </c>
      <c r="AL38" s="29"/>
      <c r="AM38" s="13">
        <v>17205</v>
      </c>
      <c r="AN38" s="13">
        <v>19280</v>
      </c>
      <c r="AO38" s="29">
        <v>89.237551867219921</v>
      </c>
      <c r="AP38" s="29"/>
      <c r="AQ38" s="13">
        <v>18243</v>
      </c>
      <c r="AR38" s="13">
        <v>20100</v>
      </c>
      <c r="AS38" s="29">
        <v>90.761194029850742</v>
      </c>
      <c r="AT38" s="29"/>
      <c r="AU38" s="13">
        <v>18380</v>
      </c>
      <c r="AV38" s="13">
        <v>20011</v>
      </c>
      <c r="AW38" s="29">
        <v>91.849482784468535</v>
      </c>
      <c r="AX38" s="29"/>
      <c r="AY38" s="13">
        <v>342</v>
      </c>
      <c r="AZ38" s="13">
        <v>450</v>
      </c>
      <c r="BA38" s="29">
        <v>76</v>
      </c>
      <c r="BB38" s="29"/>
      <c r="BC38" s="13">
        <v>529</v>
      </c>
      <c r="BD38" s="13">
        <v>674</v>
      </c>
      <c r="BE38" s="29">
        <v>78.486646884272986</v>
      </c>
      <c r="BF38" s="29"/>
      <c r="BG38" s="13">
        <v>735</v>
      </c>
      <c r="BH38" s="13">
        <v>866</v>
      </c>
      <c r="BI38" s="29">
        <v>84.872979214780599</v>
      </c>
      <c r="BJ38" s="29"/>
      <c r="BK38" s="13">
        <v>16403</v>
      </c>
      <c r="BL38" s="13">
        <v>17968</v>
      </c>
      <c r="BM38" s="29">
        <v>91.29007123775601</v>
      </c>
      <c r="BN38" s="29"/>
      <c r="BO38" s="13">
        <v>17867</v>
      </c>
      <c r="BP38" s="13">
        <v>19257</v>
      </c>
      <c r="BQ38" s="29">
        <v>92.781845562652549</v>
      </c>
      <c r="BR38" s="29"/>
      <c r="BS38" s="13">
        <v>18487</v>
      </c>
      <c r="BT38" s="13">
        <v>19785</v>
      </c>
      <c r="BU38" s="29">
        <v>93.439474349254482</v>
      </c>
      <c r="BV38" s="29"/>
      <c r="BW38" s="13">
        <v>969</v>
      </c>
      <c r="BX38" s="13">
        <v>2043</v>
      </c>
      <c r="BY38" s="35">
        <v>47.43024963289281</v>
      </c>
      <c r="BZ38" s="29"/>
      <c r="CA38" s="13">
        <v>1353</v>
      </c>
      <c r="CB38" s="13">
        <v>2612</v>
      </c>
      <c r="CC38" s="35">
        <v>51.799387442572744</v>
      </c>
      <c r="CD38" s="29"/>
      <c r="CE38" s="13">
        <v>1759</v>
      </c>
      <c r="CF38" s="13">
        <v>3276</v>
      </c>
      <c r="CG38" s="35">
        <v>53.693528693528691</v>
      </c>
      <c r="CH38" s="29"/>
      <c r="CI38" s="13">
        <v>37248</v>
      </c>
      <c r="CJ38" s="13">
        <v>54763</v>
      </c>
      <c r="CK38" s="35">
        <v>68.016726621989292</v>
      </c>
      <c r="CL38" s="29"/>
      <c r="CM38" s="13">
        <v>39357</v>
      </c>
      <c r="CN38" s="13">
        <v>56366</v>
      </c>
      <c r="CO38" s="35">
        <v>69.824007380335658</v>
      </c>
      <c r="CP38" s="29"/>
      <c r="CQ38" s="13">
        <v>39796</v>
      </c>
      <c r="CR38" s="13">
        <v>54979</v>
      </c>
      <c r="CS38" s="35">
        <v>72.384001164080843</v>
      </c>
    </row>
    <row r="39" spans="1:97">
      <c r="A39" s="125" t="s">
        <v>465</v>
      </c>
      <c r="B39" s="39" t="s">
        <v>57</v>
      </c>
      <c r="C39" s="13">
        <v>72.960991379288558</v>
      </c>
      <c r="D39" s="13">
        <v>78.952632389136113</v>
      </c>
      <c r="E39" s="29">
        <v>92.411094059136133</v>
      </c>
      <c r="F39" s="29"/>
      <c r="G39" s="13">
        <v>135</v>
      </c>
      <c r="H39" s="13">
        <v>147</v>
      </c>
      <c r="I39" s="29">
        <v>91.83673469387756</v>
      </c>
      <c r="J39" s="29"/>
      <c r="K39" s="13">
        <v>203</v>
      </c>
      <c r="L39" s="13">
        <v>236</v>
      </c>
      <c r="M39" s="29">
        <v>86.016949152542381</v>
      </c>
      <c r="N39" s="29"/>
      <c r="O39" s="13">
        <v>4893.5832582247494</v>
      </c>
      <c r="P39" s="13">
        <v>5162.3597706955488</v>
      </c>
      <c r="Q39" s="29">
        <v>94.793533879670193</v>
      </c>
      <c r="R39" s="29"/>
      <c r="S39" s="13">
        <v>5067</v>
      </c>
      <c r="T39" s="13">
        <v>5331</v>
      </c>
      <c r="U39" s="29">
        <v>95.04783342712436</v>
      </c>
      <c r="V39" s="29"/>
      <c r="W39" s="13">
        <v>4894</v>
      </c>
      <c r="X39" s="13">
        <v>5218</v>
      </c>
      <c r="Y39" s="29">
        <v>93.79072441548486</v>
      </c>
      <c r="Z39" s="29"/>
      <c r="AA39" s="13">
        <v>43.983282019695096</v>
      </c>
      <c r="AB39" s="13">
        <v>46.979102524618867</v>
      </c>
      <c r="AC39" s="29">
        <v>93.623078466954865</v>
      </c>
      <c r="AD39" s="29"/>
      <c r="AE39" s="13">
        <v>80</v>
      </c>
      <c r="AF39" s="13">
        <v>92</v>
      </c>
      <c r="AG39" s="29">
        <v>86.956521739130437</v>
      </c>
      <c r="AH39" s="29"/>
      <c r="AI39" s="13">
        <v>106</v>
      </c>
      <c r="AJ39" s="13">
        <v>124</v>
      </c>
      <c r="AK39" s="29">
        <v>85.483870967741936</v>
      </c>
      <c r="AL39" s="29"/>
      <c r="AM39" s="13">
        <v>2701.085255493068</v>
      </c>
      <c r="AN39" s="13">
        <v>2846.9684782255581</v>
      </c>
      <c r="AO39" s="29">
        <v>94.875839903102289</v>
      </c>
      <c r="AP39" s="29"/>
      <c r="AQ39" s="13">
        <v>2715</v>
      </c>
      <c r="AR39" s="13">
        <v>2879</v>
      </c>
      <c r="AS39" s="29">
        <v>94.303577631121911</v>
      </c>
      <c r="AT39" s="29"/>
      <c r="AU39" s="13">
        <v>2602</v>
      </c>
      <c r="AV39" s="13">
        <v>2783</v>
      </c>
      <c r="AW39" s="29">
        <v>93.496227093065045</v>
      </c>
      <c r="AX39" s="29"/>
      <c r="AY39" s="13">
        <v>28.977709359593462</v>
      </c>
      <c r="AZ39" s="13">
        <v>31.973529864517236</v>
      </c>
      <c r="BA39" s="29">
        <v>90.630310392321121</v>
      </c>
      <c r="BB39" s="29"/>
      <c r="BC39" s="13">
        <v>55</v>
      </c>
      <c r="BD39" s="13">
        <v>55</v>
      </c>
      <c r="BE39" s="29">
        <v>100</v>
      </c>
      <c r="BF39" s="29"/>
      <c r="BG39" s="13">
        <v>97</v>
      </c>
      <c r="BH39" s="13">
        <v>112</v>
      </c>
      <c r="BI39" s="29">
        <v>86.607142857142861</v>
      </c>
      <c r="BJ39" s="29"/>
      <c r="BK39" s="13">
        <v>2192.498002731681</v>
      </c>
      <c r="BL39" s="13">
        <v>2315.3912924699907</v>
      </c>
      <c r="BM39" s="29">
        <v>94.692331696246001</v>
      </c>
      <c r="BN39" s="29"/>
      <c r="BO39" s="13">
        <v>2352</v>
      </c>
      <c r="BP39" s="13">
        <v>2452</v>
      </c>
      <c r="BQ39" s="29">
        <v>95.921696574225123</v>
      </c>
      <c r="BR39" s="29"/>
      <c r="BS39" s="13">
        <v>2292</v>
      </c>
      <c r="BT39" s="13">
        <v>2435</v>
      </c>
      <c r="BU39" s="29">
        <v>94.127310061601648</v>
      </c>
      <c r="BV39" s="29"/>
      <c r="BW39" s="13">
        <v>78.952632389136113</v>
      </c>
      <c r="BX39" s="13">
        <v>185.88436730289106</v>
      </c>
      <c r="BY39" s="35">
        <v>42.474057143539127</v>
      </c>
      <c r="BZ39" s="29"/>
      <c r="CA39" s="13">
        <v>147</v>
      </c>
      <c r="CB39" s="13">
        <v>282</v>
      </c>
      <c r="CC39" s="35">
        <v>52.12765957446809</v>
      </c>
      <c r="CD39" s="29"/>
      <c r="CE39" s="13">
        <v>236</v>
      </c>
      <c r="CF39" s="13">
        <v>480</v>
      </c>
      <c r="CG39" s="35">
        <v>49.166666666666664</v>
      </c>
      <c r="CH39" s="29"/>
      <c r="CI39" s="13">
        <v>5162.3597706955488</v>
      </c>
      <c r="CJ39" s="13">
        <v>7437.6060982817344</v>
      </c>
      <c r="CK39" s="35">
        <v>69.408889130175609</v>
      </c>
      <c r="CL39" s="29"/>
      <c r="CM39" s="13">
        <v>5331</v>
      </c>
      <c r="CN39" s="13">
        <v>7562</v>
      </c>
      <c r="CO39" s="35">
        <v>70.497222956889715</v>
      </c>
      <c r="CP39" s="29"/>
      <c r="CQ39" s="13">
        <v>5218</v>
      </c>
      <c r="CR39" s="13">
        <v>7149</v>
      </c>
      <c r="CS39" s="35">
        <v>72.989229262833959</v>
      </c>
    </row>
    <row r="40" spans="1:97">
      <c r="A40" s="125" t="s">
        <v>466</v>
      </c>
      <c r="B40" s="39" t="s">
        <v>58</v>
      </c>
      <c r="C40" s="13">
        <v>741</v>
      </c>
      <c r="D40" s="13">
        <v>878</v>
      </c>
      <c r="E40" s="29">
        <v>84.396355353075165</v>
      </c>
      <c r="F40" s="29"/>
      <c r="G40" s="13">
        <v>1169</v>
      </c>
      <c r="H40" s="13">
        <v>1344</v>
      </c>
      <c r="I40" s="29">
        <v>86.979166666666657</v>
      </c>
      <c r="J40" s="29"/>
      <c r="K40" s="13">
        <v>1646</v>
      </c>
      <c r="L40" s="13">
        <v>1900</v>
      </c>
      <c r="M40" s="29">
        <v>86.631578947368425</v>
      </c>
      <c r="N40" s="29"/>
      <c r="O40" s="13">
        <v>63994</v>
      </c>
      <c r="P40" s="13">
        <v>68201</v>
      </c>
      <c r="Q40" s="29">
        <v>93.831468746792567</v>
      </c>
      <c r="R40" s="29"/>
      <c r="S40" s="13">
        <v>66961</v>
      </c>
      <c r="T40" s="13">
        <v>71237</v>
      </c>
      <c r="U40" s="29">
        <v>93.997501298482533</v>
      </c>
      <c r="V40" s="29"/>
      <c r="W40" s="13">
        <v>68572</v>
      </c>
      <c r="X40" s="13">
        <v>73031</v>
      </c>
      <c r="Y40" s="29">
        <v>93.894373622160458</v>
      </c>
      <c r="Z40" s="29"/>
      <c r="AA40" s="13">
        <v>364</v>
      </c>
      <c r="AB40" s="13">
        <v>427</v>
      </c>
      <c r="AC40" s="29">
        <v>85.245901639344254</v>
      </c>
      <c r="AD40" s="29"/>
      <c r="AE40" s="13">
        <v>589</v>
      </c>
      <c r="AF40" s="13">
        <v>697</v>
      </c>
      <c r="AG40" s="29">
        <v>84.505021520803453</v>
      </c>
      <c r="AH40" s="29"/>
      <c r="AI40" s="13">
        <v>844</v>
      </c>
      <c r="AJ40" s="13">
        <v>1010</v>
      </c>
      <c r="AK40" s="29">
        <v>83.56435643564356</v>
      </c>
      <c r="AL40" s="29"/>
      <c r="AM40" s="13">
        <v>33654</v>
      </c>
      <c r="AN40" s="13">
        <v>35943</v>
      </c>
      <c r="AO40" s="29">
        <v>93.631583340288799</v>
      </c>
      <c r="AP40" s="29"/>
      <c r="AQ40" s="13">
        <v>34683</v>
      </c>
      <c r="AR40" s="13">
        <v>36979</v>
      </c>
      <c r="AS40" s="29">
        <v>93.791070607642183</v>
      </c>
      <c r="AT40" s="29"/>
      <c r="AU40" s="13">
        <v>35054</v>
      </c>
      <c r="AV40" s="13">
        <v>37383</v>
      </c>
      <c r="AW40" s="29">
        <v>93.769895407003176</v>
      </c>
      <c r="AX40" s="29"/>
      <c r="AY40" s="13">
        <v>377</v>
      </c>
      <c r="AZ40" s="13">
        <v>451</v>
      </c>
      <c r="BA40" s="29">
        <v>83.592017738359203</v>
      </c>
      <c r="BB40" s="29"/>
      <c r="BC40" s="13">
        <v>580</v>
      </c>
      <c r="BD40" s="13">
        <v>647</v>
      </c>
      <c r="BE40" s="29">
        <v>89.644513137557951</v>
      </c>
      <c r="BF40" s="29"/>
      <c r="BG40" s="13">
        <v>802</v>
      </c>
      <c r="BH40" s="13">
        <v>890</v>
      </c>
      <c r="BI40" s="29">
        <v>90.112359550561791</v>
      </c>
      <c r="BJ40" s="29"/>
      <c r="BK40" s="13">
        <v>30340</v>
      </c>
      <c r="BL40" s="13">
        <v>32258</v>
      </c>
      <c r="BM40" s="29">
        <v>94.054188108376209</v>
      </c>
      <c r="BN40" s="29"/>
      <c r="BO40" s="13">
        <v>32278</v>
      </c>
      <c r="BP40" s="13">
        <v>34258</v>
      </c>
      <c r="BQ40" s="29">
        <v>94.220328098546318</v>
      </c>
      <c r="BR40" s="29"/>
      <c r="BS40" s="13">
        <v>33518</v>
      </c>
      <c r="BT40" s="13">
        <v>35648</v>
      </c>
      <c r="BU40" s="29">
        <v>94.024910233393172</v>
      </c>
      <c r="BV40" s="29"/>
      <c r="BW40" s="13">
        <v>878</v>
      </c>
      <c r="BX40" s="13">
        <v>1552</v>
      </c>
      <c r="BY40" s="35">
        <v>56.572164948453604</v>
      </c>
      <c r="BZ40" s="29"/>
      <c r="CA40" s="13">
        <v>1344</v>
      </c>
      <c r="CB40" s="13">
        <v>2160</v>
      </c>
      <c r="CC40" s="35">
        <v>62.222222222222221</v>
      </c>
      <c r="CD40" s="29"/>
      <c r="CE40" s="13">
        <v>1900</v>
      </c>
      <c r="CF40" s="13">
        <v>2903</v>
      </c>
      <c r="CG40" s="35">
        <v>65.44953496383053</v>
      </c>
      <c r="CH40" s="29"/>
      <c r="CI40" s="13">
        <v>68201</v>
      </c>
      <c r="CJ40" s="13">
        <v>91085</v>
      </c>
      <c r="CK40" s="35">
        <v>74.876214524894323</v>
      </c>
      <c r="CL40" s="29"/>
      <c r="CM40" s="13">
        <v>71237</v>
      </c>
      <c r="CN40" s="13">
        <v>94155</v>
      </c>
      <c r="CO40" s="35">
        <v>75.659285221177839</v>
      </c>
      <c r="CP40" s="29"/>
      <c r="CQ40" s="13">
        <v>73031</v>
      </c>
      <c r="CR40" s="13">
        <v>94320</v>
      </c>
      <c r="CS40" s="35">
        <v>77.428965224766756</v>
      </c>
    </row>
    <row r="41" spans="1:97">
      <c r="A41" s="125" t="s">
        <v>467</v>
      </c>
      <c r="B41" s="39" t="s">
        <v>59</v>
      </c>
      <c r="C41" s="13">
        <v>241.96573932177591</v>
      </c>
      <c r="D41" s="13">
        <v>278.88946528903386</v>
      </c>
      <c r="E41" s="29">
        <v>86.760444347013561</v>
      </c>
      <c r="F41" s="29"/>
      <c r="G41" s="13">
        <v>293</v>
      </c>
      <c r="H41" s="13">
        <v>368</v>
      </c>
      <c r="I41" s="29">
        <v>79.619565217391312</v>
      </c>
      <c r="J41" s="29"/>
      <c r="K41" s="13">
        <v>424</v>
      </c>
      <c r="L41" s="13">
        <v>516</v>
      </c>
      <c r="M41" s="29">
        <v>82.170542635658919</v>
      </c>
      <c r="N41" s="29"/>
      <c r="O41" s="13">
        <v>9856.5941697531835</v>
      </c>
      <c r="P41" s="13">
        <v>10868.650967081197</v>
      </c>
      <c r="Q41" s="29">
        <v>90.688294247434058</v>
      </c>
      <c r="R41" s="29"/>
      <c r="S41" s="13">
        <v>10027</v>
      </c>
      <c r="T41" s="13">
        <v>10908</v>
      </c>
      <c r="U41" s="29">
        <v>91.923359002566912</v>
      </c>
      <c r="V41" s="29"/>
      <c r="W41" s="13">
        <v>10111</v>
      </c>
      <c r="X41" s="13">
        <v>11010</v>
      </c>
      <c r="Y41" s="29">
        <v>91.834695731153488</v>
      </c>
      <c r="Z41" s="29"/>
      <c r="AA41" s="13">
        <v>138.4058705893892</v>
      </c>
      <c r="AB41" s="13">
        <v>166.31778709149307</v>
      </c>
      <c r="AC41" s="29">
        <v>83.217720130710219</v>
      </c>
      <c r="AD41" s="29"/>
      <c r="AE41" s="13">
        <v>164</v>
      </c>
      <c r="AF41" s="13">
        <v>210</v>
      </c>
      <c r="AG41" s="29">
        <v>78.095238095238102</v>
      </c>
      <c r="AH41" s="29"/>
      <c r="AI41" s="13">
        <v>233</v>
      </c>
      <c r="AJ41" s="13">
        <v>282</v>
      </c>
      <c r="AK41" s="29">
        <v>82.62411347517731</v>
      </c>
      <c r="AL41" s="29"/>
      <c r="AM41" s="13">
        <v>5208.2623965624689</v>
      </c>
      <c r="AN41" s="13">
        <v>5796.0872848833642</v>
      </c>
      <c r="AO41" s="29">
        <v>89.858246444045335</v>
      </c>
      <c r="AP41" s="29"/>
      <c r="AQ41" s="13">
        <v>5098</v>
      </c>
      <c r="AR41" s="13">
        <v>5624</v>
      </c>
      <c r="AS41" s="29">
        <v>90.647226173541966</v>
      </c>
      <c r="AT41" s="29"/>
      <c r="AU41" s="13">
        <v>5042</v>
      </c>
      <c r="AV41" s="13">
        <v>5556</v>
      </c>
      <c r="AW41" s="29">
        <v>90.748740100791935</v>
      </c>
      <c r="AX41" s="29"/>
      <c r="AY41" s="13">
        <v>103.55986873238672</v>
      </c>
      <c r="AZ41" s="13">
        <v>112.57167819754081</v>
      </c>
      <c r="BA41" s="29">
        <v>91.994603252391641</v>
      </c>
      <c r="BB41" s="29"/>
      <c r="BC41" s="13">
        <v>129</v>
      </c>
      <c r="BD41" s="13">
        <v>158</v>
      </c>
      <c r="BE41" s="29">
        <v>81.64556962025317</v>
      </c>
      <c r="BF41" s="29"/>
      <c r="BG41" s="13">
        <v>191</v>
      </c>
      <c r="BH41" s="13">
        <v>234</v>
      </c>
      <c r="BI41" s="29">
        <v>81.623931623931625</v>
      </c>
      <c r="BJ41" s="29"/>
      <c r="BK41" s="13">
        <v>4648.3317731907155</v>
      </c>
      <c r="BL41" s="13">
        <v>5072.5636821978333</v>
      </c>
      <c r="BM41" s="29">
        <v>91.636735670841148</v>
      </c>
      <c r="BN41" s="29"/>
      <c r="BO41" s="13">
        <v>4929</v>
      </c>
      <c r="BP41" s="13">
        <v>5284</v>
      </c>
      <c r="BQ41" s="29">
        <v>93.281604844814538</v>
      </c>
      <c r="BR41" s="29"/>
      <c r="BS41" s="13">
        <v>5069</v>
      </c>
      <c r="BT41" s="13">
        <v>5454</v>
      </c>
      <c r="BU41" s="29">
        <v>92.940960762742947</v>
      </c>
      <c r="BV41" s="29"/>
      <c r="BW41" s="13">
        <v>278.88946528903386</v>
      </c>
      <c r="BX41" s="13">
        <v>595.78112200252315</v>
      </c>
      <c r="BY41" s="35">
        <v>46.81072544756676</v>
      </c>
      <c r="BZ41" s="29"/>
      <c r="CA41" s="13">
        <v>368</v>
      </c>
      <c r="CB41" s="13">
        <v>794</v>
      </c>
      <c r="CC41" s="35">
        <v>46.347607052896727</v>
      </c>
      <c r="CD41" s="29"/>
      <c r="CE41" s="13">
        <v>516</v>
      </c>
      <c r="CF41" s="13">
        <v>1030</v>
      </c>
      <c r="CG41" s="35">
        <v>50.097087378640779</v>
      </c>
      <c r="CH41" s="29"/>
      <c r="CI41" s="13">
        <v>10868.650967081197</v>
      </c>
      <c r="CJ41" s="13">
        <v>17041.263364651051</v>
      </c>
      <c r="CK41" s="35">
        <v>63.778434347926364</v>
      </c>
      <c r="CL41" s="29"/>
      <c r="CM41" s="13">
        <v>10908</v>
      </c>
      <c r="CN41" s="13">
        <v>16932</v>
      </c>
      <c r="CO41" s="35">
        <v>64.422395464209785</v>
      </c>
      <c r="CP41" s="29"/>
      <c r="CQ41" s="13">
        <v>11010</v>
      </c>
      <c r="CR41" s="13">
        <v>16428</v>
      </c>
      <c r="CS41" s="35">
        <v>67.019722425127824</v>
      </c>
    </row>
    <row r="42" spans="1:97">
      <c r="A42" s="125" t="s">
        <v>468</v>
      </c>
      <c r="B42" s="39" t="s">
        <v>60</v>
      </c>
      <c r="C42" s="13">
        <v>418.46941056476601</v>
      </c>
      <c r="D42" s="13">
        <v>551.46941056476601</v>
      </c>
      <c r="E42" s="29">
        <v>75.882615163768889</v>
      </c>
      <c r="F42" s="29"/>
      <c r="G42" s="13">
        <v>425</v>
      </c>
      <c r="H42" s="13">
        <v>581</v>
      </c>
      <c r="I42" s="29">
        <v>73.149741824440611</v>
      </c>
      <c r="J42" s="29"/>
      <c r="K42" s="13">
        <v>533</v>
      </c>
      <c r="L42" s="13">
        <v>668</v>
      </c>
      <c r="M42" s="29">
        <v>79.790419161676652</v>
      </c>
      <c r="N42" s="29"/>
      <c r="O42" s="13">
        <v>8262.2312855178552</v>
      </c>
      <c r="P42" s="13">
        <v>9305.6313639613054</v>
      </c>
      <c r="Q42" s="29">
        <v>88.787433784618713</v>
      </c>
      <c r="R42" s="29"/>
      <c r="S42" s="13">
        <v>8444</v>
      </c>
      <c r="T42" s="13">
        <v>9171</v>
      </c>
      <c r="U42" s="29">
        <v>92.072838294624361</v>
      </c>
      <c r="V42" s="29"/>
      <c r="W42" s="13">
        <v>8174</v>
      </c>
      <c r="X42" s="13">
        <v>8881</v>
      </c>
      <c r="Y42" s="29">
        <v>92.039184776489137</v>
      </c>
      <c r="Z42" s="29"/>
      <c r="AA42" s="13">
        <v>203</v>
      </c>
      <c r="AB42" s="13">
        <v>289</v>
      </c>
      <c r="AC42" s="29">
        <v>70.242214532871969</v>
      </c>
      <c r="AD42" s="29"/>
      <c r="AE42" s="13">
        <v>200</v>
      </c>
      <c r="AF42" s="13">
        <v>301</v>
      </c>
      <c r="AG42" s="29">
        <v>66.44518272425249</v>
      </c>
      <c r="AH42" s="29"/>
      <c r="AI42" s="13">
        <v>240</v>
      </c>
      <c r="AJ42" s="13">
        <v>315</v>
      </c>
      <c r="AK42" s="29">
        <v>76.19047619047619</v>
      </c>
      <c r="AL42" s="29"/>
      <c r="AM42" s="13">
        <v>4382.0250253522245</v>
      </c>
      <c r="AN42" s="13">
        <v>5001.2762373981113</v>
      </c>
      <c r="AO42" s="29">
        <v>87.6181361986106</v>
      </c>
      <c r="AP42" s="29"/>
      <c r="AQ42" s="13">
        <v>4301</v>
      </c>
      <c r="AR42" s="13">
        <v>4752</v>
      </c>
      <c r="AS42" s="29">
        <v>90.509259259259252</v>
      </c>
      <c r="AT42" s="29"/>
      <c r="AU42" s="13">
        <v>4132</v>
      </c>
      <c r="AV42" s="13">
        <v>4544</v>
      </c>
      <c r="AW42" s="29">
        <v>90.933098591549296</v>
      </c>
      <c r="AX42" s="29"/>
      <c r="AY42" s="13">
        <v>215.46941056476598</v>
      </c>
      <c r="AZ42" s="13">
        <v>262.46941056476601</v>
      </c>
      <c r="BA42" s="29">
        <v>82.093151389006351</v>
      </c>
      <c r="BB42" s="29"/>
      <c r="BC42" s="13">
        <v>225</v>
      </c>
      <c r="BD42" s="13">
        <v>280</v>
      </c>
      <c r="BE42" s="29">
        <v>80.357142857142861</v>
      </c>
      <c r="BF42" s="29"/>
      <c r="BG42" s="13">
        <v>293</v>
      </c>
      <c r="BH42" s="13">
        <v>353</v>
      </c>
      <c r="BI42" s="29">
        <v>83.002832861189802</v>
      </c>
      <c r="BJ42" s="29"/>
      <c r="BK42" s="13">
        <v>3880.2062601656307</v>
      </c>
      <c r="BL42" s="13">
        <v>4304.3551265631932</v>
      </c>
      <c r="BM42" s="29">
        <v>90.146053150214314</v>
      </c>
      <c r="BN42" s="29"/>
      <c r="BO42" s="13">
        <v>4143</v>
      </c>
      <c r="BP42" s="13">
        <v>4419</v>
      </c>
      <c r="BQ42" s="29">
        <v>93.754243041412082</v>
      </c>
      <c r="BR42" s="29"/>
      <c r="BS42" s="13">
        <v>4042</v>
      </c>
      <c r="BT42" s="13">
        <v>4337</v>
      </c>
      <c r="BU42" s="29">
        <v>93.198063177311511</v>
      </c>
      <c r="BV42" s="29"/>
      <c r="BW42" s="13">
        <v>551.46941056476601</v>
      </c>
      <c r="BX42" s="13">
        <v>1466.9117547063834</v>
      </c>
      <c r="BY42" s="35">
        <v>37.593904936370762</v>
      </c>
      <c r="BZ42" s="29"/>
      <c r="CA42" s="13">
        <v>581</v>
      </c>
      <c r="CB42" s="13">
        <v>1820</v>
      </c>
      <c r="CC42" s="35">
        <v>31.92307692307692</v>
      </c>
      <c r="CD42" s="29"/>
      <c r="CE42" s="13">
        <v>668</v>
      </c>
      <c r="CF42" s="13">
        <v>1969</v>
      </c>
      <c r="CG42" s="35">
        <v>33.925850685627225</v>
      </c>
      <c r="CH42" s="29"/>
      <c r="CI42" s="13">
        <v>9305.6313639613054</v>
      </c>
      <c r="CJ42" s="13">
        <v>14756.525346781171</v>
      </c>
      <c r="CK42" s="35">
        <v>63.061128180768755</v>
      </c>
      <c r="CL42" s="29"/>
      <c r="CM42" s="13">
        <v>9171</v>
      </c>
      <c r="CN42" s="13">
        <v>14583</v>
      </c>
      <c r="CO42" s="35">
        <v>62.888294589590622</v>
      </c>
      <c r="CP42" s="29"/>
      <c r="CQ42" s="13">
        <v>8881</v>
      </c>
      <c r="CR42" s="13">
        <v>13699</v>
      </c>
      <c r="CS42" s="35">
        <v>64.829549602160739</v>
      </c>
    </row>
    <row r="43" spans="1:97">
      <c r="A43" s="125" t="s">
        <v>469</v>
      </c>
      <c r="B43" s="39" t="s">
        <v>61</v>
      </c>
      <c r="C43" s="13">
        <v>87.352347099032613</v>
      </c>
      <c r="D43" s="13">
        <v>99.264030794355236</v>
      </c>
      <c r="E43" s="29">
        <v>88</v>
      </c>
      <c r="F43" s="29"/>
      <c r="G43" s="13">
        <v>66</v>
      </c>
      <c r="H43" s="13">
        <v>90</v>
      </c>
      <c r="I43" s="29">
        <v>73.333333333333329</v>
      </c>
      <c r="J43" s="29"/>
      <c r="K43" s="13">
        <v>52</v>
      </c>
      <c r="L43" s="13">
        <v>64</v>
      </c>
      <c r="M43" s="29">
        <v>81.25</v>
      </c>
      <c r="N43" s="29"/>
      <c r="O43" s="13">
        <v>3015.6282990316336</v>
      </c>
      <c r="P43" s="13">
        <v>3343.4355131464026</v>
      </c>
      <c r="Q43" s="29">
        <v>90.195497630331744</v>
      </c>
      <c r="R43" s="29"/>
      <c r="S43" s="13">
        <v>3037</v>
      </c>
      <c r="T43" s="13">
        <v>3337</v>
      </c>
      <c r="U43" s="29">
        <v>91.009889121965841</v>
      </c>
      <c r="V43" s="29"/>
      <c r="W43" s="13">
        <v>2824</v>
      </c>
      <c r="X43" s="13">
        <v>3101</v>
      </c>
      <c r="Y43" s="29">
        <v>91.067397613673009</v>
      </c>
      <c r="Z43" s="29"/>
      <c r="AA43" s="13">
        <v>56.580497552782489</v>
      </c>
      <c r="AB43" s="13">
        <v>62.536339400443801</v>
      </c>
      <c r="AC43" s="29">
        <v>90.476190476190482</v>
      </c>
      <c r="AD43" s="29"/>
      <c r="AE43" s="13">
        <v>35</v>
      </c>
      <c r="AF43" s="13">
        <v>49</v>
      </c>
      <c r="AG43" s="29">
        <v>71.428571428571431</v>
      </c>
      <c r="AH43" s="29"/>
      <c r="AI43" s="13">
        <v>25</v>
      </c>
      <c r="AJ43" s="13">
        <v>34</v>
      </c>
      <c r="AK43" s="29">
        <v>73.529411764705884</v>
      </c>
      <c r="AL43" s="29"/>
      <c r="AM43" s="13">
        <v>1642.0071329374216</v>
      </c>
      <c r="AN43" s="13">
        <v>1835.1261865699892</v>
      </c>
      <c r="AO43" s="29">
        <v>89.476524554776049</v>
      </c>
      <c r="AP43" s="29"/>
      <c r="AQ43" s="13">
        <v>1589</v>
      </c>
      <c r="AR43" s="13">
        <v>1769</v>
      </c>
      <c r="AS43" s="29">
        <v>89.824759751271912</v>
      </c>
      <c r="AT43" s="29"/>
      <c r="AU43" s="13">
        <v>1492</v>
      </c>
      <c r="AV43" s="13">
        <v>1658</v>
      </c>
      <c r="AW43" s="29">
        <v>89.987937273823889</v>
      </c>
      <c r="AX43" s="29"/>
      <c r="AY43" s="13">
        <v>30.771849546250124</v>
      </c>
      <c r="AZ43" s="13">
        <v>36.727691393911442</v>
      </c>
      <c r="BA43" s="29">
        <v>83.783783783783775</v>
      </c>
      <c r="BB43" s="29"/>
      <c r="BC43" s="13">
        <v>31</v>
      </c>
      <c r="BD43" s="13">
        <v>41</v>
      </c>
      <c r="BE43" s="29">
        <v>75.609756097560975</v>
      </c>
      <c r="BF43" s="29"/>
      <c r="BG43" s="13">
        <v>27</v>
      </c>
      <c r="BH43" s="13">
        <v>30</v>
      </c>
      <c r="BI43" s="29">
        <v>90</v>
      </c>
      <c r="BJ43" s="29"/>
      <c r="BK43" s="13">
        <v>1373.6211660942122</v>
      </c>
      <c r="BL43" s="13">
        <v>1508.3093265764132</v>
      </c>
      <c r="BM43" s="29">
        <v>91.07025607353907</v>
      </c>
      <c r="BN43" s="29"/>
      <c r="BO43" s="13">
        <v>1448</v>
      </c>
      <c r="BP43" s="13">
        <v>1568</v>
      </c>
      <c r="BQ43" s="29">
        <v>92.346938775510196</v>
      </c>
      <c r="BR43" s="29"/>
      <c r="BS43" s="13">
        <v>1332</v>
      </c>
      <c r="BT43" s="13">
        <v>1443</v>
      </c>
      <c r="BU43" s="29">
        <v>92.307692307692307</v>
      </c>
      <c r="BV43" s="29"/>
      <c r="BW43" s="13">
        <v>99.264030794355236</v>
      </c>
      <c r="BX43" s="13">
        <v>300.77001330689637</v>
      </c>
      <c r="BY43" s="35">
        <v>33.003300330032999</v>
      </c>
      <c r="BZ43" s="29"/>
      <c r="CA43" s="13">
        <v>90</v>
      </c>
      <c r="CB43" s="13">
        <v>288</v>
      </c>
      <c r="CC43" s="35">
        <v>31.25</v>
      </c>
      <c r="CD43" s="29"/>
      <c r="CE43" s="13">
        <v>64</v>
      </c>
      <c r="CF43" s="13">
        <v>237</v>
      </c>
      <c r="CG43" s="35">
        <v>27.004219409282697</v>
      </c>
      <c r="CH43" s="29"/>
      <c r="CI43" s="13">
        <v>3343.4355131464026</v>
      </c>
      <c r="CJ43" s="13">
        <v>5270.6646329873083</v>
      </c>
      <c r="CK43" s="35">
        <v>63.434798947764001</v>
      </c>
      <c r="CL43" s="29"/>
      <c r="CM43" s="13">
        <v>3337</v>
      </c>
      <c r="CN43" s="13">
        <v>5223</v>
      </c>
      <c r="CO43" s="35">
        <v>63.89048439594103</v>
      </c>
      <c r="CP43" s="29"/>
      <c r="CQ43" s="13">
        <v>3101</v>
      </c>
      <c r="CR43" s="13">
        <v>4663</v>
      </c>
      <c r="CS43" s="35">
        <v>66.502251769247266</v>
      </c>
    </row>
    <row r="44" spans="1:97">
      <c r="A44" s="125" t="s">
        <v>470</v>
      </c>
      <c r="B44" s="39" t="s">
        <v>62</v>
      </c>
      <c r="C44" s="13">
        <v>1073.4552881679381</v>
      </c>
      <c r="D44" s="13">
        <v>1352.5703083366805</v>
      </c>
      <c r="E44" s="29">
        <v>79.364102668201895</v>
      </c>
      <c r="F44" s="29"/>
      <c r="G44" s="13">
        <v>1589</v>
      </c>
      <c r="H44" s="13">
        <v>1845</v>
      </c>
      <c r="I44" s="29">
        <v>86.124661246612462</v>
      </c>
      <c r="J44" s="29"/>
      <c r="K44" s="13">
        <v>2527</v>
      </c>
      <c r="L44" s="13">
        <v>3001</v>
      </c>
      <c r="M44" s="29">
        <v>84.205264911696105</v>
      </c>
      <c r="N44" s="29"/>
      <c r="O44" s="13">
        <v>73691.2254863899</v>
      </c>
      <c r="P44" s="13">
        <v>78842.808019139862</v>
      </c>
      <c r="Q44" s="29">
        <v>93.466008299071021</v>
      </c>
      <c r="R44" s="29"/>
      <c r="S44" s="13">
        <v>79155</v>
      </c>
      <c r="T44" s="13">
        <v>83464</v>
      </c>
      <c r="U44" s="29">
        <v>94.83729512124988</v>
      </c>
      <c r="V44" s="29"/>
      <c r="W44" s="13">
        <v>79351</v>
      </c>
      <c r="X44" s="13">
        <v>85035</v>
      </c>
      <c r="Y44" s="29">
        <v>93.315693537954957</v>
      </c>
      <c r="Z44" s="29"/>
      <c r="AA44" s="13">
        <v>575.24601536092098</v>
      </c>
      <c r="AB44" s="13">
        <v>729.2987329382612</v>
      </c>
      <c r="AC44" s="29">
        <v>78.876596020305783</v>
      </c>
      <c r="AD44" s="29"/>
      <c r="AE44" s="13">
        <v>843</v>
      </c>
      <c r="AF44" s="13">
        <v>998</v>
      </c>
      <c r="AG44" s="29">
        <v>84.468937875751507</v>
      </c>
      <c r="AH44" s="29"/>
      <c r="AI44" s="13">
        <v>1299</v>
      </c>
      <c r="AJ44" s="13">
        <v>1553</v>
      </c>
      <c r="AK44" s="29">
        <v>83.644558918222799</v>
      </c>
      <c r="AL44" s="29"/>
      <c r="AM44" s="13">
        <v>39333.661630071787</v>
      </c>
      <c r="AN44" s="13">
        <v>42254.136408459133</v>
      </c>
      <c r="AO44" s="29">
        <v>93.088310336872297</v>
      </c>
      <c r="AP44" s="29"/>
      <c r="AQ44" s="13">
        <v>41424</v>
      </c>
      <c r="AR44" s="13">
        <v>43763</v>
      </c>
      <c r="AS44" s="29">
        <v>94.655302424422459</v>
      </c>
      <c r="AT44" s="29"/>
      <c r="AU44" s="13">
        <v>40498</v>
      </c>
      <c r="AV44" s="13">
        <v>43750</v>
      </c>
      <c r="AW44" s="29">
        <v>92.566857142857145</v>
      </c>
      <c r="AX44" s="29"/>
      <c r="AY44" s="13">
        <v>498.20927280701716</v>
      </c>
      <c r="AZ44" s="13">
        <v>623.27157539841926</v>
      </c>
      <c r="BA44" s="29">
        <v>79.934540972535544</v>
      </c>
      <c r="BB44" s="29"/>
      <c r="BC44" s="13">
        <v>746</v>
      </c>
      <c r="BD44" s="13">
        <v>847</v>
      </c>
      <c r="BE44" s="29">
        <v>88.075560802833536</v>
      </c>
      <c r="BF44" s="29"/>
      <c r="BG44" s="13">
        <v>1228</v>
      </c>
      <c r="BH44" s="13">
        <v>1448</v>
      </c>
      <c r="BI44" s="29">
        <v>84.806629834254139</v>
      </c>
      <c r="BJ44" s="29"/>
      <c r="BK44" s="13">
        <v>34357.56385631812</v>
      </c>
      <c r="BL44" s="13">
        <v>36588.671610680722</v>
      </c>
      <c r="BM44" s="29">
        <v>93.902189786766371</v>
      </c>
      <c r="BN44" s="29"/>
      <c r="BO44" s="13">
        <v>37731</v>
      </c>
      <c r="BP44" s="13">
        <v>39701</v>
      </c>
      <c r="BQ44" s="29">
        <v>95.037908365028585</v>
      </c>
      <c r="BR44" s="29"/>
      <c r="BS44" s="13">
        <v>38853</v>
      </c>
      <c r="BT44" s="13">
        <v>41285</v>
      </c>
      <c r="BU44" s="29">
        <v>94.109240644301806</v>
      </c>
      <c r="BV44" s="29"/>
      <c r="BW44" s="13">
        <v>1352.5703083366805</v>
      </c>
      <c r="BX44" s="13">
        <v>2472.98246394134</v>
      </c>
      <c r="BY44" s="35">
        <v>54.693889991480503</v>
      </c>
      <c r="BZ44" s="29"/>
      <c r="CA44" s="13">
        <v>1845</v>
      </c>
      <c r="CB44" s="13">
        <v>3242</v>
      </c>
      <c r="CC44" s="35">
        <v>56.909315237507705</v>
      </c>
      <c r="CD44" s="29"/>
      <c r="CE44" s="13">
        <v>3001</v>
      </c>
      <c r="CF44" s="13">
        <v>4703</v>
      </c>
      <c r="CG44" s="35">
        <v>63.810333829470558</v>
      </c>
      <c r="CH44" s="29"/>
      <c r="CI44" s="13">
        <v>78842.808019139862</v>
      </c>
      <c r="CJ44" s="13">
        <v>110057.03436528626</v>
      </c>
      <c r="CK44" s="35">
        <v>71.638136057215192</v>
      </c>
      <c r="CL44" s="29"/>
      <c r="CM44" s="13">
        <v>83464</v>
      </c>
      <c r="CN44" s="13">
        <v>112152</v>
      </c>
      <c r="CO44" s="35">
        <v>74.420429417219495</v>
      </c>
      <c r="CP44" s="29"/>
      <c r="CQ44" s="13">
        <v>85035</v>
      </c>
      <c r="CR44" s="13">
        <v>111573</v>
      </c>
      <c r="CS44" s="35">
        <v>76.214675593557573</v>
      </c>
    </row>
    <row r="45" spans="1:97">
      <c r="A45" s="125" t="s">
        <v>471</v>
      </c>
      <c r="B45" s="39" t="s">
        <v>63</v>
      </c>
      <c r="C45" s="13">
        <v>350.39909525928829</v>
      </c>
      <c r="D45" s="13">
        <v>444.47267944506052</v>
      </c>
      <c r="E45" s="29">
        <v>78.834788157682411</v>
      </c>
      <c r="F45" s="29"/>
      <c r="G45" s="13">
        <v>423</v>
      </c>
      <c r="H45" s="13">
        <v>552</v>
      </c>
      <c r="I45" s="29">
        <v>76.630434782608688</v>
      </c>
      <c r="J45" s="29"/>
      <c r="K45" s="13">
        <v>595</v>
      </c>
      <c r="L45" s="13">
        <v>724</v>
      </c>
      <c r="M45" s="29">
        <v>82.182320441988949</v>
      </c>
      <c r="N45" s="29"/>
      <c r="O45" s="13">
        <v>16909.078798003156</v>
      </c>
      <c r="P45" s="13">
        <v>18573.552580374479</v>
      </c>
      <c r="Q45" s="29">
        <v>91.038473791330205</v>
      </c>
      <c r="R45" s="29"/>
      <c r="S45" s="13">
        <v>17269</v>
      </c>
      <c r="T45" s="13">
        <v>18790</v>
      </c>
      <c r="U45" s="29">
        <v>91.905268759978711</v>
      </c>
      <c r="V45" s="29"/>
      <c r="W45" s="13">
        <v>16431</v>
      </c>
      <c r="X45" s="13">
        <v>17795</v>
      </c>
      <c r="Y45" s="29">
        <v>92.334925540882267</v>
      </c>
      <c r="Z45" s="29"/>
      <c r="AA45" s="13">
        <v>186.26428377227586</v>
      </c>
      <c r="AB45" s="13">
        <v>226.33387428735134</v>
      </c>
      <c r="AC45" s="29">
        <v>82.296246798566486</v>
      </c>
      <c r="AD45" s="29"/>
      <c r="AE45" s="13">
        <v>197</v>
      </c>
      <c r="AF45" s="13">
        <v>272</v>
      </c>
      <c r="AG45" s="29">
        <v>72.42647058823529</v>
      </c>
      <c r="AH45" s="29"/>
      <c r="AI45" s="13">
        <v>269</v>
      </c>
      <c r="AJ45" s="13">
        <v>342</v>
      </c>
      <c r="AK45" s="29">
        <v>78.654970760233923</v>
      </c>
      <c r="AL45" s="29"/>
      <c r="AM45" s="13">
        <v>8774.8914255854652</v>
      </c>
      <c r="AN45" s="13">
        <v>9670.7208768328201</v>
      </c>
      <c r="AO45" s="29">
        <v>90.73668382474564</v>
      </c>
      <c r="AP45" s="29"/>
      <c r="AQ45" s="13">
        <v>8712</v>
      </c>
      <c r="AR45" s="13">
        <v>9550</v>
      </c>
      <c r="AS45" s="29">
        <v>91.225130890052355</v>
      </c>
      <c r="AT45" s="29"/>
      <c r="AU45" s="13">
        <v>8082</v>
      </c>
      <c r="AV45" s="13">
        <v>8868</v>
      </c>
      <c r="AW45" s="29">
        <v>91.136671177266578</v>
      </c>
      <c r="AX45" s="29"/>
      <c r="AY45" s="13">
        <v>164.13481148701246</v>
      </c>
      <c r="AZ45" s="13">
        <v>218.13880515770916</v>
      </c>
      <c r="BA45" s="29">
        <v>75.243288954639169</v>
      </c>
      <c r="BB45" s="29"/>
      <c r="BC45" s="13">
        <v>226</v>
      </c>
      <c r="BD45" s="13">
        <v>280</v>
      </c>
      <c r="BE45" s="29">
        <v>80.714285714285722</v>
      </c>
      <c r="BF45" s="29"/>
      <c r="BG45" s="13">
        <v>326</v>
      </c>
      <c r="BH45" s="13">
        <v>382</v>
      </c>
      <c r="BI45" s="29">
        <v>85.340314136125656</v>
      </c>
      <c r="BJ45" s="29"/>
      <c r="BK45" s="13">
        <v>8134.187372417693</v>
      </c>
      <c r="BL45" s="13">
        <v>8902.8317035416585</v>
      </c>
      <c r="BM45" s="29">
        <v>91.366293818424211</v>
      </c>
      <c r="BN45" s="29"/>
      <c r="BO45" s="13">
        <v>8557</v>
      </c>
      <c r="BP45" s="13">
        <v>9240</v>
      </c>
      <c r="BQ45" s="29">
        <v>92.608225108225099</v>
      </c>
      <c r="BR45" s="29"/>
      <c r="BS45" s="13">
        <v>8349</v>
      </c>
      <c r="BT45" s="13">
        <v>8927</v>
      </c>
      <c r="BU45" s="29">
        <v>93.52526044583847</v>
      </c>
      <c r="BV45" s="29"/>
      <c r="BW45" s="13">
        <v>444.47267944506052</v>
      </c>
      <c r="BX45" s="13">
        <v>895.81879042612263</v>
      </c>
      <c r="BY45" s="35">
        <v>49.616360383960462</v>
      </c>
      <c r="BZ45" s="29"/>
      <c r="CA45" s="13">
        <v>552</v>
      </c>
      <c r="CB45" s="13">
        <v>1102</v>
      </c>
      <c r="CC45" s="35">
        <v>50.090744101633391</v>
      </c>
      <c r="CD45" s="29"/>
      <c r="CE45" s="13">
        <v>724</v>
      </c>
      <c r="CF45" s="13">
        <v>1334</v>
      </c>
      <c r="CG45" s="35">
        <v>54.27286356821589</v>
      </c>
      <c r="CH45" s="29"/>
      <c r="CI45" s="13">
        <v>18573.552580374479</v>
      </c>
      <c r="CJ45" s="13">
        <v>25990.218460654385</v>
      </c>
      <c r="CK45" s="35">
        <v>71.463626242666194</v>
      </c>
      <c r="CL45" s="29"/>
      <c r="CM45" s="13">
        <v>18790</v>
      </c>
      <c r="CN45" s="13">
        <v>25943</v>
      </c>
      <c r="CO45" s="35">
        <v>72.428015264233125</v>
      </c>
      <c r="CP45" s="29"/>
      <c r="CQ45" s="13">
        <v>17795</v>
      </c>
      <c r="CR45" s="13">
        <v>24126</v>
      </c>
      <c r="CS45" s="35">
        <v>73.758600679764569</v>
      </c>
    </row>
    <row r="46" spans="1:97">
      <c r="A46" s="125" t="s">
        <v>472</v>
      </c>
      <c r="B46" s="39" t="s">
        <v>64</v>
      </c>
      <c r="C46" s="13">
        <v>367.69621973595105</v>
      </c>
      <c r="D46" s="13">
        <v>455.37561329994008</v>
      </c>
      <c r="E46" s="29">
        <v>80.745698495224943</v>
      </c>
      <c r="F46" s="29"/>
      <c r="G46" s="13">
        <v>639</v>
      </c>
      <c r="H46" s="13">
        <v>755</v>
      </c>
      <c r="I46" s="29">
        <v>84.63576158940397</v>
      </c>
      <c r="J46" s="29"/>
      <c r="K46" s="13">
        <v>1247</v>
      </c>
      <c r="L46" s="13">
        <v>1493</v>
      </c>
      <c r="M46" s="29">
        <v>83.523107836570659</v>
      </c>
      <c r="N46" s="29"/>
      <c r="O46" s="13">
        <v>26213.194802650851</v>
      </c>
      <c r="P46" s="13">
        <v>27999.631665742258</v>
      </c>
      <c r="Q46" s="29">
        <v>93.619784415674573</v>
      </c>
      <c r="R46" s="29"/>
      <c r="S46" s="13">
        <v>29557</v>
      </c>
      <c r="T46" s="13">
        <v>31064</v>
      </c>
      <c r="U46" s="29">
        <v>95.148725212464598</v>
      </c>
      <c r="V46" s="29"/>
      <c r="W46" s="13">
        <v>32144</v>
      </c>
      <c r="X46" s="13">
        <v>34605</v>
      </c>
      <c r="Y46" s="29">
        <v>92.888310937725763</v>
      </c>
      <c r="Z46" s="29"/>
      <c r="AA46" s="13">
        <v>202.26471366704163</v>
      </c>
      <c r="AB46" s="13">
        <v>242.12226073864787</v>
      </c>
      <c r="AC46" s="29">
        <v>83.538255858832684</v>
      </c>
      <c r="AD46" s="29"/>
      <c r="AE46" s="13">
        <v>318</v>
      </c>
      <c r="AF46" s="13">
        <v>384</v>
      </c>
      <c r="AG46" s="29">
        <v>82.8125</v>
      </c>
      <c r="AH46" s="29"/>
      <c r="AI46" s="13">
        <v>635</v>
      </c>
      <c r="AJ46" s="13">
        <v>767</v>
      </c>
      <c r="AK46" s="29">
        <v>82.790091264667538</v>
      </c>
      <c r="AL46" s="29"/>
      <c r="AM46" s="13">
        <v>14343.90105582698</v>
      </c>
      <c r="AN46" s="13">
        <v>15256.763408658779</v>
      </c>
      <c r="AO46" s="29">
        <v>94.016670978107214</v>
      </c>
      <c r="AP46" s="29"/>
      <c r="AQ46" s="13">
        <v>15985</v>
      </c>
      <c r="AR46" s="13">
        <v>16721</v>
      </c>
      <c r="AS46" s="29">
        <v>95.598349381017883</v>
      </c>
      <c r="AT46" s="29"/>
      <c r="AU46" s="13">
        <v>16683</v>
      </c>
      <c r="AV46" s="13">
        <v>17922</v>
      </c>
      <c r="AW46" s="29">
        <v>93.086709072648148</v>
      </c>
      <c r="AX46" s="29"/>
      <c r="AY46" s="13">
        <v>165.43150606890941</v>
      </c>
      <c r="AZ46" s="13">
        <v>213.25335256129225</v>
      </c>
      <c r="BA46" s="29">
        <v>77.575102141178249</v>
      </c>
      <c r="BB46" s="29"/>
      <c r="BC46" s="13">
        <v>321</v>
      </c>
      <c r="BD46" s="13">
        <v>371</v>
      </c>
      <c r="BE46" s="29">
        <v>86.52291105121293</v>
      </c>
      <c r="BF46" s="29"/>
      <c r="BG46" s="13">
        <v>612</v>
      </c>
      <c r="BH46" s="13">
        <v>726</v>
      </c>
      <c r="BI46" s="29">
        <v>84.297520661157023</v>
      </c>
      <c r="BJ46" s="29"/>
      <c r="BK46" s="13">
        <v>11869.293746823869</v>
      </c>
      <c r="BL46" s="13">
        <v>12742.868257083477</v>
      </c>
      <c r="BM46" s="29">
        <v>93.144600629658029</v>
      </c>
      <c r="BN46" s="29"/>
      <c r="BO46" s="13">
        <v>13572</v>
      </c>
      <c r="BP46" s="13">
        <v>14343</v>
      </c>
      <c r="BQ46" s="29">
        <v>94.624555532315412</v>
      </c>
      <c r="BR46" s="29"/>
      <c r="BS46" s="13">
        <v>15461</v>
      </c>
      <c r="BT46" s="13">
        <v>16683</v>
      </c>
      <c r="BU46" s="29">
        <v>92.675178325241262</v>
      </c>
      <c r="BV46" s="29"/>
      <c r="BW46" s="13">
        <v>455.37561329994008</v>
      </c>
      <c r="BX46" s="13">
        <v>865.97061826141396</v>
      </c>
      <c r="BY46" s="35">
        <v>52.585573193486113</v>
      </c>
      <c r="BZ46" s="29"/>
      <c r="CA46" s="13">
        <v>755</v>
      </c>
      <c r="CB46" s="13">
        <v>1310</v>
      </c>
      <c r="CC46" s="35">
        <v>57.633587786259547</v>
      </c>
      <c r="CD46" s="29"/>
      <c r="CE46" s="13">
        <v>1493</v>
      </c>
      <c r="CF46" s="13">
        <v>2378</v>
      </c>
      <c r="CG46" s="35">
        <v>62.783851976450798</v>
      </c>
      <c r="CH46" s="29"/>
      <c r="CI46" s="13">
        <v>27999.631665742258</v>
      </c>
      <c r="CJ46" s="13">
        <v>37958.345908882984</v>
      </c>
      <c r="CK46" s="35">
        <v>73.764098501430766</v>
      </c>
      <c r="CL46" s="29"/>
      <c r="CM46" s="13">
        <v>31064</v>
      </c>
      <c r="CN46" s="13">
        <v>41059</v>
      </c>
      <c r="CO46" s="35">
        <v>75.656981416985317</v>
      </c>
      <c r="CP46" s="29"/>
      <c r="CQ46" s="13">
        <v>34605</v>
      </c>
      <c r="CR46" s="13">
        <v>44591</v>
      </c>
      <c r="CS46" s="35">
        <v>77.605346370343781</v>
      </c>
    </row>
    <row r="47" spans="1:97">
      <c r="A47" s="125" t="s">
        <v>473</v>
      </c>
      <c r="B47" s="39" t="s">
        <v>65</v>
      </c>
      <c r="C47" s="13">
        <v>853.44704600737282</v>
      </c>
      <c r="D47" s="13">
        <v>1030.315683350037</v>
      </c>
      <c r="E47" s="29">
        <v>82.833548959714776</v>
      </c>
      <c r="F47" s="29"/>
      <c r="G47" s="13">
        <v>1290</v>
      </c>
      <c r="H47" s="13">
        <v>1482</v>
      </c>
      <c r="I47" s="29">
        <v>87.044534412955471</v>
      </c>
      <c r="J47" s="29"/>
      <c r="K47" s="13">
        <v>1888</v>
      </c>
      <c r="L47" s="13">
        <v>2221</v>
      </c>
      <c r="M47" s="29">
        <v>85.006753714543009</v>
      </c>
      <c r="N47" s="29"/>
      <c r="O47" s="13">
        <v>60025.878506680354</v>
      </c>
      <c r="P47" s="13">
        <v>64608.848228172297</v>
      </c>
      <c r="Q47" s="29">
        <v>92.906591206661432</v>
      </c>
      <c r="R47" s="29"/>
      <c r="S47" s="13">
        <v>66889</v>
      </c>
      <c r="T47" s="13">
        <v>70859</v>
      </c>
      <c r="U47" s="29">
        <v>94.39732426367857</v>
      </c>
      <c r="V47" s="29"/>
      <c r="W47" s="13">
        <v>68564</v>
      </c>
      <c r="X47" s="13">
        <v>73926</v>
      </c>
      <c r="Y47" s="29">
        <v>92.746800854908969</v>
      </c>
      <c r="Z47" s="29"/>
      <c r="AA47" s="13">
        <v>465.70456806642761</v>
      </c>
      <c r="AB47" s="13">
        <v>561.64445745853322</v>
      </c>
      <c r="AC47" s="29">
        <v>82.91803860644545</v>
      </c>
      <c r="AD47" s="29"/>
      <c r="AE47" s="13">
        <v>653</v>
      </c>
      <c r="AF47" s="13">
        <v>768</v>
      </c>
      <c r="AG47" s="29">
        <v>85.026041666666657</v>
      </c>
      <c r="AH47" s="29"/>
      <c r="AI47" s="13">
        <v>943</v>
      </c>
      <c r="AJ47" s="13">
        <v>1121</v>
      </c>
      <c r="AK47" s="29">
        <v>84.121320249776986</v>
      </c>
      <c r="AL47" s="29"/>
      <c r="AM47" s="13">
        <v>31420.151534336612</v>
      </c>
      <c r="AN47" s="13">
        <v>34016.433281297395</v>
      </c>
      <c r="AO47" s="29">
        <v>92.367566212803837</v>
      </c>
      <c r="AP47" s="29"/>
      <c r="AQ47" s="13">
        <v>34818</v>
      </c>
      <c r="AR47" s="13">
        <v>36989</v>
      </c>
      <c r="AS47" s="29">
        <v>94.130687501689692</v>
      </c>
      <c r="AT47" s="29"/>
      <c r="AU47" s="13">
        <v>34637</v>
      </c>
      <c r="AV47" s="13">
        <v>37700</v>
      </c>
      <c r="AW47" s="29">
        <v>91.875331564986737</v>
      </c>
      <c r="AX47" s="29"/>
      <c r="AY47" s="13">
        <v>387.74247794094515</v>
      </c>
      <c r="AZ47" s="13">
        <v>468.67122589150387</v>
      </c>
      <c r="BA47" s="29">
        <v>82.732298575271727</v>
      </c>
      <c r="BB47" s="29"/>
      <c r="BC47" s="13">
        <v>637</v>
      </c>
      <c r="BD47" s="13">
        <v>714</v>
      </c>
      <c r="BE47" s="29">
        <v>89.215686274509807</v>
      </c>
      <c r="BF47" s="29"/>
      <c r="BG47" s="13">
        <v>945</v>
      </c>
      <c r="BH47" s="13">
        <v>1100</v>
      </c>
      <c r="BI47" s="29">
        <v>85.909090909090907</v>
      </c>
      <c r="BJ47" s="29"/>
      <c r="BK47" s="13">
        <v>28605.726972343735</v>
      </c>
      <c r="BL47" s="13">
        <v>30592.414946874902</v>
      </c>
      <c r="BM47" s="29">
        <v>93.505945908549094</v>
      </c>
      <c r="BN47" s="29"/>
      <c r="BO47" s="13">
        <v>32071</v>
      </c>
      <c r="BP47" s="13">
        <v>33870</v>
      </c>
      <c r="BQ47" s="29">
        <v>94.688514909949802</v>
      </c>
      <c r="BR47" s="29"/>
      <c r="BS47" s="13">
        <v>33927</v>
      </c>
      <c r="BT47" s="13">
        <v>36226</v>
      </c>
      <c r="BU47" s="29">
        <v>93.653729365648985</v>
      </c>
      <c r="BV47" s="29"/>
      <c r="BW47" s="13">
        <v>1030.315683350037</v>
      </c>
      <c r="BX47" s="13">
        <v>1884.7887412183522</v>
      </c>
      <c r="BY47" s="35">
        <v>54.664783422041637</v>
      </c>
      <c r="BZ47" s="29"/>
      <c r="CA47" s="13">
        <v>1482</v>
      </c>
      <c r="CB47" s="13">
        <v>2530</v>
      </c>
      <c r="CC47" s="35">
        <v>58.577075098814227</v>
      </c>
      <c r="CD47" s="29"/>
      <c r="CE47" s="13">
        <v>2221</v>
      </c>
      <c r="CF47" s="13">
        <v>3539</v>
      </c>
      <c r="CG47" s="35">
        <v>62.757841198078559</v>
      </c>
      <c r="CH47" s="29"/>
      <c r="CI47" s="13">
        <v>64608.848228172297</v>
      </c>
      <c r="CJ47" s="13">
        <v>88436.938158603341</v>
      </c>
      <c r="CK47" s="35">
        <v>73.05640558507622</v>
      </c>
      <c r="CL47" s="29"/>
      <c r="CM47" s="13">
        <v>70859</v>
      </c>
      <c r="CN47" s="13">
        <v>93499</v>
      </c>
      <c r="CO47" s="35">
        <v>75.785837281682149</v>
      </c>
      <c r="CP47" s="29"/>
      <c r="CQ47" s="13">
        <v>73926</v>
      </c>
      <c r="CR47" s="13">
        <v>96592</v>
      </c>
      <c r="CS47" s="35">
        <v>76.534288553917506</v>
      </c>
    </row>
    <row r="48" spans="1:97">
      <c r="A48" s="125" t="s">
        <v>474</v>
      </c>
      <c r="B48" s="39" t="s">
        <v>66</v>
      </c>
      <c r="C48" s="13">
        <v>409.07775879048063</v>
      </c>
      <c r="D48" s="13">
        <v>503.10431640815256</v>
      </c>
      <c r="E48" s="29">
        <v>81.310723332894014</v>
      </c>
      <c r="F48" s="29"/>
      <c r="G48" s="13">
        <v>631</v>
      </c>
      <c r="H48" s="13">
        <v>750</v>
      </c>
      <c r="I48" s="29">
        <v>84.13333333333334</v>
      </c>
      <c r="J48" s="29"/>
      <c r="K48" s="13">
        <v>934</v>
      </c>
      <c r="L48" s="13">
        <v>1100</v>
      </c>
      <c r="M48" s="29">
        <v>84.909090909090907</v>
      </c>
      <c r="N48" s="29"/>
      <c r="O48" s="13">
        <v>23799.975760672241</v>
      </c>
      <c r="P48" s="13">
        <v>25974.428040276052</v>
      </c>
      <c r="Q48" s="29">
        <v>91.628488310764354</v>
      </c>
      <c r="R48" s="29"/>
      <c r="S48" s="13">
        <v>25648</v>
      </c>
      <c r="T48" s="13">
        <v>27529</v>
      </c>
      <c r="U48" s="29">
        <v>93.167205492389854</v>
      </c>
      <c r="V48" s="29"/>
      <c r="W48" s="13">
        <v>26949</v>
      </c>
      <c r="X48" s="13">
        <v>28858</v>
      </c>
      <c r="Y48" s="29">
        <v>93.384849954951832</v>
      </c>
      <c r="Z48" s="29"/>
      <c r="AA48" s="13">
        <v>227.0440234383029</v>
      </c>
      <c r="AB48" s="13">
        <v>289.05861816513158</v>
      </c>
      <c r="AC48" s="29">
        <v>78.546014258117921</v>
      </c>
      <c r="AD48" s="29"/>
      <c r="AE48" s="13">
        <v>325</v>
      </c>
      <c r="AF48" s="13">
        <v>385</v>
      </c>
      <c r="AG48" s="29">
        <v>84.415584415584405</v>
      </c>
      <c r="AH48" s="29"/>
      <c r="AI48" s="13">
        <v>465</v>
      </c>
      <c r="AJ48" s="13">
        <v>568</v>
      </c>
      <c r="AK48" s="29">
        <v>81.866197183098592</v>
      </c>
      <c r="AL48" s="29"/>
      <c r="AM48" s="13">
        <v>12261.113823218755</v>
      </c>
      <c r="AN48" s="13">
        <v>13482.363054760997</v>
      </c>
      <c r="AO48" s="29">
        <v>90.94187549629153</v>
      </c>
      <c r="AP48" s="29"/>
      <c r="AQ48" s="13">
        <v>12845</v>
      </c>
      <c r="AR48" s="13">
        <v>13900</v>
      </c>
      <c r="AS48" s="29">
        <v>92.410071942446052</v>
      </c>
      <c r="AT48" s="29"/>
      <c r="AU48" s="13">
        <v>13331</v>
      </c>
      <c r="AV48" s="13">
        <v>14354</v>
      </c>
      <c r="AW48" s="29">
        <v>92.873066740978132</v>
      </c>
      <c r="AX48" s="29"/>
      <c r="AY48" s="13">
        <v>182.03373535217776</v>
      </c>
      <c r="AZ48" s="13">
        <v>214.04569824302095</v>
      </c>
      <c r="BA48" s="29">
        <v>85.044332517022696</v>
      </c>
      <c r="BB48" s="29"/>
      <c r="BC48" s="13">
        <v>306</v>
      </c>
      <c r="BD48" s="13">
        <v>365</v>
      </c>
      <c r="BE48" s="29">
        <v>83.835616438356169</v>
      </c>
      <c r="BF48" s="29"/>
      <c r="BG48" s="13">
        <v>469</v>
      </c>
      <c r="BH48" s="13">
        <v>532</v>
      </c>
      <c r="BI48" s="29">
        <v>88.157894736842096</v>
      </c>
      <c r="BJ48" s="29"/>
      <c r="BK48" s="13">
        <v>11538.861937453486</v>
      </c>
      <c r="BL48" s="13">
        <v>12492.064985515057</v>
      </c>
      <c r="BM48" s="29">
        <v>92.369531785442689</v>
      </c>
      <c r="BN48" s="29"/>
      <c r="BO48" s="13">
        <v>12803</v>
      </c>
      <c r="BP48" s="13">
        <v>13629</v>
      </c>
      <c r="BQ48" s="29">
        <v>93.939393939393938</v>
      </c>
      <c r="BR48" s="29"/>
      <c r="BS48" s="13">
        <v>13618</v>
      </c>
      <c r="BT48" s="13">
        <v>14504</v>
      </c>
      <c r="BU48" s="29">
        <v>93.891340319911748</v>
      </c>
      <c r="BV48" s="29"/>
      <c r="BW48" s="13">
        <v>503.10431640815256</v>
      </c>
      <c r="BX48" s="13">
        <v>941.25050293425625</v>
      </c>
      <c r="BY48" s="35">
        <v>53.450629225670966</v>
      </c>
      <c r="BZ48" s="29"/>
      <c r="CA48" s="13">
        <v>750</v>
      </c>
      <c r="CB48" s="13">
        <v>1341</v>
      </c>
      <c r="CC48" s="35">
        <v>55.928411633109619</v>
      </c>
      <c r="CD48" s="29"/>
      <c r="CE48" s="13">
        <v>1100</v>
      </c>
      <c r="CF48" s="13">
        <v>1842</v>
      </c>
      <c r="CG48" s="35">
        <v>59.717698154180241</v>
      </c>
      <c r="CH48" s="29"/>
      <c r="CI48" s="13">
        <v>25974.428040276052</v>
      </c>
      <c r="CJ48" s="13">
        <v>37770.741461066442</v>
      </c>
      <c r="CK48" s="35">
        <v>68.768647464996505</v>
      </c>
      <c r="CL48" s="29"/>
      <c r="CM48" s="13">
        <v>27529</v>
      </c>
      <c r="CN48" s="13">
        <v>38935</v>
      </c>
      <c r="CO48" s="35">
        <v>70.705021189161414</v>
      </c>
      <c r="CP48" s="29"/>
      <c r="CQ48" s="13">
        <v>28858</v>
      </c>
      <c r="CR48" s="13">
        <v>39289</v>
      </c>
      <c r="CS48" s="35">
        <v>73.450584132963428</v>
      </c>
    </row>
    <row r="49" spans="1:97">
      <c r="A49" s="125" t="s">
        <v>475</v>
      </c>
      <c r="B49" s="39" t="s">
        <v>67</v>
      </c>
      <c r="C49" s="13">
        <v>464.46329753398015</v>
      </c>
      <c r="D49" s="13">
        <v>556.68610415438047</v>
      </c>
      <c r="E49" s="29">
        <v>83.433607210208891</v>
      </c>
      <c r="F49" s="29"/>
      <c r="G49" s="13">
        <v>677</v>
      </c>
      <c r="H49" s="13">
        <v>781</v>
      </c>
      <c r="I49" s="29">
        <v>86.683738796414858</v>
      </c>
      <c r="J49" s="29"/>
      <c r="K49" s="13">
        <v>1013</v>
      </c>
      <c r="L49" s="13">
        <v>1178</v>
      </c>
      <c r="M49" s="29">
        <v>85.99320882852291</v>
      </c>
      <c r="N49" s="29"/>
      <c r="O49" s="13">
        <v>22767.078237118032</v>
      </c>
      <c r="P49" s="13">
        <v>24487.57680271869</v>
      </c>
      <c r="Q49" s="29">
        <v>92.97399420342137</v>
      </c>
      <c r="R49" s="29"/>
      <c r="S49" s="13">
        <v>24925</v>
      </c>
      <c r="T49" s="13">
        <v>26531</v>
      </c>
      <c r="U49" s="29">
        <v>93.946703855866716</v>
      </c>
      <c r="V49" s="29"/>
      <c r="W49" s="13">
        <v>25080</v>
      </c>
      <c r="X49" s="13">
        <v>27020</v>
      </c>
      <c r="Y49" s="29">
        <v>92.820133234641006</v>
      </c>
      <c r="Z49" s="29"/>
      <c r="AA49" s="13">
        <v>262.83703027663887</v>
      </c>
      <c r="AB49" s="13">
        <v>322.00564069207689</v>
      </c>
      <c r="AC49" s="29">
        <v>81.624977038206922</v>
      </c>
      <c r="AD49" s="29"/>
      <c r="AE49" s="13">
        <v>352</v>
      </c>
      <c r="AF49" s="13">
        <v>415</v>
      </c>
      <c r="AG49" s="29">
        <v>84.819277108433738</v>
      </c>
      <c r="AH49" s="29"/>
      <c r="AI49" s="13">
        <v>528</v>
      </c>
      <c r="AJ49" s="13">
        <v>628</v>
      </c>
      <c r="AK49" s="29">
        <v>84.076433121019107</v>
      </c>
      <c r="AL49" s="29"/>
      <c r="AM49" s="13">
        <v>12386.006917031387</v>
      </c>
      <c r="AN49" s="13">
        <v>13273.03912131027</v>
      </c>
      <c r="AO49" s="29">
        <v>93.317037671841675</v>
      </c>
      <c r="AP49" s="29"/>
      <c r="AQ49" s="13">
        <v>13334</v>
      </c>
      <c r="AR49" s="13">
        <v>14159</v>
      </c>
      <c r="AS49" s="29">
        <v>94.173317324669824</v>
      </c>
      <c r="AT49" s="29"/>
      <c r="AU49" s="13">
        <v>13098</v>
      </c>
      <c r="AV49" s="13">
        <v>14121</v>
      </c>
      <c r="AW49" s="29">
        <v>92.755470575738258</v>
      </c>
      <c r="AX49" s="29"/>
      <c r="AY49" s="13">
        <v>201.62626725734131</v>
      </c>
      <c r="AZ49" s="13">
        <v>234.68046346230352</v>
      </c>
      <c r="BA49" s="29">
        <v>85.915233114293017</v>
      </c>
      <c r="BB49" s="29"/>
      <c r="BC49" s="13">
        <v>325</v>
      </c>
      <c r="BD49" s="13">
        <v>366</v>
      </c>
      <c r="BE49" s="29">
        <v>88.797814207650276</v>
      </c>
      <c r="BF49" s="29"/>
      <c r="BG49" s="13">
        <v>485</v>
      </c>
      <c r="BH49" s="13">
        <v>550</v>
      </c>
      <c r="BI49" s="29">
        <v>88.181818181818187</v>
      </c>
      <c r="BJ49" s="29"/>
      <c r="BK49" s="13">
        <v>10381.071320086645</v>
      </c>
      <c r="BL49" s="13">
        <v>11214.537681408419</v>
      </c>
      <c r="BM49" s="29">
        <v>92.567982871879735</v>
      </c>
      <c r="BN49" s="29"/>
      <c r="BO49" s="13">
        <v>11591</v>
      </c>
      <c r="BP49" s="13">
        <v>12372</v>
      </c>
      <c r="BQ49" s="29">
        <v>93.687358551568053</v>
      </c>
      <c r="BR49" s="29"/>
      <c r="BS49" s="13">
        <v>11982</v>
      </c>
      <c r="BT49" s="13">
        <v>12899</v>
      </c>
      <c r="BU49" s="29">
        <v>92.890921776881925</v>
      </c>
      <c r="BV49" s="29"/>
      <c r="BW49" s="13">
        <v>556.68610415438047</v>
      </c>
      <c r="BX49" s="13">
        <v>954.60103672971252</v>
      </c>
      <c r="BY49" s="35">
        <v>58.31610094008326</v>
      </c>
      <c r="BZ49" s="29"/>
      <c r="CA49" s="13">
        <v>781</v>
      </c>
      <c r="CB49" s="13">
        <v>1322</v>
      </c>
      <c r="CC49" s="35">
        <v>59.077155824508324</v>
      </c>
      <c r="CD49" s="29"/>
      <c r="CE49" s="13">
        <v>1178</v>
      </c>
      <c r="CF49" s="13">
        <v>1905</v>
      </c>
      <c r="CG49" s="35">
        <v>61.837270341207351</v>
      </c>
      <c r="CH49" s="29"/>
      <c r="CI49" s="13">
        <v>24487.57680271869</v>
      </c>
      <c r="CJ49" s="13">
        <v>35158.920123039854</v>
      </c>
      <c r="CK49" s="35">
        <v>69.648261997307003</v>
      </c>
      <c r="CL49" s="29"/>
      <c r="CM49" s="13">
        <v>26531</v>
      </c>
      <c r="CN49" s="13">
        <v>36521</v>
      </c>
      <c r="CO49" s="35">
        <v>72.645874976041185</v>
      </c>
      <c r="CP49" s="29"/>
      <c r="CQ49" s="13">
        <v>27020</v>
      </c>
      <c r="CR49" s="13">
        <v>36442</v>
      </c>
      <c r="CS49" s="35">
        <v>74.145217057241638</v>
      </c>
    </row>
    <row r="50" spans="1:97">
      <c r="A50" s="125" t="s">
        <v>476</v>
      </c>
      <c r="B50" s="39" t="s">
        <v>68</v>
      </c>
      <c r="C50" s="13">
        <v>200.39684388307373</v>
      </c>
      <c r="D50" s="13">
        <v>238.44417794157624</v>
      </c>
      <c r="E50" s="29">
        <v>84.043504694912329</v>
      </c>
      <c r="F50" s="29"/>
      <c r="G50" s="13">
        <v>232</v>
      </c>
      <c r="H50" s="13">
        <v>321</v>
      </c>
      <c r="I50" s="29">
        <v>72.274143302180676</v>
      </c>
      <c r="J50" s="29"/>
      <c r="K50" s="13">
        <v>353</v>
      </c>
      <c r="L50" s="13">
        <v>439</v>
      </c>
      <c r="M50" s="29">
        <v>80.410022779043274</v>
      </c>
      <c r="N50" s="29"/>
      <c r="O50" s="13">
        <v>7222.6266566679351</v>
      </c>
      <c r="P50" s="13">
        <v>7922.3203515055166</v>
      </c>
      <c r="Q50" s="29">
        <v>91.168071173685689</v>
      </c>
      <c r="R50" s="29"/>
      <c r="S50" s="13">
        <v>7445</v>
      </c>
      <c r="T50" s="13">
        <v>8035</v>
      </c>
      <c r="U50" s="29">
        <v>92.657125077784698</v>
      </c>
      <c r="V50" s="29"/>
      <c r="W50" s="13">
        <v>7271</v>
      </c>
      <c r="X50" s="13">
        <v>7824</v>
      </c>
      <c r="Y50" s="29">
        <v>92.932004089979543</v>
      </c>
      <c r="Z50" s="29"/>
      <c r="AA50" s="13">
        <v>104.23672352393515</v>
      </c>
      <c r="AB50" s="13">
        <v>123.23074715740972</v>
      </c>
      <c r="AC50" s="29">
        <v>84.586619758774646</v>
      </c>
      <c r="AD50" s="29"/>
      <c r="AE50" s="13">
        <v>122</v>
      </c>
      <c r="AF50" s="13">
        <v>174</v>
      </c>
      <c r="AG50" s="29">
        <v>70.114942528735639</v>
      </c>
      <c r="AH50" s="29"/>
      <c r="AI50" s="13">
        <v>190</v>
      </c>
      <c r="AJ50" s="13">
        <v>240</v>
      </c>
      <c r="AK50" s="29">
        <v>79.166666666666657</v>
      </c>
      <c r="AL50" s="29"/>
      <c r="AM50" s="13">
        <v>3933.2347409157069</v>
      </c>
      <c r="AN50" s="13">
        <v>4312.7536430451601</v>
      </c>
      <c r="AO50" s="29">
        <v>91.200079263941419</v>
      </c>
      <c r="AP50" s="29"/>
      <c r="AQ50" s="13">
        <v>4010</v>
      </c>
      <c r="AR50" s="13">
        <v>4348</v>
      </c>
      <c r="AS50" s="29">
        <v>92.226310947562098</v>
      </c>
      <c r="AT50" s="29"/>
      <c r="AU50" s="13">
        <v>3777</v>
      </c>
      <c r="AV50" s="13">
        <v>4099</v>
      </c>
      <c r="AW50" s="29">
        <v>92.144425469626739</v>
      </c>
      <c r="AX50" s="29"/>
      <c r="AY50" s="13">
        <v>96.16012035913856</v>
      </c>
      <c r="AZ50" s="13">
        <v>115.21343078416655</v>
      </c>
      <c r="BA50" s="29">
        <v>83.462596074652765</v>
      </c>
      <c r="BB50" s="29"/>
      <c r="BC50" s="13">
        <v>110</v>
      </c>
      <c r="BD50" s="13">
        <v>147</v>
      </c>
      <c r="BE50" s="29">
        <v>74.829931972789126</v>
      </c>
      <c r="BF50" s="29"/>
      <c r="BG50" s="13">
        <v>163</v>
      </c>
      <c r="BH50" s="13">
        <v>199</v>
      </c>
      <c r="BI50" s="29">
        <v>81.909547738693462</v>
      </c>
      <c r="BJ50" s="29"/>
      <c r="BK50" s="13">
        <v>3289.3919157522278</v>
      </c>
      <c r="BL50" s="13">
        <v>3609.5667084603565</v>
      </c>
      <c r="BM50" s="29">
        <v>91.129827523129563</v>
      </c>
      <c r="BN50" s="29"/>
      <c r="BO50" s="13">
        <v>3435</v>
      </c>
      <c r="BP50" s="13">
        <v>3687</v>
      </c>
      <c r="BQ50" s="29">
        <v>93.165174938974772</v>
      </c>
      <c r="BR50" s="29"/>
      <c r="BS50" s="13">
        <v>3494</v>
      </c>
      <c r="BT50" s="13">
        <v>3725</v>
      </c>
      <c r="BU50" s="29">
        <v>93.798657718120808</v>
      </c>
      <c r="BV50" s="29"/>
      <c r="BW50" s="13">
        <v>238.44417794157624</v>
      </c>
      <c r="BX50" s="13">
        <v>683.74089652710313</v>
      </c>
      <c r="BY50" s="35">
        <v>34.873470221350793</v>
      </c>
      <c r="BZ50" s="29"/>
      <c r="CA50" s="13">
        <v>321</v>
      </c>
      <c r="CB50" s="13">
        <v>823</v>
      </c>
      <c r="CC50" s="35">
        <v>39.003645200486027</v>
      </c>
      <c r="CD50" s="29"/>
      <c r="CE50" s="13">
        <v>439</v>
      </c>
      <c r="CF50" s="13">
        <v>927</v>
      </c>
      <c r="CG50" s="35">
        <v>47.357065803667744</v>
      </c>
      <c r="CH50" s="29"/>
      <c r="CI50" s="13">
        <v>7922.3203515055166</v>
      </c>
      <c r="CJ50" s="13">
        <v>11850.613395947003</v>
      </c>
      <c r="CK50" s="35">
        <v>66.851563601045399</v>
      </c>
      <c r="CL50" s="29"/>
      <c r="CM50" s="13">
        <v>8035</v>
      </c>
      <c r="CN50" s="13">
        <v>11814</v>
      </c>
      <c r="CO50" s="35">
        <v>68.012527509734213</v>
      </c>
      <c r="CP50" s="29"/>
      <c r="CQ50" s="13">
        <v>7824</v>
      </c>
      <c r="CR50" s="13">
        <v>11321</v>
      </c>
      <c r="CS50" s="35">
        <v>69.110502605776887</v>
      </c>
    </row>
    <row r="51" spans="1:97">
      <c r="A51" s="125" t="s">
        <v>477</v>
      </c>
      <c r="B51" s="39" t="s">
        <v>69</v>
      </c>
      <c r="C51" s="13">
        <v>150.93687895011487</v>
      </c>
      <c r="D51" s="13">
        <v>165.93060864714613</v>
      </c>
      <c r="E51" s="29">
        <v>90.963855421686759</v>
      </c>
      <c r="F51" s="29"/>
      <c r="G51" s="13">
        <v>270</v>
      </c>
      <c r="H51" s="13">
        <v>286</v>
      </c>
      <c r="I51" s="29">
        <v>94.4055944055944</v>
      </c>
      <c r="J51" s="29"/>
      <c r="K51" s="13">
        <v>419</v>
      </c>
      <c r="L51" s="13">
        <v>468</v>
      </c>
      <c r="M51" s="29">
        <v>89.529914529914535</v>
      </c>
      <c r="N51" s="29"/>
      <c r="O51" s="13">
        <v>9840.1107933492112</v>
      </c>
      <c r="P51" s="13">
        <v>10258.647634524048</v>
      </c>
      <c r="Q51" s="29">
        <v>95.920155793573514</v>
      </c>
      <c r="R51" s="29"/>
      <c r="S51" s="13">
        <v>10649</v>
      </c>
      <c r="T51" s="13">
        <v>11010</v>
      </c>
      <c r="U51" s="29">
        <v>96.721162579473202</v>
      </c>
      <c r="V51" s="29"/>
      <c r="W51" s="13">
        <v>9870</v>
      </c>
      <c r="X51" s="13">
        <v>10512</v>
      </c>
      <c r="Y51" s="29">
        <v>93.892694063926939</v>
      </c>
      <c r="Z51" s="29"/>
      <c r="AA51" s="13">
        <v>83.964886303375152</v>
      </c>
      <c r="AB51" s="13">
        <v>92.961124121593926</v>
      </c>
      <c r="AC51" s="29">
        <v>90.322580645161281</v>
      </c>
      <c r="AD51" s="29"/>
      <c r="AE51" s="13">
        <v>162</v>
      </c>
      <c r="AF51" s="13">
        <v>166</v>
      </c>
      <c r="AG51" s="29">
        <v>97.590361445783131</v>
      </c>
      <c r="AH51" s="29"/>
      <c r="AI51" s="13">
        <v>242</v>
      </c>
      <c r="AJ51" s="13">
        <v>262</v>
      </c>
      <c r="AK51" s="29">
        <v>92.36641221374046</v>
      </c>
      <c r="AL51" s="29"/>
      <c r="AM51" s="13">
        <v>5862.5124602747455</v>
      </c>
      <c r="AN51" s="13">
        <v>6039.3168060693661</v>
      </c>
      <c r="AO51" s="29">
        <v>97.072444591465441</v>
      </c>
      <c r="AP51" s="29"/>
      <c r="AQ51" s="13">
        <v>6204</v>
      </c>
      <c r="AR51" s="13">
        <v>6370</v>
      </c>
      <c r="AS51" s="29">
        <v>97.394034536891681</v>
      </c>
      <c r="AT51" s="29"/>
      <c r="AU51" s="13">
        <v>5575</v>
      </c>
      <c r="AV51" s="13">
        <v>5888</v>
      </c>
      <c r="AW51" s="29">
        <v>94.684103260869563</v>
      </c>
      <c r="AX51" s="29"/>
      <c r="AY51" s="13">
        <v>66.971992646739707</v>
      </c>
      <c r="AZ51" s="13">
        <v>72.969484525552218</v>
      </c>
      <c r="BA51" s="29">
        <v>91.780821917808225</v>
      </c>
      <c r="BB51" s="29"/>
      <c r="BC51" s="13">
        <v>108</v>
      </c>
      <c r="BD51" s="13">
        <v>120</v>
      </c>
      <c r="BE51" s="29">
        <v>90</v>
      </c>
      <c r="BF51" s="29"/>
      <c r="BG51" s="13">
        <v>177</v>
      </c>
      <c r="BH51" s="13">
        <v>206</v>
      </c>
      <c r="BI51" s="29">
        <v>85.922330097087368</v>
      </c>
      <c r="BJ51" s="29"/>
      <c r="BK51" s="13">
        <v>3977.5983330744652</v>
      </c>
      <c r="BL51" s="13">
        <v>4219.3308284546811</v>
      </c>
      <c r="BM51" s="29">
        <v>94.270833333333343</v>
      </c>
      <c r="BN51" s="29"/>
      <c r="BO51" s="13">
        <v>4445</v>
      </c>
      <c r="BP51" s="13">
        <v>4640</v>
      </c>
      <c r="BQ51" s="29">
        <v>95.797413793103445</v>
      </c>
      <c r="BR51" s="29"/>
      <c r="BS51" s="13">
        <v>4295</v>
      </c>
      <c r="BT51" s="13">
        <v>4624</v>
      </c>
      <c r="BU51" s="29">
        <v>92.884948096885807</v>
      </c>
      <c r="BV51" s="29"/>
      <c r="BW51" s="13">
        <v>165.93060864714613</v>
      </c>
      <c r="BX51" s="13">
        <v>319.86623353666727</v>
      </c>
      <c r="BY51" s="35">
        <v>51.874999999999993</v>
      </c>
      <c r="BZ51" s="29"/>
      <c r="CA51" s="13">
        <v>286</v>
      </c>
      <c r="CB51" s="13">
        <v>458</v>
      </c>
      <c r="CC51" s="35">
        <v>62.445414847161572</v>
      </c>
      <c r="CD51" s="29"/>
      <c r="CE51" s="13">
        <v>468</v>
      </c>
      <c r="CF51" s="13">
        <v>752</v>
      </c>
      <c r="CG51" s="35">
        <v>62.234042553191493</v>
      </c>
      <c r="CH51" s="29"/>
      <c r="CI51" s="13">
        <v>10258.647634524048</v>
      </c>
      <c r="CJ51" s="13">
        <v>13525.033005983993</v>
      </c>
      <c r="CK51" s="35">
        <v>75.849335302806494</v>
      </c>
      <c r="CL51" s="29"/>
      <c r="CM51" s="13">
        <v>11010</v>
      </c>
      <c r="CN51" s="13">
        <v>14222</v>
      </c>
      <c r="CO51" s="35">
        <v>77.41527211362677</v>
      </c>
      <c r="CP51" s="29"/>
      <c r="CQ51" s="13">
        <v>10512</v>
      </c>
      <c r="CR51" s="13">
        <v>13351</v>
      </c>
      <c r="CS51" s="35">
        <v>78.735675230319828</v>
      </c>
    </row>
    <row r="52" spans="1:97">
      <c r="A52" s="125" t="s">
        <v>478</v>
      </c>
      <c r="B52" s="39" t="s">
        <v>70</v>
      </c>
      <c r="C52" s="13">
        <v>324.53221297447482</v>
      </c>
      <c r="D52" s="13">
        <v>435.36748175929716</v>
      </c>
      <c r="E52" s="29">
        <v>74.542134305267155</v>
      </c>
      <c r="F52" s="29"/>
      <c r="G52" s="13">
        <v>435</v>
      </c>
      <c r="H52" s="13">
        <v>606</v>
      </c>
      <c r="I52" s="29">
        <v>71.78217821782178</v>
      </c>
      <c r="J52" s="29"/>
      <c r="K52" s="13">
        <v>646</v>
      </c>
      <c r="L52" s="13">
        <v>852</v>
      </c>
      <c r="M52" s="29">
        <v>75.821596244131456</v>
      </c>
      <c r="N52" s="29"/>
      <c r="O52" s="13">
        <v>14964.768574231792</v>
      </c>
      <c r="P52" s="13">
        <v>16666.984419228509</v>
      </c>
      <c r="Q52" s="29">
        <v>89.786899644347841</v>
      </c>
      <c r="R52" s="29"/>
      <c r="S52" s="13">
        <v>15106</v>
      </c>
      <c r="T52" s="13">
        <v>16575</v>
      </c>
      <c r="U52" s="29">
        <v>91.137254901960787</v>
      </c>
      <c r="V52" s="29"/>
      <c r="W52" s="13">
        <v>14778</v>
      </c>
      <c r="X52" s="13">
        <v>16278</v>
      </c>
      <c r="Y52" s="29">
        <v>90.785108735716918</v>
      </c>
      <c r="Z52" s="29"/>
      <c r="AA52" s="13">
        <v>183.72979367597401</v>
      </c>
      <c r="AB52" s="13">
        <v>244.63885152667964</v>
      </c>
      <c r="AC52" s="29">
        <v>75.10245920850268</v>
      </c>
      <c r="AD52" s="29"/>
      <c r="AE52" s="13">
        <v>216</v>
      </c>
      <c r="AF52" s="13">
        <v>315</v>
      </c>
      <c r="AG52" s="29">
        <v>68.571428571428569</v>
      </c>
      <c r="AH52" s="29"/>
      <c r="AI52" s="13">
        <v>296</v>
      </c>
      <c r="AJ52" s="13">
        <v>413</v>
      </c>
      <c r="AK52" s="29">
        <v>71.670702179176757</v>
      </c>
      <c r="AL52" s="29"/>
      <c r="AM52" s="13">
        <v>7956.5316076943209</v>
      </c>
      <c r="AN52" s="13">
        <v>8894.5420608198128</v>
      </c>
      <c r="AO52" s="29">
        <v>89.45408940998324</v>
      </c>
      <c r="AP52" s="29"/>
      <c r="AQ52" s="13">
        <v>7774</v>
      </c>
      <c r="AR52" s="13">
        <v>8577</v>
      </c>
      <c r="AS52" s="29">
        <v>90.637752127783614</v>
      </c>
      <c r="AT52" s="29"/>
      <c r="AU52" s="13">
        <v>7406</v>
      </c>
      <c r="AV52" s="13">
        <v>8254</v>
      </c>
      <c r="AW52" s="29">
        <v>89.726193360794767</v>
      </c>
      <c r="AX52" s="29"/>
      <c r="AY52" s="13">
        <v>140.80241929850078</v>
      </c>
      <c r="AZ52" s="13">
        <v>190.72863023261752</v>
      </c>
      <c r="BA52" s="29">
        <v>73.823431294386452</v>
      </c>
      <c r="BB52" s="29"/>
      <c r="BC52" s="13">
        <v>219</v>
      </c>
      <c r="BD52" s="13">
        <v>291</v>
      </c>
      <c r="BE52" s="29">
        <v>75.257731958762889</v>
      </c>
      <c r="BF52" s="29"/>
      <c r="BG52" s="13">
        <v>350</v>
      </c>
      <c r="BH52" s="13">
        <v>439</v>
      </c>
      <c r="BI52" s="29">
        <v>79.726651480637813</v>
      </c>
      <c r="BJ52" s="29"/>
      <c r="BK52" s="13">
        <v>7008.2369665374708</v>
      </c>
      <c r="BL52" s="13">
        <v>7772.442358408699</v>
      </c>
      <c r="BM52" s="29">
        <v>90.16775735822003</v>
      </c>
      <c r="BN52" s="29"/>
      <c r="BO52" s="13">
        <v>7332</v>
      </c>
      <c r="BP52" s="13">
        <v>7998</v>
      </c>
      <c r="BQ52" s="29">
        <v>91.672918229557382</v>
      </c>
      <c r="BR52" s="29"/>
      <c r="BS52" s="13">
        <v>7372</v>
      </c>
      <c r="BT52" s="13">
        <v>8024</v>
      </c>
      <c r="BU52" s="29">
        <v>91.874376869391824</v>
      </c>
      <c r="BV52" s="29"/>
      <c r="BW52" s="13">
        <v>435.36748175929716</v>
      </c>
      <c r="BX52" s="13">
        <v>1045.4829710306171</v>
      </c>
      <c r="BY52" s="35">
        <v>41.642713829199934</v>
      </c>
      <c r="BZ52" s="29"/>
      <c r="CA52" s="13">
        <v>606</v>
      </c>
      <c r="CB52" s="13">
        <v>1404</v>
      </c>
      <c r="CC52" s="35">
        <v>43.162393162393165</v>
      </c>
      <c r="CD52" s="29"/>
      <c r="CE52" s="13">
        <v>852</v>
      </c>
      <c r="CF52" s="13">
        <v>1870</v>
      </c>
      <c r="CG52" s="35">
        <v>45.561497326203209</v>
      </c>
      <c r="CH52" s="29"/>
      <c r="CI52" s="13">
        <v>16666.984419228509</v>
      </c>
      <c r="CJ52" s="13">
        <v>25374.46895296092</v>
      </c>
      <c r="CK52" s="35">
        <v>65.684071852402866</v>
      </c>
      <c r="CL52" s="29"/>
      <c r="CM52" s="13">
        <v>16575</v>
      </c>
      <c r="CN52" s="13">
        <v>24795</v>
      </c>
      <c r="CO52" s="35">
        <v>66.848154869933452</v>
      </c>
      <c r="CP52" s="29"/>
      <c r="CQ52" s="13">
        <v>16278</v>
      </c>
      <c r="CR52" s="13">
        <v>24113</v>
      </c>
      <c r="CS52" s="35">
        <v>67.507153817442884</v>
      </c>
    </row>
    <row r="53" spans="1:97">
      <c r="A53" s="125" t="s">
        <v>479</v>
      </c>
      <c r="B53" s="39" t="s">
        <v>71</v>
      </c>
      <c r="C53" s="13">
        <v>549</v>
      </c>
      <c r="D53" s="13">
        <v>655</v>
      </c>
      <c r="E53" s="29">
        <v>83.81679389312977</v>
      </c>
      <c r="F53" s="29"/>
      <c r="G53" s="13">
        <v>835</v>
      </c>
      <c r="H53" s="13">
        <v>983</v>
      </c>
      <c r="I53" s="29">
        <v>84.94404883011191</v>
      </c>
      <c r="J53" s="29"/>
      <c r="K53" s="13">
        <v>1173</v>
      </c>
      <c r="L53" s="13">
        <v>1348</v>
      </c>
      <c r="M53" s="29">
        <v>87.017804154302667</v>
      </c>
      <c r="N53" s="29"/>
      <c r="O53" s="13">
        <v>27654</v>
      </c>
      <c r="P53" s="13">
        <v>29764</v>
      </c>
      <c r="Q53" s="29">
        <v>92.910899072705277</v>
      </c>
      <c r="R53" s="29"/>
      <c r="S53" s="13">
        <v>30447</v>
      </c>
      <c r="T53" s="13">
        <v>33159</v>
      </c>
      <c r="U53" s="29">
        <v>91.821225006785482</v>
      </c>
      <c r="V53" s="29"/>
      <c r="W53" s="13">
        <v>32422</v>
      </c>
      <c r="X53" s="13">
        <v>34880</v>
      </c>
      <c r="Y53" s="29">
        <v>92.952981651376149</v>
      </c>
      <c r="Z53" s="29"/>
      <c r="AA53" s="13">
        <v>297</v>
      </c>
      <c r="AB53" s="13">
        <v>371</v>
      </c>
      <c r="AC53" s="29">
        <v>80.053908355795144</v>
      </c>
      <c r="AD53" s="29"/>
      <c r="AE53" s="13">
        <v>395</v>
      </c>
      <c r="AF53" s="13">
        <v>507</v>
      </c>
      <c r="AG53" s="29">
        <v>77.909270216962526</v>
      </c>
      <c r="AH53" s="29"/>
      <c r="AI53" s="13">
        <v>560</v>
      </c>
      <c r="AJ53" s="13">
        <v>667</v>
      </c>
      <c r="AK53" s="29">
        <v>83.958020989505243</v>
      </c>
      <c r="AL53" s="29"/>
      <c r="AM53" s="13">
        <v>14640</v>
      </c>
      <c r="AN53" s="13">
        <v>15784</v>
      </c>
      <c r="AO53" s="29">
        <v>92.752154080081098</v>
      </c>
      <c r="AP53" s="29"/>
      <c r="AQ53" s="13">
        <v>15480</v>
      </c>
      <c r="AR53" s="13">
        <v>16973</v>
      </c>
      <c r="AS53" s="29">
        <v>91.203676427266828</v>
      </c>
      <c r="AT53" s="29"/>
      <c r="AU53" s="13">
        <v>16214</v>
      </c>
      <c r="AV53" s="13">
        <v>17493</v>
      </c>
      <c r="AW53" s="29">
        <v>92.688503973017774</v>
      </c>
      <c r="AX53" s="29"/>
      <c r="AY53" s="13">
        <v>252</v>
      </c>
      <c r="AZ53" s="13">
        <v>284</v>
      </c>
      <c r="BA53" s="29">
        <v>88.732394366197184</v>
      </c>
      <c r="BB53" s="29"/>
      <c r="BC53" s="13">
        <v>440</v>
      </c>
      <c r="BD53" s="13">
        <v>476</v>
      </c>
      <c r="BE53" s="29">
        <v>92.436974789915965</v>
      </c>
      <c r="BF53" s="29"/>
      <c r="BG53" s="13">
        <v>613</v>
      </c>
      <c r="BH53" s="13">
        <v>681</v>
      </c>
      <c r="BI53" s="29">
        <v>90.014684287812045</v>
      </c>
      <c r="BJ53" s="29"/>
      <c r="BK53" s="13">
        <v>13014</v>
      </c>
      <c r="BL53" s="13">
        <v>13980</v>
      </c>
      <c r="BM53" s="29">
        <v>93.090128755364816</v>
      </c>
      <c r="BN53" s="29"/>
      <c r="BO53" s="13">
        <v>14967</v>
      </c>
      <c r="BP53" s="13">
        <v>16186</v>
      </c>
      <c r="BQ53" s="29">
        <v>92.468800197701711</v>
      </c>
      <c r="BR53" s="29"/>
      <c r="BS53" s="13">
        <v>16208</v>
      </c>
      <c r="BT53" s="13">
        <v>17387</v>
      </c>
      <c r="BU53" s="29">
        <v>93.219071720250753</v>
      </c>
      <c r="BV53" s="29"/>
      <c r="BW53" s="13">
        <v>655</v>
      </c>
      <c r="BX53" s="13">
        <v>1309</v>
      </c>
      <c r="BY53" s="35">
        <v>50.038197097020628</v>
      </c>
      <c r="BZ53" s="29"/>
      <c r="CA53" s="13">
        <v>983</v>
      </c>
      <c r="CB53" s="13">
        <v>1666</v>
      </c>
      <c r="CC53" s="35">
        <v>59.003601440576226</v>
      </c>
      <c r="CD53" s="29"/>
      <c r="CE53" s="13">
        <v>1348</v>
      </c>
      <c r="CF53" s="13">
        <v>2195</v>
      </c>
      <c r="CG53" s="35">
        <v>61.412300683371299</v>
      </c>
      <c r="CH53" s="29"/>
      <c r="CI53" s="13">
        <v>29764</v>
      </c>
      <c r="CJ53" s="13">
        <v>43497</v>
      </c>
      <c r="CK53" s="35">
        <v>68.427707657999406</v>
      </c>
      <c r="CL53" s="29"/>
      <c r="CM53" s="13">
        <v>33159</v>
      </c>
      <c r="CN53" s="13">
        <v>46546</v>
      </c>
      <c r="CO53" s="35">
        <v>71.239204228075451</v>
      </c>
      <c r="CP53" s="29"/>
      <c r="CQ53" s="13">
        <v>34880</v>
      </c>
      <c r="CR53" s="13">
        <v>47175</v>
      </c>
      <c r="CS53" s="35">
        <v>73.937466878643349</v>
      </c>
    </row>
    <row r="54" spans="1:97">
      <c r="A54" s="125" t="s">
        <v>480</v>
      </c>
      <c r="B54" s="39" t="s">
        <v>72</v>
      </c>
      <c r="C54" s="13">
        <v>1034</v>
      </c>
      <c r="D54" s="13">
        <v>1237</v>
      </c>
      <c r="E54" s="29">
        <v>83.589329021826998</v>
      </c>
      <c r="F54" s="29"/>
      <c r="G54" s="13">
        <v>1553</v>
      </c>
      <c r="H54" s="13">
        <v>1868</v>
      </c>
      <c r="I54" s="29">
        <v>83.137044967880087</v>
      </c>
      <c r="J54" s="29"/>
      <c r="K54" s="13">
        <v>2412</v>
      </c>
      <c r="L54" s="13">
        <v>2810</v>
      </c>
      <c r="M54" s="29">
        <v>85.836298932384338</v>
      </c>
      <c r="N54" s="29"/>
      <c r="O54" s="13">
        <v>51379</v>
      </c>
      <c r="P54" s="13">
        <v>55888</v>
      </c>
      <c r="Q54" s="29">
        <v>91.93207844259949</v>
      </c>
      <c r="R54" s="29"/>
      <c r="S54" s="13">
        <v>56346</v>
      </c>
      <c r="T54" s="13">
        <v>61035</v>
      </c>
      <c r="U54" s="29">
        <v>92.317522732858194</v>
      </c>
      <c r="V54" s="29"/>
      <c r="W54" s="13">
        <v>60295</v>
      </c>
      <c r="X54" s="13">
        <v>64980</v>
      </c>
      <c r="Y54" s="29">
        <v>92.790089258233294</v>
      </c>
      <c r="Z54" s="29"/>
      <c r="AA54" s="13">
        <v>528</v>
      </c>
      <c r="AB54" s="13">
        <v>637</v>
      </c>
      <c r="AC54" s="29">
        <v>82.88854003139717</v>
      </c>
      <c r="AD54" s="29"/>
      <c r="AE54" s="13">
        <v>792</v>
      </c>
      <c r="AF54" s="13">
        <v>975</v>
      </c>
      <c r="AG54" s="29">
        <v>81.230769230769226</v>
      </c>
      <c r="AH54" s="29"/>
      <c r="AI54" s="13">
        <v>1215</v>
      </c>
      <c r="AJ54" s="13">
        <v>1407</v>
      </c>
      <c r="AK54" s="29">
        <v>86.353944562899784</v>
      </c>
      <c r="AL54" s="29"/>
      <c r="AM54" s="13">
        <v>27371</v>
      </c>
      <c r="AN54" s="13">
        <v>29785</v>
      </c>
      <c r="AO54" s="29">
        <v>91.895249286553636</v>
      </c>
      <c r="AP54" s="29"/>
      <c r="AQ54" s="13">
        <v>29522</v>
      </c>
      <c r="AR54" s="13">
        <v>31978</v>
      </c>
      <c r="AS54" s="29">
        <v>92.319719807367562</v>
      </c>
      <c r="AT54" s="29"/>
      <c r="AU54" s="13">
        <v>31076</v>
      </c>
      <c r="AV54" s="13">
        <v>33453</v>
      </c>
      <c r="AW54" s="29">
        <v>92.894508713717755</v>
      </c>
      <c r="AX54" s="29"/>
      <c r="AY54" s="13">
        <v>506</v>
      </c>
      <c r="AZ54" s="13">
        <v>600</v>
      </c>
      <c r="BA54" s="29">
        <v>84.333333333333343</v>
      </c>
      <c r="BB54" s="29"/>
      <c r="BC54" s="13">
        <v>761</v>
      </c>
      <c r="BD54" s="13">
        <v>893</v>
      </c>
      <c r="BE54" s="29">
        <v>85.218365061590148</v>
      </c>
      <c r="BF54" s="29"/>
      <c r="BG54" s="13">
        <v>1197</v>
      </c>
      <c r="BH54" s="13">
        <v>1403</v>
      </c>
      <c r="BI54" s="29">
        <v>85.317177476835354</v>
      </c>
      <c r="BJ54" s="29"/>
      <c r="BK54" s="13">
        <v>24008</v>
      </c>
      <c r="BL54" s="13">
        <v>26103</v>
      </c>
      <c r="BM54" s="29">
        <v>91.974102593571615</v>
      </c>
      <c r="BN54" s="29"/>
      <c r="BO54" s="13">
        <v>26824</v>
      </c>
      <c r="BP54" s="13">
        <v>29057</v>
      </c>
      <c r="BQ54" s="29">
        <v>92.315104794025544</v>
      </c>
      <c r="BR54" s="29"/>
      <c r="BS54" s="13">
        <v>29219</v>
      </c>
      <c r="BT54" s="13">
        <v>31527</v>
      </c>
      <c r="BU54" s="29">
        <v>92.679290766644456</v>
      </c>
      <c r="BV54" s="29"/>
      <c r="BW54" s="13">
        <v>1237</v>
      </c>
      <c r="BX54" s="13">
        <v>2081</v>
      </c>
      <c r="BY54" s="35">
        <v>59.442575684766943</v>
      </c>
      <c r="BZ54" s="29"/>
      <c r="CA54" s="13">
        <v>1868</v>
      </c>
      <c r="CB54" s="13">
        <v>3130</v>
      </c>
      <c r="CC54" s="35">
        <v>59.680511182108631</v>
      </c>
      <c r="CD54" s="29"/>
      <c r="CE54" s="13">
        <v>2810</v>
      </c>
      <c r="CF54" s="13">
        <v>4497</v>
      </c>
      <c r="CG54" s="35">
        <v>62.486101845674888</v>
      </c>
      <c r="CH54" s="29"/>
      <c r="CI54" s="13">
        <v>55888</v>
      </c>
      <c r="CJ54" s="13">
        <v>78944</v>
      </c>
      <c r="CK54" s="35">
        <v>70.794487231455207</v>
      </c>
      <c r="CL54" s="29"/>
      <c r="CM54" s="13">
        <v>61035</v>
      </c>
      <c r="CN54" s="13">
        <v>84597</v>
      </c>
      <c r="CO54" s="35">
        <v>72.147948508812362</v>
      </c>
      <c r="CP54" s="29"/>
      <c r="CQ54" s="13">
        <v>64980</v>
      </c>
      <c r="CR54" s="13">
        <v>86826</v>
      </c>
      <c r="CS54" s="35">
        <v>74.839333840093985</v>
      </c>
    </row>
    <row r="55" spans="1:97">
      <c r="A55" s="125" t="s">
        <v>481</v>
      </c>
      <c r="B55" s="39" t="s">
        <v>73</v>
      </c>
      <c r="C55" s="13">
        <v>190</v>
      </c>
      <c r="D55" s="13">
        <v>230</v>
      </c>
      <c r="E55" s="29">
        <v>82.608695652173907</v>
      </c>
      <c r="F55" s="29"/>
      <c r="G55" s="13">
        <v>239</v>
      </c>
      <c r="H55" s="13">
        <v>291</v>
      </c>
      <c r="I55" s="29">
        <v>82.130584192439855</v>
      </c>
      <c r="J55" s="29"/>
      <c r="K55" s="13">
        <v>326</v>
      </c>
      <c r="L55" s="13">
        <v>409</v>
      </c>
      <c r="M55" s="29">
        <v>79.706601466992666</v>
      </c>
      <c r="N55" s="29"/>
      <c r="O55" s="13">
        <v>20831.861965170883</v>
      </c>
      <c r="P55" s="13">
        <v>22126.148144682444</v>
      </c>
      <c r="Q55" s="29">
        <v>94.150422517971734</v>
      </c>
      <c r="R55" s="29"/>
      <c r="S55" s="13">
        <v>21570</v>
      </c>
      <c r="T55" s="13">
        <v>22866</v>
      </c>
      <c r="U55" s="29">
        <v>94.33219627394385</v>
      </c>
      <c r="V55" s="29"/>
      <c r="W55" s="13">
        <v>21741</v>
      </c>
      <c r="X55" s="13">
        <v>23278</v>
      </c>
      <c r="Y55" s="29">
        <v>93.397199072085229</v>
      </c>
      <c r="Z55" s="29"/>
      <c r="AA55" s="13">
        <v>104</v>
      </c>
      <c r="AB55" s="13">
        <v>131</v>
      </c>
      <c r="AC55" s="29">
        <v>79.389312977099237</v>
      </c>
      <c r="AD55" s="29"/>
      <c r="AE55" s="13">
        <v>118</v>
      </c>
      <c r="AF55" s="13">
        <v>145</v>
      </c>
      <c r="AG55" s="29">
        <v>81.379310344827587</v>
      </c>
      <c r="AH55" s="29"/>
      <c r="AI55" s="13">
        <v>169</v>
      </c>
      <c r="AJ55" s="13">
        <v>219</v>
      </c>
      <c r="AK55" s="29">
        <v>77.168949771689498</v>
      </c>
      <c r="AL55" s="29"/>
      <c r="AM55" s="13">
        <v>10949.411698182965</v>
      </c>
      <c r="AN55" s="13">
        <v>11607.903663015266</v>
      </c>
      <c r="AO55" s="29">
        <v>94.327210287501202</v>
      </c>
      <c r="AP55" s="29"/>
      <c r="AQ55" s="13">
        <v>11003</v>
      </c>
      <c r="AR55" s="13">
        <v>11680</v>
      </c>
      <c r="AS55" s="29">
        <v>94.203767123287676</v>
      </c>
      <c r="AT55" s="29"/>
      <c r="AU55" s="13">
        <v>10920</v>
      </c>
      <c r="AV55" s="13">
        <v>11744</v>
      </c>
      <c r="AW55" s="29">
        <v>92.983651226158031</v>
      </c>
      <c r="AX55" s="29"/>
      <c r="AY55" s="13">
        <v>86</v>
      </c>
      <c r="AZ55" s="13">
        <v>99</v>
      </c>
      <c r="BA55" s="29">
        <v>86.868686868686879</v>
      </c>
      <c r="BB55" s="29"/>
      <c r="BC55" s="13">
        <v>121</v>
      </c>
      <c r="BD55" s="13">
        <v>146</v>
      </c>
      <c r="BE55" s="29">
        <v>82.876712328767127</v>
      </c>
      <c r="BF55" s="29"/>
      <c r="BG55" s="13">
        <v>157</v>
      </c>
      <c r="BH55" s="13">
        <v>190</v>
      </c>
      <c r="BI55" s="29">
        <v>82.631578947368425</v>
      </c>
      <c r="BJ55" s="29"/>
      <c r="BK55" s="13">
        <v>9882.4502669879203</v>
      </c>
      <c r="BL55" s="13">
        <v>10518.244481667176</v>
      </c>
      <c r="BM55" s="29">
        <v>93.955320055666931</v>
      </c>
      <c r="BN55" s="29"/>
      <c r="BO55" s="13">
        <v>10567</v>
      </c>
      <c r="BP55" s="13">
        <v>11186</v>
      </c>
      <c r="BQ55" s="29">
        <v>94.466297157160739</v>
      </c>
      <c r="BR55" s="29"/>
      <c r="BS55" s="13">
        <v>10821</v>
      </c>
      <c r="BT55" s="13">
        <v>11534</v>
      </c>
      <c r="BU55" s="29">
        <v>93.818276400208077</v>
      </c>
      <c r="BV55" s="29"/>
      <c r="BW55" s="13">
        <v>230</v>
      </c>
      <c r="BX55" s="13">
        <v>525</v>
      </c>
      <c r="BY55" s="35">
        <v>43.80952380952381</v>
      </c>
      <c r="BZ55" s="29"/>
      <c r="CA55" s="13">
        <v>291</v>
      </c>
      <c r="CB55" s="13">
        <v>619</v>
      </c>
      <c r="CC55" s="35">
        <v>47.011308562197094</v>
      </c>
      <c r="CD55" s="29"/>
      <c r="CE55" s="13">
        <v>409</v>
      </c>
      <c r="CF55" s="13">
        <v>803</v>
      </c>
      <c r="CG55" s="35">
        <v>50.933997509339981</v>
      </c>
      <c r="CH55" s="29"/>
      <c r="CI55" s="13">
        <v>22126.148144682444</v>
      </c>
      <c r="CJ55" s="13">
        <v>28816.087119921758</v>
      </c>
      <c r="CK55" s="35">
        <v>76.784013223591757</v>
      </c>
      <c r="CL55" s="29"/>
      <c r="CM55" s="13">
        <v>22866</v>
      </c>
      <c r="CN55" s="13">
        <v>29606</v>
      </c>
      <c r="CO55" s="35">
        <v>77.234344389650744</v>
      </c>
      <c r="CP55" s="29"/>
      <c r="CQ55" s="13">
        <v>23278</v>
      </c>
      <c r="CR55" s="13">
        <v>29643</v>
      </c>
      <c r="CS55" s="35">
        <v>78.527814323786387</v>
      </c>
    </row>
    <row r="56" spans="1:97">
      <c r="A56" s="125" t="s">
        <v>482</v>
      </c>
      <c r="B56" s="39" t="s">
        <v>74</v>
      </c>
      <c r="C56" s="13">
        <v>67.004664821905607</v>
      </c>
      <c r="D56" s="13">
        <v>113.00466482190561</v>
      </c>
      <c r="E56" s="29">
        <v>59.2937158191694</v>
      </c>
      <c r="F56" s="29"/>
      <c r="G56" s="13">
        <v>110</v>
      </c>
      <c r="H56" s="13">
        <v>171</v>
      </c>
      <c r="I56" s="29">
        <v>64.327485380116954</v>
      </c>
      <c r="J56" s="29"/>
      <c r="K56" s="13">
        <v>139</v>
      </c>
      <c r="L56" s="13">
        <v>176</v>
      </c>
      <c r="M56" s="29">
        <v>78.977272727272734</v>
      </c>
      <c r="N56" s="29"/>
      <c r="O56" s="13">
        <v>3870.3782111744481</v>
      </c>
      <c r="P56" s="13">
        <v>4008.0915140598449</v>
      </c>
      <c r="Q56" s="29">
        <v>96.564117800147102</v>
      </c>
      <c r="R56" s="29"/>
      <c r="S56" s="13">
        <v>3604</v>
      </c>
      <c r="T56" s="13">
        <v>3749</v>
      </c>
      <c r="U56" s="29">
        <v>96.132301947185923</v>
      </c>
      <c r="V56" s="29"/>
      <c r="W56" s="13">
        <v>3371</v>
      </c>
      <c r="X56" s="13">
        <v>3557</v>
      </c>
      <c r="Y56" s="29">
        <v>94.770874332302498</v>
      </c>
      <c r="Z56" s="29"/>
      <c r="AA56" s="13">
        <v>40.572761377687314</v>
      </c>
      <c r="AB56" s="13">
        <v>67.572761377687314</v>
      </c>
      <c r="AC56" s="29">
        <v>60.043071424759816</v>
      </c>
      <c r="AD56" s="29"/>
      <c r="AE56" s="13">
        <v>48</v>
      </c>
      <c r="AF56" s="13">
        <v>89</v>
      </c>
      <c r="AG56" s="29">
        <v>53.932584269662918</v>
      </c>
      <c r="AH56" s="29"/>
      <c r="AI56" s="13">
        <v>67</v>
      </c>
      <c r="AJ56" s="13">
        <v>88</v>
      </c>
      <c r="AK56" s="29">
        <v>76.13636363636364</v>
      </c>
      <c r="AL56" s="29"/>
      <c r="AM56" s="13">
        <v>2179.4548801182123</v>
      </c>
      <c r="AN56" s="13">
        <v>2241.3639796084226</v>
      </c>
      <c r="AO56" s="29">
        <v>97.237882822537998</v>
      </c>
      <c r="AP56" s="29"/>
      <c r="AQ56" s="13">
        <v>2017</v>
      </c>
      <c r="AR56" s="13">
        <v>2084</v>
      </c>
      <c r="AS56" s="29">
        <v>96.785028790786953</v>
      </c>
      <c r="AT56" s="29"/>
      <c r="AU56" s="13">
        <v>1807</v>
      </c>
      <c r="AV56" s="13">
        <v>1926</v>
      </c>
      <c r="AW56" s="29">
        <v>93.821391484942879</v>
      </c>
      <c r="AX56" s="29"/>
      <c r="AY56" s="13">
        <v>26.431903444218289</v>
      </c>
      <c r="AZ56" s="13">
        <v>45.431903444218293</v>
      </c>
      <c r="BA56" s="29">
        <v>58.179168030394365</v>
      </c>
      <c r="BB56" s="29"/>
      <c r="BC56" s="13">
        <v>62</v>
      </c>
      <c r="BD56" s="13">
        <v>82</v>
      </c>
      <c r="BE56" s="29">
        <v>75.609756097560975</v>
      </c>
      <c r="BF56" s="29"/>
      <c r="BG56" s="13">
        <v>72</v>
      </c>
      <c r="BH56" s="13">
        <v>88</v>
      </c>
      <c r="BI56" s="29">
        <v>81.818181818181827</v>
      </c>
      <c r="BJ56" s="29"/>
      <c r="BK56" s="13">
        <v>1690.9233310562361</v>
      </c>
      <c r="BL56" s="13">
        <v>1766.7275344514223</v>
      </c>
      <c r="BM56" s="29">
        <v>95.709343862197528</v>
      </c>
      <c r="BN56" s="29"/>
      <c r="BO56" s="13">
        <v>1587</v>
      </c>
      <c r="BP56" s="13">
        <v>1665</v>
      </c>
      <c r="BQ56" s="29">
        <v>95.315315315315317</v>
      </c>
      <c r="BR56" s="29"/>
      <c r="BS56" s="13">
        <v>1564</v>
      </c>
      <c r="BT56" s="13">
        <v>1631</v>
      </c>
      <c r="BU56" s="29">
        <v>95.892090741876146</v>
      </c>
      <c r="BV56" s="29"/>
      <c r="BW56" s="13">
        <v>113.00466482190561</v>
      </c>
      <c r="BX56" s="13">
        <v>449.49129561378959</v>
      </c>
      <c r="BY56" s="35">
        <v>25.140567998674019</v>
      </c>
      <c r="BZ56" s="29"/>
      <c r="CA56" s="13">
        <v>171</v>
      </c>
      <c r="CB56" s="13">
        <v>509</v>
      </c>
      <c r="CC56" s="35">
        <v>33.595284872298627</v>
      </c>
      <c r="CD56" s="29"/>
      <c r="CE56" s="13">
        <v>176</v>
      </c>
      <c r="CF56" s="13">
        <v>531</v>
      </c>
      <c r="CG56" s="35">
        <v>33.145009416195862</v>
      </c>
      <c r="CH56" s="29"/>
      <c r="CI56" s="13">
        <v>4008.0915140598449</v>
      </c>
      <c r="CJ56" s="13">
        <v>5296.6441744900685</v>
      </c>
      <c r="CK56" s="35">
        <v>75.672281958523698</v>
      </c>
      <c r="CL56" s="29"/>
      <c r="CM56" s="13">
        <v>3749</v>
      </c>
      <c r="CN56" s="13">
        <v>4933</v>
      </c>
      <c r="CO56" s="35">
        <v>75.998378268801943</v>
      </c>
      <c r="CP56" s="29"/>
      <c r="CQ56" s="13">
        <v>3557</v>
      </c>
      <c r="CR56" s="13">
        <v>4540</v>
      </c>
      <c r="CS56" s="35">
        <v>78.348017621145374</v>
      </c>
    </row>
    <row r="57" spans="1:97">
      <c r="A57" s="125" t="s">
        <v>483</v>
      </c>
      <c r="B57" s="39" t="s">
        <v>75</v>
      </c>
      <c r="C57" s="13">
        <v>209.94131315664154</v>
      </c>
      <c r="D57" s="13">
        <v>257.94131315664151</v>
      </c>
      <c r="E57" s="29">
        <v>81.391115904395377</v>
      </c>
      <c r="F57" s="29"/>
      <c r="G57" s="13">
        <v>358</v>
      </c>
      <c r="H57" s="13">
        <v>429</v>
      </c>
      <c r="I57" s="29">
        <v>83.449883449883458</v>
      </c>
      <c r="J57" s="29"/>
      <c r="K57" s="13">
        <v>536</v>
      </c>
      <c r="L57" s="13">
        <v>635</v>
      </c>
      <c r="M57" s="29">
        <v>84.40944881889763</v>
      </c>
      <c r="N57" s="29"/>
      <c r="O57" s="13">
        <v>15384.293987009372</v>
      </c>
      <c r="P57" s="13">
        <v>16362.385538559103</v>
      </c>
      <c r="Q57" s="29">
        <v>94.022316921668974</v>
      </c>
      <c r="R57" s="29"/>
      <c r="S57" s="13">
        <v>16326</v>
      </c>
      <c r="T57" s="13">
        <v>17198</v>
      </c>
      <c r="U57" s="29">
        <v>94.929642981742063</v>
      </c>
      <c r="V57" s="29"/>
      <c r="W57" s="13">
        <v>16485</v>
      </c>
      <c r="X57" s="13">
        <v>17518</v>
      </c>
      <c r="Y57" s="29">
        <v>94.10320812878183</v>
      </c>
      <c r="Z57" s="29"/>
      <c r="AA57" s="13">
        <v>110.94131315664153</v>
      </c>
      <c r="AB57" s="13">
        <v>141.94131315664154</v>
      </c>
      <c r="AC57" s="29">
        <v>78.159987877673444</v>
      </c>
      <c r="AD57" s="29"/>
      <c r="AE57" s="13">
        <v>182</v>
      </c>
      <c r="AF57" s="13">
        <v>218</v>
      </c>
      <c r="AG57" s="29">
        <v>83.486238532110093</v>
      </c>
      <c r="AH57" s="29"/>
      <c r="AI57" s="13">
        <v>285</v>
      </c>
      <c r="AJ57" s="13">
        <v>333</v>
      </c>
      <c r="AK57" s="29">
        <v>85.585585585585591</v>
      </c>
      <c r="AL57" s="29"/>
      <c r="AM57" s="13">
        <v>8061.1790141789652</v>
      </c>
      <c r="AN57" s="13">
        <v>8549.7104102877129</v>
      </c>
      <c r="AO57" s="29">
        <v>94.285988967288219</v>
      </c>
      <c r="AP57" s="29"/>
      <c r="AQ57" s="13">
        <v>8502</v>
      </c>
      <c r="AR57" s="13">
        <v>8945</v>
      </c>
      <c r="AS57" s="29">
        <v>95.04751257685858</v>
      </c>
      <c r="AT57" s="29"/>
      <c r="AU57" s="13">
        <v>8318</v>
      </c>
      <c r="AV57" s="13">
        <v>8896</v>
      </c>
      <c r="AW57" s="29">
        <v>93.502697841726629</v>
      </c>
      <c r="AX57" s="29"/>
      <c r="AY57" s="13">
        <v>99</v>
      </c>
      <c r="AZ57" s="13">
        <v>116</v>
      </c>
      <c r="BA57" s="29">
        <v>85.34482758620689</v>
      </c>
      <c r="BB57" s="29"/>
      <c r="BC57" s="13">
        <v>176</v>
      </c>
      <c r="BD57" s="13">
        <v>211</v>
      </c>
      <c r="BE57" s="29">
        <v>83.412322274881518</v>
      </c>
      <c r="BF57" s="29"/>
      <c r="BG57" s="13">
        <v>251</v>
      </c>
      <c r="BH57" s="13">
        <v>302</v>
      </c>
      <c r="BI57" s="29">
        <v>83.11258278145695</v>
      </c>
      <c r="BJ57" s="29"/>
      <c r="BK57" s="13">
        <v>7323.1149728304072</v>
      </c>
      <c r="BL57" s="13">
        <v>7812.6751282713931</v>
      </c>
      <c r="BM57" s="29">
        <v>93.733770476780293</v>
      </c>
      <c r="BN57" s="29"/>
      <c r="BO57" s="13">
        <v>7824</v>
      </c>
      <c r="BP57" s="13">
        <v>8253</v>
      </c>
      <c r="BQ57" s="29">
        <v>94.801890221737551</v>
      </c>
      <c r="BR57" s="29"/>
      <c r="BS57" s="13">
        <v>8167</v>
      </c>
      <c r="BT57" s="13">
        <v>8622</v>
      </c>
      <c r="BU57" s="29">
        <v>94.722802134075621</v>
      </c>
      <c r="BV57" s="29"/>
      <c r="BW57" s="13">
        <v>257.94131315664151</v>
      </c>
      <c r="BX57" s="13">
        <v>793.31042959053798</v>
      </c>
      <c r="BY57" s="35">
        <v>32.514549605729535</v>
      </c>
      <c r="BZ57" s="29"/>
      <c r="CA57" s="13">
        <v>429</v>
      </c>
      <c r="CB57" s="13">
        <v>978</v>
      </c>
      <c r="CC57" s="35">
        <v>43.865030674846629</v>
      </c>
      <c r="CD57" s="29"/>
      <c r="CE57" s="13">
        <v>635</v>
      </c>
      <c r="CF57" s="13">
        <v>1312</v>
      </c>
      <c r="CG57" s="35">
        <v>48.399390243902438</v>
      </c>
      <c r="CH57" s="29"/>
      <c r="CI57" s="13">
        <v>16362.385538559103</v>
      </c>
      <c r="CJ57" s="13">
        <v>22451.639504876122</v>
      </c>
      <c r="CK57" s="35">
        <v>72.878354986082257</v>
      </c>
      <c r="CL57" s="29"/>
      <c r="CM57" s="13">
        <v>17198</v>
      </c>
      <c r="CN57" s="13">
        <v>23025</v>
      </c>
      <c r="CO57" s="35">
        <v>74.692725298588485</v>
      </c>
      <c r="CP57" s="29"/>
      <c r="CQ57" s="13">
        <v>17518</v>
      </c>
      <c r="CR57" s="13">
        <v>23228</v>
      </c>
      <c r="CS57" s="35">
        <v>75.417599448940933</v>
      </c>
    </row>
    <row r="58" spans="1:97">
      <c r="A58" s="125" t="s">
        <v>484</v>
      </c>
      <c r="B58" s="39" t="s">
        <v>76</v>
      </c>
      <c r="C58" s="13">
        <v>53.209630661498764</v>
      </c>
      <c r="D58" s="13">
        <v>59.146646605143872</v>
      </c>
      <c r="E58" s="29">
        <v>89.962210396677364</v>
      </c>
      <c r="F58" s="29"/>
      <c r="G58" s="13">
        <v>107</v>
      </c>
      <c r="H58" s="13">
        <v>122</v>
      </c>
      <c r="I58" s="29">
        <v>87.704918032786878</v>
      </c>
      <c r="J58" s="29"/>
      <c r="K58" s="13">
        <v>197</v>
      </c>
      <c r="L58" s="13">
        <v>210</v>
      </c>
      <c r="M58" s="29">
        <v>93.80952380952381</v>
      </c>
      <c r="N58" s="29"/>
      <c r="O58" s="13">
        <v>7570.5333719949431</v>
      </c>
      <c r="P58" s="13">
        <v>7947.3438736591916</v>
      </c>
      <c r="Q58" s="29">
        <v>95.258661162087691</v>
      </c>
      <c r="R58" s="29"/>
      <c r="S58" s="13">
        <v>7967</v>
      </c>
      <c r="T58" s="13">
        <v>8303</v>
      </c>
      <c r="U58" s="29">
        <v>95.953269902444902</v>
      </c>
      <c r="V58" s="29"/>
      <c r="W58" s="13">
        <v>7803</v>
      </c>
      <c r="X58" s="13">
        <v>8229</v>
      </c>
      <c r="Y58" s="29">
        <v>94.823186292380598</v>
      </c>
      <c r="Z58" s="29"/>
      <c r="AA58" s="13">
        <v>26.331560042784787</v>
      </c>
      <c r="AB58" s="13">
        <v>29.303334715688333</v>
      </c>
      <c r="AC58" s="29">
        <v>89.858578548357073</v>
      </c>
      <c r="AD58" s="29"/>
      <c r="AE58" s="13">
        <v>56</v>
      </c>
      <c r="AF58" s="13">
        <v>68</v>
      </c>
      <c r="AG58" s="29">
        <v>82.35294117647058</v>
      </c>
      <c r="AH58" s="29"/>
      <c r="AI58" s="13">
        <v>107</v>
      </c>
      <c r="AJ58" s="13">
        <v>111</v>
      </c>
      <c r="AK58" s="29">
        <v>96.396396396396398</v>
      </c>
      <c r="AL58" s="29"/>
      <c r="AM58" s="13">
        <v>4165.1655505620247</v>
      </c>
      <c r="AN58" s="13">
        <v>4348.7727541869517</v>
      </c>
      <c r="AO58" s="29">
        <v>95.777953597410857</v>
      </c>
      <c r="AP58" s="29"/>
      <c r="AQ58" s="13">
        <v>4296</v>
      </c>
      <c r="AR58" s="13">
        <v>4459</v>
      </c>
      <c r="AS58" s="29">
        <v>96.344471854675945</v>
      </c>
      <c r="AT58" s="29"/>
      <c r="AU58" s="13">
        <v>4063</v>
      </c>
      <c r="AV58" s="13">
        <v>4304</v>
      </c>
      <c r="AW58" s="29">
        <v>94.40055762081785</v>
      </c>
      <c r="AX58" s="29"/>
      <c r="AY58" s="13">
        <v>26.878070618713977</v>
      </c>
      <c r="AZ58" s="13">
        <v>29.843311889455535</v>
      </c>
      <c r="BA58" s="29">
        <v>90.063967157112813</v>
      </c>
      <c r="BB58" s="29"/>
      <c r="BC58" s="13">
        <v>51</v>
      </c>
      <c r="BD58" s="13">
        <v>54</v>
      </c>
      <c r="BE58" s="29">
        <v>94.444444444444443</v>
      </c>
      <c r="BF58" s="29"/>
      <c r="BG58" s="13">
        <v>90</v>
      </c>
      <c r="BH58" s="13">
        <v>99</v>
      </c>
      <c r="BI58" s="29">
        <v>90.909090909090907</v>
      </c>
      <c r="BJ58" s="29"/>
      <c r="BK58" s="13">
        <v>3405.3678214329188</v>
      </c>
      <c r="BL58" s="13">
        <v>3598.5711194722389</v>
      </c>
      <c r="BM58" s="29">
        <v>94.631110748544685</v>
      </c>
      <c r="BN58" s="29"/>
      <c r="BO58" s="13">
        <v>3671</v>
      </c>
      <c r="BP58" s="13">
        <v>3844</v>
      </c>
      <c r="BQ58" s="29">
        <v>95.499479708636841</v>
      </c>
      <c r="BR58" s="29"/>
      <c r="BS58" s="13">
        <v>3740</v>
      </c>
      <c r="BT58" s="13">
        <v>3925</v>
      </c>
      <c r="BU58" s="29">
        <v>95.28662420382166</v>
      </c>
      <c r="BV58" s="29"/>
      <c r="BW58" s="13">
        <v>59.146646605143872</v>
      </c>
      <c r="BX58" s="13">
        <v>207.19395120143753</v>
      </c>
      <c r="BY58" s="35">
        <v>28.546512223052535</v>
      </c>
      <c r="BZ58" s="29"/>
      <c r="CA58" s="13">
        <v>122</v>
      </c>
      <c r="CB58" s="13">
        <v>291</v>
      </c>
      <c r="CC58" s="35">
        <v>41.924398625429554</v>
      </c>
      <c r="CD58" s="29"/>
      <c r="CE58" s="13">
        <v>210</v>
      </c>
      <c r="CF58" s="13">
        <v>372</v>
      </c>
      <c r="CG58" s="35">
        <v>56.451612903225815</v>
      </c>
      <c r="CH58" s="29"/>
      <c r="CI58" s="13">
        <v>7947.3438736591916</v>
      </c>
      <c r="CJ58" s="13">
        <v>10774.904818433904</v>
      </c>
      <c r="CK58" s="35">
        <v>73.75790327226585</v>
      </c>
      <c r="CL58" s="29"/>
      <c r="CM58" s="13">
        <v>8303</v>
      </c>
      <c r="CN58" s="13">
        <v>10929</v>
      </c>
      <c r="CO58" s="35">
        <v>75.972184097355651</v>
      </c>
      <c r="CP58" s="29"/>
      <c r="CQ58" s="13">
        <v>8229</v>
      </c>
      <c r="CR58" s="13">
        <v>10511</v>
      </c>
      <c r="CS58" s="35">
        <v>78.289411093140515</v>
      </c>
    </row>
    <row r="59" spans="1:97">
      <c r="A59" s="125" t="s">
        <v>485</v>
      </c>
      <c r="B59" s="39" t="s">
        <v>77</v>
      </c>
      <c r="C59" s="13">
        <v>87.544601603878377</v>
      </c>
      <c r="D59" s="13">
        <v>95.621554485603184</v>
      </c>
      <c r="E59" s="29">
        <v>91.553208975554895</v>
      </c>
      <c r="F59" s="29"/>
      <c r="G59" s="13">
        <v>119</v>
      </c>
      <c r="H59" s="13">
        <v>128</v>
      </c>
      <c r="I59" s="29">
        <v>92.96875</v>
      </c>
      <c r="J59" s="29"/>
      <c r="K59" s="13">
        <v>139</v>
      </c>
      <c r="L59" s="13">
        <v>142</v>
      </c>
      <c r="M59" s="29">
        <v>97.887323943661968</v>
      </c>
      <c r="N59" s="29"/>
      <c r="O59" s="13">
        <v>2271.3977347245109</v>
      </c>
      <c r="P59" s="13">
        <v>2302.2475476922082</v>
      </c>
      <c r="Q59" s="29">
        <v>98.660013211931911</v>
      </c>
      <c r="R59" s="29"/>
      <c r="S59" s="13">
        <v>2089</v>
      </c>
      <c r="T59" s="13">
        <v>2165</v>
      </c>
      <c r="U59" s="29">
        <v>96.489607390300236</v>
      </c>
      <c r="V59" s="29"/>
      <c r="W59" s="13">
        <v>2104</v>
      </c>
      <c r="X59" s="13">
        <v>2164</v>
      </c>
      <c r="Y59" s="29">
        <v>97.227356746765253</v>
      </c>
      <c r="Z59" s="29"/>
      <c r="AA59" s="13">
        <v>62.290580932142632</v>
      </c>
      <c r="AB59" s="13">
        <v>67.341147351643144</v>
      </c>
      <c r="AC59" s="29">
        <v>92.500029152863434</v>
      </c>
      <c r="AD59" s="29"/>
      <c r="AE59" s="13">
        <v>79</v>
      </c>
      <c r="AF59" s="13">
        <v>85</v>
      </c>
      <c r="AG59" s="29">
        <v>92.941176470588232</v>
      </c>
      <c r="AH59" s="29"/>
      <c r="AI59" s="13">
        <v>91</v>
      </c>
      <c r="AJ59" s="13">
        <v>94</v>
      </c>
      <c r="AK59" s="29">
        <v>96.808510638297875</v>
      </c>
      <c r="AL59" s="29"/>
      <c r="AM59" s="13">
        <v>1339.5568763330305</v>
      </c>
      <c r="AN59" s="13">
        <v>1356.5757286532501</v>
      </c>
      <c r="AO59" s="29">
        <v>98.745455048269577</v>
      </c>
      <c r="AP59" s="29"/>
      <c r="AQ59" s="13">
        <v>1205</v>
      </c>
      <c r="AR59" s="13">
        <v>1252</v>
      </c>
      <c r="AS59" s="29">
        <v>96.246006389776369</v>
      </c>
      <c r="AT59" s="29"/>
      <c r="AU59" s="13">
        <v>1162</v>
      </c>
      <c r="AV59" s="13">
        <v>1198</v>
      </c>
      <c r="AW59" s="29">
        <v>96.994991652754592</v>
      </c>
      <c r="AX59" s="29"/>
      <c r="AY59" s="13">
        <v>25.254020671735738</v>
      </c>
      <c r="AZ59" s="13">
        <v>28.28040713396004</v>
      </c>
      <c r="BA59" s="29">
        <v>89.29864606301895</v>
      </c>
      <c r="BB59" s="29"/>
      <c r="BC59" s="13">
        <v>40</v>
      </c>
      <c r="BD59" s="13">
        <v>43</v>
      </c>
      <c r="BE59" s="29">
        <v>93.023255813953483</v>
      </c>
      <c r="BF59" s="29"/>
      <c r="BG59" s="13">
        <v>48</v>
      </c>
      <c r="BH59" s="13">
        <v>48</v>
      </c>
      <c r="BI59" s="29">
        <v>100</v>
      </c>
      <c r="BJ59" s="29"/>
      <c r="BK59" s="13">
        <v>931.84085839148065</v>
      </c>
      <c r="BL59" s="13">
        <v>945.67181903895789</v>
      </c>
      <c r="BM59" s="29">
        <v>98.537446038993423</v>
      </c>
      <c r="BN59" s="29"/>
      <c r="BO59" s="13">
        <v>884</v>
      </c>
      <c r="BP59" s="13">
        <v>913</v>
      </c>
      <c r="BQ59" s="29">
        <v>96.82365826944141</v>
      </c>
      <c r="BR59" s="29"/>
      <c r="BS59" s="13">
        <v>942</v>
      </c>
      <c r="BT59" s="13">
        <v>966</v>
      </c>
      <c r="BU59" s="29">
        <v>97.515527950310556</v>
      </c>
      <c r="BV59" s="29"/>
      <c r="BW59" s="13">
        <v>95.621554485603184</v>
      </c>
      <c r="BX59" s="13">
        <v>208.21015129776669</v>
      </c>
      <c r="BY59" s="35">
        <v>45.925500697058879</v>
      </c>
      <c r="BZ59" s="29"/>
      <c r="CA59" s="13">
        <v>128</v>
      </c>
      <c r="CB59" s="13">
        <v>224</v>
      </c>
      <c r="CC59" s="35">
        <v>57.142857142857139</v>
      </c>
      <c r="CD59" s="29"/>
      <c r="CE59" s="13">
        <v>142</v>
      </c>
      <c r="CF59" s="13">
        <v>290</v>
      </c>
      <c r="CG59" s="35">
        <v>48.96551724137931</v>
      </c>
      <c r="CH59" s="29"/>
      <c r="CI59" s="13">
        <v>2302.2475476922082</v>
      </c>
      <c r="CJ59" s="13">
        <v>3001.6405370564353</v>
      </c>
      <c r="CK59" s="35">
        <v>76.699642054738234</v>
      </c>
      <c r="CL59" s="29"/>
      <c r="CM59" s="13">
        <v>2165</v>
      </c>
      <c r="CN59" s="13">
        <v>2749</v>
      </c>
      <c r="CO59" s="35">
        <v>78.75591124045107</v>
      </c>
      <c r="CP59" s="29"/>
      <c r="CQ59" s="13">
        <v>2164</v>
      </c>
      <c r="CR59" s="13">
        <v>2724</v>
      </c>
      <c r="CS59" s="35">
        <v>79.441997063142438</v>
      </c>
    </row>
    <row r="60" spans="1:97">
      <c r="A60" s="125" t="s">
        <v>486</v>
      </c>
      <c r="B60" s="39" t="s">
        <v>78</v>
      </c>
      <c r="C60" s="13">
        <v>57.995335178094393</v>
      </c>
      <c r="D60" s="13">
        <v>60.995335178094393</v>
      </c>
      <c r="E60" s="29">
        <v>95.081591090137323</v>
      </c>
      <c r="F60" s="29"/>
      <c r="G60" s="13">
        <v>112</v>
      </c>
      <c r="H60" s="13">
        <v>118</v>
      </c>
      <c r="I60" s="29">
        <v>94.915254237288138</v>
      </c>
      <c r="J60" s="29"/>
      <c r="K60" s="13">
        <v>148</v>
      </c>
      <c r="L60" s="13">
        <v>155</v>
      </c>
      <c r="M60" s="29">
        <v>95.483870967741936</v>
      </c>
      <c r="N60" s="29"/>
      <c r="O60" s="13">
        <v>7850.5270856972038</v>
      </c>
      <c r="P60" s="13">
        <v>8104.1527236348411</v>
      </c>
      <c r="Q60" s="29">
        <v>96.870423761907062</v>
      </c>
      <c r="R60" s="29"/>
      <c r="S60" s="13">
        <v>7119</v>
      </c>
      <c r="T60" s="13">
        <v>7385</v>
      </c>
      <c r="U60" s="29">
        <v>96.398104265402836</v>
      </c>
      <c r="V60" s="29"/>
      <c r="W60" s="13">
        <v>6645</v>
      </c>
      <c r="X60" s="13">
        <v>6917</v>
      </c>
      <c r="Y60" s="29">
        <v>96.067659389908926</v>
      </c>
      <c r="Z60" s="29"/>
      <c r="AA60" s="13">
        <v>38.427238622312686</v>
      </c>
      <c r="AB60" s="13">
        <v>41.427238622312686</v>
      </c>
      <c r="AC60" s="29">
        <v>92.75838771840273</v>
      </c>
      <c r="AD60" s="29"/>
      <c r="AE60" s="13">
        <v>62</v>
      </c>
      <c r="AF60" s="13">
        <v>65</v>
      </c>
      <c r="AG60" s="29">
        <v>95.384615384615387</v>
      </c>
      <c r="AH60" s="29"/>
      <c r="AI60" s="13">
        <v>81</v>
      </c>
      <c r="AJ60" s="13">
        <v>85</v>
      </c>
      <c r="AK60" s="29">
        <v>95.294117647058812</v>
      </c>
      <c r="AL60" s="29"/>
      <c r="AM60" s="13">
        <v>4378.9800114039526</v>
      </c>
      <c r="AN60" s="13">
        <v>4498.3301019548853</v>
      </c>
      <c r="AO60" s="29">
        <v>97.346791190378283</v>
      </c>
      <c r="AP60" s="29"/>
      <c r="AQ60" s="13">
        <v>3886</v>
      </c>
      <c r="AR60" s="13">
        <v>4032</v>
      </c>
      <c r="AS60" s="29">
        <v>96.378968253968253</v>
      </c>
      <c r="AT60" s="29"/>
      <c r="AU60" s="13">
        <v>3501</v>
      </c>
      <c r="AV60" s="13">
        <v>3667</v>
      </c>
      <c r="AW60" s="29">
        <v>95.473138805563124</v>
      </c>
      <c r="AX60" s="29"/>
      <c r="AY60" s="13">
        <v>19.568096555781707</v>
      </c>
      <c r="AZ60" s="13">
        <v>19.568096555781707</v>
      </c>
      <c r="BA60" s="29">
        <v>100</v>
      </c>
      <c r="BB60" s="29"/>
      <c r="BC60" s="13">
        <v>50</v>
      </c>
      <c r="BD60" s="13">
        <v>53</v>
      </c>
      <c r="BE60" s="29">
        <v>94.339622641509436</v>
      </c>
      <c r="BF60" s="29"/>
      <c r="BG60" s="13">
        <v>67</v>
      </c>
      <c r="BH60" s="13">
        <v>70</v>
      </c>
      <c r="BI60" s="29">
        <v>95.714285714285722</v>
      </c>
      <c r="BJ60" s="29"/>
      <c r="BK60" s="13">
        <v>3471.5470742932507</v>
      </c>
      <c r="BL60" s="13">
        <v>3605.8226216799544</v>
      </c>
      <c r="BM60" s="29">
        <v>96.276146625200752</v>
      </c>
      <c r="BN60" s="29"/>
      <c r="BO60" s="13">
        <v>3233</v>
      </c>
      <c r="BP60" s="13">
        <v>3353</v>
      </c>
      <c r="BQ60" s="29">
        <v>96.421115419027743</v>
      </c>
      <c r="BR60" s="29"/>
      <c r="BS60" s="13">
        <v>3144</v>
      </c>
      <c r="BT60" s="13">
        <v>3250</v>
      </c>
      <c r="BU60" s="29">
        <v>96.738461538461536</v>
      </c>
      <c r="BV60" s="29"/>
      <c r="BW60" s="13">
        <v>60.995335178094393</v>
      </c>
      <c r="BX60" s="13">
        <v>206.50870438621041</v>
      </c>
      <c r="BY60" s="35">
        <v>29.536447560109409</v>
      </c>
      <c r="BZ60" s="29"/>
      <c r="CA60" s="13">
        <v>118</v>
      </c>
      <c r="CB60" s="13">
        <v>271</v>
      </c>
      <c r="CC60" s="35">
        <v>43.542435424354245</v>
      </c>
      <c r="CD60" s="29"/>
      <c r="CE60" s="13">
        <v>155</v>
      </c>
      <c r="CF60" s="13">
        <v>294</v>
      </c>
      <c r="CG60" s="35">
        <v>52.721088435374156</v>
      </c>
      <c r="CH60" s="29"/>
      <c r="CI60" s="13">
        <v>8104.1527236348411</v>
      </c>
      <c r="CJ60" s="13">
        <v>10795.897259747588</v>
      </c>
      <c r="CK60" s="35">
        <v>75.066967836486427</v>
      </c>
      <c r="CL60" s="29"/>
      <c r="CM60" s="13">
        <v>7385</v>
      </c>
      <c r="CN60" s="13">
        <v>9913</v>
      </c>
      <c r="CO60" s="35">
        <v>74.498133763744576</v>
      </c>
      <c r="CP60" s="29"/>
      <c r="CQ60" s="13">
        <v>6917</v>
      </c>
      <c r="CR60" s="13">
        <v>9052</v>
      </c>
      <c r="CS60" s="35">
        <v>76.414052143172782</v>
      </c>
    </row>
    <row r="61" spans="1:97">
      <c r="A61" s="125" t="s">
        <v>487</v>
      </c>
      <c r="B61" s="39" t="s">
        <v>79</v>
      </c>
      <c r="C61" s="13">
        <v>53.775376466521251</v>
      </c>
      <c r="D61" s="13">
        <v>63.708705687328397</v>
      </c>
      <c r="E61" s="29">
        <v>84.408207459812076</v>
      </c>
      <c r="F61" s="29"/>
      <c r="G61" s="13">
        <v>136</v>
      </c>
      <c r="H61" s="13">
        <v>146</v>
      </c>
      <c r="I61" s="29">
        <v>93.150684931506845</v>
      </c>
      <c r="J61" s="29"/>
      <c r="K61" s="13">
        <v>191</v>
      </c>
      <c r="L61" s="13">
        <v>215</v>
      </c>
      <c r="M61" s="29">
        <v>88.837209302325576</v>
      </c>
      <c r="N61" s="29"/>
      <c r="O61" s="13">
        <v>7688.9332139861835</v>
      </c>
      <c r="P61" s="13">
        <v>8100.7133143710234</v>
      </c>
      <c r="Q61" s="29">
        <v>94.916742706419157</v>
      </c>
      <c r="R61" s="29"/>
      <c r="S61" s="13">
        <v>7309</v>
      </c>
      <c r="T61" s="13">
        <v>7627</v>
      </c>
      <c r="U61" s="29">
        <v>95.830601809361482</v>
      </c>
      <c r="V61" s="29"/>
      <c r="W61" s="13">
        <v>7103</v>
      </c>
      <c r="X61" s="13">
        <v>7444</v>
      </c>
      <c r="Y61" s="29">
        <v>95.419129500268667</v>
      </c>
      <c r="Z61" s="29"/>
      <c r="AA61" s="13">
        <v>26.907539851149718</v>
      </c>
      <c r="AB61" s="13">
        <v>36.840869071956867</v>
      </c>
      <c r="AC61" s="29">
        <v>73.037201697371572</v>
      </c>
      <c r="AD61" s="29"/>
      <c r="AE61" s="13">
        <v>69</v>
      </c>
      <c r="AF61" s="13">
        <v>79</v>
      </c>
      <c r="AG61" s="29">
        <v>87.341772151898738</v>
      </c>
      <c r="AH61" s="29"/>
      <c r="AI61" s="13">
        <v>112</v>
      </c>
      <c r="AJ61" s="13">
        <v>122</v>
      </c>
      <c r="AK61" s="29">
        <v>91.803278688524586</v>
      </c>
      <c r="AL61" s="29"/>
      <c r="AM61" s="13">
        <v>4254.3080992358919</v>
      </c>
      <c r="AN61" s="13">
        <v>4483.6017478672075</v>
      </c>
      <c r="AO61" s="29">
        <v>94.885949700140344</v>
      </c>
      <c r="AP61" s="29"/>
      <c r="AQ61" s="13">
        <v>4017</v>
      </c>
      <c r="AR61" s="13">
        <v>4187</v>
      </c>
      <c r="AS61" s="29">
        <v>95.939813709099596</v>
      </c>
      <c r="AT61" s="29"/>
      <c r="AU61" s="13">
        <v>3757</v>
      </c>
      <c r="AV61" s="13">
        <v>3943</v>
      </c>
      <c r="AW61" s="29">
        <v>95.282779609434442</v>
      </c>
      <c r="AX61" s="29"/>
      <c r="AY61" s="13">
        <v>26.86783661537153</v>
      </c>
      <c r="AZ61" s="13">
        <v>26.86783661537153</v>
      </c>
      <c r="BA61" s="29">
        <v>100</v>
      </c>
      <c r="BB61" s="29"/>
      <c r="BC61" s="13">
        <v>67</v>
      </c>
      <c r="BD61" s="13">
        <v>67</v>
      </c>
      <c r="BE61" s="29">
        <v>100</v>
      </c>
      <c r="BF61" s="29"/>
      <c r="BG61" s="13">
        <v>79</v>
      </c>
      <c r="BH61" s="13">
        <v>93</v>
      </c>
      <c r="BI61" s="29">
        <v>84.946236559139791</v>
      </c>
      <c r="BJ61" s="29"/>
      <c r="BK61" s="13">
        <v>3434.6251147502908</v>
      </c>
      <c r="BL61" s="13">
        <v>3617.1115665038155</v>
      </c>
      <c r="BM61" s="29">
        <v>94.954912271895708</v>
      </c>
      <c r="BN61" s="29"/>
      <c r="BO61" s="13">
        <v>3292</v>
      </c>
      <c r="BP61" s="13">
        <v>3440</v>
      </c>
      <c r="BQ61" s="29">
        <v>95.697674418604649</v>
      </c>
      <c r="BR61" s="29"/>
      <c r="BS61" s="13">
        <v>3346</v>
      </c>
      <c r="BT61" s="13">
        <v>3501</v>
      </c>
      <c r="BU61" s="29">
        <v>95.572693516138244</v>
      </c>
      <c r="BV61" s="29"/>
      <c r="BW61" s="13">
        <v>63.708705687328397</v>
      </c>
      <c r="BX61" s="13">
        <v>166.15421822411483</v>
      </c>
      <c r="BY61" s="35">
        <v>38.34311663480959</v>
      </c>
      <c r="BZ61" s="29"/>
      <c r="CA61" s="13">
        <v>146</v>
      </c>
      <c r="CB61" s="13">
        <v>269</v>
      </c>
      <c r="CC61" s="35">
        <v>54.27509293680297</v>
      </c>
      <c r="CD61" s="29"/>
      <c r="CE61" s="13">
        <v>215</v>
      </c>
      <c r="CF61" s="13">
        <v>339</v>
      </c>
      <c r="CG61" s="35">
        <v>63.421828908554566</v>
      </c>
      <c r="CH61" s="29"/>
      <c r="CI61" s="13">
        <v>8100.7133143710234</v>
      </c>
      <c r="CJ61" s="13">
        <v>11135.340643421541</v>
      </c>
      <c r="CK61" s="35">
        <v>72.74778180366404</v>
      </c>
      <c r="CL61" s="29"/>
      <c r="CM61" s="13">
        <v>7627</v>
      </c>
      <c r="CN61" s="13">
        <v>10575</v>
      </c>
      <c r="CO61" s="35">
        <v>72.122931442080372</v>
      </c>
      <c r="CP61" s="29"/>
      <c r="CQ61" s="13">
        <v>7444</v>
      </c>
      <c r="CR61" s="13">
        <v>9951</v>
      </c>
      <c r="CS61" s="35">
        <v>74.806552105316044</v>
      </c>
    </row>
    <row r="62" spans="1:97">
      <c r="A62" s="125" t="s">
        <v>488</v>
      </c>
      <c r="B62" s="39" t="s">
        <v>80</v>
      </c>
      <c r="C62" s="13">
        <v>23.204004972963634</v>
      </c>
      <c r="D62" s="13">
        <v>29.253327764241082</v>
      </c>
      <c r="E62" s="29">
        <v>79.320907214282585</v>
      </c>
      <c r="F62" s="29"/>
      <c r="G62" s="13">
        <v>57</v>
      </c>
      <c r="H62" s="13">
        <v>64</v>
      </c>
      <c r="I62" s="29">
        <v>89.0625</v>
      </c>
      <c r="J62" s="29"/>
      <c r="K62" s="13">
        <v>100</v>
      </c>
      <c r="L62" s="13">
        <v>104</v>
      </c>
      <c r="M62" s="29">
        <v>96.15384615384616</v>
      </c>
      <c r="N62" s="29"/>
      <c r="O62" s="13">
        <v>2653.07174938753</v>
      </c>
      <c r="P62" s="13">
        <v>2860.2225954046235</v>
      </c>
      <c r="Q62" s="29">
        <v>92.757527111704093</v>
      </c>
      <c r="R62" s="29"/>
      <c r="S62" s="13">
        <v>2601</v>
      </c>
      <c r="T62" s="13">
        <v>2737</v>
      </c>
      <c r="U62" s="29">
        <v>95.031055900621126</v>
      </c>
      <c r="V62" s="29"/>
      <c r="W62" s="13">
        <v>2442</v>
      </c>
      <c r="X62" s="13">
        <v>2601</v>
      </c>
      <c r="Y62" s="29">
        <v>93.88696655132641</v>
      </c>
      <c r="Z62" s="29"/>
      <c r="AA62" s="13">
        <v>8.9970930553394552</v>
      </c>
      <c r="AB62" s="13">
        <v>12.047384828170413</v>
      </c>
      <c r="AC62" s="29">
        <v>74.680880404032095</v>
      </c>
      <c r="AD62" s="29"/>
      <c r="AE62" s="13">
        <v>23</v>
      </c>
      <c r="AF62" s="13">
        <v>26</v>
      </c>
      <c r="AG62" s="29">
        <v>88.461538461538453</v>
      </c>
      <c r="AH62" s="29"/>
      <c r="AI62" s="13">
        <v>53</v>
      </c>
      <c r="AJ62" s="13">
        <v>57</v>
      </c>
      <c r="AK62" s="29">
        <v>92.982456140350877</v>
      </c>
      <c r="AL62" s="29"/>
      <c r="AM62" s="13">
        <v>1448.3441884465337</v>
      </c>
      <c r="AN62" s="13">
        <v>1561.4323259371654</v>
      </c>
      <c r="AO62" s="29">
        <v>92.75741025646073</v>
      </c>
      <c r="AP62" s="29"/>
      <c r="AQ62" s="13">
        <v>1360</v>
      </c>
      <c r="AR62" s="13">
        <v>1429</v>
      </c>
      <c r="AS62" s="29">
        <v>95.171448565430367</v>
      </c>
      <c r="AT62" s="29"/>
      <c r="AU62" s="13">
        <v>1252</v>
      </c>
      <c r="AV62" s="13">
        <v>1332</v>
      </c>
      <c r="AW62" s="29">
        <v>93.993993993993996</v>
      </c>
      <c r="AX62" s="29"/>
      <c r="AY62" s="13">
        <v>14.206911917624184</v>
      </c>
      <c r="AZ62" s="13">
        <v>17.205942936070667</v>
      </c>
      <c r="BA62" s="29">
        <v>82.569795624747243</v>
      </c>
      <c r="BB62" s="29"/>
      <c r="BC62" s="13">
        <v>34</v>
      </c>
      <c r="BD62" s="13">
        <v>38</v>
      </c>
      <c r="BE62" s="29">
        <v>89.473684210526315</v>
      </c>
      <c r="BF62" s="29"/>
      <c r="BG62" s="13">
        <v>47</v>
      </c>
      <c r="BH62" s="13">
        <v>47</v>
      </c>
      <c r="BI62" s="29">
        <v>100</v>
      </c>
      <c r="BJ62" s="29"/>
      <c r="BK62" s="13">
        <v>1204.7275609409962</v>
      </c>
      <c r="BL62" s="13">
        <v>1298.7902694674581</v>
      </c>
      <c r="BM62" s="29">
        <v>92.757667597476669</v>
      </c>
      <c r="BN62" s="29"/>
      <c r="BO62" s="13">
        <v>1241</v>
      </c>
      <c r="BP62" s="13">
        <v>1308</v>
      </c>
      <c r="BQ62" s="29">
        <v>94.877675840978597</v>
      </c>
      <c r="BR62" s="29"/>
      <c r="BS62" s="13">
        <v>1190</v>
      </c>
      <c r="BT62" s="13">
        <v>1269</v>
      </c>
      <c r="BU62" s="29">
        <v>93.774625689519311</v>
      </c>
      <c r="BV62" s="29"/>
      <c r="BW62" s="13">
        <v>29.253327764241082</v>
      </c>
      <c r="BX62" s="13">
        <v>152.99420495492515</v>
      </c>
      <c r="BY62" s="35">
        <v>19.120546280076191</v>
      </c>
      <c r="BZ62" s="29"/>
      <c r="CA62" s="13">
        <v>64</v>
      </c>
      <c r="CB62" s="13">
        <v>162</v>
      </c>
      <c r="CC62" s="35">
        <v>39.506172839506171</v>
      </c>
      <c r="CD62" s="29"/>
      <c r="CE62" s="13">
        <v>104</v>
      </c>
      <c r="CF62" s="13">
        <v>239</v>
      </c>
      <c r="CG62" s="35">
        <v>43.51464435146444</v>
      </c>
      <c r="CH62" s="29"/>
      <c r="CI62" s="13">
        <v>2860.2225954046235</v>
      </c>
      <c r="CJ62" s="13">
        <v>4164.358037538469</v>
      </c>
      <c r="CK62" s="35">
        <v>68.683397767961523</v>
      </c>
      <c r="CL62" s="29"/>
      <c r="CM62" s="13">
        <v>2737</v>
      </c>
      <c r="CN62" s="13">
        <v>3969</v>
      </c>
      <c r="CO62" s="35">
        <v>68.959435626102291</v>
      </c>
      <c r="CP62" s="29"/>
      <c r="CQ62" s="13">
        <v>2601</v>
      </c>
      <c r="CR62" s="13">
        <v>3637</v>
      </c>
      <c r="CS62" s="35">
        <v>71.514984877646413</v>
      </c>
    </row>
    <row r="63" spans="1:97">
      <c r="A63" s="125" t="s">
        <v>489</v>
      </c>
      <c r="B63" s="39" t="s">
        <v>81</v>
      </c>
      <c r="C63" s="13">
        <v>157.30540090687271</v>
      </c>
      <c r="D63" s="13">
        <v>197.41992624694998</v>
      </c>
      <c r="E63" s="29">
        <v>79.680609702032541</v>
      </c>
      <c r="F63" s="29"/>
      <c r="G63" s="13">
        <v>175</v>
      </c>
      <c r="H63" s="13">
        <v>210</v>
      </c>
      <c r="I63" s="29">
        <v>83.333333333333343</v>
      </c>
      <c r="J63" s="29"/>
      <c r="K63" s="13">
        <v>260</v>
      </c>
      <c r="L63" s="13">
        <v>306</v>
      </c>
      <c r="M63" s="29">
        <v>84.967320261437905</v>
      </c>
      <c r="N63" s="29"/>
      <c r="O63" s="13">
        <v>4569.0088543014235</v>
      </c>
      <c r="P63" s="13">
        <v>4867.3069054551343</v>
      </c>
      <c r="Q63" s="29">
        <v>93.871394244332791</v>
      </c>
      <c r="R63" s="29"/>
      <c r="S63" s="13">
        <v>4283</v>
      </c>
      <c r="T63" s="13">
        <v>4575</v>
      </c>
      <c r="U63" s="29">
        <v>93.617486338797818</v>
      </c>
      <c r="V63" s="29"/>
      <c r="W63" s="13">
        <v>4200</v>
      </c>
      <c r="X63" s="13">
        <v>4459</v>
      </c>
      <c r="Y63" s="29">
        <v>94.191522762951337</v>
      </c>
      <c r="Z63" s="29"/>
      <c r="AA63" s="13">
        <v>75.095437783397728</v>
      </c>
      <c r="AB63" s="13">
        <v>99.152700453436353</v>
      </c>
      <c r="AC63" s="29">
        <v>75.737158382956721</v>
      </c>
      <c r="AD63" s="29"/>
      <c r="AE63" s="13">
        <v>85</v>
      </c>
      <c r="AF63" s="13">
        <v>109</v>
      </c>
      <c r="AG63" s="29">
        <v>77.981651376146786</v>
      </c>
      <c r="AH63" s="29"/>
      <c r="AI63" s="13">
        <v>137</v>
      </c>
      <c r="AJ63" s="13">
        <v>162</v>
      </c>
      <c r="AK63" s="29">
        <v>84.567901234567898</v>
      </c>
      <c r="AL63" s="29"/>
      <c r="AM63" s="13">
        <v>2531.7666762012568</v>
      </c>
      <c r="AN63" s="13">
        <v>2709.3809430782562</v>
      </c>
      <c r="AO63" s="29">
        <v>93.444470504202954</v>
      </c>
      <c r="AP63" s="29"/>
      <c r="AQ63" s="13">
        <v>2320</v>
      </c>
      <c r="AR63" s="13">
        <v>2478</v>
      </c>
      <c r="AS63" s="29">
        <v>93.623890234059729</v>
      </c>
      <c r="AT63" s="29"/>
      <c r="AU63" s="13">
        <v>2198</v>
      </c>
      <c r="AV63" s="13">
        <v>2335</v>
      </c>
      <c r="AW63" s="29">
        <v>94.13276231263383</v>
      </c>
      <c r="AX63" s="29"/>
      <c r="AY63" s="13">
        <v>82.209963123474992</v>
      </c>
      <c r="AZ63" s="13">
        <v>98.267225793513617</v>
      </c>
      <c r="BA63" s="29">
        <v>83.659595007007383</v>
      </c>
      <c r="BB63" s="29"/>
      <c r="BC63" s="13">
        <v>90</v>
      </c>
      <c r="BD63" s="13">
        <v>101</v>
      </c>
      <c r="BE63" s="29">
        <v>89.10891089108911</v>
      </c>
      <c r="BF63" s="29"/>
      <c r="BG63" s="13">
        <v>123</v>
      </c>
      <c r="BH63" s="13">
        <v>144</v>
      </c>
      <c r="BI63" s="29">
        <v>85.416666666666657</v>
      </c>
      <c r="BJ63" s="29"/>
      <c r="BK63" s="13">
        <v>2037.2421781001667</v>
      </c>
      <c r="BL63" s="13">
        <v>2157.925962376878</v>
      </c>
      <c r="BM63" s="29">
        <v>94.407417752934293</v>
      </c>
      <c r="BN63" s="29"/>
      <c r="BO63" s="13">
        <v>1963</v>
      </c>
      <c r="BP63" s="13">
        <v>2097</v>
      </c>
      <c r="BQ63" s="29">
        <v>93.609918931807343</v>
      </c>
      <c r="BR63" s="29"/>
      <c r="BS63" s="13">
        <v>2002</v>
      </c>
      <c r="BT63" s="13">
        <v>2124</v>
      </c>
      <c r="BU63" s="29">
        <v>94.256120527306962</v>
      </c>
      <c r="BV63" s="29"/>
      <c r="BW63" s="13">
        <v>197.41992624694998</v>
      </c>
      <c r="BX63" s="13">
        <v>408.37430408092723</v>
      </c>
      <c r="BY63" s="35">
        <v>48.342886482844769</v>
      </c>
      <c r="BZ63" s="29"/>
      <c r="CA63" s="13">
        <v>210</v>
      </c>
      <c r="CB63" s="13">
        <v>485</v>
      </c>
      <c r="CC63" s="35">
        <v>43.298969072164951</v>
      </c>
      <c r="CD63" s="29"/>
      <c r="CE63" s="13">
        <v>306</v>
      </c>
      <c r="CF63" s="13">
        <v>568</v>
      </c>
      <c r="CG63" s="35">
        <v>53.873239436619713</v>
      </c>
      <c r="CH63" s="29"/>
      <c r="CI63" s="13">
        <v>4867.3069054551343</v>
      </c>
      <c r="CJ63" s="13">
        <v>6967.6406711252603</v>
      </c>
      <c r="CK63" s="35">
        <v>69.855882861839277</v>
      </c>
      <c r="CL63" s="29"/>
      <c r="CM63" s="13">
        <v>4575</v>
      </c>
      <c r="CN63" s="13">
        <v>6470</v>
      </c>
      <c r="CO63" s="35">
        <v>70.710973724884084</v>
      </c>
      <c r="CP63" s="29"/>
      <c r="CQ63" s="13">
        <v>4459</v>
      </c>
      <c r="CR63" s="13">
        <v>6193</v>
      </c>
      <c r="CS63" s="35">
        <v>72.000645890521554</v>
      </c>
    </row>
    <row r="64" spans="1:97">
      <c r="A64" s="125" t="s">
        <v>490</v>
      </c>
      <c r="B64" s="39" t="s">
        <v>82</v>
      </c>
      <c r="C64" s="13">
        <v>60</v>
      </c>
      <c r="D64" s="13">
        <v>66</v>
      </c>
      <c r="E64" s="29">
        <v>90.909090909090907</v>
      </c>
      <c r="F64" s="29"/>
      <c r="G64" s="13">
        <v>108</v>
      </c>
      <c r="H64" s="13">
        <v>125</v>
      </c>
      <c r="I64" s="29">
        <v>86.4</v>
      </c>
      <c r="J64" s="29"/>
      <c r="K64" s="13">
        <v>107</v>
      </c>
      <c r="L64" s="13">
        <v>113</v>
      </c>
      <c r="M64" s="29">
        <v>94.690265486725664</v>
      </c>
      <c r="N64" s="29"/>
      <c r="O64" s="13">
        <v>5651</v>
      </c>
      <c r="P64" s="13">
        <v>5926</v>
      </c>
      <c r="Q64" s="29">
        <v>95.359433007087418</v>
      </c>
      <c r="R64" s="29"/>
      <c r="S64" s="13">
        <v>5565</v>
      </c>
      <c r="T64" s="13">
        <v>5818</v>
      </c>
      <c r="U64" s="29">
        <v>95.651426607081476</v>
      </c>
      <c r="V64" s="29"/>
      <c r="W64" s="13">
        <v>5709</v>
      </c>
      <c r="X64" s="13">
        <v>5994</v>
      </c>
      <c r="Y64" s="29">
        <v>95.245245245245243</v>
      </c>
      <c r="Z64" s="29"/>
      <c r="AA64" s="13">
        <v>33</v>
      </c>
      <c r="AB64" s="13">
        <v>33</v>
      </c>
      <c r="AC64" s="29">
        <v>100</v>
      </c>
      <c r="AD64" s="29"/>
      <c r="AE64" s="13">
        <v>42</v>
      </c>
      <c r="AF64" s="13">
        <v>56</v>
      </c>
      <c r="AG64" s="29">
        <v>75</v>
      </c>
      <c r="AH64" s="29"/>
      <c r="AI64" s="13">
        <v>53</v>
      </c>
      <c r="AJ64" s="13">
        <v>53</v>
      </c>
      <c r="AK64" s="29">
        <v>100</v>
      </c>
      <c r="AL64" s="29"/>
      <c r="AM64" s="13">
        <v>3034</v>
      </c>
      <c r="AN64" s="13">
        <v>3181</v>
      </c>
      <c r="AO64" s="29">
        <v>95.378811694435711</v>
      </c>
      <c r="AP64" s="29"/>
      <c r="AQ64" s="13">
        <v>2902</v>
      </c>
      <c r="AR64" s="13">
        <v>3037</v>
      </c>
      <c r="AS64" s="29">
        <v>95.554823839315119</v>
      </c>
      <c r="AT64" s="29"/>
      <c r="AU64" s="13">
        <v>2936</v>
      </c>
      <c r="AV64" s="13">
        <v>3085</v>
      </c>
      <c r="AW64" s="29">
        <v>95.170178282009715</v>
      </c>
      <c r="AX64" s="29"/>
      <c r="AY64" s="13">
        <v>27</v>
      </c>
      <c r="AZ64" s="13">
        <v>33</v>
      </c>
      <c r="BA64" s="29">
        <v>81.818181818181827</v>
      </c>
      <c r="BB64" s="29"/>
      <c r="BC64" s="13">
        <v>66</v>
      </c>
      <c r="BD64" s="13">
        <v>69</v>
      </c>
      <c r="BE64" s="29">
        <v>95.652173913043484</v>
      </c>
      <c r="BF64" s="29"/>
      <c r="BG64" s="13">
        <v>54</v>
      </c>
      <c r="BH64" s="13">
        <v>60</v>
      </c>
      <c r="BI64" s="29">
        <v>90</v>
      </c>
      <c r="BJ64" s="29"/>
      <c r="BK64" s="13">
        <v>2617</v>
      </c>
      <c r="BL64" s="13">
        <v>2745</v>
      </c>
      <c r="BM64" s="29">
        <v>95.336976320582878</v>
      </c>
      <c r="BN64" s="29"/>
      <c r="BO64" s="13">
        <v>2663</v>
      </c>
      <c r="BP64" s="13">
        <v>2781</v>
      </c>
      <c r="BQ64" s="29">
        <v>95.756921970514213</v>
      </c>
      <c r="BR64" s="29"/>
      <c r="BS64" s="13">
        <v>2773</v>
      </c>
      <c r="BT64" s="13">
        <v>2909</v>
      </c>
      <c r="BU64" s="29">
        <v>95.324853901684421</v>
      </c>
      <c r="BV64" s="29"/>
      <c r="BW64" s="13">
        <v>66</v>
      </c>
      <c r="BX64" s="13">
        <v>239</v>
      </c>
      <c r="BY64" s="35">
        <v>27.615062761506277</v>
      </c>
      <c r="BZ64" s="29"/>
      <c r="CA64" s="13">
        <v>125</v>
      </c>
      <c r="CB64" s="13">
        <v>280</v>
      </c>
      <c r="CC64" s="35">
        <v>44.642857142857146</v>
      </c>
      <c r="CD64" s="29"/>
      <c r="CE64" s="13">
        <v>113</v>
      </c>
      <c r="CF64" s="13">
        <v>332</v>
      </c>
      <c r="CG64" s="35">
        <v>34.036144578313255</v>
      </c>
      <c r="CH64" s="29"/>
      <c r="CI64" s="13">
        <v>5926</v>
      </c>
      <c r="CJ64" s="13">
        <v>7765</v>
      </c>
      <c r="CK64" s="35">
        <v>76.316806181584028</v>
      </c>
      <c r="CL64" s="29"/>
      <c r="CM64" s="13">
        <v>5818</v>
      </c>
      <c r="CN64" s="13">
        <v>7671</v>
      </c>
      <c r="CO64" s="35">
        <v>75.844088124103763</v>
      </c>
      <c r="CP64" s="29"/>
      <c r="CQ64" s="13">
        <v>5994</v>
      </c>
      <c r="CR64" s="13">
        <v>7676</v>
      </c>
      <c r="CS64" s="35">
        <v>78.087545596664938</v>
      </c>
    </row>
    <row r="65" spans="1:97">
      <c r="A65" s="125" t="s">
        <v>491</v>
      </c>
      <c r="B65" s="39" t="s">
        <v>83</v>
      </c>
      <c r="C65" s="13">
        <v>127.48712576024526</v>
      </c>
      <c r="D65" s="13">
        <v>171.31214597472314</v>
      </c>
      <c r="E65" s="29">
        <v>74.418030919451454</v>
      </c>
      <c r="F65" s="29"/>
      <c r="G65" s="13">
        <v>220</v>
      </c>
      <c r="H65" s="13">
        <v>264</v>
      </c>
      <c r="I65" s="29">
        <v>83.333333333333343</v>
      </c>
      <c r="J65" s="29"/>
      <c r="K65" s="13">
        <v>305</v>
      </c>
      <c r="L65" s="13">
        <v>342</v>
      </c>
      <c r="M65" s="29">
        <v>89.181286549707607</v>
      </c>
      <c r="N65" s="29"/>
      <c r="O65" s="13">
        <v>3406.9378967629964</v>
      </c>
      <c r="P65" s="13">
        <v>3607.4116763806323</v>
      </c>
      <c r="Q65" s="29">
        <v>94.442725211258008</v>
      </c>
      <c r="R65" s="29"/>
      <c r="S65" s="13">
        <v>3324</v>
      </c>
      <c r="T65" s="13">
        <v>3490</v>
      </c>
      <c r="U65" s="29">
        <v>95.243553008595995</v>
      </c>
      <c r="V65" s="29"/>
      <c r="W65" s="13">
        <v>3206</v>
      </c>
      <c r="X65" s="13">
        <v>3349</v>
      </c>
      <c r="Y65" s="29">
        <v>95.730068677217091</v>
      </c>
      <c r="Z65" s="29"/>
      <c r="AA65" s="13">
        <v>66.731392306674564</v>
      </c>
      <c r="AB65" s="13">
        <v>92.630396495945249</v>
      </c>
      <c r="AC65" s="29">
        <v>72.040490844272298</v>
      </c>
      <c r="AD65" s="29"/>
      <c r="AE65" s="13">
        <v>110</v>
      </c>
      <c r="AF65" s="13">
        <v>136</v>
      </c>
      <c r="AG65" s="29">
        <v>80.882352941176478</v>
      </c>
      <c r="AH65" s="29"/>
      <c r="AI65" s="13">
        <v>142</v>
      </c>
      <c r="AJ65" s="13">
        <v>156</v>
      </c>
      <c r="AK65" s="29">
        <v>91.025641025641022</v>
      </c>
      <c r="AL65" s="29"/>
      <c r="AM65" s="13">
        <v>1854.7799203394297</v>
      </c>
      <c r="AN65" s="13">
        <v>1974.2463613032635</v>
      </c>
      <c r="AO65" s="29">
        <v>93.948757191327928</v>
      </c>
      <c r="AP65" s="29"/>
      <c r="AQ65" s="13">
        <v>1755</v>
      </c>
      <c r="AR65" s="13">
        <v>1861</v>
      </c>
      <c r="AS65" s="29">
        <v>94.30413756045138</v>
      </c>
      <c r="AT65" s="29"/>
      <c r="AU65" s="13">
        <v>1704</v>
      </c>
      <c r="AV65" s="13">
        <v>1795</v>
      </c>
      <c r="AW65" s="29">
        <v>94.930362116991645</v>
      </c>
      <c r="AX65" s="29"/>
      <c r="AY65" s="13">
        <v>60.755733453570691</v>
      </c>
      <c r="AZ65" s="13">
        <v>78.681749478777888</v>
      </c>
      <c r="BA65" s="29">
        <v>77.217059681620043</v>
      </c>
      <c r="BB65" s="29"/>
      <c r="BC65" s="13">
        <v>110</v>
      </c>
      <c r="BD65" s="13">
        <v>128</v>
      </c>
      <c r="BE65" s="29">
        <v>85.9375</v>
      </c>
      <c r="BF65" s="29"/>
      <c r="BG65" s="13">
        <v>163</v>
      </c>
      <c r="BH65" s="13">
        <v>186</v>
      </c>
      <c r="BI65" s="29">
        <v>87.634408602150543</v>
      </c>
      <c r="BJ65" s="29"/>
      <c r="BK65" s="13">
        <v>1552.1579764235671</v>
      </c>
      <c r="BL65" s="13">
        <v>1633.1653150773691</v>
      </c>
      <c r="BM65" s="29">
        <v>95.039856779595866</v>
      </c>
      <c r="BN65" s="29"/>
      <c r="BO65" s="13">
        <v>1569</v>
      </c>
      <c r="BP65" s="13">
        <v>1629</v>
      </c>
      <c r="BQ65" s="29">
        <v>96.316758747697975</v>
      </c>
      <c r="BR65" s="29"/>
      <c r="BS65" s="13">
        <v>1502</v>
      </c>
      <c r="BT65" s="13">
        <v>1554</v>
      </c>
      <c r="BU65" s="29">
        <v>96.653796653796647</v>
      </c>
      <c r="BV65" s="29"/>
      <c r="BW65" s="13">
        <v>171.31214597472314</v>
      </c>
      <c r="BX65" s="13">
        <v>338.83066356713704</v>
      </c>
      <c r="BY65" s="35">
        <v>50.559811845594304</v>
      </c>
      <c r="BZ65" s="29"/>
      <c r="CA65" s="13">
        <v>264</v>
      </c>
      <c r="CB65" s="13">
        <v>456</v>
      </c>
      <c r="CC65" s="35">
        <v>57.894736842105267</v>
      </c>
      <c r="CD65" s="29"/>
      <c r="CE65" s="13">
        <v>342</v>
      </c>
      <c r="CF65" s="13">
        <v>620</v>
      </c>
      <c r="CG65" s="35">
        <v>55.161290322580648</v>
      </c>
      <c r="CH65" s="29"/>
      <c r="CI65" s="13">
        <v>3607.4116763806323</v>
      </c>
      <c r="CJ65" s="13">
        <v>5042.260451657814</v>
      </c>
      <c r="CK65" s="35">
        <v>71.543541055967736</v>
      </c>
      <c r="CL65" s="29"/>
      <c r="CM65" s="13">
        <v>3490</v>
      </c>
      <c r="CN65" s="13">
        <v>4726</v>
      </c>
      <c r="CO65" s="35">
        <v>73.846804909013969</v>
      </c>
      <c r="CP65" s="29"/>
      <c r="CQ65" s="13">
        <v>3349</v>
      </c>
      <c r="CR65" s="13">
        <v>4368</v>
      </c>
      <c r="CS65" s="35">
        <v>76.67124542124543</v>
      </c>
    </row>
    <row r="66" spans="1:97">
      <c r="A66" s="125" t="s">
        <v>492</v>
      </c>
      <c r="B66" s="39" t="s">
        <v>84</v>
      </c>
      <c r="C66" s="13">
        <v>256.88748959557324</v>
      </c>
      <c r="D66" s="13">
        <v>309.86236036818866</v>
      </c>
      <c r="E66" s="29">
        <v>82.903741290271938</v>
      </c>
      <c r="F66" s="29"/>
      <c r="G66" s="13">
        <v>406</v>
      </c>
      <c r="H66" s="13">
        <v>492</v>
      </c>
      <c r="I66" s="29">
        <v>82.520325203252028</v>
      </c>
      <c r="J66" s="29"/>
      <c r="K66" s="13">
        <v>551</v>
      </c>
      <c r="L66" s="13">
        <v>650</v>
      </c>
      <c r="M66" s="29">
        <v>84.769230769230774</v>
      </c>
      <c r="N66" s="29"/>
      <c r="O66" s="13">
        <v>14771.811607823496</v>
      </c>
      <c r="P66" s="13">
        <v>15410.55789133406</v>
      </c>
      <c r="Q66" s="29">
        <v>95.855138483534361</v>
      </c>
      <c r="R66" s="29"/>
      <c r="S66" s="13">
        <v>14644</v>
      </c>
      <c r="T66" s="13">
        <v>15323</v>
      </c>
      <c r="U66" s="29">
        <v>95.568752855185011</v>
      </c>
      <c r="V66" s="29"/>
      <c r="W66" s="13">
        <v>14885</v>
      </c>
      <c r="X66" s="13">
        <v>15583</v>
      </c>
      <c r="Y66" s="29">
        <v>95.520759802348707</v>
      </c>
      <c r="Z66" s="29"/>
      <c r="AA66" s="13">
        <v>139.93603469392997</v>
      </c>
      <c r="AB66" s="13">
        <v>170.92004336741249</v>
      </c>
      <c r="AC66" s="29">
        <v>81.872220447031594</v>
      </c>
      <c r="AD66" s="29"/>
      <c r="AE66" s="13">
        <v>215</v>
      </c>
      <c r="AF66" s="13">
        <v>257</v>
      </c>
      <c r="AG66" s="29">
        <v>83.657587548638134</v>
      </c>
      <c r="AH66" s="29"/>
      <c r="AI66" s="13">
        <v>302</v>
      </c>
      <c r="AJ66" s="13">
        <v>352</v>
      </c>
      <c r="AK66" s="29">
        <v>85.795454545454547</v>
      </c>
      <c r="AL66" s="29"/>
      <c r="AM66" s="13">
        <v>8120.7768585370368</v>
      </c>
      <c r="AN66" s="13">
        <v>8481.8588079213023</v>
      </c>
      <c r="AO66" s="29">
        <v>95.742891298225246</v>
      </c>
      <c r="AP66" s="29"/>
      <c r="AQ66" s="13">
        <v>7893</v>
      </c>
      <c r="AR66" s="13">
        <v>8242</v>
      </c>
      <c r="AS66" s="29">
        <v>95.765590876000971</v>
      </c>
      <c r="AT66" s="29"/>
      <c r="AU66" s="13">
        <v>7970</v>
      </c>
      <c r="AV66" s="13">
        <v>8350</v>
      </c>
      <c r="AW66" s="29">
        <v>95.449101796407192</v>
      </c>
      <c r="AX66" s="29"/>
      <c r="AY66" s="13">
        <v>116.95145490164329</v>
      </c>
      <c r="AZ66" s="13">
        <v>138.94231700077614</v>
      </c>
      <c r="BA66" s="29">
        <v>84.172667784854909</v>
      </c>
      <c r="BB66" s="29"/>
      <c r="BC66" s="13">
        <v>191</v>
      </c>
      <c r="BD66" s="13">
        <v>235</v>
      </c>
      <c r="BE66" s="29">
        <v>81.276595744680847</v>
      </c>
      <c r="BF66" s="29"/>
      <c r="BG66" s="13">
        <v>249</v>
      </c>
      <c r="BH66" s="13">
        <v>298</v>
      </c>
      <c r="BI66" s="29">
        <v>83.557046979865774</v>
      </c>
      <c r="BJ66" s="29"/>
      <c r="BK66" s="13">
        <v>6651.0347492864612</v>
      </c>
      <c r="BL66" s="13">
        <v>6928.6990834127573</v>
      </c>
      <c r="BM66" s="29">
        <v>95.992547363024869</v>
      </c>
      <c r="BN66" s="29"/>
      <c r="BO66" s="13">
        <v>6751</v>
      </c>
      <c r="BP66" s="13">
        <v>7081</v>
      </c>
      <c r="BQ66" s="29">
        <v>95.339641293602597</v>
      </c>
      <c r="BR66" s="29"/>
      <c r="BS66" s="13">
        <v>6915</v>
      </c>
      <c r="BT66" s="13">
        <v>7233</v>
      </c>
      <c r="BU66" s="29">
        <v>95.603484031522186</v>
      </c>
      <c r="BV66" s="29"/>
      <c r="BW66" s="13">
        <v>309.86236036818866</v>
      </c>
      <c r="BX66" s="13">
        <v>790.68645577649613</v>
      </c>
      <c r="BY66" s="35">
        <v>39.189031012790949</v>
      </c>
      <c r="BZ66" s="29"/>
      <c r="CA66" s="13">
        <v>492</v>
      </c>
      <c r="CB66" s="13">
        <v>948</v>
      </c>
      <c r="CC66" s="35">
        <v>51.898734177215189</v>
      </c>
      <c r="CD66" s="29"/>
      <c r="CE66" s="13">
        <v>650</v>
      </c>
      <c r="CF66" s="13">
        <v>1085</v>
      </c>
      <c r="CG66" s="35">
        <v>59.907834101382484</v>
      </c>
      <c r="CH66" s="29"/>
      <c r="CI66" s="13">
        <v>15410.55789133406</v>
      </c>
      <c r="CJ66" s="13">
        <v>19992.115514868761</v>
      </c>
      <c r="CK66" s="35">
        <v>77.083177515019585</v>
      </c>
      <c r="CL66" s="29"/>
      <c r="CM66" s="13">
        <v>15323</v>
      </c>
      <c r="CN66" s="13">
        <v>19977</v>
      </c>
      <c r="CO66" s="35">
        <v>76.703208689993502</v>
      </c>
      <c r="CP66" s="29"/>
      <c r="CQ66" s="13">
        <v>15583</v>
      </c>
      <c r="CR66" s="13">
        <v>19934</v>
      </c>
      <c r="CS66" s="35">
        <v>78.172970803652049</v>
      </c>
    </row>
    <row r="67" spans="1:97">
      <c r="A67" s="125" t="s">
        <v>493</v>
      </c>
      <c r="B67" s="39" t="s">
        <v>85</v>
      </c>
      <c r="C67" s="13">
        <v>44.813742522936252</v>
      </c>
      <c r="D67" s="13">
        <v>44.815680486043277</v>
      </c>
      <c r="E67" s="29">
        <v>99.9956757030441</v>
      </c>
      <c r="F67" s="29"/>
      <c r="G67" s="13">
        <v>93</v>
      </c>
      <c r="H67" s="13">
        <v>105</v>
      </c>
      <c r="I67" s="29">
        <v>88.571428571428569</v>
      </c>
      <c r="J67" s="29"/>
      <c r="K67" s="13">
        <v>110</v>
      </c>
      <c r="L67" s="13">
        <v>132</v>
      </c>
      <c r="M67" s="29">
        <v>83.333333333333343</v>
      </c>
      <c r="N67" s="29"/>
      <c r="O67" s="13">
        <v>4750.6723017842714</v>
      </c>
      <c r="P67" s="13">
        <v>5009.0924728315631</v>
      </c>
      <c r="Q67" s="29">
        <v>94.840978232106565</v>
      </c>
      <c r="R67" s="29"/>
      <c r="S67" s="13">
        <v>4730</v>
      </c>
      <c r="T67" s="13">
        <v>4973</v>
      </c>
      <c r="U67" s="29">
        <v>95.113613512970048</v>
      </c>
      <c r="V67" s="29"/>
      <c r="W67" s="13">
        <v>4712</v>
      </c>
      <c r="X67" s="13">
        <v>4933</v>
      </c>
      <c r="Y67" s="29">
        <v>95.519967565376035</v>
      </c>
      <c r="Z67" s="29"/>
      <c r="AA67" s="13">
        <v>26.979447663721334</v>
      </c>
      <c r="AB67" s="13">
        <v>26.98041664527485</v>
      </c>
      <c r="AC67" s="29">
        <v>99.996408574536659</v>
      </c>
      <c r="AD67" s="29"/>
      <c r="AE67" s="13">
        <v>46</v>
      </c>
      <c r="AF67" s="13">
        <v>55</v>
      </c>
      <c r="AG67" s="29">
        <v>83.636363636363626</v>
      </c>
      <c r="AH67" s="29"/>
      <c r="AI67" s="13">
        <v>51</v>
      </c>
      <c r="AJ67" s="13">
        <v>64</v>
      </c>
      <c r="AK67" s="29">
        <v>79.6875</v>
      </c>
      <c r="AL67" s="29"/>
      <c r="AM67" s="13">
        <v>2686.5131261633151</v>
      </c>
      <c r="AN67" s="13">
        <v>2829.6032752180222</v>
      </c>
      <c r="AO67" s="29">
        <v>94.943102084030414</v>
      </c>
      <c r="AP67" s="29"/>
      <c r="AQ67" s="13">
        <v>2620</v>
      </c>
      <c r="AR67" s="13">
        <v>2760</v>
      </c>
      <c r="AS67" s="29">
        <v>94.927536231884062</v>
      </c>
      <c r="AT67" s="29"/>
      <c r="AU67" s="13">
        <v>2506</v>
      </c>
      <c r="AV67" s="13">
        <v>2620</v>
      </c>
      <c r="AW67" s="29">
        <v>95.648854961832058</v>
      </c>
      <c r="AX67" s="29"/>
      <c r="AY67" s="13">
        <v>17.834294859214914</v>
      </c>
      <c r="AZ67" s="13">
        <v>17.83526384076843</v>
      </c>
      <c r="BA67" s="29">
        <v>99.994567046710571</v>
      </c>
      <c r="BB67" s="29"/>
      <c r="BC67" s="13">
        <v>47</v>
      </c>
      <c r="BD67" s="13">
        <v>50</v>
      </c>
      <c r="BE67" s="29">
        <v>94</v>
      </c>
      <c r="BF67" s="29"/>
      <c r="BG67" s="13">
        <v>59</v>
      </c>
      <c r="BH67" s="13">
        <v>68</v>
      </c>
      <c r="BI67" s="29">
        <v>86.764705882352942</v>
      </c>
      <c r="BJ67" s="29"/>
      <c r="BK67" s="13">
        <v>2064.1591756209564</v>
      </c>
      <c r="BL67" s="13">
        <v>2179.4891976135409</v>
      </c>
      <c r="BM67" s="29">
        <v>94.708392126060247</v>
      </c>
      <c r="BN67" s="29"/>
      <c r="BO67" s="13">
        <v>2110</v>
      </c>
      <c r="BP67" s="13">
        <v>2213</v>
      </c>
      <c r="BQ67" s="29">
        <v>95.345684591052873</v>
      </c>
      <c r="BR67" s="29"/>
      <c r="BS67" s="13">
        <v>2206</v>
      </c>
      <c r="BT67" s="13">
        <v>2313</v>
      </c>
      <c r="BU67" s="29">
        <v>95.37397319498487</v>
      </c>
      <c r="BV67" s="29"/>
      <c r="BW67" s="13">
        <v>44.815680486043277</v>
      </c>
      <c r="BX67" s="13">
        <v>308.204086973926</v>
      </c>
      <c r="BY67" s="35">
        <v>14.540910513569754</v>
      </c>
      <c r="BZ67" s="29"/>
      <c r="CA67" s="13">
        <v>105</v>
      </c>
      <c r="CB67" s="13">
        <v>418</v>
      </c>
      <c r="CC67" s="35">
        <v>25.119617224880379</v>
      </c>
      <c r="CD67" s="29"/>
      <c r="CE67" s="13">
        <v>132</v>
      </c>
      <c r="CF67" s="13">
        <v>532</v>
      </c>
      <c r="CG67" s="35">
        <v>24.81203007518797</v>
      </c>
      <c r="CH67" s="29"/>
      <c r="CI67" s="13">
        <v>5009.0924728315631</v>
      </c>
      <c r="CJ67" s="13">
        <v>7645.6906290095194</v>
      </c>
      <c r="CK67" s="35">
        <v>65.515238791194434</v>
      </c>
      <c r="CL67" s="29"/>
      <c r="CM67" s="13">
        <v>4973</v>
      </c>
      <c r="CN67" s="13">
        <v>7444</v>
      </c>
      <c r="CO67" s="35">
        <v>66.805480924234288</v>
      </c>
      <c r="CP67" s="29"/>
      <c r="CQ67" s="13">
        <v>4933</v>
      </c>
      <c r="CR67" s="13">
        <v>7130</v>
      </c>
      <c r="CS67" s="35">
        <v>69.186535764375876</v>
      </c>
    </row>
    <row r="68" spans="1:97">
      <c r="A68" s="125" t="s">
        <v>494</v>
      </c>
      <c r="B68" s="39" t="s">
        <v>86</v>
      </c>
      <c r="C68" s="13">
        <v>187.63334878335584</v>
      </c>
      <c r="D68" s="13">
        <v>254.90801663159479</v>
      </c>
      <c r="E68" s="29">
        <v>73.608257308961953</v>
      </c>
      <c r="F68" s="29"/>
      <c r="G68" s="13">
        <v>233</v>
      </c>
      <c r="H68" s="13">
        <v>268</v>
      </c>
      <c r="I68" s="29">
        <v>86.940298507462686</v>
      </c>
      <c r="J68" s="29"/>
      <c r="K68" s="13">
        <v>249</v>
      </c>
      <c r="L68" s="13">
        <v>333</v>
      </c>
      <c r="M68" s="29">
        <v>74.774774774774784</v>
      </c>
      <c r="N68" s="29"/>
      <c r="O68" s="13">
        <v>2530.361600032094</v>
      </c>
      <c r="P68" s="13">
        <v>2661.9772131333743</v>
      </c>
      <c r="Q68" s="29">
        <v>95.055719769052502</v>
      </c>
      <c r="R68" s="29"/>
      <c r="S68" s="13">
        <v>2442</v>
      </c>
      <c r="T68" s="13">
        <v>2532</v>
      </c>
      <c r="U68" s="29">
        <v>96.445497630331758</v>
      </c>
      <c r="V68" s="29"/>
      <c r="W68" s="13">
        <v>2084</v>
      </c>
      <c r="X68" s="13">
        <v>2172</v>
      </c>
      <c r="Y68" s="29">
        <v>95.948434622467772</v>
      </c>
      <c r="Z68" s="29"/>
      <c r="AA68" s="13">
        <v>97.907720648399703</v>
      </c>
      <c r="AB68" s="13">
        <v>142.52275242115118</v>
      </c>
      <c r="AC68" s="29">
        <v>68.696203928959235</v>
      </c>
      <c r="AD68" s="29"/>
      <c r="AE68" s="13">
        <v>127</v>
      </c>
      <c r="AF68" s="13">
        <v>144</v>
      </c>
      <c r="AG68" s="29">
        <v>88.194444444444443</v>
      </c>
      <c r="AH68" s="29"/>
      <c r="AI68" s="13">
        <v>109</v>
      </c>
      <c r="AJ68" s="13">
        <v>150</v>
      </c>
      <c r="AK68" s="29">
        <v>72.666666666666671</v>
      </c>
      <c r="AL68" s="29"/>
      <c r="AM68" s="13">
        <v>1407.7912957880644</v>
      </c>
      <c r="AN68" s="13">
        <v>1480.3654748427923</v>
      </c>
      <c r="AO68" s="29">
        <v>95.097549876159135</v>
      </c>
      <c r="AP68" s="29"/>
      <c r="AQ68" s="13">
        <v>1300</v>
      </c>
      <c r="AR68" s="13">
        <v>1358</v>
      </c>
      <c r="AS68" s="29">
        <v>95.729013254786452</v>
      </c>
      <c r="AT68" s="29"/>
      <c r="AU68" s="13">
        <v>1130</v>
      </c>
      <c r="AV68" s="13">
        <v>1184</v>
      </c>
      <c r="AW68" s="29">
        <v>95.439189189189193</v>
      </c>
      <c r="AX68" s="29"/>
      <c r="AY68" s="13">
        <v>89.725628134956111</v>
      </c>
      <c r="AZ68" s="13">
        <v>112.38526421044359</v>
      </c>
      <c r="BA68" s="29">
        <v>79.837538101919776</v>
      </c>
      <c r="BB68" s="29"/>
      <c r="BC68" s="13">
        <v>106</v>
      </c>
      <c r="BD68" s="13">
        <v>124</v>
      </c>
      <c r="BE68" s="29">
        <v>85.483870967741936</v>
      </c>
      <c r="BF68" s="29"/>
      <c r="BG68" s="13">
        <v>140</v>
      </c>
      <c r="BH68" s="13">
        <v>183</v>
      </c>
      <c r="BI68" s="29">
        <v>76.502732240437155</v>
      </c>
      <c r="BJ68" s="29"/>
      <c r="BK68" s="13">
        <v>1122.57030424403</v>
      </c>
      <c r="BL68" s="13">
        <v>1181.6117382905818</v>
      </c>
      <c r="BM68" s="29">
        <v>95.003313513797167</v>
      </c>
      <c r="BN68" s="29"/>
      <c r="BO68" s="13">
        <v>1142</v>
      </c>
      <c r="BP68" s="13">
        <v>1174</v>
      </c>
      <c r="BQ68" s="29">
        <v>97.274275979557075</v>
      </c>
      <c r="BR68" s="29"/>
      <c r="BS68" s="13">
        <v>954</v>
      </c>
      <c r="BT68" s="13">
        <v>988</v>
      </c>
      <c r="BU68" s="29">
        <v>96.558704453441294</v>
      </c>
      <c r="BV68" s="29"/>
      <c r="BW68" s="13">
        <v>254.90801663159479</v>
      </c>
      <c r="BX68" s="13">
        <v>581.04828347981493</v>
      </c>
      <c r="BY68" s="35">
        <v>43.870367382377793</v>
      </c>
      <c r="BZ68" s="29"/>
      <c r="CA68" s="13">
        <v>268</v>
      </c>
      <c r="CB68" s="13">
        <v>604</v>
      </c>
      <c r="CC68" s="35">
        <v>44.370860927152314</v>
      </c>
      <c r="CD68" s="29"/>
      <c r="CE68" s="13">
        <v>333</v>
      </c>
      <c r="CF68" s="13">
        <v>627</v>
      </c>
      <c r="CG68" s="35">
        <v>53.110047846889955</v>
      </c>
      <c r="CH68" s="29"/>
      <c r="CI68" s="13">
        <v>2661.9772131333743</v>
      </c>
      <c r="CJ68" s="13">
        <v>3567.9921095570248</v>
      </c>
      <c r="CK68" s="35">
        <v>74.607149662779534</v>
      </c>
      <c r="CL68" s="29"/>
      <c r="CM68" s="13">
        <v>2532</v>
      </c>
      <c r="CN68" s="13">
        <v>3336</v>
      </c>
      <c r="CO68" s="35">
        <v>75.899280575539578</v>
      </c>
      <c r="CP68" s="29"/>
      <c r="CQ68" s="13">
        <v>2172</v>
      </c>
      <c r="CR68" s="13">
        <v>2791</v>
      </c>
      <c r="CS68" s="35">
        <v>77.821569329989245</v>
      </c>
    </row>
    <row r="69" spans="1:97">
      <c r="A69" s="125" t="s">
        <v>495</v>
      </c>
      <c r="B69" s="39" t="s">
        <v>87</v>
      </c>
      <c r="C69" s="13">
        <v>102.02318323620869</v>
      </c>
      <c r="D69" s="13">
        <v>142.02051969683325</v>
      </c>
      <c r="E69" s="29">
        <v>71.83693134907152</v>
      </c>
      <c r="F69" s="29"/>
      <c r="G69" s="13">
        <v>244</v>
      </c>
      <c r="H69" s="13">
        <v>297</v>
      </c>
      <c r="I69" s="29">
        <v>82.154882154882159</v>
      </c>
      <c r="J69" s="29"/>
      <c r="K69" s="13">
        <v>346</v>
      </c>
      <c r="L69" s="13">
        <v>385</v>
      </c>
      <c r="M69" s="29">
        <v>89.870129870129873</v>
      </c>
      <c r="N69" s="29"/>
      <c r="O69" s="13">
        <v>9506.601565674584</v>
      </c>
      <c r="P69" s="13">
        <v>10269.077114939439</v>
      </c>
      <c r="Q69" s="29">
        <v>92.575033367354834</v>
      </c>
      <c r="R69" s="29"/>
      <c r="S69" s="13">
        <v>9577</v>
      </c>
      <c r="T69" s="13">
        <v>10254</v>
      </c>
      <c r="U69" s="29">
        <v>93.397698459137899</v>
      </c>
      <c r="V69" s="29"/>
      <c r="W69" s="13">
        <v>8931</v>
      </c>
      <c r="X69" s="13">
        <v>9648</v>
      </c>
      <c r="Y69" s="29">
        <v>92.568407960199011</v>
      </c>
      <c r="Z69" s="29"/>
      <c r="AA69" s="13">
        <v>51.026379483459245</v>
      </c>
      <c r="AB69" s="13">
        <v>69.025180890740288</v>
      </c>
      <c r="AC69" s="29">
        <v>73.924296647956226</v>
      </c>
      <c r="AD69" s="29"/>
      <c r="AE69" s="13">
        <v>130</v>
      </c>
      <c r="AF69" s="13">
        <v>160</v>
      </c>
      <c r="AG69" s="29">
        <v>81.25</v>
      </c>
      <c r="AH69" s="29"/>
      <c r="AI69" s="13">
        <v>171</v>
      </c>
      <c r="AJ69" s="13">
        <v>203</v>
      </c>
      <c r="AK69" s="29">
        <v>84.236453201970434</v>
      </c>
      <c r="AL69" s="29"/>
      <c r="AM69" s="13">
        <v>5299.4647680152875</v>
      </c>
      <c r="AN69" s="13">
        <v>5732.7052133996112</v>
      </c>
      <c r="AO69" s="29">
        <v>92.442652652509167</v>
      </c>
      <c r="AP69" s="29"/>
      <c r="AQ69" s="13">
        <v>5236</v>
      </c>
      <c r="AR69" s="13">
        <v>5633</v>
      </c>
      <c r="AS69" s="29">
        <v>92.952245695011541</v>
      </c>
      <c r="AT69" s="29"/>
      <c r="AU69" s="13">
        <v>4714</v>
      </c>
      <c r="AV69" s="13">
        <v>5122</v>
      </c>
      <c r="AW69" s="29">
        <v>92.03436157750879</v>
      </c>
      <c r="AX69" s="29"/>
      <c r="AY69" s="13">
        <v>50.99680375274945</v>
      </c>
      <c r="AZ69" s="13">
        <v>72.995338806092946</v>
      </c>
      <c r="BA69" s="29">
        <v>69.863096174152872</v>
      </c>
      <c r="BB69" s="29"/>
      <c r="BC69" s="13">
        <v>114</v>
      </c>
      <c r="BD69" s="13">
        <v>137</v>
      </c>
      <c r="BE69" s="29">
        <v>83.211678832116789</v>
      </c>
      <c r="BF69" s="29"/>
      <c r="BG69" s="13">
        <v>175</v>
      </c>
      <c r="BH69" s="13">
        <v>182</v>
      </c>
      <c r="BI69" s="29">
        <v>96.15384615384616</v>
      </c>
      <c r="BJ69" s="29"/>
      <c r="BK69" s="13">
        <v>4207.1367976592974</v>
      </c>
      <c r="BL69" s="13">
        <v>4536.3719015398292</v>
      </c>
      <c r="BM69" s="29">
        <v>92.742325562664391</v>
      </c>
      <c r="BN69" s="29"/>
      <c r="BO69" s="13">
        <v>4341</v>
      </c>
      <c r="BP69" s="13">
        <v>4621</v>
      </c>
      <c r="BQ69" s="29">
        <v>93.940705475005416</v>
      </c>
      <c r="BR69" s="29"/>
      <c r="BS69" s="13">
        <v>4217</v>
      </c>
      <c r="BT69" s="13">
        <v>4526</v>
      </c>
      <c r="BU69" s="29">
        <v>93.172779496243933</v>
      </c>
      <c r="BV69" s="29"/>
      <c r="BW69" s="13">
        <v>142.02051969683325</v>
      </c>
      <c r="BX69" s="13">
        <v>430.32307686207031</v>
      </c>
      <c r="BY69" s="35">
        <v>33.003231137974623</v>
      </c>
      <c r="BZ69" s="29"/>
      <c r="CA69" s="13">
        <v>297</v>
      </c>
      <c r="CB69" s="13">
        <v>639</v>
      </c>
      <c r="CC69" s="35">
        <v>46.478873239436616</v>
      </c>
      <c r="CD69" s="29"/>
      <c r="CE69" s="13">
        <v>385</v>
      </c>
      <c r="CF69" s="13">
        <v>836</v>
      </c>
      <c r="CG69" s="35">
        <v>46.05263157894737</v>
      </c>
      <c r="CH69" s="29"/>
      <c r="CI69" s="13">
        <v>10269.077114939439</v>
      </c>
      <c r="CJ69" s="13">
        <v>15034.447727264909</v>
      </c>
      <c r="CK69" s="35">
        <v>68.303653723950958</v>
      </c>
      <c r="CL69" s="29"/>
      <c r="CM69" s="13">
        <v>10254</v>
      </c>
      <c r="CN69" s="13">
        <v>14642</v>
      </c>
      <c r="CO69" s="35">
        <v>70.031416473159396</v>
      </c>
      <c r="CP69" s="29"/>
      <c r="CQ69" s="13">
        <v>9648</v>
      </c>
      <c r="CR69" s="13">
        <v>13762</v>
      </c>
      <c r="CS69" s="35">
        <v>70.106089231216401</v>
      </c>
    </row>
    <row r="70" spans="1:97">
      <c r="A70" s="125" t="s">
        <v>496</v>
      </c>
      <c r="B70" s="39" t="s">
        <v>88</v>
      </c>
      <c r="C70" s="13">
        <v>144.9755915250885</v>
      </c>
      <c r="D70" s="13">
        <v>178.21190388584603</v>
      </c>
      <c r="E70" s="29">
        <v>81.35011655447714</v>
      </c>
      <c r="F70" s="29"/>
      <c r="G70" s="13">
        <v>263</v>
      </c>
      <c r="H70" s="13">
        <v>303</v>
      </c>
      <c r="I70" s="29">
        <v>86.798679867986792</v>
      </c>
      <c r="J70" s="29"/>
      <c r="K70" s="13">
        <v>400</v>
      </c>
      <c r="L70" s="13">
        <v>483</v>
      </c>
      <c r="M70" s="29">
        <v>82.815734989648035</v>
      </c>
      <c r="N70" s="29"/>
      <c r="O70" s="13">
        <v>8416.2657552321325</v>
      </c>
      <c r="P70" s="13">
        <v>9071.3535381482034</v>
      </c>
      <c r="Q70" s="29">
        <v>92.778500141558823</v>
      </c>
      <c r="R70" s="29"/>
      <c r="S70" s="13">
        <v>8908</v>
      </c>
      <c r="T70" s="13">
        <v>9444</v>
      </c>
      <c r="U70" s="29">
        <v>94.324438797119868</v>
      </c>
      <c r="V70" s="29"/>
      <c r="W70" s="13">
        <v>8893</v>
      </c>
      <c r="X70" s="13">
        <v>9526</v>
      </c>
      <c r="Y70" s="29">
        <v>93.355028343480996</v>
      </c>
      <c r="Z70" s="29"/>
      <c r="AA70" s="13">
        <v>71.548531819903971</v>
      </c>
      <c r="AB70" s="13">
        <v>98.212735324349339</v>
      </c>
      <c r="AC70" s="29">
        <v>72.850564220224229</v>
      </c>
      <c r="AD70" s="29"/>
      <c r="AE70" s="13">
        <v>165</v>
      </c>
      <c r="AF70" s="13">
        <v>189</v>
      </c>
      <c r="AG70" s="29">
        <v>87.301587301587304</v>
      </c>
      <c r="AH70" s="29"/>
      <c r="AI70" s="13">
        <v>223</v>
      </c>
      <c r="AJ70" s="13">
        <v>267</v>
      </c>
      <c r="AK70" s="29">
        <v>83.520599250936328</v>
      </c>
      <c r="AL70" s="29"/>
      <c r="AM70" s="13">
        <v>4609.2626608915107</v>
      </c>
      <c r="AN70" s="13">
        <v>4961.9143716861463</v>
      </c>
      <c r="AO70" s="29">
        <v>92.892829573864688</v>
      </c>
      <c r="AP70" s="29"/>
      <c r="AQ70" s="13">
        <v>4851</v>
      </c>
      <c r="AR70" s="13">
        <v>5131</v>
      </c>
      <c r="AS70" s="29">
        <v>94.542974079126878</v>
      </c>
      <c r="AT70" s="29"/>
      <c r="AU70" s="13">
        <v>4765</v>
      </c>
      <c r="AV70" s="13">
        <v>5108</v>
      </c>
      <c r="AW70" s="29">
        <v>93.285043069694595</v>
      </c>
      <c r="AX70" s="29"/>
      <c r="AY70" s="13">
        <v>73.427059705184533</v>
      </c>
      <c r="AZ70" s="13">
        <v>79.999168561496688</v>
      </c>
      <c r="BA70" s="29">
        <v>91.784778548966955</v>
      </c>
      <c r="BB70" s="29"/>
      <c r="BC70" s="13">
        <v>98</v>
      </c>
      <c r="BD70" s="13">
        <v>114</v>
      </c>
      <c r="BE70" s="29">
        <v>85.964912280701753</v>
      </c>
      <c r="BF70" s="29"/>
      <c r="BG70" s="13">
        <v>177</v>
      </c>
      <c r="BH70" s="13">
        <v>216</v>
      </c>
      <c r="BI70" s="29">
        <v>81.944444444444443</v>
      </c>
      <c r="BJ70" s="29"/>
      <c r="BK70" s="13">
        <v>3807.0030943406223</v>
      </c>
      <c r="BL70" s="13">
        <v>4109.439166462058</v>
      </c>
      <c r="BM70" s="29">
        <v>92.640453846119058</v>
      </c>
      <c r="BN70" s="29"/>
      <c r="BO70" s="13">
        <v>4057</v>
      </c>
      <c r="BP70" s="13">
        <v>4313</v>
      </c>
      <c r="BQ70" s="29">
        <v>94.064456294922323</v>
      </c>
      <c r="BR70" s="29"/>
      <c r="BS70" s="13">
        <v>4128</v>
      </c>
      <c r="BT70" s="13">
        <v>4418</v>
      </c>
      <c r="BU70" s="29">
        <v>93.435943866002717</v>
      </c>
      <c r="BV70" s="29"/>
      <c r="BW70" s="13">
        <v>178.21190388584603</v>
      </c>
      <c r="BX70" s="13">
        <v>333.51002080845552</v>
      </c>
      <c r="BY70" s="35">
        <v>53.435247149049928</v>
      </c>
      <c r="BZ70" s="29"/>
      <c r="CA70" s="13">
        <v>303</v>
      </c>
      <c r="CB70" s="13">
        <v>552</v>
      </c>
      <c r="CC70" s="35">
        <v>54.891304347826086</v>
      </c>
      <c r="CD70" s="29"/>
      <c r="CE70" s="13">
        <v>483</v>
      </c>
      <c r="CF70" s="13">
        <v>786</v>
      </c>
      <c r="CG70" s="35">
        <v>61.450381679389309</v>
      </c>
      <c r="CH70" s="29"/>
      <c r="CI70" s="13">
        <v>9071.3535381482034</v>
      </c>
      <c r="CJ70" s="13">
        <v>13037.622322982303</v>
      </c>
      <c r="CK70" s="35">
        <v>69.57828132632369</v>
      </c>
      <c r="CL70" s="29"/>
      <c r="CM70" s="13">
        <v>9444</v>
      </c>
      <c r="CN70" s="13">
        <v>13205</v>
      </c>
      <c r="CO70" s="35">
        <v>71.518364255963647</v>
      </c>
      <c r="CP70" s="29"/>
      <c r="CQ70" s="13">
        <v>9526</v>
      </c>
      <c r="CR70" s="13">
        <v>12846</v>
      </c>
      <c r="CS70" s="35">
        <v>74.155379106336611</v>
      </c>
    </row>
    <row r="71" spans="1:97">
      <c r="A71" s="125" t="s">
        <v>497</v>
      </c>
      <c r="B71" s="39" t="s">
        <v>89</v>
      </c>
      <c r="C71" s="13">
        <v>134.74127157964261</v>
      </c>
      <c r="D71" s="13">
        <v>153.70485795011083</v>
      </c>
      <c r="E71" s="29">
        <v>87.662337662337663</v>
      </c>
      <c r="F71" s="29"/>
      <c r="G71" s="13">
        <v>122</v>
      </c>
      <c r="H71" s="13">
        <v>140</v>
      </c>
      <c r="I71" s="29">
        <v>87.142857142857139</v>
      </c>
      <c r="J71" s="29"/>
      <c r="K71" s="13">
        <v>144</v>
      </c>
      <c r="L71" s="13">
        <v>164</v>
      </c>
      <c r="M71" s="29">
        <v>87.804878048780495</v>
      </c>
      <c r="N71" s="29"/>
      <c r="O71" s="13">
        <v>2132.383515180833</v>
      </c>
      <c r="P71" s="13">
        <v>2223.7164430177036</v>
      </c>
      <c r="Q71" s="29">
        <v>95.892779939472547</v>
      </c>
      <c r="R71" s="29"/>
      <c r="S71" s="13">
        <v>2024</v>
      </c>
      <c r="T71" s="13">
        <v>2126</v>
      </c>
      <c r="U71" s="29">
        <v>95.202257761053616</v>
      </c>
      <c r="V71" s="29"/>
      <c r="W71" s="13">
        <v>1868</v>
      </c>
      <c r="X71" s="13">
        <v>1970</v>
      </c>
      <c r="Y71" s="29">
        <v>94.82233502538071</v>
      </c>
      <c r="Z71" s="29"/>
      <c r="AA71" s="13">
        <v>69.86584452277765</v>
      </c>
      <c r="AB71" s="13">
        <v>79.846679454603034</v>
      </c>
      <c r="AC71" s="29">
        <v>87.499999999999986</v>
      </c>
      <c r="AD71" s="29"/>
      <c r="AE71" s="13">
        <v>59</v>
      </c>
      <c r="AF71" s="13">
        <v>68</v>
      </c>
      <c r="AG71" s="29">
        <v>86.764705882352942</v>
      </c>
      <c r="AH71" s="29"/>
      <c r="AI71" s="13">
        <v>83</v>
      </c>
      <c r="AJ71" s="13">
        <v>98</v>
      </c>
      <c r="AK71" s="29">
        <v>84.693877551020407</v>
      </c>
      <c r="AL71" s="29"/>
      <c r="AM71" s="13">
        <v>1148.8720922637942</v>
      </c>
      <c r="AN71" s="13">
        <v>1203.6718489659165</v>
      </c>
      <c r="AO71" s="29">
        <v>95.447284345047933</v>
      </c>
      <c r="AP71" s="29"/>
      <c r="AQ71" s="13">
        <v>1097</v>
      </c>
      <c r="AR71" s="13">
        <v>1144</v>
      </c>
      <c r="AS71" s="29">
        <v>95.891608391608401</v>
      </c>
      <c r="AT71" s="29"/>
      <c r="AU71" s="13">
        <v>973</v>
      </c>
      <c r="AV71" s="13">
        <v>1049</v>
      </c>
      <c r="AW71" s="29">
        <v>92.755004766444245</v>
      </c>
      <c r="AX71" s="29"/>
      <c r="AY71" s="13">
        <v>64.875427056864964</v>
      </c>
      <c r="AZ71" s="13">
        <v>73.858178495507801</v>
      </c>
      <c r="BA71" s="29">
        <v>87.837837837837839</v>
      </c>
      <c r="BB71" s="29"/>
      <c r="BC71" s="13">
        <v>63</v>
      </c>
      <c r="BD71" s="13">
        <v>72</v>
      </c>
      <c r="BE71" s="29">
        <v>87.5</v>
      </c>
      <c r="BF71" s="29"/>
      <c r="BG71" s="13">
        <v>61</v>
      </c>
      <c r="BH71" s="13">
        <v>66</v>
      </c>
      <c r="BI71" s="29">
        <v>92.424242424242422</v>
      </c>
      <c r="BJ71" s="29"/>
      <c r="BK71" s="13">
        <v>983.51142291703889</v>
      </c>
      <c r="BL71" s="13">
        <v>1020.0445940517872</v>
      </c>
      <c r="BM71" s="29">
        <v>96.418473138548549</v>
      </c>
      <c r="BN71" s="29"/>
      <c r="BO71" s="13">
        <v>927</v>
      </c>
      <c r="BP71" s="13">
        <v>982</v>
      </c>
      <c r="BQ71" s="29">
        <v>94.399185336048888</v>
      </c>
      <c r="BR71" s="29"/>
      <c r="BS71" s="13">
        <v>895</v>
      </c>
      <c r="BT71" s="13">
        <v>921</v>
      </c>
      <c r="BU71" s="29">
        <v>97.176981541802391</v>
      </c>
      <c r="BV71" s="29"/>
      <c r="BW71" s="13">
        <v>153.70485795011083</v>
      </c>
      <c r="BX71" s="13">
        <v>302.41929843430898</v>
      </c>
      <c r="BY71" s="35">
        <v>50.82508250825083</v>
      </c>
      <c r="BZ71" s="29"/>
      <c r="CA71" s="13">
        <v>140</v>
      </c>
      <c r="CB71" s="13">
        <v>318</v>
      </c>
      <c r="CC71" s="35">
        <v>44.025157232704402</v>
      </c>
      <c r="CD71" s="29"/>
      <c r="CE71" s="13">
        <v>164</v>
      </c>
      <c r="CF71" s="13">
        <v>311</v>
      </c>
      <c r="CG71" s="35">
        <v>52.733118971061089</v>
      </c>
      <c r="CH71" s="29"/>
      <c r="CI71" s="13">
        <v>2223.7164430177036</v>
      </c>
      <c r="CJ71" s="13">
        <v>3046.6741927899279</v>
      </c>
      <c r="CK71" s="35">
        <v>72.988324392552855</v>
      </c>
      <c r="CL71" s="29"/>
      <c r="CM71" s="13">
        <v>2126</v>
      </c>
      <c r="CN71" s="13">
        <v>2841</v>
      </c>
      <c r="CO71" s="35">
        <v>74.832805350228796</v>
      </c>
      <c r="CP71" s="29"/>
      <c r="CQ71" s="13">
        <v>1970</v>
      </c>
      <c r="CR71" s="13">
        <v>2606</v>
      </c>
      <c r="CS71" s="35">
        <v>75.594781273983116</v>
      </c>
    </row>
    <row r="72" spans="1:97">
      <c r="A72" s="125" t="s">
        <v>498</v>
      </c>
      <c r="B72" s="39" t="s">
        <v>90</v>
      </c>
      <c r="C72" s="13">
        <v>298</v>
      </c>
      <c r="D72" s="13">
        <v>389</v>
      </c>
      <c r="E72" s="29">
        <v>76.606683804627252</v>
      </c>
      <c r="F72" s="29"/>
      <c r="G72" s="13">
        <v>463</v>
      </c>
      <c r="H72" s="13">
        <v>548</v>
      </c>
      <c r="I72" s="29">
        <v>84.489051094890513</v>
      </c>
      <c r="J72" s="29"/>
      <c r="K72" s="13">
        <v>688</v>
      </c>
      <c r="L72" s="13">
        <v>823</v>
      </c>
      <c r="M72" s="29">
        <v>83.596597812879708</v>
      </c>
      <c r="N72" s="29"/>
      <c r="O72" s="13">
        <v>14611</v>
      </c>
      <c r="P72" s="13">
        <v>15438</v>
      </c>
      <c r="Q72" s="29">
        <v>94.643088482964117</v>
      </c>
      <c r="R72" s="29"/>
      <c r="S72" s="13">
        <v>16089</v>
      </c>
      <c r="T72" s="13">
        <v>16777</v>
      </c>
      <c r="U72" s="29">
        <v>95.899147642605953</v>
      </c>
      <c r="V72" s="29"/>
      <c r="W72" s="13">
        <v>16186</v>
      </c>
      <c r="X72" s="13">
        <v>17195</v>
      </c>
      <c r="Y72" s="29">
        <v>94.132015120674623</v>
      </c>
      <c r="Z72" s="29"/>
      <c r="AA72" s="13">
        <v>160</v>
      </c>
      <c r="AB72" s="13">
        <v>217</v>
      </c>
      <c r="AC72" s="29">
        <v>73.732718894009224</v>
      </c>
      <c r="AD72" s="29"/>
      <c r="AE72" s="13">
        <v>234</v>
      </c>
      <c r="AF72" s="13">
        <v>285</v>
      </c>
      <c r="AG72" s="29">
        <v>82.10526315789474</v>
      </c>
      <c r="AH72" s="29"/>
      <c r="AI72" s="13">
        <v>355</v>
      </c>
      <c r="AJ72" s="13">
        <v>431</v>
      </c>
      <c r="AK72" s="29">
        <v>82.366589327146173</v>
      </c>
      <c r="AL72" s="29"/>
      <c r="AM72" s="13">
        <v>7664</v>
      </c>
      <c r="AN72" s="13">
        <v>8113</v>
      </c>
      <c r="AO72" s="29">
        <v>94.46567237766547</v>
      </c>
      <c r="AP72" s="29"/>
      <c r="AQ72" s="13">
        <v>8433</v>
      </c>
      <c r="AR72" s="13">
        <v>8779</v>
      </c>
      <c r="AS72" s="29">
        <v>96.058776626039418</v>
      </c>
      <c r="AT72" s="29"/>
      <c r="AU72" s="13">
        <v>8143</v>
      </c>
      <c r="AV72" s="13">
        <v>8685</v>
      </c>
      <c r="AW72" s="29">
        <v>93.759355210132412</v>
      </c>
      <c r="AX72" s="29"/>
      <c r="AY72" s="13">
        <v>138</v>
      </c>
      <c r="AZ72" s="13">
        <v>172</v>
      </c>
      <c r="BA72" s="29">
        <v>80.232558139534888</v>
      </c>
      <c r="BB72" s="29"/>
      <c r="BC72" s="13">
        <v>229</v>
      </c>
      <c r="BD72" s="13">
        <v>263</v>
      </c>
      <c r="BE72" s="29">
        <v>87.07224334600761</v>
      </c>
      <c r="BF72" s="29"/>
      <c r="BG72" s="13">
        <v>333</v>
      </c>
      <c r="BH72" s="13">
        <v>392</v>
      </c>
      <c r="BI72" s="29">
        <v>84.948979591836732</v>
      </c>
      <c r="BJ72" s="29"/>
      <c r="BK72" s="13">
        <v>6947</v>
      </c>
      <c r="BL72" s="13">
        <v>7325</v>
      </c>
      <c r="BM72" s="29">
        <v>94.839590443686006</v>
      </c>
      <c r="BN72" s="29"/>
      <c r="BO72" s="13">
        <v>7656</v>
      </c>
      <c r="BP72" s="13">
        <v>7998</v>
      </c>
      <c r="BQ72" s="29">
        <v>95.723930982745685</v>
      </c>
      <c r="BR72" s="29"/>
      <c r="BS72" s="13">
        <v>8043</v>
      </c>
      <c r="BT72" s="13">
        <v>8510</v>
      </c>
      <c r="BU72" s="29">
        <v>94.512338425381898</v>
      </c>
      <c r="BV72" s="29"/>
      <c r="BW72" s="13">
        <v>389</v>
      </c>
      <c r="BX72" s="13">
        <v>841</v>
      </c>
      <c r="BY72" s="35">
        <v>46.25445897740785</v>
      </c>
      <c r="BZ72" s="29"/>
      <c r="CA72" s="13">
        <v>548</v>
      </c>
      <c r="CB72" s="13">
        <v>1149</v>
      </c>
      <c r="CC72" s="35">
        <v>47.693646649260224</v>
      </c>
      <c r="CD72" s="29"/>
      <c r="CE72" s="13">
        <v>823</v>
      </c>
      <c r="CF72" s="13">
        <v>1511</v>
      </c>
      <c r="CG72" s="35">
        <v>54.467240238252813</v>
      </c>
      <c r="CH72" s="29"/>
      <c r="CI72" s="13">
        <v>15438</v>
      </c>
      <c r="CJ72" s="13">
        <v>20554</v>
      </c>
      <c r="CK72" s="35">
        <v>75.109467743504908</v>
      </c>
      <c r="CL72" s="29"/>
      <c r="CM72" s="13">
        <v>16777</v>
      </c>
      <c r="CN72" s="13">
        <v>21868</v>
      </c>
      <c r="CO72" s="35">
        <v>76.719407353210173</v>
      </c>
      <c r="CP72" s="29"/>
      <c r="CQ72" s="13">
        <v>17195</v>
      </c>
      <c r="CR72" s="13">
        <v>21967</v>
      </c>
      <c r="CS72" s="35">
        <v>78.276505667592303</v>
      </c>
    </row>
    <row r="73" spans="1:97">
      <c r="A73" s="125" t="s">
        <v>499</v>
      </c>
      <c r="B73" s="39" t="s">
        <v>91</v>
      </c>
      <c r="C73" s="13">
        <v>62.001106022642809</v>
      </c>
      <c r="D73" s="13">
        <v>72.001548431699931</v>
      </c>
      <c r="E73" s="29">
        <v>86.110795355264543</v>
      </c>
      <c r="F73" s="29"/>
      <c r="G73" s="13">
        <v>110</v>
      </c>
      <c r="H73" s="13">
        <v>125</v>
      </c>
      <c r="I73" s="29">
        <v>88</v>
      </c>
      <c r="J73" s="29"/>
      <c r="K73" s="13">
        <v>95</v>
      </c>
      <c r="L73" s="13">
        <v>104</v>
      </c>
      <c r="M73" s="29">
        <v>91.34615384615384</v>
      </c>
      <c r="N73" s="29"/>
      <c r="O73" s="13">
        <v>4322.4774705375567</v>
      </c>
      <c r="P73" s="13">
        <v>4607.499232560087</v>
      </c>
      <c r="Q73" s="29">
        <v>93.813959641960437</v>
      </c>
      <c r="R73" s="29"/>
      <c r="S73" s="13">
        <v>4468</v>
      </c>
      <c r="T73" s="13">
        <v>4701</v>
      </c>
      <c r="U73" s="29">
        <v>95.043607743033391</v>
      </c>
      <c r="V73" s="29"/>
      <c r="W73" s="13">
        <v>4075</v>
      </c>
      <c r="X73" s="13">
        <v>4303</v>
      </c>
      <c r="Y73" s="29">
        <v>94.701371136416455</v>
      </c>
      <c r="Z73" s="29"/>
      <c r="AA73" s="13">
        <v>33.000368674214272</v>
      </c>
      <c r="AB73" s="13">
        <v>36.000811083271394</v>
      </c>
      <c r="AC73" s="29">
        <v>91.665625526833352</v>
      </c>
      <c r="AD73" s="29"/>
      <c r="AE73" s="13">
        <v>46</v>
      </c>
      <c r="AF73" s="13">
        <v>58</v>
      </c>
      <c r="AG73" s="29">
        <v>79.310344827586206</v>
      </c>
      <c r="AH73" s="29"/>
      <c r="AI73" s="13">
        <v>38</v>
      </c>
      <c r="AJ73" s="13">
        <v>43</v>
      </c>
      <c r="AK73" s="29">
        <v>88.372093023255815</v>
      </c>
      <c r="AL73" s="29"/>
      <c r="AM73" s="13">
        <v>2455.2559684379708</v>
      </c>
      <c r="AN73" s="13">
        <v>2600.2672611631756</v>
      </c>
      <c r="AO73" s="29">
        <v>94.423215840500291</v>
      </c>
      <c r="AP73" s="29"/>
      <c r="AQ73" s="13">
        <v>2505</v>
      </c>
      <c r="AR73" s="13">
        <v>2629</v>
      </c>
      <c r="AS73" s="29">
        <v>95.283377710155946</v>
      </c>
      <c r="AT73" s="29"/>
      <c r="AU73" s="13">
        <v>2180</v>
      </c>
      <c r="AV73" s="13">
        <v>2314</v>
      </c>
      <c r="AW73" s="29">
        <v>94.209161624891962</v>
      </c>
      <c r="AX73" s="29"/>
      <c r="AY73" s="13">
        <v>29.00073734842854</v>
      </c>
      <c r="AZ73" s="13">
        <v>36.000737348428544</v>
      </c>
      <c r="BA73" s="29">
        <v>80.555953806580689</v>
      </c>
      <c r="BB73" s="29"/>
      <c r="BC73" s="13">
        <v>64</v>
      </c>
      <c r="BD73" s="13">
        <v>67</v>
      </c>
      <c r="BE73" s="29">
        <v>95.522388059701484</v>
      </c>
      <c r="BF73" s="29"/>
      <c r="BG73" s="13">
        <v>57</v>
      </c>
      <c r="BH73" s="13">
        <v>61</v>
      </c>
      <c r="BI73" s="29">
        <v>93.442622950819683</v>
      </c>
      <c r="BJ73" s="29"/>
      <c r="BK73" s="13">
        <v>1867.2215020995861</v>
      </c>
      <c r="BL73" s="13">
        <v>2007.2319713969111</v>
      </c>
      <c r="BM73" s="29">
        <v>93.024699123346153</v>
      </c>
      <c r="BN73" s="29"/>
      <c r="BO73" s="13">
        <v>1963</v>
      </c>
      <c r="BP73" s="13">
        <v>2072</v>
      </c>
      <c r="BQ73" s="29">
        <v>94.739382239382238</v>
      </c>
      <c r="BR73" s="29"/>
      <c r="BS73" s="13">
        <v>1895</v>
      </c>
      <c r="BT73" s="13">
        <v>1989</v>
      </c>
      <c r="BU73" s="29">
        <v>95.274007038712909</v>
      </c>
      <c r="BV73" s="29"/>
      <c r="BW73" s="13">
        <v>72.001548431699931</v>
      </c>
      <c r="BX73" s="13">
        <v>175.00700481007112</v>
      </c>
      <c r="BY73" s="35">
        <v>41.142095146328941</v>
      </c>
      <c r="BZ73" s="29"/>
      <c r="CA73" s="13">
        <v>125</v>
      </c>
      <c r="CB73" s="13">
        <v>265</v>
      </c>
      <c r="CC73" s="35">
        <v>47.169811320754718</v>
      </c>
      <c r="CD73" s="29"/>
      <c r="CE73" s="13">
        <v>104</v>
      </c>
      <c r="CF73" s="13">
        <v>260</v>
      </c>
      <c r="CG73" s="35">
        <v>40</v>
      </c>
      <c r="CH73" s="29"/>
      <c r="CI73" s="13">
        <v>4607.499232560087</v>
      </c>
      <c r="CJ73" s="13">
        <v>6277.6753284937458</v>
      </c>
      <c r="CK73" s="35">
        <v>73.394990843937151</v>
      </c>
      <c r="CL73" s="29"/>
      <c r="CM73" s="13">
        <v>4701</v>
      </c>
      <c r="CN73" s="13">
        <v>6160</v>
      </c>
      <c r="CO73" s="35">
        <v>76.314935064935057</v>
      </c>
      <c r="CP73" s="29"/>
      <c r="CQ73" s="13">
        <v>4303</v>
      </c>
      <c r="CR73" s="13">
        <v>5679</v>
      </c>
      <c r="CS73" s="35">
        <v>75.770382109526324</v>
      </c>
    </row>
    <row r="74" spans="1:97">
      <c r="A74" s="125" t="s">
        <v>500</v>
      </c>
      <c r="B74" s="39" t="s">
        <v>92</v>
      </c>
      <c r="C74" s="13">
        <v>61</v>
      </c>
      <c r="D74" s="13">
        <v>64</v>
      </c>
      <c r="E74" s="29">
        <v>95.3125</v>
      </c>
      <c r="F74" s="29"/>
      <c r="G74" s="13">
        <v>97</v>
      </c>
      <c r="H74" s="13">
        <v>108</v>
      </c>
      <c r="I74" s="29">
        <v>89.81481481481481</v>
      </c>
      <c r="J74" s="29"/>
      <c r="K74" s="13">
        <v>202</v>
      </c>
      <c r="L74" s="13">
        <v>212</v>
      </c>
      <c r="M74" s="29">
        <v>95.283018867924525</v>
      </c>
      <c r="N74" s="29"/>
      <c r="O74" s="13">
        <v>11593.138034829117</v>
      </c>
      <c r="P74" s="13">
        <v>12131.851855317558</v>
      </c>
      <c r="Q74" s="29">
        <v>95.559508746784473</v>
      </c>
      <c r="R74" s="29"/>
      <c r="S74" s="13">
        <v>11102</v>
      </c>
      <c r="T74" s="13">
        <v>11646</v>
      </c>
      <c r="U74" s="29">
        <v>95.328868280954836</v>
      </c>
      <c r="V74" s="29"/>
      <c r="W74" s="13">
        <v>10635</v>
      </c>
      <c r="X74" s="13">
        <v>11174</v>
      </c>
      <c r="Y74" s="29">
        <v>95.176302129944517</v>
      </c>
      <c r="Z74" s="29"/>
      <c r="AA74" s="13">
        <v>36</v>
      </c>
      <c r="AB74" s="13">
        <v>36</v>
      </c>
      <c r="AC74" s="29">
        <v>100</v>
      </c>
      <c r="AD74" s="29"/>
      <c r="AE74" s="13">
        <v>53</v>
      </c>
      <c r="AF74" s="13">
        <v>61</v>
      </c>
      <c r="AG74" s="29">
        <v>86.885245901639337</v>
      </c>
      <c r="AH74" s="29"/>
      <c r="AI74" s="13">
        <v>92</v>
      </c>
      <c r="AJ74" s="13">
        <v>98</v>
      </c>
      <c r="AK74" s="29">
        <v>93.877551020408163</v>
      </c>
      <c r="AL74" s="29"/>
      <c r="AM74" s="13">
        <v>6517.5883018170352</v>
      </c>
      <c r="AN74" s="13">
        <v>6819.0963369847341</v>
      </c>
      <c r="AO74" s="29">
        <v>95.578475207449259</v>
      </c>
      <c r="AP74" s="29"/>
      <c r="AQ74" s="13">
        <v>6113</v>
      </c>
      <c r="AR74" s="13">
        <v>6385</v>
      </c>
      <c r="AS74" s="29">
        <v>95.740015661707119</v>
      </c>
      <c r="AT74" s="29"/>
      <c r="AU74" s="13">
        <v>5643</v>
      </c>
      <c r="AV74" s="13">
        <v>5920</v>
      </c>
      <c r="AW74" s="29">
        <v>95.320945945945951</v>
      </c>
      <c r="AX74" s="29"/>
      <c r="AY74" s="13">
        <v>25</v>
      </c>
      <c r="AZ74" s="13">
        <v>28</v>
      </c>
      <c r="BA74" s="29">
        <v>89.285714285714292</v>
      </c>
      <c r="BB74" s="29"/>
      <c r="BC74" s="13">
        <v>44</v>
      </c>
      <c r="BD74" s="13">
        <v>47</v>
      </c>
      <c r="BE74" s="29">
        <v>93.61702127659575</v>
      </c>
      <c r="BF74" s="29"/>
      <c r="BG74" s="13">
        <v>110</v>
      </c>
      <c r="BH74" s="13">
        <v>114</v>
      </c>
      <c r="BI74" s="29">
        <v>96.491228070175438</v>
      </c>
      <c r="BJ74" s="29"/>
      <c r="BK74" s="13">
        <v>5075.5497330120807</v>
      </c>
      <c r="BL74" s="13">
        <v>5312.7555183328241</v>
      </c>
      <c r="BM74" s="29">
        <v>95.535164671097462</v>
      </c>
      <c r="BN74" s="29"/>
      <c r="BO74" s="13">
        <v>4989</v>
      </c>
      <c r="BP74" s="13">
        <v>5261</v>
      </c>
      <c r="BQ74" s="29">
        <v>94.82988025090286</v>
      </c>
      <c r="BR74" s="29"/>
      <c r="BS74" s="13">
        <v>4992</v>
      </c>
      <c r="BT74" s="13">
        <v>5254</v>
      </c>
      <c r="BU74" s="29">
        <v>95.01332318233726</v>
      </c>
      <c r="BV74" s="29"/>
      <c r="BW74" s="13">
        <v>64</v>
      </c>
      <c r="BX74" s="13">
        <v>228</v>
      </c>
      <c r="BY74" s="35">
        <v>28.07017543859649</v>
      </c>
      <c r="BZ74" s="29"/>
      <c r="CA74" s="13">
        <v>108</v>
      </c>
      <c r="CB74" s="13">
        <v>281</v>
      </c>
      <c r="CC74" s="35">
        <v>38.434163701067611</v>
      </c>
      <c r="CD74" s="29"/>
      <c r="CE74" s="13">
        <v>212</v>
      </c>
      <c r="CF74" s="13">
        <v>424</v>
      </c>
      <c r="CG74" s="35">
        <v>50</v>
      </c>
      <c r="CH74" s="29"/>
      <c r="CI74" s="13">
        <v>12131.851855317558</v>
      </c>
      <c r="CJ74" s="13">
        <v>16465.912880078242</v>
      </c>
      <c r="CK74" s="35">
        <v>73.678586445065108</v>
      </c>
      <c r="CL74" s="29"/>
      <c r="CM74" s="13">
        <v>11646</v>
      </c>
      <c r="CN74" s="13">
        <v>15610</v>
      </c>
      <c r="CO74" s="35">
        <v>74.606021780909671</v>
      </c>
      <c r="CP74" s="29"/>
      <c r="CQ74" s="13">
        <v>11174</v>
      </c>
      <c r="CR74" s="13">
        <v>14831</v>
      </c>
      <c r="CS74" s="35">
        <v>75.342188658890166</v>
      </c>
    </row>
    <row r="75" spans="1:97">
      <c r="A75" s="125" t="s">
        <v>501</v>
      </c>
      <c r="B75" s="39" t="s">
        <v>93</v>
      </c>
      <c r="C75" s="13">
        <v>529</v>
      </c>
      <c r="D75" s="13">
        <v>638</v>
      </c>
      <c r="E75" s="29">
        <v>82.915360501567406</v>
      </c>
      <c r="F75" s="29"/>
      <c r="G75" s="13">
        <v>726</v>
      </c>
      <c r="H75" s="13">
        <v>853</v>
      </c>
      <c r="I75" s="29">
        <v>85.111371629542788</v>
      </c>
      <c r="J75" s="29"/>
      <c r="K75" s="13">
        <v>977</v>
      </c>
      <c r="L75" s="13">
        <v>1121</v>
      </c>
      <c r="M75" s="29">
        <v>87.154326494201612</v>
      </c>
      <c r="N75" s="29"/>
      <c r="O75" s="13">
        <v>25910.23857040803</v>
      </c>
      <c r="P75" s="13">
        <v>27402.73272435732</v>
      </c>
      <c r="Q75" s="29">
        <v>94.553484249318444</v>
      </c>
      <c r="R75" s="29"/>
      <c r="S75" s="13">
        <v>27160</v>
      </c>
      <c r="T75" s="13">
        <v>28505</v>
      </c>
      <c r="U75" s="29">
        <v>95.281529556218203</v>
      </c>
      <c r="V75" s="29"/>
      <c r="W75" s="13">
        <v>27363</v>
      </c>
      <c r="X75" s="13">
        <v>28881</v>
      </c>
      <c r="Y75" s="29">
        <v>94.743949309234438</v>
      </c>
      <c r="Z75" s="29"/>
      <c r="AA75" s="13">
        <v>273</v>
      </c>
      <c r="AB75" s="13">
        <v>338</v>
      </c>
      <c r="AC75" s="29">
        <v>80.769230769230774</v>
      </c>
      <c r="AD75" s="29"/>
      <c r="AE75" s="13">
        <v>379</v>
      </c>
      <c r="AF75" s="13">
        <v>445</v>
      </c>
      <c r="AG75" s="29">
        <v>85.168539325842701</v>
      </c>
      <c r="AH75" s="29"/>
      <c r="AI75" s="13">
        <v>508</v>
      </c>
      <c r="AJ75" s="13">
        <v>587</v>
      </c>
      <c r="AK75" s="29">
        <v>86.541737649063037</v>
      </c>
      <c r="AL75" s="29"/>
      <c r="AM75" s="13">
        <v>13757.659769508322</v>
      </c>
      <c r="AN75" s="13">
        <v>14482.54004625364</v>
      </c>
      <c r="AO75" s="29">
        <v>94.994798740896073</v>
      </c>
      <c r="AP75" s="29"/>
      <c r="AQ75" s="13">
        <v>14270</v>
      </c>
      <c r="AR75" s="13">
        <v>14926</v>
      </c>
      <c r="AS75" s="29">
        <v>95.604984590647192</v>
      </c>
      <c r="AT75" s="29"/>
      <c r="AU75" s="13">
        <v>14013</v>
      </c>
      <c r="AV75" s="13">
        <v>14782</v>
      </c>
      <c r="AW75" s="29">
        <v>94.79772696522798</v>
      </c>
      <c r="AX75" s="29"/>
      <c r="AY75" s="13">
        <v>256</v>
      </c>
      <c r="AZ75" s="13">
        <v>300</v>
      </c>
      <c r="BA75" s="29">
        <v>85.333333333333343</v>
      </c>
      <c r="BB75" s="29"/>
      <c r="BC75" s="13">
        <v>347</v>
      </c>
      <c r="BD75" s="13">
        <v>408</v>
      </c>
      <c r="BE75" s="29">
        <v>85.049019607843135</v>
      </c>
      <c r="BF75" s="29"/>
      <c r="BG75" s="13">
        <v>469</v>
      </c>
      <c r="BH75" s="13">
        <v>534</v>
      </c>
      <c r="BI75" s="29">
        <v>87.827715355805253</v>
      </c>
      <c r="BJ75" s="29"/>
      <c r="BK75" s="13">
        <v>12152.57880089971</v>
      </c>
      <c r="BL75" s="13">
        <v>12920.192678103682</v>
      </c>
      <c r="BM75" s="29">
        <v>94.058804722743218</v>
      </c>
      <c r="BN75" s="29"/>
      <c r="BO75" s="13">
        <v>12890</v>
      </c>
      <c r="BP75" s="13">
        <v>13579</v>
      </c>
      <c r="BQ75" s="29">
        <v>94.925988658958687</v>
      </c>
      <c r="BR75" s="29"/>
      <c r="BS75" s="13">
        <v>13350</v>
      </c>
      <c r="BT75" s="13">
        <v>14099</v>
      </c>
      <c r="BU75" s="29">
        <v>94.687566494077586</v>
      </c>
      <c r="BV75" s="29"/>
      <c r="BW75" s="13">
        <v>638</v>
      </c>
      <c r="BX75" s="13">
        <v>1243</v>
      </c>
      <c r="BY75" s="35">
        <v>51.327433628318587</v>
      </c>
      <c r="BZ75" s="29"/>
      <c r="CA75" s="13">
        <v>853</v>
      </c>
      <c r="CB75" s="13">
        <v>1554</v>
      </c>
      <c r="CC75" s="35">
        <v>54.890604890604891</v>
      </c>
      <c r="CD75" s="29"/>
      <c r="CE75" s="13">
        <v>1121</v>
      </c>
      <c r="CF75" s="13">
        <v>2035</v>
      </c>
      <c r="CG75" s="35">
        <v>55.085995085995087</v>
      </c>
      <c r="CH75" s="29"/>
      <c r="CI75" s="13">
        <v>27402.73272435732</v>
      </c>
      <c r="CJ75" s="13">
        <v>35122.959931201927</v>
      </c>
      <c r="CK75" s="35">
        <v>78.019428823861034</v>
      </c>
      <c r="CL75" s="29"/>
      <c r="CM75" s="13">
        <v>28505</v>
      </c>
      <c r="CN75" s="13">
        <v>36237</v>
      </c>
      <c r="CO75" s="35">
        <v>78.662692827772716</v>
      </c>
      <c r="CP75" s="29"/>
      <c r="CQ75" s="13">
        <v>28881</v>
      </c>
      <c r="CR75" s="13">
        <v>35938</v>
      </c>
      <c r="CS75" s="35">
        <v>80.363403639601543</v>
      </c>
    </row>
    <row r="76" spans="1:97">
      <c r="A76" s="125" t="s">
        <v>502</v>
      </c>
      <c r="B76" s="39" t="s">
        <v>94</v>
      </c>
      <c r="C76" s="13">
        <v>37.033513258484589</v>
      </c>
      <c r="D76" s="13">
        <v>46.033513258484589</v>
      </c>
      <c r="E76" s="29">
        <v>80.449026452828519</v>
      </c>
      <c r="F76" s="29"/>
      <c r="G76" s="13">
        <v>66</v>
      </c>
      <c r="H76" s="13">
        <v>84</v>
      </c>
      <c r="I76" s="29">
        <v>78.571428571428569</v>
      </c>
      <c r="J76" s="29"/>
      <c r="K76" s="13">
        <v>107</v>
      </c>
      <c r="L76" s="13">
        <v>122</v>
      </c>
      <c r="M76" s="29">
        <v>87.704918032786878</v>
      </c>
      <c r="N76" s="29"/>
      <c r="O76" s="13">
        <v>4643.4745741055895</v>
      </c>
      <c r="P76" s="13">
        <v>4954.0532740926319</v>
      </c>
      <c r="Q76" s="29">
        <v>93.73081630730087</v>
      </c>
      <c r="R76" s="29"/>
      <c r="S76" s="13">
        <v>4572</v>
      </c>
      <c r="T76" s="13">
        <v>4875</v>
      </c>
      <c r="U76" s="29">
        <v>93.784615384615392</v>
      </c>
      <c r="V76" s="29"/>
      <c r="W76" s="13">
        <v>4491</v>
      </c>
      <c r="X76" s="13">
        <v>4762</v>
      </c>
      <c r="Y76" s="29">
        <v>94.309113817723642</v>
      </c>
      <c r="Z76" s="29"/>
      <c r="AA76" s="13">
        <v>26.02345928093921</v>
      </c>
      <c r="AB76" s="13">
        <v>32.023459280939207</v>
      </c>
      <c r="AC76" s="29">
        <v>81.263735602820148</v>
      </c>
      <c r="AD76" s="29"/>
      <c r="AE76" s="13">
        <v>30</v>
      </c>
      <c r="AF76" s="13">
        <v>42</v>
      </c>
      <c r="AG76" s="29">
        <v>71.428571428571431</v>
      </c>
      <c r="AH76" s="29"/>
      <c r="AI76" s="13">
        <v>53</v>
      </c>
      <c r="AJ76" s="13">
        <v>68</v>
      </c>
      <c r="AK76" s="29">
        <v>77.941176470588232</v>
      </c>
      <c r="AL76" s="29"/>
      <c r="AM76" s="13">
        <v>2551.1544604413461</v>
      </c>
      <c r="AN76" s="13">
        <v>2708.4703469525252</v>
      </c>
      <c r="AO76" s="29">
        <v>94.191707260587691</v>
      </c>
      <c r="AP76" s="29"/>
      <c r="AQ76" s="13">
        <v>2461</v>
      </c>
      <c r="AR76" s="13">
        <v>2626</v>
      </c>
      <c r="AS76" s="29">
        <v>93.716679360243717</v>
      </c>
      <c r="AT76" s="29"/>
      <c r="AU76" s="13">
        <v>2323</v>
      </c>
      <c r="AV76" s="13">
        <v>2476</v>
      </c>
      <c r="AW76" s="29">
        <v>93.820678513731821</v>
      </c>
      <c r="AX76" s="29"/>
      <c r="AY76" s="13">
        <v>11.010053977545375</v>
      </c>
      <c r="AZ76" s="13">
        <v>14.010053977545375</v>
      </c>
      <c r="BA76" s="29">
        <v>78.5868062692103</v>
      </c>
      <c r="BB76" s="29"/>
      <c r="BC76" s="13">
        <v>36</v>
      </c>
      <c r="BD76" s="13">
        <v>42</v>
      </c>
      <c r="BE76" s="29">
        <v>85.714285714285708</v>
      </c>
      <c r="BF76" s="29"/>
      <c r="BG76" s="13">
        <v>54</v>
      </c>
      <c r="BH76" s="13">
        <v>54</v>
      </c>
      <c r="BI76" s="29">
        <v>100</v>
      </c>
      <c r="BJ76" s="29"/>
      <c r="BK76" s="13">
        <v>2092.3201136642429</v>
      </c>
      <c r="BL76" s="13">
        <v>2245.5829271401071</v>
      </c>
      <c r="BM76" s="29">
        <v>93.17492079123285</v>
      </c>
      <c r="BN76" s="29"/>
      <c r="BO76" s="13">
        <v>2111</v>
      </c>
      <c r="BP76" s="13">
        <v>2249</v>
      </c>
      <c r="BQ76" s="29">
        <v>93.86393952867941</v>
      </c>
      <c r="BR76" s="29"/>
      <c r="BS76" s="13">
        <v>2168</v>
      </c>
      <c r="BT76" s="13">
        <v>2286</v>
      </c>
      <c r="BU76" s="29">
        <v>94.838145231846013</v>
      </c>
      <c r="BV76" s="29"/>
      <c r="BW76" s="13">
        <v>46.033513258484589</v>
      </c>
      <c r="BX76" s="13">
        <v>147.17762026996832</v>
      </c>
      <c r="BY76" s="35">
        <v>31.277522475254859</v>
      </c>
      <c r="BZ76" s="29"/>
      <c r="CA76" s="13">
        <v>84</v>
      </c>
      <c r="CB76" s="13">
        <v>208</v>
      </c>
      <c r="CC76" s="35">
        <v>40.384615384615387</v>
      </c>
      <c r="CD76" s="29"/>
      <c r="CE76" s="13">
        <v>122</v>
      </c>
      <c r="CF76" s="13">
        <v>267</v>
      </c>
      <c r="CG76" s="35">
        <v>45.692883895131089</v>
      </c>
      <c r="CH76" s="29"/>
      <c r="CI76" s="13">
        <v>4954.0532740926319</v>
      </c>
      <c r="CJ76" s="13">
        <v>6783.1155210754596</v>
      </c>
      <c r="CK76" s="35">
        <v>73.035071549351542</v>
      </c>
      <c r="CL76" s="29"/>
      <c r="CM76" s="13">
        <v>4875</v>
      </c>
      <c r="CN76" s="13">
        <v>6710</v>
      </c>
      <c r="CO76" s="35">
        <v>72.652757078986582</v>
      </c>
      <c r="CP76" s="29"/>
      <c r="CQ76" s="13">
        <v>4762</v>
      </c>
      <c r="CR76" s="13">
        <v>6466</v>
      </c>
      <c r="CS76" s="35">
        <v>73.64676770801114</v>
      </c>
    </row>
    <row r="77" spans="1:97">
      <c r="A77" s="125" t="s">
        <v>503</v>
      </c>
      <c r="B77" s="39" t="s">
        <v>95</v>
      </c>
      <c r="C77" s="13">
        <v>128.22183900640999</v>
      </c>
      <c r="D77" s="13">
        <v>149.33237203050973</v>
      </c>
      <c r="E77" s="29">
        <v>85.863391348403212</v>
      </c>
      <c r="F77" s="29"/>
      <c r="G77" s="13">
        <v>141</v>
      </c>
      <c r="H77" s="13">
        <v>192</v>
      </c>
      <c r="I77" s="29">
        <v>73.4375</v>
      </c>
      <c r="J77" s="29"/>
      <c r="K77" s="13">
        <v>252</v>
      </c>
      <c r="L77" s="13">
        <v>290</v>
      </c>
      <c r="M77" s="29">
        <v>86.896551724137922</v>
      </c>
      <c r="N77" s="29"/>
      <c r="O77" s="13">
        <v>11770.842679844804</v>
      </c>
      <c r="P77" s="13">
        <v>12639.294069570036</v>
      </c>
      <c r="Q77" s="29">
        <v>93.128956530759993</v>
      </c>
      <c r="R77" s="29"/>
      <c r="S77" s="13">
        <v>12195</v>
      </c>
      <c r="T77" s="13">
        <v>12966</v>
      </c>
      <c r="U77" s="29">
        <v>94.053678852383158</v>
      </c>
      <c r="V77" s="29"/>
      <c r="W77" s="13">
        <v>11895</v>
      </c>
      <c r="X77" s="13">
        <v>12549</v>
      </c>
      <c r="Y77" s="29">
        <v>94.788429356920872</v>
      </c>
      <c r="Z77" s="29"/>
      <c r="AA77" s="13">
        <v>69.106668233047316</v>
      </c>
      <c r="AB77" s="13">
        <v>80.178553346622678</v>
      </c>
      <c r="AC77" s="29">
        <v>86.190964227416131</v>
      </c>
      <c r="AD77" s="29"/>
      <c r="AE77" s="13">
        <v>81</v>
      </c>
      <c r="AF77" s="13">
        <v>115</v>
      </c>
      <c r="AG77" s="29">
        <v>70.434782608695656</v>
      </c>
      <c r="AH77" s="29"/>
      <c r="AI77" s="13">
        <v>127</v>
      </c>
      <c r="AJ77" s="13">
        <v>150</v>
      </c>
      <c r="AK77" s="29">
        <v>84.666666666666671</v>
      </c>
      <c r="AL77" s="29"/>
      <c r="AM77" s="13">
        <v>6215.5713811553433</v>
      </c>
      <c r="AN77" s="13">
        <v>6735.617216762761</v>
      </c>
      <c r="AO77" s="29">
        <v>92.279165830368257</v>
      </c>
      <c r="AP77" s="29"/>
      <c r="AQ77" s="13">
        <v>6239</v>
      </c>
      <c r="AR77" s="13">
        <v>6676</v>
      </c>
      <c r="AS77" s="29">
        <v>93.454164170161775</v>
      </c>
      <c r="AT77" s="29"/>
      <c r="AU77" s="13">
        <v>5964</v>
      </c>
      <c r="AV77" s="13">
        <v>6325</v>
      </c>
      <c r="AW77" s="29">
        <v>94.292490118577078</v>
      </c>
      <c r="AX77" s="29"/>
      <c r="AY77" s="13">
        <v>59.115170773362678</v>
      </c>
      <c r="AZ77" s="13">
        <v>69.153818683887067</v>
      </c>
      <c r="BA77" s="29">
        <v>85.483595697856359</v>
      </c>
      <c r="BB77" s="29"/>
      <c r="BC77" s="13">
        <v>60</v>
      </c>
      <c r="BD77" s="13">
        <v>77</v>
      </c>
      <c r="BE77" s="29">
        <v>77.922077922077932</v>
      </c>
      <c r="BF77" s="29"/>
      <c r="BG77" s="13">
        <v>125</v>
      </c>
      <c r="BH77" s="13">
        <v>140</v>
      </c>
      <c r="BI77" s="29">
        <v>89.285714285714292</v>
      </c>
      <c r="BJ77" s="29"/>
      <c r="BK77" s="13">
        <v>5555.2712986894594</v>
      </c>
      <c r="BL77" s="13">
        <v>5903.6768528072753</v>
      </c>
      <c r="BM77" s="29">
        <v>94.098498904929997</v>
      </c>
      <c r="BN77" s="29"/>
      <c r="BO77" s="13">
        <v>5956</v>
      </c>
      <c r="BP77" s="13">
        <v>6290</v>
      </c>
      <c r="BQ77" s="29">
        <v>94.689984101748806</v>
      </c>
      <c r="BR77" s="29"/>
      <c r="BS77" s="13">
        <v>5931</v>
      </c>
      <c r="BT77" s="13">
        <v>6224</v>
      </c>
      <c r="BU77" s="29">
        <v>95.292416452442168</v>
      </c>
      <c r="BV77" s="29"/>
      <c r="BW77" s="13">
        <v>149.33237203050973</v>
      </c>
      <c r="BX77" s="13">
        <v>405.69411647301803</v>
      </c>
      <c r="BY77" s="35">
        <v>36.809104684277955</v>
      </c>
      <c r="BZ77" s="29"/>
      <c r="CA77" s="13">
        <v>192</v>
      </c>
      <c r="CB77" s="13">
        <v>496</v>
      </c>
      <c r="CC77" s="35">
        <v>38.70967741935484</v>
      </c>
      <c r="CD77" s="29"/>
      <c r="CE77" s="13">
        <v>290</v>
      </c>
      <c r="CF77" s="13">
        <v>571</v>
      </c>
      <c r="CG77" s="35">
        <v>50.78809106830122</v>
      </c>
      <c r="CH77" s="29"/>
      <c r="CI77" s="13">
        <v>12639.294069570036</v>
      </c>
      <c r="CJ77" s="13">
        <v>18189.173963480243</v>
      </c>
      <c r="CK77" s="35">
        <v>69.488004760122067</v>
      </c>
      <c r="CL77" s="29"/>
      <c r="CM77" s="13">
        <v>12966</v>
      </c>
      <c r="CN77" s="13">
        <v>18317</v>
      </c>
      <c r="CO77" s="35">
        <v>70.786700878964893</v>
      </c>
      <c r="CP77" s="29"/>
      <c r="CQ77" s="13">
        <v>12549</v>
      </c>
      <c r="CR77" s="13">
        <v>17391</v>
      </c>
      <c r="CS77" s="35">
        <v>72.15801276522339</v>
      </c>
    </row>
    <row r="78" spans="1:97">
      <c r="A78" s="125" t="s">
        <v>504</v>
      </c>
      <c r="B78" s="39" t="s">
        <v>96</v>
      </c>
      <c r="C78" s="13">
        <v>287.69844311734539</v>
      </c>
      <c r="D78" s="13">
        <v>430.8388961269971</v>
      </c>
      <c r="E78" s="29">
        <v>66.776339300744425</v>
      </c>
      <c r="F78" s="29"/>
      <c r="G78" s="13">
        <v>305</v>
      </c>
      <c r="H78" s="13">
        <v>425</v>
      </c>
      <c r="I78" s="29">
        <v>71.764705882352942</v>
      </c>
      <c r="J78" s="29"/>
      <c r="K78" s="13">
        <v>462</v>
      </c>
      <c r="L78" s="13">
        <v>578</v>
      </c>
      <c r="M78" s="29">
        <v>79.930795847750872</v>
      </c>
      <c r="N78" s="29"/>
      <c r="O78" s="13">
        <v>11442.236397222929</v>
      </c>
      <c r="P78" s="13">
        <v>12505.190533229981</v>
      </c>
      <c r="Q78" s="29">
        <v>91.499896517510308</v>
      </c>
      <c r="R78" s="29"/>
      <c r="S78" s="13">
        <v>11573</v>
      </c>
      <c r="T78" s="13">
        <v>12417</v>
      </c>
      <c r="U78" s="29">
        <v>93.202867037126524</v>
      </c>
      <c r="V78" s="29"/>
      <c r="W78" s="13">
        <v>11560</v>
      </c>
      <c r="X78" s="13">
        <v>12390</v>
      </c>
      <c r="Y78" s="29">
        <v>93.301049233252627</v>
      </c>
      <c r="Z78" s="29"/>
      <c r="AA78" s="13">
        <v>138.38769819706923</v>
      </c>
      <c r="AB78" s="13">
        <v>231.44764413152492</v>
      </c>
      <c r="AC78" s="29">
        <v>59.79222589037353</v>
      </c>
      <c r="AD78" s="29"/>
      <c r="AE78" s="13">
        <v>148</v>
      </c>
      <c r="AF78" s="13">
        <v>231</v>
      </c>
      <c r="AG78" s="29">
        <v>64.069264069264065</v>
      </c>
      <c r="AH78" s="29"/>
      <c r="AI78" s="13">
        <v>224</v>
      </c>
      <c r="AJ78" s="13">
        <v>307</v>
      </c>
      <c r="AK78" s="29">
        <v>72.964169381107496</v>
      </c>
      <c r="AL78" s="29"/>
      <c r="AM78" s="13">
        <v>5895.0894982897253</v>
      </c>
      <c r="AN78" s="13">
        <v>6528.1330132593257</v>
      </c>
      <c r="AO78" s="29">
        <v>90.302839821372785</v>
      </c>
      <c r="AP78" s="29"/>
      <c r="AQ78" s="13">
        <v>5876</v>
      </c>
      <c r="AR78" s="13">
        <v>6362</v>
      </c>
      <c r="AS78" s="29">
        <v>92.360892801005974</v>
      </c>
      <c r="AT78" s="29"/>
      <c r="AU78" s="13">
        <v>5681</v>
      </c>
      <c r="AV78" s="13">
        <v>6148</v>
      </c>
      <c r="AW78" s="29">
        <v>92.404033832140527</v>
      </c>
      <c r="AX78" s="29"/>
      <c r="AY78" s="13">
        <v>149.31074492027619</v>
      </c>
      <c r="AZ78" s="13">
        <v>199.3912519954722</v>
      </c>
      <c r="BA78" s="29">
        <v>74.883297750528584</v>
      </c>
      <c r="BB78" s="29"/>
      <c r="BC78" s="13">
        <v>157</v>
      </c>
      <c r="BD78" s="13">
        <v>194</v>
      </c>
      <c r="BE78" s="29">
        <v>80.927835051546396</v>
      </c>
      <c r="BF78" s="29"/>
      <c r="BG78" s="13">
        <v>238</v>
      </c>
      <c r="BH78" s="13">
        <v>271</v>
      </c>
      <c r="BI78" s="29">
        <v>87.822878228782287</v>
      </c>
      <c r="BJ78" s="29"/>
      <c r="BK78" s="13">
        <v>5547.1468989332025</v>
      </c>
      <c r="BL78" s="13">
        <v>5977.0575199706536</v>
      </c>
      <c r="BM78" s="29">
        <v>92.807319996486129</v>
      </c>
      <c r="BN78" s="29"/>
      <c r="BO78" s="13">
        <v>5697</v>
      </c>
      <c r="BP78" s="13">
        <v>6055</v>
      </c>
      <c r="BQ78" s="29">
        <v>94.087530966143689</v>
      </c>
      <c r="BR78" s="29"/>
      <c r="BS78" s="13">
        <v>5879</v>
      </c>
      <c r="BT78" s="13">
        <v>6242</v>
      </c>
      <c r="BU78" s="29">
        <v>94.184556231976941</v>
      </c>
      <c r="BV78" s="29"/>
      <c r="BW78" s="13">
        <v>430.8388961269971</v>
      </c>
      <c r="BX78" s="13">
        <v>899.38982817085775</v>
      </c>
      <c r="BY78" s="35">
        <v>47.903465508746038</v>
      </c>
      <c r="BZ78" s="29"/>
      <c r="CA78" s="13">
        <v>425</v>
      </c>
      <c r="CB78" s="13">
        <v>1007</v>
      </c>
      <c r="CC78" s="35">
        <v>42.204568023833168</v>
      </c>
      <c r="CD78" s="29"/>
      <c r="CE78" s="13">
        <v>578</v>
      </c>
      <c r="CF78" s="13">
        <v>1199</v>
      </c>
      <c r="CG78" s="35">
        <v>48.206839032527107</v>
      </c>
      <c r="CH78" s="29"/>
      <c r="CI78" s="13">
        <v>12505.190533229981</v>
      </c>
      <c r="CJ78" s="13">
        <v>19222.805212509473</v>
      </c>
      <c r="CK78" s="35">
        <v>65.053931489104812</v>
      </c>
      <c r="CL78" s="29"/>
      <c r="CM78" s="13">
        <v>12417</v>
      </c>
      <c r="CN78" s="13">
        <v>18618</v>
      </c>
      <c r="CO78" s="35">
        <v>66.693522397679658</v>
      </c>
      <c r="CP78" s="29"/>
      <c r="CQ78" s="13">
        <v>12390</v>
      </c>
      <c r="CR78" s="13">
        <v>17895</v>
      </c>
      <c r="CS78" s="35">
        <v>69.237217099748534</v>
      </c>
    </row>
    <row r="79" spans="1:97">
      <c r="A79" s="125" t="s">
        <v>505</v>
      </c>
      <c r="B79" s="39" t="s">
        <v>97</v>
      </c>
      <c r="C79" s="13">
        <v>684.07971787624456</v>
      </c>
      <c r="D79" s="13">
        <v>871.8287318424932</v>
      </c>
      <c r="E79" s="29">
        <v>78.464920103118615</v>
      </c>
      <c r="F79" s="29"/>
      <c r="G79" s="13">
        <v>969</v>
      </c>
      <c r="H79" s="13">
        <v>1231</v>
      </c>
      <c r="I79" s="29">
        <v>78.716490658001632</v>
      </c>
      <c r="J79" s="29"/>
      <c r="K79" s="13">
        <v>1440</v>
      </c>
      <c r="L79" s="13">
        <v>1731</v>
      </c>
      <c r="M79" s="29">
        <v>83.188908145580584</v>
      </c>
      <c r="N79" s="29"/>
      <c r="O79" s="13">
        <v>29487.94770809462</v>
      </c>
      <c r="P79" s="13">
        <v>32409.668347703766</v>
      </c>
      <c r="Q79" s="29">
        <v>90.985033823043878</v>
      </c>
      <c r="R79" s="29"/>
      <c r="S79" s="13">
        <v>31327</v>
      </c>
      <c r="T79" s="13">
        <v>33792</v>
      </c>
      <c r="U79" s="29">
        <v>92.705374053030297</v>
      </c>
      <c r="V79" s="29"/>
      <c r="W79" s="13">
        <v>32647</v>
      </c>
      <c r="X79" s="13">
        <v>34877</v>
      </c>
      <c r="Y79" s="29">
        <v>93.606101442211198</v>
      </c>
      <c r="Z79" s="29"/>
      <c r="AA79" s="13">
        <v>354.50563356988346</v>
      </c>
      <c r="AB79" s="13">
        <v>456.37380252185238</v>
      </c>
      <c r="AC79" s="29">
        <v>77.678786909094939</v>
      </c>
      <c r="AD79" s="29"/>
      <c r="AE79" s="13">
        <v>490</v>
      </c>
      <c r="AF79" s="13">
        <v>651</v>
      </c>
      <c r="AG79" s="29">
        <v>75.268817204301072</v>
      </c>
      <c r="AH79" s="29"/>
      <c r="AI79" s="13">
        <v>741</v>
      </c>
      <c r="AJ79" s="13">
        <v>929</v>
      </c>
      <c r="AK79" s="29">
        <v>79.763186221743808</v>
      </c>
      <c r="AL79" s="29"/>
      <c r="AM79" s="13">
        <v>15674.460364153781</v>
      </c>
      <c r="AN79" s="13">
        <v>17318.436131172341</v>
      </c>
      <c r="AO79" s="29">
        <v>90.50736593900946</v>
      </c>
      <c r="AP79" s="29"/>
      <c r="AQ79" s="13">
        <v>16246</v>
      </c>
      <c r="AR79" s="13">
        <v>17642</v>
      </c>
      <c r="AS79" s="29">
        <v>92.087064958621468</v>
      </c>
      <c r="AT79" s="29"/>
      <c r="AU79" s="13">
        <v>16772</v>
      </c>
      <c r="AV79" s="13">
        <v>18008</v>
      </c>
      <c r="AW79" s="29">
        <v>93.136383829409155</v>
      </c>
      <c r="AX79" s="29"/>
      <c r="AY79" s="13">
        <v>329.5740843063611</v>
      </c>
      <c r="AZ79" s="13">
        <v>415.45492932064076</v>
      </c>
      <c r="BA79" s="29">
        <v>79.328480912547235</v>
      </c>
      <c r="BB79" s="29"/>
      <c r="BC79" s="13">
        <v>479</v>
      </c>
      <c r="BD79" s="13">
        <v>580</v>
      </c>
      <c r="BE79" s="29">
        <v>82.58620689655173</v>
      </c>
      <c r="BF79" s="29"/>
      <c r="BG79" s="13">
        <v>699</v>
      </c>
      <c r="BH79" s="13">
        <v>802</v>
      </c>
      <c r="BI79" s="29">
        <v>87.157107231920193</v>
      </c>
      <c r="BJ79" s="29"/>
      <c r="BK79" s="13">
        <v>13813.487343940838</v>
      </c>
      <c r="BL79" s="13">
        <v>15091.232216531425</v>
      </c>
      <c r="BM79" s="29">
        <v>91.533197195183945</v>
      </c>
      <c r="BN79" s="29"/>
      <c r="BO79" s="13">
        <v>15081</v>
      </c>
      <c r="BP79" s="13">
        <v>16150</v>
      </c>
      <c r="BQ79" s="29">
        <v>93.380804953560371</v>
      </c>
      <c r="BR79" s="29"/>
      <c r="BS79" s="13">
        <v>15875</v>
      </c>
      <c r="BT79" s="13">
        <v>16869</v>
      </c>
      <c r="BU79" s="29">
        <v>94.10753453079613</v>
      </c>
      <c r="BV79" s="29"/>
      <c r="BW79" s="13">
        <v>871.8287318424932</v>
      </c>
      <c r="BX79" s="13">
        <v>1744.9160553561242</v>
      </c>
      <c r="BY79" s="35">
        <v>49.963935466486355</v>
      </c>
      <c r="BZ79" s="29"/>
      <c r="CA79" s="13">
        <v>1231</v>
      </c>
      <c r="CB79" s="13">
        <v>2451</v>
      </c>
      <c r="CC79" s="35">
        <v>50.224398204814356</v>
      </c>
      <c r="CD79" s="29"/>
      <c r="CE79" s="13">
        <v>1731</v>
      </c>
      <c r="CF79" s="13">
        <v>3207</v>
      </c>
      <c r="CG79" s="35">
        <v>53.975678203928901</v>
      </c>
      <c r="CH79" s="29"/>
      <c r="CI79" s="13">
        <v>32409.668347703766</v>
      </c>
      <c r="CJ79" s="13">
        <v>48552.030477880879</v>
      </c>
      <c r="CK79" s="35">
        <v>66.752446867219746</v>
      </c>
      <c r="CL79" s="29"/>
      <c r="CM79" s="13">
        <v>33792</v>
      </c>
      <c r="CN79" s="13">
        <v>49571</v>
      </c>
      <c r="CO79" s="35">
        <v>68.168889068205203</v>
      </c>
      <c r="CP79" s="29"/>
      <c r="CQ79" s="13">
        <v>34877</v>
      </c>
      <c r="CR79" s="13">
        <v>49962</v>
      </c>
      <c r="CS79" s="35">
        <v>69.807053360554022</v>
      </c>
    </row>
    <row r="80" spans="1:97">
      <c r="A80" s="125" t="s">
        <v>506</v>
      </c>
      <c r="B80" s="39" t="s">
        <v>98</v>
      </c>
      <c r="C80" s="13">
        <v>332.95864264850616</v>
      </c>
      <c r="D80" s="13">
        <v>381.95995461702643</v>
      </c>
      <c r="E80" s="29">
        <v>87.171086556010408</v>
      </c>
      <c r="F80" s="29"/>
      <c r="G80" s="13">
        <v>605</v>
      </c>
      <c r="H80" s="13">
        <v>667</v>
      </c>
      <c r="I80" s="29">
        <v>90.704647676161926</v>
      </c>
      <c r="J80" s="29"/>
      <c r="K80" s="13">
        <v>792</v>
      </c>
      <c r="L80" s="13">
        <v>883</v>
      </c>
      <c r="M80" s="29">
        <v>89.694224235560597</v>
      </c>
      <c r="N80" s="29"/>
      <c r="O80" s="13">
        <v>32870.716267563956</v>
      </c>
      <c r="P80" s="13">
        <v>33842.031501900725</v>
      </c>
      <c r="Q80" s="29">
        <v>97.12985541579495</v>
      </c>
      <c r="R80" s="29"/>
      <c r="S80" s="13">
        <v>36159</v>
      </c>
      <c r="T80" s="13">
        <v>37227</v>
      </c>
      <c r="U80" s="29">
        <v>97.13111451365944</v>
      </c>
      <c r="V80" s="29"/>
      <c r="W80" s="13">
        <v>36622</v>
      </c>
      <c r="X80" s="13">
        <v>38041</v>
      </c>
      <c r="Y80" s="29">
        <v>96.269814147893058</v>
      </c>
      <c r="Z80" s="29"/>
      <c r="AA80" s="13">
        <v>175.23066418984587</v>
      </c>
      <c r="AB80" s="13">
        <v>199.23109896957743</v>
      </c>
      <c r="AC80" s="29">
        <v>87.953469662185398</v>
      </c>
      <c r="AD80" s="29"/>
      <c r="AE80" s="13">
        <v>296</v>
      </c>
      <c r="AF80" s="13">
        <v>332</v>
      </c>
      <c r="AG80" s="29">
        <v>89.156626506024097</v>
      </c>
      <c r="AH80" s="29"/>
      <c r="AI80" s="13">
        <v>402</v>
      </c>
      <c r="AJ80" s="13">
        <v>435</v>
      </c>
      <c r="AK80" s="29">
        <v>92.41379310344827</v>
      </c>
      <c r="AL80" s="29"/>
      <c r="AM80" s="13">
        <v>17449.380791499523</v>
      </c>
      <c r="AN80" s="13">
        <v>17999.261351923669</v>
      </c>
      <c r="AO80" s="29">
        <v>96.944982631937961</v>
      </c>
      <c r="AP80" s="29"/>
      <c r="AQ80" s="13">
        <v>18921</v>
      </c>
      <c r="AR80" s="13">
        <v>19530</v>
      </c>
      <c r="AS80" s="29">
        <v>96.881720430107535</v>
      </c>
      <c r="AT80" s="29"/>
      <c r="AU80" s="13">
        <v>18901</v>
      </c>
      <c r="AV80" s="13">
        <v>19660</v>
      </c>
      <c r="AW80" s="29">
        <v>96.139369277721272</v>
      </c>
      <c r="AX80" s="29"/>
      <c r="AY80" s="13">
        <v>157.72797845866035</v>
      </c>
      <c r="AZ80" s="13">
        <v>182.72885564744902</v>
      </c>
      <c r="BA80" s="29">
        <v>86.318046429938505</v>
      </c>
      <c r="BB80" s="29"/>
      <c r="BC80" s="13">
        <v>309</v>
      </c>
      <c r="BD80" s="13">
        <v>335</v>
      </c>
      <c r="BE80" s="29">
        <v>92.238805970149258</v>
      </c>
      <c r="BF80" s="29"/>
      <c r="BG80" s="13">
        <v>390</v>
      </c>
      <c r="BH80" s="13">
        <v>448</v>
      </c>
      <c r="BI80" s="29">
        <v>87.053571428571431</v>
      </c>
      <c r="BJ80" s="29"/>
      <c r="BK80" s="13">
        <v>15421.335476064434</v>
      </c>
      <c r="BL80" s="13">
        <v>15842.770149977057</v>
      </c>
      <c r="BM80" s="29">
        <v>97.339892771762308</v>
      </c>
      <c r="BN80" s="29"/>
      <c r="BO80" s="13">
        <v>17238</v>
      </c>
      <c r="BP80" s="13">
        <v>17697</v>
      </c>
      <c r="BQ80" s="29">
        <v>97.406340057636882</v>
      </c>
      <c r="BR80" s="29"/>
      <c r="BS80" s="13">
        <v>17721</v>
      </c>
      <c r="BT80" s="13">
        <v>18381</v>
      </c>
      <c r="BU80" s="29">
        <v>96.409335727109507</v>
      </c>
      <c r="BV80" s="29"/>
      <c r="BW80" s="13">
        <v>381.95995461702643</v>
      </c>
      <c r="BX80" s="13">
        <v>740.66994863806906</v>
      </c>
      <c r="BY80" s="35">
        <v>51.56952233844072</v>
      </c>
      <c r="BZ80" s="29"/>
      <c r="CA80" s="13">
        <v>667</v>
      </c>
      <c r="CB80" s="13">
        <v>1066</v>
      </c>
      <c r="CC80" s="35">
        <v>62.570356472795496</v>
      </c>
      <c r="CD80" s="29"/>
      <c r="CE80" s="13">
        <v>883</v>
      </c>
      <c r="CF80" s="13">
        <v>1351</v>
      </c>
      <c r="CG80" s="35">
        <v>65.35899333826795</v>
      </c>
      <c r="CH80" s="29"/>
      <c r="CI80" s="13">
        <v>33842.031501900725</v>
      </c>
      <c r="CJ80" s="13">
        <v>42452.05260176491</v>
      </c>
      <c r="CK80" s="35">
        <v>79.718245474174722</v>
      </c>
      <c r="CL80" s="29"/>
      <c r="CM80" s="13">
        <v>37227</v>
      </c>
      <c r="CN80" s="13">
        <v>45616</v>
      </c>
      <c r="CO80" s="35">
        <v>81.609522974394949</v>
      </c>
      <c r="CP80" s="29"/>
      <c r="CQ80" s="13">
        <v>38041</v>
      </c>
      <c r="CR80" s="13">
        <v>46426</v>
      </c>
      <c r="CS80" s="35">
        <v>81.938999698444832</v>
      </c>
    </row>
    <row r="81" spans="1:97">
      <c r="A81" s="125" t="s">
        <v>507</v>
      </c>
      <c r="B81" s="39" t="s">
        <v>99</v>
      </c>
      <c r="C81" s="13">
        <v>271.82422851961837</v>
      </c>
      <c r="D81" s="13">
        <v>300.78374643018088</v>
      </c>
      <c r="E81" s="29">
        <v>90.371980449653478</v>
      </c>
      <c r="F81" s="29"/>
      <c r="G81" s="13">
        <v>554</v>
      </c>
      <c r="H81" s="13">
        <v>633</v>
      </c>
      <c r="I81" s="29">
        <v>87.519747235387044</v>
      </c>
      <c r="J81" s="29"/>
      <c r="K81" s="13">
        <v>853</v>
      </c>
      <c r="L81" s="13">
        <v>969</v>
      </c>
      <c r="M81" s="29">
        <v>88.028895768833848</v>
      </c>
      <c r="N81" s="29"/>
      <c r="O81" s="13">
        <v>37468.019359066253</v>
      </c>
      <c r="P81" s="13">
        <v>39185.923625180258</v>
      </c>
      <c r="Q81" s="29">
        <v>95.616016908147841</v>
      </c>
      <c r="R81" s="29"/>
      <c r="S81" s="13">
        <v>39726</v>
      </c>
      <c r="T81" s="13">
        <v>41500</v>
      </c>
      <c r="U81" s="29">
        <v>95.725301204819274</v>
      </c>
      <c r="V81" s="29"/>
      <c r="W81" s="13">
        <v>40849</v>
      </c>
      <c r="X81" s="13">
        <v>42694</v>
      </c>
      <c r="Y81" s="29">
        <v>95.678549679111825</v>
      </c>
      <c r="Z81" s="29"/>
      <c r="AA81" s="13">
        <v>135.66667517557042</v>
      </c>
      <c r="AB81" s="13">
        <v>151.65161929912887</v>
      </c>
      <c r="AC81" s="29">
        <v>89.45943063619481</v>
      </c>
      <c r="AD81" s="29"/>
      <c r="AE81" s="13">
        <v>302</v>
      </c>
      <c r="AF81" s="13">
        <v>340</v>
      </c>
      <c r="AG81" s="29">
        <v>88.823529411764696</v>
      </c>
      <c r="AH81" s="29"/>
      <c r="AI81" s="13">
        <v>448</v>
      </c>
      <c r="AJ81" s="13">
        <v>522</v>
      </c>
      <c r="AK81" s="29">
        <v>85.82375478927203</v>
      </c>
      <c r="AL81" s="29"/>
      <c r="AM81" s="13">
        <v>19965.579116261888</v>
      </c>
      <c r="AN81" s="13">
        <v>20879.765474827669</v>
      </c>
      <c r="AO81" s="29">
        <v>95.621663664431907</v>
      </c>
      <c r="AP81" s="29"/>
      <c r="AQ81" s="13">
        <v>20737</v>
      </c>
      <c r="AR81" s="13">
        <v>21640</v>
      </c>
      <c r="AS81" s="29">
        <v>95.827171903881705</v>
      </c>
      <c r="AT81" s="29"/>
      <c r="AU81" s="13">
        <v>20971</v>
      </c>
      <c r="AV81" s="13">
        <v>21921</v>
      </c>
      <c r="AW81" s="29">
        <v>95.666256101455232</v>
      </c>
      <c r="AX81" s="29"/>
      <c r="AY81" s="13">
        <v>136.15755334404795</v>
      </c>
      <c r="AZ81" s="13">
        <v>149.13212713105199</v>
      </c>
      <c r="BA81" s="29">
        <v>91.299947210165897</v>
      </c>
      <c r="BB81" s="29"/>
      <c r="BC81" s="13">
        <v>252</v>
      </c>
      <c r="BD81" s="13">
        <v>293</v>
      </c>
      <c r="BE81" s="29">
        <v>86.00682593856655</v>
      </c>
      <c r="BF81" s="29"/>
      <c r="BG81" s="13">
        <v>405</v>
      </c>
      <c r="BH81" s="13">
        <v>447</v>
      </c>
      <c r="BI81" s="29">
        <v>90.604026845637591</v>
      </c>
      <c r="BJ81" s="29"/>
      <c r="BK81" s="13">
        <v>17502.440242804361</v>
      </c>
      <c r="BL81" s="13">
        <v>18306.158150352589</v>
      </c>
      <c r="BM81" s="29">
        <v>95.609576291501952</v>
      </c>
      <c r="BN81" s="29"/>
      <c r="BO81" s="13">
        <v>18989</v>
      </c>
      <c r="BP81" s="13">
        <v>19860</v>
      </c>
      <c r="BQ81" s="29">
        <v>95.614300100704924</v>
      </c>
      <c r="BR81" s="29"/>
      <c r="BS81" s="13">
        <v>19878</v>
      </c>
      <c r="BT81" s="13">
        <v>20773</v>
      </c>
      <c r="BU81" s="29">
        <v>95.691522649593225</v>
      </c>
      <c r="BV81" s="29"/>
      <c r="BW81" s="13">
        <v>300.78374643018088</v>
      </c>
      <c r="BX81" s="13">
        <v>849.53694425793833</v>
      </c>
      <c r="BY81" s="35">
        <v>35.405611075915289</v>
      </c>
      <c r="BZ81" s="29"/>
      <c r="CA81" s="13">
        <v>633</v>
      </c>
      <c r="CB81" s="13">
        <v>1206</v>
      </c>
      <c r="CC81" s="35">
        <v>52.487562189054728</v>
      </c>
      <c r="CD81" s="29"/>
      <c r="CE81" s="13">
        <v>969</v>
      </c>
      <c r="CF81" s="13">
        <v>1663</v>
      </c>
      <c r="CG81" s="35">
        <v>58.268190018039689</v>
      </c>
      <c r="CH81" s="29"/>
      <c r="CI81" s="13">
        <v>39185.923625180258</v>
      </c>
      <c r="CJ81" s="13">
        <v>53690.049295648423</v>
      </c>
      <c r="CK81" s="35">
        <v>72.985449146079063</v>
      </c>
      <c r="CL81" s="29"/>
      <c r="CM81" s="13">
        <v>41500</v>
      </c>
      <c r="CN81" s="13">
        <v>55277</v>
      </c>
      <c r="CO81" s="35">
        <v>75.076433236246544</v>
      </c>
      <c r="CP81" s="29"/>
      <c r="CQ81" s="13">
        <v>42694</v>
      </c>
      <c r="CR81" s="13">
        <v>55724</v>
      </c>
      <c r="CS81" s="35">
        <v>76.616897566578132</v>
      </c>
    </row>
    <row r="82" spans="1:97">
      <c r="A82" s="125" t="s">
        <v>508</v>
      </c>
      <c r="B82" s="39" t="s">
        <v>100</v>
      </c>
      <c r="C82" s="13">
        <v>61</v>
      </c>
      <c r="D82" s="13">
        <v>61</v>
      </c>
      <c r="E82" s="29">
        <v>100</v>
      </c>
      <c r="F82" s="29"/>
      <c r="G82" s="13">
        <v>59</v>
      </c>
      <c r="H82" s="13">
        <v>65</v>
      </c>
      <c r="I82" s="29">
        <v>90.769230769230774</v>
      </c>
      <c r="J82" s="29"/>
      <c r="K82" s="13">
        <v>100</v>
      </c>
      <c r="L82" s="13">
        <v>114</v>
      </c>
      <c r="M82" s="29">
        <v>87.719298245614027</v>
      </c>
      <c r="N82" s="29"/>
      <c r="O82" s="13">
        <v>22435</v>
      </c>
      <c r="P82" s="13">
        <v>24692</v>
      </c>
      <c r="Q82" s="29">
        <v>90.859387655920941</v>
      </c>
      <c r="R82" s="29"/>
      <c r="S82" s="13">
        <v>28004</v>
      </c>
      <c r="T82" s="13">
        <v>30642</v>
      </c>
      <c r="U82" s="29">
        <v>91.390901377194695</v>
      </c>
      <c r="V82" s="29"/>
      <c r="W82" s="13">
        <v>36756</v>
      </c>
      <c r="X82" s="13">
        <v>40727</v>
      </c>
      <c r="Y82" s="29">
        <v>90.249711493603755</v>
      </c>
      <c r="Z82" s="29"/>
      <c r="AA82" s="13">
        <v>35</v>
      </c>
      <c r="AB82" s="13">
        <v>35</v>
      </c>
      <c r="AC82" s="29">
        <v>100</v>
      </c>
      <c r="AD82" s="29"/>
      <c r="AE82" s="13">
        <v>30</v>
      </c>
      <c r="AF82" s="13">
        <v>30</v>
      </c>
      <c r="AG82" s="29">
        <v>100</v>
      </c>
      <c r="AH82" s="29"/>
      <c r="AI82" s="13">
        <v>62</v>
      </c>
      <c r="AJ82" s="13">
        <v>76</v>
      </c>
      <c r="AK82" s="29">
        <v>81.578947368421055</v>
      </c>
      <c r="AL82" s="29"/>
      <c r="AM82" s="13">
        <v>13238</v>
      </c>
      <c r="AN82" s="13">
        <v>14578</v>
      </c>
      <c r="AO82" s="29">
        <v>90.808066950198935</v>
      </c>
      <c r="AP82" s="29"/>
      <c r="AQ82" s="13">
        <v>16409</v>
      </c>
      <c r="AR82" s="13">
        <v>17846</v>
      </c>
      <c r="AS82" s="29">
        <v>91.947775411857009</v>
      </c>
      <c r="AT82" s="29"/>
      <c r="AU82" s="13">
        <v>21863</v>
      </c>
      <c r="AV82" s="13">
        <v>24278</v>
      </c>
      <c r="AW82" s="29">
        <v>90.052722629541151</v>
      </c>
      <c r="AX82" s="29"/>
      <c r="AY82" s="13">
        <v>26</v>
      </c>
      <c r="AZ82" s="13">
        <v>26</v>
      </c>
      <c r="BA82" s="29">
        <v>100</v>
      </c>
      <c r="BB82" s="29"/>
      <c r="BC82" s="13">
        <v>29</v>
      </c>
      <c r="BD82" s="13">
        <v>35</v>
      </c>
      <c r="BE82" s="29">
        <v>82.857142857142861</v>
      </c>
      <c r="BF82" s="29"/>
      <c r="BG82" s="13">
        <v>38</v>
      </c>
      <c r="BH82" s="13">
        <v>38</v>
      </c>
      <c r="BI82" s="29">
        <v>100</v>
      </c>
      <c r="BJ82" s="29"/>
      <c r="BK82" s="13">
        <v>9197</v>
      </c>
      <c r="BL82" s="13">
        <v>10114</v>
      </c>
      <c r="BM82" s="29">
        <v>90.933359699426546</v>
      </c>
      <c r="BN82" s="29"/>
      <c r="BO82" s="13">
        <v>11595</v>
      </c>
      <c r="BP82" s="13">
        <v>12796</v>
      </c>
      <c r="BQ82" s="29">
        <v>90.614254454517038</v>
      </c>
      <c r="BR82" s="29"/>
      <c r="BS82" s="13">
        <v>14893</v>
      </c>
      <c r="BT82" s="13">
        <v>16449</v>
      </c>
      <c r="BU82" s="29">
        <v>90.540458386528059</v>
      </c>
      <c r="BV82" s="29"/>
      <c r="BW82" s="13">
        <v>61</v>
      </c>
      <c r="BX82" s="13">
        <v>369</v>
      </c>
      <c r="BY82" s="35">
        <v>16.531165311653119</v>
      </c>
      <c r="BZ82" s="29"/>
      <c r="CA82" s="13">
        <v>65</v>
      </c>
      <c r="CB82" s="13">
        <v>324</v>
      </c>
      <c r="CC82" s="35">
        <v>20.061728395061728</v>
      </c>
      <c r="CD82" s="29"/>
      <c r="CE82" s="13">
        <v>114</v>
      </c>
      <c r="CF82" s="13">
        <v>521</v>
      </c>
      <c r="CG82" s="35">
        <v>21.880998080614201</v>
      </c>
      <c r="CH82" s="29"/>
      <c r="CI82" s="13">
        <v>24692</v>
      </c>
      <c r="CJ82" s="13">
        <v>41055</v>
      </c>
      <c r="CK82" s="35">
        <v>60.143709657776157</v>
      </c>
      <c r="CL82" s="29"/>
      <c r="CM82" s="13">
        <v>30642</v>
      </c>
      <c r="CN82" s="13">
        <v>49075</v>
      </c>
      <c r="CO82" s="35">
        <v>62.439123790117165</v>
      </c>
      <c r="CP82" s="29"/>
      <c r="CQ82" s="13">
        <v>40727</v>
      </c>
      <c r="CR82" s="13">
        <v>61622</v>
      </c>
      <c r="CS82" s="35">
        <v>66.091655577553482</v>
      </c>
    </row>
    <row r="83" spans="1:97">
      <c r="A83" s="125" t="s">
        <v>509</v>
      </c>
      <c r="B83" s="39" t="s">
        <v>101</v>
      </c>
      <c r="C83" s="13">
        <v>140</v>
      </c>
      <c r="D83" s="13">
        <v>143</v>
      </c>
      <c r="E83" s="29">
        <v>97.902097902097907</v>
      </c>
      <c r="F83" s="29"/>
      <c r="G83" s="13">
        <v>244</v>
      </c>
      <c r="H83" s="13">
        <v>248</v>
      </c>
      <c r="I83" s="29">
        <v>98.387096774193552</v>
      </c>
      <c r="J83" s="29"/>
      <c r="K83" s="13">
        <v>419</v>
      </c>
      <c r="L83" s="13">
        <v>437</v>
      </c>
      <c r="M83" s="29">
        <v>95.881006864988564</v>
      </c>
      <c r="N83" s="29"/>
      <c r="O83" s="13">
        <v>81222.761422425901</v>
      </c>
      <c r="P83" s="13">
        <v>83967.988051801105</v>
      </c>
      <c r="Q83" s="29">
        <v>96.730627119847583</v>
      </c>
      <c r="R83" s="29"/>
      <c r="S83" s="13">
        <v>83123</v>
      </c>
      <c r="T83" s="13">
        <v>86804</v>
      </c>
      <c r="U83" s="29">
        <v>95.75941200866319</v>
      </c>
      <c r="V83" s="29"/>
      <c r="W83" s="13">
        <v>88820</v>
      </c>
      <c r="X83" s="13">
        <v>93312</v>
      </c>
      <c r="Y83" s="29">
        <v>95.186042524005487</v>
      </c>
      <c r="Z83" s="29"/>
      <c r="AA83" s="13">
        <v>77</v>
      </c>
      <c r="AB83" s="13">
        <v>77</v>
      </c>
      <c r="AC83" s="29">
        <v>100</v>
      </c>
      <c r="AD83" s="29"/>
      <c r="AE83" s="13">
        <v>112</v>
      </c>
      <c r="AF83" s="13">
        <v>116</v>
      </c>
      <c r="AG83" s="29">
        <v>96.551724137931032</v>
      </c>
      <c r="AH83" s="29"/>
      <c r="AI83" s="13">
        <v>209</v>
      </c>
      <c r="AJ83" s="13">
        <v>227</v>
      </c>
      <c r="AK83" s="29">
        <v>92.070484581497809</v>
      </c>
      <c r="AL83" s="29"/>
      <c r="AM83" s="13">
        <v>42876.121730506769</v>
      </c>
      <c r="AN83" s="13">
        <v>44336.352178351299</v>
      </c>
      <c r="AO83" s="29">
        <v>96.70647138048146</v>
      </c>
      <c r="AP83" s="29"/>
      <c r="AQ83" s="13">
        <v>43458</v>
      </c>
      <c r="AR83" s="13">
        <v>45396</v>
      </c>
      <c r="AS83" s="29">
        <v>95.730901401004502</v>
      </c>
      <c r="AT83" s="29"/>
      <c r="AU83" s="13">
        <v>46326</v>
      </c>
      <c r="AV83" s="13">
        <v>48628</v>
      </c>
      <c r="AW83" s="29">
        <v>95.266101834334123</v>
      </c>
      <c r="AX83" s="29"/>
      <c r="AY83" s="13">
        <v>63</v>
      </c>
      <c r="AZ83" s="13">
        <v>66</v>
      </c>
      <c r="BA83" s="29">
        <v>95.454545454545453</v>
      </c>
      <c r="BB83" s="29"/>
      <c r="BC83" s="13">
        <v>132</v>
      </c>
      <c r="BD83" s="13">
        <v>132</v>
      </c>
      <c r="BE83" s="29">
        <v>100</v>
      </c>
      <c r="BF83" s="29"/>
      <c r="BG83" s="13">
        <v>210</v>
      </c>
      <c r="BH83" s="13">
        <v>210</v>
      </c>
      <c r="BI83" s="29">
        <v>100</v>
      </c>
      <c r="BJ83" s="29"/>
      <c r="BK83" s="13">
        <v>38346.639691919125</v>
      </c>
      <c r="BL83" s="13">
        <v>39631.635873449806</v>
      </c>
      <c r="BM83" s="29">
        <v>96.757650414346045</v>
      </c>
      <c r="BN83" s="29"/>
      <c r="BO83" s="13">
        <v>39665</v>
      </c>
      <c r="BP83" s="13">
        <v>41408</v>
      </c>
      <c r="BQ83" s="29">
        <v>95.79066846986089</v>
      </c>
      <c r="BR83" s="29"/>
      <c r="BS83" s="13">
        <v>42494</v>
      </c>
      <c r="BT83" s="13">
        <v>44684</v>
      </c>
      <c r="BU83" s="29">
        <v>95.098916838241877</v>
      </c>
      <c r="BV83" s="29"/>
      <c r="BW83" s="13">
        <v>143</v>
      </c>
      <c r="BX83" s="13">
        <v>275</v>
      </c>
      <c r="BY83" s="35">
        <v>52</v>
      </c>
      <c r="BZ83" s="29"/>
      <c r="CA83" s="13">
        <v>248</v>
      </c>
      <c r="CB83" s="13">
        <v>386</v>
      </c>
      <c r="CC83" s="35">
        <v>64.248704663212436</v>
      </c>
      <c r="CD83" s="29"/>
      <c r="CE83" s="13">
        <v>437</v>
      </c>
      <c r="CF83" s="13">
        <v>541</v>
      </c>
      <c r="CG83" s="35">
        <v>80.776340110905736</v>
      </c>
      <c r="CH83" s="29"/>
      <c r="CI83" s="13">
        <v>83967.988051801105</v>
      </c>
      <c r="CJ83" s="13">
        <v>106813.47913218552</v>
      </c>
      <c r="CK83" s="35">
        <v>78.611790135482522</v>
      </c>
      <c r="CL83" s="29"/>
      <c r="CM83" s="13">
        <v>86804</v>
      </c>
      <c r="CN83" s="13">
        <v>110405</v>
      </c>
      <c r="CO83" s="35">
        <v>78.62325075857072</v>
      </c>
      <c r="CP83" s="29"/>
      <c r="CQ83" s="13">
        <v>93312</v>
      </c>
      <c r="CR83" s="13">
        <v>117818</v>
      </c>
      <c r="CS83" s="35">
        <v>79.20012222241084</v>
      </c>
    </row>
    <row r="84" spans="1:97">
      <c r="A84" s="125" t="s">
        <v>510</v>
      </c>
      <c r="B84" s="39" t="s">
        <v>102</v>
      </c>
      <c r="C84" s="13">
        <v>1439</v>
      </c>
      <c r="D84" s="13">
        <v>1817</v>
      </c>
      <c r="E84" s="29">
        <v>79.196477710511843</v>
      </c>
      <c r="F84" s="29"/>
      <c r="G84" s="13">
        <v>1867</v>
      </c>
      <c r="H84" s="13">
        <v>2336</v>
      </c>
      <c r="I84" s="29">
        <v>79.922945205479451</v>
      </c>
      <c r="J84" s="29"/>
      <c r="K84" s="13">
        <v>2499</v>
      </c>
      <c r="L84" s="13">
        <v>2986</v>
      </c>
      <c r="M84" s="29">
        <v>83.69055592766243</v>
      </c>
      <c r="N84" s="29"/>
      <c r="O84" s="13">
        <v>113912.00185832236</v>
      </c>
      <c r="P84" s="13">
        <v>121934.00195196108</v>
      </c>
      <c r="Q84" s="29">
        <v>93.421031078107987</v>
      </c>
      <c r="R84" s="29"/>
      <c r="S84" s="13">
        <v>128427</v>
      </c>
      <c r="T84" s="13">
        <v>138035</v>
      </c>
      <c r="U84" s="29">
        <v>93.03944651718767</v>
      </c>
      <c r="V84" s="29"/>
      <c r="W84" s="13">
        <v>144607</v>
      </c>
      <c r="X84" s="13">
        <v>155810</v>
      </c>
      <c r="Y84" s="29">
        <v>92.809832488287014</v>
      </c>
      <c r="Z84" s="29"/>
      <c r="AA84" s="13">
        <v>751</v>
      </c>
      <c r="AB84" s="13">
        <v>969</v>
      </c>
      <c r="AC84" s="29">
        <v>77.502579979360164</v>
      </c>
      <c r="AD84" s="29"/>
      <c r="AE84" s="13">
        <v>964</v>
      </c>
      <c r="AF84" s="13">
        <v>1195</v>
      </c>
      <c r="AG84" s="29">
        <v>80.669456066945614</v>
      </c>
      <c r="AH84" s="29"/>
      <c r="AI84" s="13">
        <v>1297</v>
      </c>
      <c r="AJ84" s="13">
        <v>1573</v>
      </c>
      <c r="AK84" s="29">
        <v>82.453909726636994</v>
      </c>
      <c r="AL84" s="29"/>
      <c r="AM84" s="13">
        <v>62900.000997061186</v>
      </c>
      <c r="AN84" s="13">
        <v>67083.001048180275</v>
      </c>
      <c r="AO84" s="29">
        <v>93.764441086774312</v>
      </c>
      <c r="AP84" s="29"/>
      <c r="AQ84" s="13">
        <v>70162</v>
      </c>
      <c r="AR84" s="13">
        <v>74997</v>
      </c>
      <c r="AS84" s="29">
        <v>93.553075456351593</v>
      </c>
      <c r="AT84" s="29"/>
      <c r="AU84" s="13">
        <v>78516</v>
      </c>
      <c r="AV84" s="13">
        <v>84007</v>
      </c>
      <c r="AW84" s="29">
        <v>93.463639934767343</v>
      </c>
      <c r="AX84" s="29"/>
      <c r="AY84" s="13">
        <v>688</v>
      </c>
      <c r="AZ84" s="13">
        <v>848</v>
      </c>
      <c r="BA84" s="29">
        <v>81.132075471698116</v>
      </c>
      <c r="BB84" s="29"/>
      <c r="BC84" s="13">
        <v>903</v>
      </c>
      <c r="BD84" s="13">
        <v>1141</v>
      </c>
      <c r="BE84" s="29">
        <v>79.141104294478524</v>
      </c>
      <c r="BF84" s="29"/>
      <c r="BG84" s="13">
        <v>1202</v>
      </c>
      <c r="BH84" s="13">
        <v>1413</v>
      </c>
      <c r="BI84" s="29">
        <v>85.067232837933474</v>
      </c>
      <c r="BJ84" s="29"/>
      <c r="BK84" s="13">
        <v>51012.000861261171</v>
      </c>
      <c r="BL84" s="13">
        <v>54851.00090378079</v>
      </c>
      <c r="BM84" s="29">
        <v>93.001039216669966</v>
      </c>
      <c r="BN84" s="29"/>
      <c r="BO84" s="13">
        <v>58265</v>
      </c>
      <c r="BP84" s="13">
        <v>63038</v>
      </c>
      <c r="BQ84" s="29">
        <v>92.428376534788541</v>
      </c>
      <c r="BR84" s="29"/>
      <c r="BS84" s="13">
        <v>66091</v>
      </c>
      <c r="BT84" s="13">
        <v>71803</v>
      </c>
      <c r="BU84" s="29">
        <v>92.044900630892855</v>
      </c>
      <c r="BV84" s="29"/>
      <c r="BW84" s="13">
        <v>1817</v>
      </c>
      <c r="BX84" s="13">
        <v>3825</v>
      </c>
      <c r="BY84" s="35">
        <v>47.503267973856211</v>
      </c>
      <c r="BZ84" s="29"/>
      <c r="CA84" s="13">
        <v>2336</v>
      </c>
      <c r="CB84" s="13">
        <v>4717</v>
      </c>
      <c r="CC84" s="35">
        <v>49.523001907992366</v>
      </c>
      <c r="CD84" s="29"/>
      <c r="CE84" s="13">
        <v>2986</v>
      </c>
      <c r="CF84" s="13">
        <v>5617</v>
      </c>
      <c r="CG84" s="35">
        <v>53.160049848673673</v>
      </c>
      <c r="CH84" s="29"/>
      <c r="CI84" s="13">
        <v>121934.00195196108</v>
      </c>
      <c r="CJ84" s="13">
        <v>170147.00253147003</v>
      </c>
      <c r="CK84" s="35">
        <v>71.663914225822708</v>
      </c>
      <c r="CL84" s="29"/>
      <c r="CM84" s="13">
        <v>138035</v>
      </c>
      <c r="CN84" s="13">
        <v>190090</v>
      </c>
      <c r="CO84" s="35">
        <v>72.615603135356935</v>
      </c>
      <c r="CP84" s="29"/>
      <c r="CQ84" s="13">
        <v>155810</v>
      </c>
      <c r="CR84" s="13">
        <v>209997</v>
      </c>
      <c r="CS84" s="35">
        <v>74.196298042352979</v>
      </c>
    </row>
    <row r="85" spans="1:97">
      <c r="A85" s="125" t="s">
        <v>511</v>
      </c>
      <c r="B85" s="39" t="s">
        <v>103</v>
      </c>
      <c r="C85" s="13">
        <v>287.29635831157174</v>
      </c>
      <c r="D85" s="13">
        <v>320.1018248315782</v>
      </c>
      <c r="E85" s="29">
        <v>89.75155279503106</v>
      </c>
      <c r="F85" s="29"/>
      <c r="G85" s="13">
        <v>447</v>
      </c>
      <c r="H85" s="13">
        <v>475</v>
      </c>
      <c r="I85" s="29">
        <v>94.10526315789474</v>
      </c>
      <c r="J85" s="29"/>
      <c r="K85" s="13">
        <v>644</v>
      </c>
      <c r="L85" s="13">
        <v>686</v>
      </c>
      <c r="M85" s="29">
        <v>93.877551020408163</v>
      </c>
      <c r="N85" s="29"/>
      <c r="O85" s="13">
        <v>33643.051994154805</v>
      </c>
      <c r="P85" s="13">
        <v>35338.619525211194</v>
      </c>
      <c r="Q85" s="29">
        <v>95.201941802376453</v>
      </c>
      <c r="R85" s="29"/>
      <c r="S85" s="13">
        <v>33398</v>
      </c>
      <c r="T85" s="13">
        <v>35122</v>
      </c>
      <c r="U85" s="29">
        <v>95.091395706394849</v>
      </c>
      <c r="V85" s="29"/>
      <c r="W85" s="13">
        <v>32890</v>
      </c>
      <c r="X85" s="13">
        <v>34505</v>
      </c>
      <c r="Y85" s="29">
        <v>95.319518910302861</v>
      </c>
      <c r="Z85" s="29"/>
      <c r="AA85" s="13">
        <v>158.06270232366751</v>
      </c>
      <c r="AB85" s="13">
        <v>174.96248810670113</v>
      </c>
      <c r="AC85" s="29">
        <v>90.340909090909093</v>
      </c>
      <c r="AD85" s="29"/>
      <c r="AE85" s="13">
        <v>244</v>
      </c>
      <c r="AF85" s="13">
        <v>262</v>
      </c>
      <c r="AG85" s="29">
        <v>93.129770992366417</v>
      </c>
      <c r="AH85" s="29"/>
      <c r="AI85" s="13">
        <v>319</v>
      </c>
      <c r="AJ85" s="13">
        <v>335</v>
      </c>
      <c r="AK85" s="29">
        <v>95.223880597014926</v>
      </c>
      <c r="AL85" s="29"/>
      <c r="AM85" s="13">
        <v>17546.131768437677</v>
      </c>
      <c r="AN85" s="13">
        <v>18461.738235208129</v>
      </c>
      <c r="AO85" s="29">
        <v>95.040518638573744</v>
      </c>
      <c r="AP85" s="29"/>
      <c r="AQ85" s="13">
        <v>17130</v>
      </c>
      <c r="AR85" s="13">
        <v>18078</v>
      </c>
      <c r="AS85" s="29">
        <v>94.756057085960833</v>
      </c>
      <c r="AT85" s="29"/>
      <c r="AU85" s="13">
        <v>16528</v>
      </c>
      <c r="AV85" s="13">
        <v>17367</v>
      </c>
      <c r="AW85" s="29">
        <v>95.16899867564922</v>
      </c>
      <c r="AX85" s="29"/>
      <c r="AY85" s="13">
        <v>129.23365598790423</v>
      </c>
      <c r="AZ85" s="13">
        <v>145.13933672487707</v>
      </c>
      <c r="BA85" s="29">
        <v>89.041095890410944</v>
      </c>
      <c r="BB85" s="29"/>
      <c r="BC85" s="13">
        <v>203</v>
      </c>
      <c r="BD85" s="13">
        <v>213</v>
      </c>
      <c r="BE85" s="29">
        <v>95.305164319248831</v>
      </c>
      <c r="BF85" s="29"/>
      <c r="BG85" s="13">
        <v>325</v>
      </c>
      <c r="BH85" s="13">
        <v>351</v>
      </c>
      <c r="BI85" s="29">
        <v>92.592592592592595</v>
      </c>
      <c r="BJ85" s="29"/>
      <c r="BK85" s="13">
        <v>16096.920225717126</v>
      </c>
      <c r="BL85" s="13">
        <v>16876.881290003068</v>
      </c>
      <c r="BM85" s="29">
        <v>95.378523727912039</v>
      </c>
      <c r="BN85" s="29"/>
      <c r="BO85" s="13">
        <v>16268</v>
      </c>
      <c r="BP85" s="13">
        <v>17044</v>
      </c>
      <c r="BQ85" s="29">
        <v>95.447078150668858</v>
      </c>
      <c r="BR85" s="29"/>
      <c r="BS85" s="13">
        <v>16362</v>
      </c>
      <c r="BT85" s="13">
        <v>17138</v>
      </c>
      <c r="BU85" s="29">
        <v>95.472050414284055</v>
      </c>
      <c r="BV85" s="29"/>
      <c r="BW85" s="13">
        <v>320.1018248315782</v>
      </c>
      <c r="BX85" s="13">
        <v>576.58092671526504</v>
      </c>
      <c r="BY85" s="35">
        <v>55.517241379310342</v>
      </c>
      <c r="BZ85" s="29"/>
      <c r="CA85" s="13">
        <v>475</v>
      </c>
      <c r="CB85" s="13">
        <v>786</v>
      </c>
      <c r="CC85" s="35">
        <v>60.43256997455471</v>
      </c>
      <c r="CD85" s="29"/>
      <c r="CE85" s="13">
        <v>686</v>
      </c>
      <c r="CF85" s="13">
        <v>1053</v>
      </c>
      <c r="CG85" s="35">
        <v>65.147198480531813</v>
      </c>
      <c r="CH85" s="29"/>
      <c r="CI85" s="13">
        <v>35338.619525211194</v>
      </c>
      <c r="CJ85" s="13">
        <v>46406.685932348126</v>
      </c>
      <c r="CK85" s="35">
        <v>76.149845254470421</v>
      </c>
      <c r="CL85" s="29"/>
      <c r="CM85" s="13">
        <v>35122</v>
      </c>
      <c r="CN85" s="13">
        <v>46023</v>
      </c>
      <c r="CO85" s="35">
        <v>76.314016904591185</v>
      </c>
      <c r="CP85" s="29"/>
      <c r="CQ85" s="13">
        <v>34505</v>
      </c>
      <c r="CR85" s="13">
        <v>44577</v>
      </c>
      <c r="CS85" s="35">
        <v>77.405388429010486</v>
      </c>
    </row>
    <row r="86" spans="1:97">
      <c r="A86" s="125" t="s">
        <v>512</v>
      </c>
      <c r="B86" s="39" t="s">
        <v>104</v>
      </c>
      <c r="C86" s="13">
        <v>228</v>
      </c>
      <c r="D86" s="13">
        <v>259</v>
      </c>
      <c r="E86" s="29">
        <v>88.030888030888036</v>
      </c>
      <c r="F86" s="29"/>
      <c r="G86" s="13">
        <v>206</v>
      </c>
      <c r="H86" s="13">
        <v>212</v>
      </c>
      <c r="I86" s="29">
        <v>97.169811320754718</v>
      </c>
      <c r="J86" s="29"/>
      <c r="K86" s="13">
        <v>363</v>
      </c>
      <c r="L86" s="13">
        <v>370</v>
      </c>
      <c r="M86" s="29">
        <v>98.108108108108098</v>
      </c>
      <c r="N86" s="29"/>
      <c r="O86" s="13">
        <v>15640.139466644327</v>
      </c>
      <c r="P86" s="13">
        <v>16519.785111943416</v>
      </c>
      <c r="Q86" s="29">
        <v>94.675199227239787</v>
      </c>
      <c r="R86" s="29"/>
      <c r="S86" s="13">
        <v>17515</v>
      </c>
      <c r="T86" s="13">
        <v>18516</v>
      </c>
      <c r="U86" s="29">
        <v>94.593864765608132</v>
      </c>
      <c r="V86" s="29"/>
      <c r="W86" s="13">
        <v>21840</v>
      </c>
      <c r="X86" s="13">
        <v>23163</v>
      </c>
      <c r="Y86" s="29">
        <v>94.288304623753405</v>
      </c>
      <c r="Z86" s="29"/>
      <c r="AA86" s="13">
        <v>109</v>
      </c>
      <c r="AB86" s="13">
        <v>128</v>
      </c>
      <c r="AC86" s="29">
        <v>85.15625</v>
      </c>
      <c r="AD86" s="29"/>
      <c r="AE86" s="13">
        <v>103</v>
      </c>
      <c r="AF86" s="13">
        <v>103</v>
      </c>
      <c r="AG86" s="29">
        <v>100</v>
      </c>
      <c r="AH86" s="29"/>
      <c r="AI86" s="13">
        <v>171</v>
      </c>
      <c r="AJ86" s="13">
        <v>171</v>
      </c>
      <c r="AK86" s="29">
        <v>100</v>
      </c>
      <c r="AL86" s="29"/>
      <c r="AM86" s="13">
        <v>8466.3400033378202</v>
      </c>
      <c r="AN86" s="13">
        <v>8947.0533831951452</v>
      </c>
      <c r="AO86" s="29">
        <v>94.627131869356816</v>
      </c>
      <c r="AP86" s="29"/>
      <c r="AQ86" s="13">
        <v>9295</v>
      </c>
      <c r="AR86" s="13">
        <v>9841</v>
      </c>
      <c r="AS86" s="29">
        <v>94.451783355350059</v>
      </c>
      <c r="AT86" s="29"/>
      <c r="AU86" s="13">
        <v>11548</v>
      </c>
      <c r="AV86" s="13">
        <v>12240</v>
      </c>
      <c r="AW86" s="29">
        <v>94.346405228758172</v>
      </c>
      <c r="AX86" s="29"/>
      <c r="AY86" s="13">
        <v>119</v>
      </c>
      <c r="AZ86" s="13">
        <v>131</v>
      </c>
      <c r="BA86" s="29">
        <v>90.839694656488547</v>
      </c>
      <c r="BB86" s="29"/>
      <c r="BC86" s="13">
        <v>103</v>
      </c>
      <c r="BD86" s="13">
        <v>109</v>
      </c>
      <c r="BE86" s="29">
        <v>94.495412844036693</v>
      </c>
      <c r="BF86" s="29"/>
      <c r="BG86" s="13">
        <v>192</v>
      </c>
      <c r="BH86" s="13">
        <v>199</v>
      </c>
      <c r="BI86" s="29">
        <v>96.482412060301499</v>
      </c>
      <c r="BJ86" s="29"/>
      <c r="BK86" s="13">
        <v>7173.7994633065073</v>
      </c>
      <c r="BL86" s="13">
        <v>7572.7317287482701</v>
      </c>
      <c r="BM86" s="29">
        <v>94.731989990780988</v>
      </c>
      <c r="BN86" s="29"/>
      <c r="BO86" s="13">
        <v>8220</v>
      </c>
      <c r="BP86" s="13">
        <v>8675</v>
      </c>
      <c r="BQ86" s="29">
        <v>94.755043227665709</v>
      </c>
      <c r="BR86" s="29"/>
      <c r="BS86" s="13">
        <v>10292</v>
      </c>
      <c r="BT86" s="13">
        <v>10923</v>
      </c>
      <c r="BU86" s="29">
        <v>94.223198754920816</v>
      </c>
      <c r="BV86" s="29"/>
      <c r="BW86" s="13">
        <v>259</v>
      </c>
      <c r="BX86" s="13">
        <v>385</v>
      </c>
      <c r="BY86" s="35">
        <v>67.272727272727266</v>
      </c>
      <c r="BZ86" s="29"/>
      <c r="CA86" s="13">
        <v>212</v>
      </c>
      <c r="CB86" s="13">
        <v>388</v>
      </c>
      <c r="CC86" s="35">
        <v>54.639175257731956</v>
      </c>
      <c r="CD86" s="29"/>
      <c r="CE86" s="13">
        <v>370</v>
      </c>
      <c r="CF86" s="13">
        <v>519</v>
      </c>
      <c r="CG86" s="35">
        <v>71.290944123314077</v>
      </c>
      <c r="CH86" s="29"/>
      <c r="CI86" s="13">
        <v>16519.785111943416</v>
      </c>
      <c r="CJ86" s="13">
        <v>22393.065389909774</v>
      </c>
      <c r="CK86" s="35">
        <v>73.771879036208972</v>
      </c>
      <c r="CL86" s="29"/>
      <c r="CM86" s="13">
        <v>18516</v>
      </c>
      <c r="CN86" s="13">
        <v>24635</v>
      </c>
      <c r="CO86" s="35">
        <v>75.161355794601178</v>
      </c>
      <c r="CP86" s="29"/>
      <c r="CQ86" s="13">
        <v>23163</v>
      </c>
      <c r="CR86" s="13">
        <v>30057</v>
      </c>
      <c r="CS86" s="35">
        <v>77.063579199520916</v>
      </c>
    </row>
    <row r="87" spans="1:97">
      <c r="A87" s="125" t="s">
        <v>513</v>
      </c>
      <c r="B87" s="39" t="s">
        <v>105</v>
      </c>
      <c r="C87" s="13">
        <v>234.76685952634199</v>
      </c>
      <c r="D87" s="13">
        <v>251.88150307714369</v>
      </c>
      <c r="E87" s="29">
        <v>93.20527972807912</v>
      </c>
      <c r="F87" s="29"/>
      <c r="G87" s="13">
        <v>416</v>
      </c>
      <c r="H87" s="13">
        <v>454</v>
      </c>
      <c r="I87" s="29">
        <v>91.629955947136565</v>
      </c>
      <c r="J87" s="29"/>
      <c r="K87" s="13">
        <v>815</v>
      </c>
      <c r="L87" s="13">
        <v>872</v>
      </c>
      <c r="M87" s="29">
        <v>93.463302752293572</v>
      </c>
      <c r="N87" s="29"/>
      <c r="O87" s="13">
        <v>24811.533845793216</v>
      </c>
      <c r="P87" s="13">
        <v>25806.963562529516</v>
      </c>
      <c r="Q87" s="29">
        <v>96.142786367236098</v>
      </c>
      <c r="R87" s="29"/>
      <c r="S87" s="13">
        <v>28559</v>
      </c>
      <c r="T87" s="13">
        <v>29733</v>
      </c>
      <c r="U87" s="29">
        <v>96.051525241314366</v>
      </c>
      <c r="V87" s="29"/>
      <c r="W87" s="13">
        <v>39103</v>
      </c>
      <c r="X87" s="13">
        <v>40770</v>
      </c>
      <c r="Y87" s="29">
        <v>95.911209222467491</v>
      </c>
      <c r="Z87" s="29"/>
      <c r="AA87" s="13">
        <v>134.78516386248381</v>
      </c>
      <c r="AB87" s="13">
        <v>141.78516386248381</v>
      </c>
      <c r="AC87" s="29">
        <v>95.062953126189399</v>
      </c>
      <c r="AD87" s="29"/>
      <c r="AE87" s="13">
        <v>211</v>
      </c>
      <c r="AF87" s="13">
        <v>233</v>
      </c>
      <c r="AG87" s="29">
        <v>90.557939914163086</v>
      </c>
      <c r="AH87" s="29"/>
      <c r="AI87" s="13">
        <v>405</v>
      </c>
      <c r="AJ87" s="13">
        <v>436</v>
      </c>
      <c r="AK87" s="29">
        <v>92.889908256880744</v>
      </c>
      <c r="AL87" s="29"/>
      <c r="AM87" s="13">
        <v>13320.333682459564</v>
      </c>
      <c r="AN87" s="13">
        <v>13799.169904034017</v>
      </c>
      <c r="AO87" s="29">
        <v>96.529963578211536</v>
      </c>
      <c r="AP87" s="29"/>
      <c r="AQ87" s="13">
        <v>15093</v>
      </c>
      <c r="AR87" s="13">
        <v>15658</v>
      </c>
      <c r="AS87" s="29">
        <v>96.39162089666624</v>
      </c>
      <c r="AT87" s="29"/>
      <c r="AU87" s="13">
        <v>20384</v>
      </c>
      <c r="AV87" s="13">
        <v>21180</v>
      </c>
      <c r="AW87" s="29">
        <v>96.241737488196407</v>
      </c>
      <c r="AX87" s="29"/>
      <c r="AY87" s="13">
        <v>99.981695663858176</v>
      </c>
      <c r="AZ87" s="13">
        <v>110.09633921465989</v>
      </c>
      <c r="BA87" s="29">
        <v>90.812915649192718</v>
      </c>
      <c r="BB87" s="29"/>
      <c r="BC87" s="13">
        <v>205</v>
      </c>
      <c r="BD87" s="13">
        <v>221</v>
      </c>
      <c r="BE87" s="29">
        <v>92.76018099547511</v>
      </c>
      <c r="BF87" s="29"/>
      <c r="BG87" s="13">
        <v>410</v>
      </c>
      <c r="BH87" s="13">
        <v>436</v>
      </c>
      <c r="BI87" s="29">
        <v>94.036697247706428</v>
      </c>
      <c r="BJ87" s="29"/>
      <c r="BK87" s="13">
        <v>11491.200163333651</v>
      </c>
      <c r="BL87" s="13">
        <v>12007.7936584955</v>
      </c>
      <c r="BM87" s="29">
        <v>95.697848332059237</v>
      </c>
      <c r="BN87" s="29"/>
      <c r="BO87" s="13">
        <v>13466</v>
      </c>
      <c r="BP87" s="13">
        <v>14075</v>
      </c>
      <c r="BQ87" s="29">
        <v>95.673179396092365</v>
      </c>
      <c r="BR87" s="29"/>
      <c r="BS87" s="13">
        <v>18719</v>
      </c>
      <c r="BT87" s="13">
        <v>19590</v>
      </c>
      <c r="BU87" s="29">
        <v>95.553854007146498</v>
      </c>
      <c r="BV87" s="29"/>
      <c r="BW87" s="13">
        <v>251.88150307714369</v>
      </c>
      <c r="BX87" s="13">
        <v>389.40366119478136</v>
      </c>
      <c r="BY87" s="35">
        <v>64.683907260736177</v>
      </c>
      <c r="BZ87" s="29"/>
      <c r="CA87" s="13">
        <v>454</v>
      </c>
      <c r="CB87" s="13">
        <v>631</v>
      </c>
      <c r="CC87" s="35">
        <v>71.949286846275754</v>
      </c>
      <c r="CD87" s="29"/>
      <c r="CE87" s="13">
        <v>872</v>
      </c>
      <c r="CF87" s="13">
        <v>1146</v>
      </c>
      <c r="CG87" s="35">
        <v>76.090750436300169</v>
      </c>
      <c r="CH87" s="29"/>
      <c r="CI87" s="13">
        <v>25806.963562529516</v>
      </c>
      <c r="CJ87" s="13">
        <v>32349.571001941877</v>
      </c>
      <c r="CK87" s="35">
        <v>79.775288398663392</v>
      </c>
      <c r="CL87" s="29"/>
      <c r="CM87" s="13">
        <v>29733</v>
      </c>
      <c r="CN87" s="13">
        <v>36793</v>
      </c>
      <c r="CO87" s="35">
        <v>80.811567417715324</v>
      </c>
      <c r="CP87" s="29"/>
      <c r="CQ87" s="13">
        <v>40770</v>
      </c>
      <c r="CR87" s="13">
        <v>49314</v>
      </c>
      <c r="CS87" s="35">
        <v>82.674291276310981</v>
      </c>
    </row>
    <row r="88" spans="1:97">
      <c r="A88" s="125" t="s">
        <v>514</v>
      </c>
      <c r="B88" s="39" t="s">
        <v>106</v>
      </c>
      <c r="C88" s="13">
        <v>844.9214372300894</v>
      </c>
      <c r="D88" s="13">
        <v>1029.4625376585286</v>
      </c>
      <c r="E88" s="29">
        <v>82.074034393891537</v>
      </c>
      <c r="F88" s="29"/>
      <c r="G88" s="13">
        <v>1285</v>
      </c>
      <c r="H88" s="13">
        <v>1504</v>
      </c>
      <c r="I88" s="29">
        <v>85.438829787234042</v>
      </c>
      <c r="J88" s="29"/>
      <c r="K88" s="13">
        <v>1761</v>
      </c>
      <c r="L88" s="13">
        <v>2042</v>
      </c>
      <c r="M88" s="29">
        <v>86.238981390793327</v>
      </c>
      <c r="N88" s="29"/>
      <c r="O88" s="13">
        <v>61367.279998704835</v>
      </c>
      <c r="P88" s="13">
        <v>66150.509118624846</v>
      </c>
      <c r="Q88" s="29">
        <v>92.769172628222023</v>
      </c>
      <c r="R88" s="29"/>
      <c r="S88" s="13">
        <v>62279</v>
      </c>
      <c r="T88" s="13">
        <v>67138</v>
      </c>
      <c r="U88" s="29">
        <v>92.762667937680604</v>
      </c>
      <c r="V88" s="29"/>
      <c r="W88" s="13">
        <v>65022</v>
      </c>
      <c r="X88" s="13">
        <v>70469</v>
      </c>
      <c r="Y88" s="29">
        <v>92.27036001646114</v>
      </c>
      <c r="Z88" s="29"/>
      <c r="AA88" s="13">
        <v>419.39630189737335</v>
      </c>
      <c r="AB88" s="13">
        <v>518.62820208099015</v>
      </c>
      <c r="AC88" s="29">
        <v>80.866466616074888</v>
      </c>
      <c r="AD88" s="29"/>
      <c r="AE88" s="13">
        <v>624</v>
      </c>
      <c r="AF88" s="13">
        <v>748</v>
      </c>
      <c r="AG88" s="29">
        <v>83.422459893048128</v>
      </c>
      <c r="AH88" s="29"/>
      <c r="AI88" s="13">
        <v>811</v>
      </c>
      <c r="AJ88" s="13">
        <v>936</v>
      </c>
      <c r="AK88" s="29">
        <v>86.645299145299148</v>
      </c>
      <c r="AL88" s="29"/>
      <c r="AM88" s="13">
        <v>33650.780159278147</v>
      </c>
      <c r="AN88" s="13">
        <v>36013.321279238357</v>
      </c>
      <c r="AO88" s="29">
        <v>93.439813280086966</v>
      </c>
      <c r="AP88" s="29"/>
      <c r="AQ88" s="13">
        <v>33724</v>
      </c>
      <c r="AR88" s="13">
        <v>36193</v>
      </c>
      <c r="AS88" s="29">
        <v>93.178238885972434</v>
      </c>
      <c r="AT88" s="29"/>
      <c r="AU88" s="13">
        <v>35159</v>
      </c>
      <c r="AV88" s="13">
        <v>37767</v>
      </c>
      <c r="AW88" s="29">
        <v>93.094500489845629</v>
      </c>
      <c r="AX88" s="29"/>
      <c r="AY88" s="13">
        <v>425.52513533271599</v>
      </c>
      <c r="AZ88" s="13">
        <v>510.83433557753835</v>
      </c>
      <c r="BA88" s="29">
        <v>83.300026191784156</v>
      </c>
      <c r="BB88" s="29"/>
      <c r="BC88" s="13">
        <v>661</v>
      </c>
      <c r="BD88" s="13">
        <v>756</v>
      </c>
      <c r="BE88" s="29">
        <v>87.43386243386243</v>
      </c>
      <c r="BF88" s="29"/>
      <c r="BG88" s="13">
        <v>950</v>
      </c>
      <c r="BH88" s="13">
        <v>1106</v>
      </c>
      <c r="BI88" s="29">
        <v>85.895117540687167</v>
      </c>
      <c r="BJ88" s="29"/>
      <c r="BK88" s="13">
        <v>27716.499839426688</v>
      </c>
      <c r="BL88" s="13">
        <v>30137.18783938649</v>
      </c>
      <c r="BM88" s="29">
        <v>91.967770805754512</v>
      </c>
      <c r="BN88" s="29"/>
      <c r="BO88" s="13">
        <v>28555</v>
      </c>
      <c r="BP88" s="13">
        <v>30945</v>
      </c>
      <c r="BQ88" s="29">
        <v>92.276619809339152</v>
      </c>
      <c r="BR88" s="29"/>
      <c r="BS88" s="13">
        <v>29863</v>
      </c>
      <c r="BT88" s="13">
        <v>32702</v>
      </c>
      <c r="BU88" s="29">
        <v>91.318573787535925</v>
      </c>
      <c r="BV88" s="29"/>
      <c r="BW88" s="13">
        <v>1029.4625376585286</v>
      </c>
      <c r="BX88" s="13">
        <v>2059.4048407800137</v>
      </c>
      <c r="BY88" s="35">
        <v>49.988351841914316</v>
      </c>
      <c r="BZ88" s="29"/>
      <c r="CA88" s="13">
        <v>1504</v>
      </c>
      <c r="CB88" s="13">
        <v>2666</v>
      </c>
      <c r="CC88" s="35">
        <v>56.414103525881465</v>
      </c>
      <c r="CD88" s="29"/>
      <c r="CE88" s="13">
        <v>2042</v>
      </c>
      <c r="CF88" s="13">
        <v>3520</v>
      </c>
      <c r="CG88" s="35">
        <v>58.011363636363633</v>
      </c>
      <c r="CH88" s="29"/>
      <c r="CI88" s="13">
        <v>66150.509118624846</v>
      </c>
      <c r="CJ88" s="13">
        <v>91812.429438107851</v>
      </c>
      <c r="CK88" s="35">
        <v>72.049622827177132</v>
      </c>
      <c r="CL88" s="29"/>
      <c r="CM88" s="13">
        <v>67138</v>
      </c>
      <c r="CN88" s="13">
        <v>93927</v>
      </c>
      <c r="CO88" s="35">
        <v>71.478914476135728</v>
      </c>
      <c r="CP88" s="29"/>
      <c r="CQ88" s="13">
        <v>70469</v>
      </c>
      <c r="CR88" s="13">
        <v>96749</v>
      </c>
      <c r="CS88" s="35">
        <v>72.836928547065085</v>
      </c>
    </row>
    <row r="89" spans="1:97">
      <c r="A89" s="125" t="s">
        <v>515</v>
      </c>
      <c r="B89" s="39" t="s">
        <v>107</v>
      </c>
      <c r="C89" s="13">
        <v>486</v>
      </c>
      <c r="D89" s="13">
        <v>530</v>
      </c>
      <c r="E89" s="29">
        <v>91.698113207547166</v>
      </c>
      <c r="F89" s="29"/>
      <c r="G89" s="13">
        <v>689</v>
      </c>
      <c r="H89" s="13">
        <v>756</v>
      </c>
      <c r="I89" s="29">
        <v>91.137566137566139</v>
      </c>
      <c r="J89" s="29"/>
      <c r="K89" s="13">
        <v>812</v>
      </c>
      <c r="L89" s="13">
        <v>911</v>
      </c>
      <c r="M89" s="29">
        <v>89.132821075740935</v>
      </c>
      <c r="N89" s="29"/>
      <c r="O89" s="13">
        <v>111913.26838378815</v>
      </c>
      <c r="P89" s="13">
        <v>121090.19401509917</v>
      </c>
      <c r="Q89" s="29">
        <v>92.421413058297091</v>
      </c>
      <c r="R89" s="29"/>
      <c r="S89" s="13">
        <v>119505</v>
      </c>
      <c r="T89" s="13">
        <v>129829</v>
      </c>
      <c r="U89" s="29">
        <v>92.048001602107391</v>
      </c>
      <c r="V89" s="29"/>
      <c r="W89" s="13">
        <v>132734</v>
      </c>
      <c r="X89" s="13">
        <v>144805</v>
      </c>
      <c r="Y89" s="29">
        <v>91.663961879769346</v>
      </c>
      <c r="Z89" s="29"/>
      <c r="AA89" s="13">
        <v>246</v>
      </c>
      <c r="AB89" s="13">
        <v>284</v>
      </c>
      <c r="AC89" s="29">
        <v>86.619718309859152</v>
      </c>
      <c r="AD89" s="29"/>
      <c r="AE89" s="13">
        <v>340</v>
      </c>
      <c r="AF89" s="13">
        <v>371</v>
      </c>
      <c r="AG89" s="29">
        <v>91.644204851752022</v>
      </c>
      <c r="AH89" s="29"/>
      <c r="AI89" s="13">
        <v>370</v>
      </c>
      <c r="AJ89" s="13">
        <v>410</v>
      </c>
      <c r="AK89" s="29">
        <v>90.243902439024396</v>
      </c>
      <c r="AL89" s="29"/>
      <c r="AM89" s="13">
        <v>63116.651503963949</v>
      </c>
      <c r="AN89" s="13">
        <v>68368.969005412597</v>
      </c>
      <c r="AO89" s="29">
        <v>92.317688012769608</v>
      </c>
      <c r="AP89" s="29"/>
      <c r="AQ89" s="13">
        <v>66923</v>
      </c>
      <c r="AR89" s="13">
        <v>72671</v>
      </c>
      <c r="AS89" s="29">
        <v>92.090379931471972</v>
      </c>
      <c r="AT89" s="29"/>
      <c r="AU89" s="13">
        <v>73886</v>
      </c>
      <c r="AV89" s="13">
        <v>80414</v>
      </c>
      <c r="AW89" s="29">
        <v>91.882010595169987</v>
      </c>
      <c r="AX89" s="29"/>
      <c r="AY89" s="13">
        <v>240</v>
      </c>
      <c r="AZ89" s="13">
        <v>246</v>
      </c>
      <c r="BA89" s="29">
        <v>97.560975609756099</v>
      </c>
      <c r="BB89" s="29"/>
      <c r="BC89" s="13">
        <v>349</v>
      </c>
      <c r="BD89" s="13">
        <v>385</v>
      </c>
      <c r="BE89" s="29">
        <v>90.649350649350652</v>
      </c>
      <c r="BF89" s="29"/>
      <c r="BG89" s="13">
        <v>442</v>
      </c>
      <c r="BH89" s="13">
        <v>501</v>
      </c>
      <c r="BI89" s="29">
        <v>88.223552894211579</v>
      </c>
      <c r="BJ89" s="29"/>
      <c r="BK89" s="13">
        <v>48796.616879824207</v>
      </c>
      <c r="BL89" s="13">
        <v>52721.225009686554</v>
      </c>
      <c r="BM89" s="29">
        <v>92.555923863413128</v>
      </c>
      <c r="BN89" s="29"/>
      <c r="BO89" s="13">
        <v>52582</v>
      </c>
      <c r="BP89" s="13">
        <v>57158</v>
      </c>
      <c r="BQ89" s="29">
        <v>91.994121557787196</v>
      </c>
      <c r="BR89" s="29"/>
      <c r="BS89" s="13">
        <v>58848</v>
      </c>
      <c r="BT89" s="13">
        <v>64391</v>
      </c>
      <c r="BU89" s="29">
        <v>91.391654113152455</v>
      </c>
      <c r="BV89" s="29"/>
      <c r="BW89" s="13">
        <v>530</v>
      </c>
      <c r="BX89" s="13">
        <v>1113</v>
      </c>
      <c r="BY89" s="35">
        <v>47.619047619047613</v>
      </c>
      <c r="BZ89" s="29"/>
      <c r="CA89" s="13">
        <v>756</v>
      </c>
      <c r="CB89" s="13">
        <v>1398</v>
      </c>
      <c r="CC89" s="35">
        <v>54.077253218884124</v>
      </c>
      <c r="CD89" s="29"/>
      <c r="CE89" s="13">
        <v>911</v>
      </c>
      <c r="CF89" s="13">
        <v>1569</v>
      </c>
      <c r="CG89" s="35">
        <v>58.06246016571064</v>
      </c>
      <c r="CH89" s="29"/>
      <c r="CI89" s="13">
        <v>121090.19401509917</v>
      </c>
      <c r="CJ89" s="13">
        <v>181697.18240919657</v>
      </c>
      <c r="CK89" s="35">
        <v>66.643958045752399</v>
      </c>
      <c r="CL89" s="29"/>
      <c r="CM89" s="13">
        <v>129829</v>
      </c>
      <c r="CN89" s="13">
        <v>196127</v>
      </c>
      <c r="CO89" s="35">
        <v>66.196393153415897</v>
      </c>
      <c r="CP89" s="29"/>
      <c r="CQ89" s="13">
        <v>144805</v>
      </c>
      <c r="CR89" s="13">
        <v>213772</v>
      </c>
      <c r="CS89" s="35">
        <v>67.738057369533905</v>
      </c>
    </row>
    <row r="90" spans="1:97">
      <c r="A90" s="125" t="s">
        <v>516</v>
      </c>
      <c r="B90" s="39" t="s">
        <v>108</v>
      </c>
      <c r="C90" s="13">
        <v>198.13004911021306</v>
      </c>
      <c r="D90" s="13">
        <v>252.39630524898971</v>
      </c>
      <c r="E90" s="29">
        <v>78.499583785411275</v>
      </c>
      <c r="F90" s="29"/>
      <c r="G90" s="13">
        <v>318</v>
      </c>
      <c r="H90" s="13">
        <v>376</v>
      </c>
      <c r="I90" s="29">
        <v>84.574468085106375</v>
      </c>
      <c r="J90" s="29"/>
      <c r="K90" s="13">
        <v>423</v>
      </c>
      <c r="L90" s="13">
        <v>478</v>
      </c>
      <c r="M90" s="29">
        <v>88.493723849372387</v>
      </c>
      <c r="N90" s="29"/>
      <c r="O90" s="13">
        <v>64226.999367653305</v>
      </c>
      <c r="P90" s="13">
        <v>71740.040739296222</v>
      </c>
      <c r="Q90" s="29">
        <v>89.527408551459615</v>
      </c>
      <c r="R90" s="29"/>
      <c r="S90" s="13">
        <v>66956</v>
      </c>
      <c r="T90" s="13">
        <v>74119</v>
      </c>
      <c r="U90" s="29">
        <v>90.335811330428101</v>
      </c>
      <c r="V90" s="29"/>
      <c r="W90" s="13">
        <v>69954</v>
      </c>
      <c r="X90" s="13">
        <v>78209</v>
      </c>
      <c r="Y90" s="29">
        <v>89.444948791059858</v>
      </c>
      <c r="Z90" s="29"/>
      <c r="AA90" s="13">
        <v>93.090083956403163</v>
      </c>
      <c r="AB90" s="13">
        <v>123.23730793902082</v>
      </c>
      <c r="AC90" s="29">
        <v>75.537258573081743</v>
      </c>
      <c r="AD90" s="29"/>
      <c r="AE90" s="13">
        <v>180</v>
      </c>
      <c r="AF90" s="13">
        <v>215</v>
      </c>
      <c r="AG90" s="29">
        <v>83.720930232558146</v>
      </c>
      <c r="AH90" s="29"/>
      <c r="AI90" s="13">
        <v>247</v>
      </c>
      <c r="AJ90" s="13">
        <v>271</v>
      </c>
      <c r="AK90" s="29">
        <v>91.14391143911439</v>
      </c>
      <c r="AL90" s="29"/>
      <c r="AM90" s="13">
        <v>37107.638739816874</v>
      </c>
      <c r="AN90" s="13">
        <v>41217.641678545522</v>
      </c>
      <c r="AO90" s="29">
        <v>90.028534454294189</v>
      </c>
      <c r="AP90" s="29"/>
      <c r="AQ90" s="13">
        <v>37822</v>
      </c>
      <c r="AR90" s="13">
        <v>41779</v>
      </c>
      <c r="AS90" s="29">
        <v>90.528734531702526</v>
      </c>
      <c r="AT90" s="29"/>
      <c r="AU90" s="13">
        <v>38892</v>
      </c>
      <c r="AV90" s="13">
        <v>43308</v>
      </c>
      <c r="AW90" s="29">
        <v>89.803269603768356</v>
      </c>
      <c r="AX90" s="29"/>
      <c r="AY90" s="13">
        <v>105.0399651538099</v>
      </c>
      <c r="AZ90" s="13">
        <v>129.15899730996887</v>
      </c>
      <c r="BA90" s="29">
        <v>81.326092135667736</v>
      </c>
      <c r="BB90" s="29"/>
      <c r="BC90" s="13">
        <v>138</v>
      </c>
      <c r="BD90" s="13">
        <v>161</v>
      </c>
      <c r="BE90" s="29">
        <v>85.714285714285708</v>
      </c>
      <c r="BF90" s="29"/>
      <c r="BG90" s="13">
        <v>176</v>
      </c>
      <c r="BH90" s="13">
        <v>207</v>
      </c>
      <c r="BI90" s="29">
        <v>85.024154589371975</v>
      </c>
      <c r="BJ90" s="29"/>
      <c r="BK90" s="13">
        <v>27119.360627836428</v>
      </c>
      <c r="BL90" s="13">
        <v>30522.399060750693</v>
      </c>
      <c r="BM90" s="29">
        <v>88.850684947336617</v>
      </c>
      <c r="BN90" s="29"/>
      <c r="BO90" s="13">
        <v>29134</v>
      </c>
      <c r="BP90" s="13">
        <v>32340</v>
      </c>
      <c r="BQ90" s="29">
        <v>90.086580086580085</v>
      </c>
      <c r="BR90" s="29"/>
      <c r="BS90" s="13">
        <v>31062</v>
      </c>
      <c r="BT90" s="13">
        <v>34901</v>
      </c>
      <c r="BU90" s="29">
        <v>89.000315177215555</v>
      </c>
      <c r="BV90" s="29"/>
      <c r="BW90" s="13">
        <v>252.39630524898971</v>
      </c>
      <c r="BX90" s="13">
        <v>629.42298432885423</v>
      </c>
      <c r="BY90" s="35">
        <v>40.099632764144559</v>
      </c>
      <c r="BZ90" s="29"/>
      <c r="CA90" s="13">
        <v>376</v>
      </c>
      <c r="CB90" s="13">
        <v>818</v>
      </c>
      <c r="CC90" s="35">
        <v>45.965770171149146</v>
      </c>
      <c r="CD90" s="29"/>
      <c r="CE90" s="13">
        <v>478</v>
      </c>
      <c r="CF90" s="13">
        <v>872</v>
      </c>
      <c r="CG90" s="35">
        <v>54.816513761467888</v>
      </c>
      <c r="CH90" s="29"/>
      <c r="CI90" s="13">
        <v>71740.040739296222</v>
      </c>
      <c r="CJ90" s="13">
        <v>115290.0435441422</v>
      </c>
      <c r="CK90" s="35">
        <v>62.225703568086885</v>
      </c>
      <c r="CL90" s="29"/>
      <c r="CM90" s="13">
        <v>74119</v>
      </c>
      <c r="CN90" s="13">
        <v>122102</v>
      </c>
      <c r="CO90" s="35">
        <v>60.702527395128655</v>
      </c>
      <c r="CP90" s="29"/>
      <c r="CQ90" s="13">
        <v>78209</v>
      </c>
      <c r="CR90" s="13">
        <v>128289</v>
      </c>
      <c r="CS90" s="35">
        <v>60.963137915175892</v>
      </c>
    </row>
    <row r="91" spans="1:97">
      <c r="A91" s="125" t="s">
        <v>517</v>
      </c>
      <c r="B91" s="39" t="s">
        <v>109</v>
      </c>
      <c r="C91" s="13">
        <v>300.36859068281342</v>
      </c>
      <c r="D91" s="13">
        <v>331.11960409292561</v>
      </c>
      <c r="E91" s="29">
        <v>90.713019395407883</v>
      </c>
      <c r="F91" s="29"/>
      <c r="G91" s="13">
        <v>493</v>
      </c>
      <c r="H91" s="13">
        <v>564</v>
      </c>
      <c r="I91" s="29">
        <v>87.411347517730491</v>
      </c>
      <c r="J91" s="29"/>
      <c r="K91" s="13">
        <v>828</v>
      </c>
      <c r="L91" s="13">
        <v>926</v>
      </c>
      <c r="M91" s="29">
        <v>89.416846652267822</v>
      </c>
      <c r="N91" s="29"/>
      <c r="O91" s="13">
        <v>28160.702864879957</v>
      </c>
      <c r="P91" s="13">
        <v>29331.181185386784</v>
      </c>
      <c r="Q91" s="29">
        <v>96.0094402161684</v>
      </c>
      <c r="R91" s="29"/>
      <c r="S91" s="13">
        <v>28982</v>
      </c>
      <c r="T91" s="13">
        <v>30342</v>
      </c>
      <c r="U91" s="29">
        <v>95.517764155296291</v>
      </c>
      <c r="V91" s="29"/>
      <c r="W91" s="13">
        <v>29444</v>
      </c>
      <c r="X91" s="13">
        <v>30744</v>
      </c>
      <c r="Y91" s="29">
        <v>95.771532656778561</v>
      </c>
      <c r="Z91" s="29"/>
      <c r="AA91" s="13">
        <v>172.44786244538537</v>
      </c>
      <c r="AB91" s="13">
        <v>192.26193468178312</v>
      </c>
      <c r="AC91" s="29">
        <v>89.694230285785665</v>
      </c>
      <c r="AD91" s="29"/>
      <c r="AE91" s="13">
        <v>272</v>
      </c>
      <c r="AF91" s="13">
        <v>307</v>
      </c>
      <c r="AG91" s="29">
        <v>88.599348534201951</v>
      </c>
      <c r="AH91" s="29"/>
      <c r="AI91" s="13">
        <v>443</v>
      </c>
      <c r="AJ91" s="13">
        <v>489</v>
      </c>
      <c r="AK91" s="29">
        <v>90.593047034764822</v>
      </c>
      <c r="AL91" s="29"/>
      <c r="AM91" s="13">
        <v>15257.648005638714</v>
      </c>
      <c r="AN91" s="13">
        <v>15838.140242587337</v>
      </c>
      <c r="AO91" s="29">
        <v>96.33484596008482</v>
      </c>
      <c r="AP91" s="29"/>
      <c r="AQ91" s="13">
        <v>15561</v>
      </c>
      <c r="AR91" s="13">
        <v>16212</v>
      </c>
      <c r="AS91" s="29">
        <v>95.984455958549219</v>
      </c>
      <c r="AT91" s="29"/>
      <c r="AU91" s="13">
        <v>15530</v>
      </c>
      <c r="AV91" s="13">
        <v>16146</v>
      </c>
      <c r="AW91" s="29">
        <v>96.184813576117918</v>
      </c>
      <c r="AX91" s="29"/>
      <c r="AY91" s="13">
        <v>127.92072823742807</v>
      </c>
      <c r="AZ91" s="13">
        <v>138.8576694111425</v>
      </c>
      <c r="BA91" s="29">
        <v>92.123631903016218</v>
      </c>
      <c r="BB91" s="29"/>
      <c r="BC91" s="13">
        <v>221</v>
      </c>
      <c r="BD91" s="13">
        <v>257</v>
      </c>
      <c r="BE91" s="29">
        <v>85.992217898832692</v>
      </c>
      <c r="BF91" s="29"/>
      <c r="BG91" s="13">
        <v>385</v>
      </c>
      <c r="BH91" s="13">
        <v>437</v>
      </c>
      <c r="BI91" s="29">
        <v>88.100686498855836</v>
      </c>
      <c r="BJ91" s="29"/>
      <c r="BK91" s="13">
        <v>12903.054859241243</v>
      </c>
      <c r="BL91" s="13">
        <v>13493.040942799444</v>
      </c>
      <c r="BM91" s="29">
        <v>95.62747874212117</v>
      </c>
      <c r="BN91" s="29"/>
      <c r="BO91" s="13">
        <v>13421</v>
      </c>
      <c r="BP91" s="13">
        <v>14130</v>
      </c>
      <c r="BQ91" s="29">
        <v>94.982307147912252</v>
      </c>
      <c r="BR91" s="29"/>
      <c r="BS91" s="13">
        <v>13914</v>
      </c>
      <c r="BT91" s="13">
        <v>14598</v>
      </c>
      <c r="BU91" s="29">
        <v>95.314426633785459</v>
      </c>
      <c r="BV91" s="29"/>
      <c r="BW91" s="13">
        <v>331.11960409292561</v>
      </c>
      <c r="BX91" s="13">
        <v>652.99069502499833</v>
      </c>
      <c r="BY91" s="35">
        <v>50.708165769536642</v>
      </c>
      <c r="BZ91" s="29"/>
      <c r="CA91" s="13">
        <v>564</v>
      </c>
      <c r="CB91" s="13">
        <v>931</v>
      </c>
      <c r="CC91" s="35">
        <v>60.580021482277125</v>
      </c>
      <c r="CD91" s="29"/>
      <c r="CE91" s="13">
        <v>926</v>
      </c>
      <c r="CF91" s="13">
        <v>1389</v>
      </c>
      <c r="CG91" s="35">
        <v>66.666666666666657</v>
      </c>
      <c r="CH91" s="29"/>
      <c r="CI91" s="13">
        <v>29331.181185386784</v>
      </c>
      <c r="CJ91" s="13">
        <v>37565.769007499192</v>
      </c>
      <c r="CK91" s="35">
        <v>78.079544117761699</v>
      </c>
      <c r="CL91" s="29"/>
      <c r="CM91" s="13">
        <v>30342</v>
      </c>
      <c r="CN91" s="13">
        <v>38429</v>
      </c>
      <c r="CO91" s="35">
        <v>78.955996773270186</v>
      </c>
      <c r="CP91" s="29"/>
      <c r="CQ91" s="13">
        <v>30744</v>
      </c>
      <c r="CR91" s="13">
        <v>38178</v>
      </c>
      <c r="CS91" s="35">
        <v>80.528052805280524</v>
      </c>
    </row>
    <row r="92" spans="1:97">
      <c r="A92" s="125" t="s">
        <v>518</v>
      </c>
      <c r="B92" s="39" t="s">
        <v>110</v>
      </c>
      <c r="C92" s="13">
        <v>227.64459791578219</v>
      </c>
      <c r="D92" s="13">
        <v>256.34761243559819</v>
      </c>
      <c r="E92" s="29">
        <v>88.803088803088798</v>
      </c>
      <c r="F92" s="29"/>
      <c r="G92" s="13">
        <v>237</v>
      </c>
      <c r="H92" s="13">
        <v>261</v>
      </c>
      <c r="I92" s="29">
        <v>90.804597701149419</v>
      </c>
      <c r="J92" s="29"/>
      <c r="K92" s="13">
        <v>311</v>
      </c>
      <c r="L92" s="13">
        <v>340</v>
      </c>
      <c r="M92" s="29">
        <v>91.470588235294116</v>
      </c>
      <c r="N92" s="29"/>
      <c r="O92" s="13">
        <v>36785.609451391989</v>
      </c>
      <c r="P92" s="13">
        <v>39484.075573910406</v>
      </c>
      <c r="Q92" s="29">
        <v>93.165684941851694</v>
      </c>
      <c r="R92" s="29"/>
      <c r="S92" s="13">
        <v>40450</v>
      </c>
      <c r="T92" s="13">
        <v>43594</v>
      </c>
      <c r="U92" s="29">
        <v>92.78799834839657</v>
      </c>
      <c r="V92" s="29"/>
      <c r="W92" s="13">
        <v>43971</v>
      </c>
      <c r="X92" s="13">
        <v>47929</v>
      </c>
      <c r="Y92" s="29">
        <v>91.741951636796088</v>
      </c>
      <c r="Z92" s="29"/>
      <c r="AA92" s="13">
        <v>119.7608536861289</v>
      </c>
      <c r="AB92" s="13">
        <v>135.59699962809634</v>
      </c>
      <c r="AC92" s="29">
        <v>88.321167883211686</v>
      </c>
      <c r="AD92" s="29"/>
      <c r="AE92" s="13">
        <v>111</v>
      </c>
      <c r="AF92" s="13">
        <v>126</v>
      </c>
      <c r="AG92" s="29">
        <v>88.095238095238088</v>
      </c>
      <c r="AH92" s="29"/>
      <c r="AI92" s="13">
        <v>143</v>
      </c>
      <c r="AJ92" s="13">
        <v>160</v>
      </c>
      <c r="AK92" s="29">
        <v>89.375</v>
      </c>
      <c r="AL92" s="29"/>
      <c r="AM92" s="13">
        <v>20544.123297405429</v>
      </c>
      <c r="AN92" s="13">
        <v>22036.976378813411</v>
      </c>
      <c r="AO92" s="29">
        <v>93.225690059534543</v>
      </c>
      <c r="AP92" s="29"/>
      <c r="AQ92" s="13">
        <v>22608</v>
      </c>
      <c r="AR92" s="13">
        <v>24259</v>
      </c>
      <c r="AS92" s="29">
        <v>93.194278412135702</v>
      </c>
      <c r="AT92" s="29"/>
      <c r="AU92" s="13">
        <v>24792</v>
      </c>
      <c r="AV92" s="13">
        <v>26868</v>
      </c>
      <c r="AW92" s="29">
        <v>92.273336310853054</v>
      </c>
      <c r="AX92" s="29"/>
      <c r="AY92" s="13">
        <v>107.8837442296533</v>
      </c>
      <c r="AZ92" s="13">
        <v>120.75061280750187</v>
      </c>
      <c r="BA92" s="29">
        <v>89.344262295081961</v>
      </c>
      <c r="BB92" s="29"/>
      <c r="BC92" s="13">
        <v>126</v>
      </c>
      <c r="BD92" s="13">
        <v>135</v>
      </c>
      <c r="BE92" s="29">
        <v>93.333333333333329</v>
      </c>
      <c r="BF92" s="29"/>
      <c r="BG92" s="13">
        <v>168</v>
      </c>
      <c r="BH92" s="13">
        <v>180</v>
      </c>
      <c r="BI92" s="29">
        <v>93.333333333333329</v>
      </c>
      <c r="BJ92" s="29"/>
      <c r="BK92" s="13">
        <v>16241.486153986558</v>
      </c>
      <c r="BL92" s="13">
        <v>17447.099195096998</v>
      </c>
      <c r="BM92" s="29">
        <v>93.089894041244165</v>
      </c>
      <c r="BN92" s="29"/>
      <c r="BO92" s="13">
        <v>17842</v>
      </c>
      <c r="BP92" s="13">
        <v>19335</v>
      </c>
      <c r="BQ92" s="29">
        <v>92.278251874838375</v>
      </c>
      <c r="BR92" s="29"/>
      <c r="BS92" s="13">
        <v>19179</v>
      </c>
      <c r="BT92" s="13">
        <v>21061</v>
      </c>
      <c r="BU92" s="29">
        <v>91.064052039314376</v>
      </c>
      <c r="BV92" s="29"/>
      <c r="BW92" s="13">
        <v>256.34761243559819</v>
      </c>
      <c r="BX92" s="13">
        <v>443.41208637508879</v>
      </c>
      <c r="BY92" s="35">
        <v>57.8125</v>
      </c>
      <c r="BZ92" s="29"/>
      <c r="CA92" s="13">
        <v>261</v>
      </c>
      <c r="CB92" s="13">
        <v>488</v>
      </c>
      <c r="CC92" s="35">
        <v>53.483606557377051</v>
      </c>
      <c r="CD92" s="29"/>
      <c r="CE92" s="13">
        <v>340</v>
      </c>
      <c r="CF92" s="13">
        <v>608</v>
      </c>
      <c r="CG92" s="35">
        <v>55.921052631578952</v>
      </c>
      <c r="CH92" s="29"/>
      <c r="CI92" s="13">
        <v>39484.075573910406</v>
      </c>
      <c r="CJ92" s="13">
        <v>56033.673881849347</v>
      </c>
      <c r="CK92" s="35">
        <v>70.464905901342746</v>
      </c>
      <c r="CL92" s="29"/>
      <c r="CM92" s="13">
        <v>43594</v>
      </c>
      <c r="CN92" s="13">
        <v>61849</v>
      </c>
      <c r="CO92" s="35">
        <v>70.48456725250206</v>
      </c>
      <c r="CP92" s="29"/>
      <c r="CQ92" s="13">
        <v>47929</v>
      </c>
      <c r="CR92" s="13">
        <v>67831</v>
      </c>
      <c r="CS92" s="35">
        <v>70.659433002609433</v>
      </c>
    </row>
    <row r="93" spans="1:97">
      <c r="A93" s="125" t="s">
        <v>519</v>
      </c>
      <c r="B93" s="39" t="s">
        <v>111</v>
      </c>
      <c r="C93" s="13">
        <v>167</v>
      </c>
      <c r="D93" s="13">
        <v>173</v>
      </c>
      <c r="E93" s="29">
        <v>96.531791907514446</v>
      </c>
      <c r="F93" s="29"/>
      <c r="G93" s="13">
        <v>286</v>
      </c>
      <c r="H93" s="13">
        <v>302</v>
      </c>
      <c r="I93" s="29">
        <v>94.701986754966882</v>
      </c>
      <c r="J93" s="29"/>
      <c r="K93" s="13">
        <v>360</v>
      </c>
      <c r="L93" s="13">
        <v>375</v>
      </c>
      <c r="M93" s="29">
        <v>96</v>
      </c>
      <c r="N93" s="29"/>
      <c r="O93" s="13">
        <v>117525.40661740104</v>
      </c>
      <c r="P93" s="13">
        <v>121903.06892629617</v>
      </c>
      <c r="Q93" s="29">
        <v>96.408899015051119</v>
      </c>
      <c r="R93" s="29"/>
      <c r="S93" s="13">
        <v>121414</v>
      </c>
      <c r="T93" s="13">
        <v>127478</v>
      </c>
      <c r="U93" s="29">
        <v>95.243100770329008</v>
      </c>
      <c r="V93" s="29"/>
      <c r="W93" s="13">
        <v>127527</v>
      </c>
      <c r="X93" s="13">
        <v>134316</v>
      </c>
      <c r="Y93" s="29">
        <v>94.945501652818734</v>
      </c>
      <c r="Z93" s="29"/>
      <c r="AA93" s="13">
        <v>86</v>
      </c>
      <c r="AB93" s="13">
        <v>89</v>
      </c>
      <c r="AC93" s="29">
        <v>96.629213483146074</v>
      </c>
      <c r="AD93" s="29"/>
      <c r="AE93" s="13">
        <v>142</v>
      </c>
      <c r="AF93" s="13">
        <v>147</v>
      </c>
      <c r="AG93" s="29">
        <v>96.598639455782305</v>
      </c>
      <c r="AH93" s="29"/>
      <c r="AI93" s="13">
        <v>182</v>
      </c>
      <c r="AJ93" s="13">
        <v>187</v>
      </c>
      <c r="AK93" s="29">
        <v>97.326203208556151</v>
      </c>
      <c r="AL93" s="29"/>
      <c r="AM93" s="13">
        <v>61677.404104053559</v>
      </c>
      <c r="AN93" s="13">
        <v>64039.229241193636</v>
      </c>
      <c r="AO93" s="29">
        <v>96.311908864104794</v>
      </c>
      <c r="AP93" s="29"/>
      <c r="AQ93" s="13">
        <v>63302</v>
      </c>
      <c r="AR93" s="13">
        <v>66504</v>
      </c>
      <c r="AS93" s="29">
        <v>95.185252014916401</v>
      </c>
      <c r="AT93" s="29"/>
      <c r="AU93" s="13">
        <v>65784</v>
      </c>
      <c r="AV93" s="13">
        <v>69265</v>
      </c>
      <c r="AW93" s="29">
        <v>94.974373781852307</v>
      </c>
      <c r="AX93" s="29"/>
      <c r="AY93" s="13">
        <v>81</v>
      </c>
      <c r="AZ93" s="13">
        <v>84</v>
      </c>
      <c r="BA93" s="29">
        <v>96.428571428571431</v>
      </c>
      <c r="BB93" s="29"/>
      <c r="BC93" s="13">
        <v>144</v>
      </c>
      <c r="BD93" s="13">
        <v>155</v>
      </c>
      <c r="BE93" s="29">
        <v>92.903225806451616</v>
      </c>
      <c r="BF93" s="29"/>
      <c r="BG93" s="13">
        <v>178</v>
      </c>
      <c r="BH93" s="13">
        <v>188</v>
      </c>
      <c r="BI93" s="29">
        <v>94.680851063829792</v>
      </c>
      <c r="BJ93" s="29"/>
      <c r="BK93" s="13">
        <v>55848.002513347485</v>
      </c>
      <c r="BL93" s="13">
        <v>57863.839685102554</v>
      </c>
      <c r="BM93" s="29">
        <v>96.51624022407546</v>
      </c>
      <c r="BN93" s="29"/>
      <c r="BO93" s="13">
        <v>58112</v>
      </c>
      <c r="BP93" s="13">
        <v>60974</v>
      </c>
      <c r="BQ93" s="29">
        <v>95.306196083576609</v>
      </c>
      <c r="BR93" s="29"/>
      <c r="BS93" s="13">
        <v>61743</v>
      </c>
      <c r="BT93" s="13">
        <v>65051</v>
      </c>
      <c r="BU93" s="29">
        <v>94.91475918894406</v>
      </c>
      <c r="BV93" s="29"/>
      <c r="BW93" s="13">
        <v>173</v>
      </c>
      <c r="BX93" s="13">
        <v>330</v>
      </c>
      <c r="BY93" s="35">
        <v>52.424242424242429</v>
      </c>
      <c r="BZ93" s="29"/>
      <c r="CA93" s="13">
        <v>302</v>
      </c>
      <c r="CB93" s="13">
        <v>434</v>
      </c>
      <c r="CC93" s="35">
        <v>69.585253456221196</v>
      </c>
      <c r="CD93" s="29"/>
      <c r="CE93" s="13">
        <v>375</v>
      </c>
      <c r="CF93" s="13">
        <v>567</v>
      </c>
      <c r="CG93" s="35">
        <v>66.137566137566139</v>
      </c>
      <c r="CH93" s="29"/>
      <c r="CI93" s="13">
        <v>121903.06892629617</v>
      </c>
      <c r="CJ93" s="13">
        <v>158948.99026351815</v>
      </c>
      <c r="CK93" s="35">
        <v>76.693201211404784</v>
      </c>
      <c r="CL93" s="29"/>
      <c r="CM93" s="13">
        <v>127478</v>
      </c>
      <c r="CN93" s="13">
        <v>166096</v>
      </c>
      <c r="CO93" s="35">
        <v>76.749590598208258</v>
      </c>
      <c r="CP93" s="29"/>
      <c r="CQ93" s="13">
        <v>134316</v>
      </c>
      <c r="CR93" s="13">
        <v>173182</v>
      </c>
      <c r="CS93" s="35">
        <v>77.557713850169179</v>
      </c>
    </row>
    <row r="94" spans="1:97">
      <c r="A94" s="125" t="s">
        <v>520</v>
      </c>
      <c r="B94" s="39" t="s">
        <v>112</v>
      </c>
      <c r="C94" s="13">
        <v>86</v>
      </c>
      <c r="D94" s="13">
        <v>92</v>
      </c>
      <c r="E94" s="29">
        <v>93.478260869565219</v>
      </c>
      <c r="F94" s="29"/>
      <c r="G94" s="13">
        <v>147</v>
      </c>
      <c r="H94" s="13">
        <v>153</v>
      </c>
      <c r="I94" s="29">
        <v>96.078431372549019</v>
      </c>
      <c r="J94" s="29"/>
      <c r="K94" s="13">
        <v>180</v>
      </c>
      <c r="L94" s="13">
        <v>189</v>
      </c>
      <c r="M94" s="29">
        <v>95.238095238095227</v>
      </c>
      <c r="N94" s="29"/>
      <c r="O94" s="13">
        <v>50610</v>
      </c>
      <c r="P94" s="13">
        <v>53014</v>
      </c>
      <c r="Q94" s="29">
        <v>95.465348775795078</v>
      </c>
      <c r="R94" s="29"/>
      <c r="S94" s="13">
        <v>53715</v>
      </c>
      <c r="T94" s="13">
        <v>56902</v>
      </c>
      <c r="U94" s="29">
        <v>94.399142385153425</v>
      </c>
      <c r="V94" s="29"/>
      <c r="W94" s="13">
        <v>60388</v>
      </c>
      <c r="X94" s="13">
        <v>64372</v>
      </c>
      <c r="Y94" s="29">
        <v>93.810973715279928</v>
      </c>
      <c r="Z94" s="29"/>
      <c r="AA94" s="13">
        <v>48</v>
      </c>
      <c r="AB94" s="13">
        <v>54</v>
      </c>
      <c r="AC94" s="29">
        <v>88.888888888888886</v>
      </c>
      <c r="AD94" s="29"/>
      <c r="AE94" s="13">
        <v>77</v>
      </c>
      <c r="AF94" s="13">
        <v>83</v>
      </c>
      <c r="AG94" s="29">
        <v>92.771084337349393</v>
      </c>
      <c r="AH94" s="29"/>
      <c r="AI94" s="13">
        <v>81</v>
      </c>
      <c r="AJ94" s="13">
        <v>84</v>
      </c>
      <c r="AK94" s="29">
        <v>96.428571428571431</v>
      </c>
      <c r="AL94" s="29"/>
      <c r="AM94" s="13">
        <v>26250</v>
      </c>
      <c r="AN94" s="13">
        <v>27534</v>
      </c>
      <c r="AO94" s="29">
        <v>95.336674656787963</v>
      </c>
      <c r="AP94" s="29"/>
      <c r="AQ94" s="13">
        <v>27951</v>
      </c>
      <c r="AR94" s="13">
        <v>29549</v>
      </c>
      <c r="AS94" s="29">
        <v>94.592033571356055</v>
      </c>
      <c r="AT94" s="29"/>
      <c r="AU94" s="13">
        <v>31083</v>
      </c>
      <c r="AV94" s="13">
        <v>33145</v>
      </c>
      <c r="AW94" s="29">
        <v>93.778850505355265</v>
      </c>
      <c r="AX94" s="29"/>
      <c r="AY94" s="13">
        <v>38</v>
      </c>
      <c r="AZ94" s="13">
        <v>38</v>
      </c>
      <c r="BA94" s="29">
        <v>100</v>
      </c>
      <c r="BB94" s="29"/>
      <c r="BC94" s="13">
        <v>70</v>
      </c>
      <c r="BD94" s="13">
        <v>70</v>
      </c>
      <c r="BE94" s="29">
        <v>100</v>
      </c>
      <c r="BF94" s="29"/>
      <c r="BG94" s="13">
        <v>99</v>
      </c>
      <c r="BH94" s="13">
        <v>105</v>
      </c>
      <c r="BI94" s="29">
        <v>94.285714285714278</v>
      </c>
      <c r="BJ94" s="29"/>
      <c r="BK94" s="13">
        <v>24360</v>
      </c>
      <c r="BL94" s="13">
        <v>25480</v>
      </c>
      <c r="BM94" s="29">
        <v>95.604395604395606</v>
      </c>
      <c r="BN94" s="29"/>
      <c r="BO94" s="13">
        <v>25764</v>
      </c>
      <c r="BP94" s="13">
        <v>27353</v>
      </c>
      <c r="BQ94" s="29">
        <v>94.190765181150155</v>
      </c>
      <c r="BR94" s="29"/>
      <c r="BS94" s="13">
        <v>29305</v>
      </c>
      <c r="BT94" s="13">
        <v>31227</v>
      </c>
      <c r="BU94" s="29">
        <v>93.845069971499015</v>
      </c>
      <c r="BV94" s="29"/>
      <c r="BW94" s="13">
        <v>92</v>
      </c>
      <c r="BX94" s="13">
        <v>199</v>
      </c>
      <c r="BY94" s="35">
        <v>46.231155778894475</v>
      </c>
      <c r="BZ94" s="29"/>
      <c r="CA94" s="13">
        <v>153</v>
      </c>
      <c r="CB94" s="13">
        <v>265</v>
      </c>
      <c r="CC94" s="35">
        <v>57.735849056603769</v>
      </c>
      <c r="CD94" s="29"/>
      <c r="CE94" s="13">
        <v>189</v>
      </c>
      <c r="CF94" s="13">
        <v>339</v>
      </c>
      <c r="CG94" s="35">
        <v>55.752212389380531</v>
      </c>
      <c r="CH94" s="29"/>
      <c r="CI94" s="13">
        <v>53014</v>
      </c>
      <c r="CJ94" s="13">
        <v>70197</v>
      </c>
      <c r="CK94" s="35">
        <v>75.521745943558841</v>
      </c>
      <c r="CL94" s="29"/>
      <c r="CM94" s="13">
        <v>56902</v>
      </c>
      <c r="CN94" s="13">
        <v>75854</v>
      </c>
      <c r="CO94" s="35">
        <v>75.015160703456644</v>
      </c>
      <c r="CP94" s="29"/>
      <c r="CQ94" s="13">
        <v>64372</v>
      </c>
      <c r="CR94" s="13">
        <v>85058</v>
      </c>
      <c r="CS94" s="35">
        <v>75.680124150579616</v>
      </c>
    </row>
    <row r="95" spans="1:97">
      <c r="A95" s="125" t="s">
        <v>521</v>
      </c>
      <c r="B95" s="39" t="s">
        <v>113</v>
      </c>
      <c r="C95" s="13">
        <v>153</v>
      </c>
      <c r="D95" s="13">
        <v>165</v>
      </c>
      <c r="E95" s="29">
        <v>92.72727272727272</v>
      </c>
      <c r="F95" s="29"/>
      <c r="G95" s="13">
        <v>232</v>
      </c>
      <c r="H95" s="13">
        <v>247</v>
      </c>
      <c r="I95" s="29">
        <v>93.927125506072869</v>
      </c>
      <c r="J95" s="29"/>
      <c r="K95" s="13">
        <v>316</v>
      </c>
      <c r="L95" s="13">
        <v>338</v>
      </c>
      <c r="M95" s="29">
        <v>93.491124260355036</v>
      </c>
      <c r="N95" s="29"/>
      <c r="O95" s="13">
        <v>56186.731616211851</v>
      </c>
      <c r="P95" s="13">
        <v>59347.80598490085</v>
      </c>
      <c r="Q95" s="29">
        <v>94.673645779772826</v>
      </c>
      <c r="R95" s="29"/>
      <c r="S95" s="13">
        <v>60946</v>
      </c>
      <c r="T95" s="13">
        <v>64785</v>
      </c>
      <c r="U95" s="29">
        <v>94.074245581538946</v>
      </c>
      <c r="V95" s="29"/>
      <c r="W95" s="13">
        <v>66359</v>
      </c>
      <c r="X95" s="13">
        <v>71097</v>
      </c>
      <c r="Y95" s="29">
        <v>93.33586508572796</v>
      </c>
      <c r="Z95" s="29"/>
      <c r="AA95" s="13">
        <v>68</v>
      </c>
      <c r="AB95" s="13">
        <v>74</v>
      </c>
      <c r="AC95" s="29">
        <v>91.891891891891902</v>
      </c>
      <c r="AD95" s="29"/>
      <c r="AE95" s="13">
        <v>122</v>
      </c>
      <c r="AF95" s="13">
        <v>125</v>
      </c>
      <c r="AG95" s="29">
        <v>97.6</v>
      </c>
      <c r="AH95" s="29"/>
      <c r="AI95" s="13">
        <v>151</v>
      </c>
      <c r="AJ95" s="13">
        <v>165</v>
      </c>
      <c r="AK95" s="29">
        <v>91.515151515151516</v>
      </c>
      <c r="AL95" s="29"/>
      <c r="AM95" s="13">
        <v>29900.348496036058</v>
      </c>
      <c r="AN95" s="13">
        <v>31565.0309945874</v>
      </c>
      <c r="AO95" s="29">
        <v>94.726181327568497</v>
      </c>
      <c r="AP95" s="29"/>
      <c r="AQ95" s="13">
        <v>32171</v>
      </c>
      <c r="AR95" s="13">
        <v>34093</v>
      </c>
      <c r="AS95" s="29">
        <v>94.362479101281792</v>
      </c>
      <c r="AT95" s="29"/>
      <c r="AU95" s="13">
        <v>34957</v>
      </c>
      <c r="AV95" s="13">
        <v>37339</v>
      </c>
      <c r="AW95" s="29">
        <v>93.620611157235061</v>
      </c>
      <c r="AX95" s="29"/>
      <c r="AY95" s="13">
        <v>85</v>
      </c>
      <c r="AZ95" s="13">
        <v>91</v>
      </c>
      <c r="BA95" s="29">
        <v>93.406593406593402</v>
      </c>
      <c r="BB95" s="29"/>
      <c r="BC95" s="13">
        <v>110</v>
      </c>
      <c r="BD95" s="13">
        <v>122</v>
      </c>
      <c r="BE95" s="29">
        <v>90.163934426229503</v>
      </c>
      <c r="BF95" s="29"/>
      <c r="BG95" s="13">
        <v>165</v>
      </c>
      <c r="BH95" s="13">
        <v>173</v>
      </c>
      <c r="BI95" s="29">
        <v>95.375722543352609</v>
      </c>
      <c r="BJ95" s="29"/>
      <c r="BK95" s="13">
        <v>26286.383120175797</v>
      </c>
      <c r="BL95" s="13">
        <v>27782.77499031345</v>
      </c>
      <c r="BM95" s="29">
        <v>94.613958214543459</v>
      </c>
      <c r="BN95" s="29"/>
      <c r="BO95" s="13">
        <v>28775</v>
      </c>
      <c r="BP95" s="13">
        <v>30692</v>
      </c>
      <c r="BQ95" s="29">
        <v>93.75407272253355</v>
      </c>
      <c r="BR95" s="29"/>
      <c r="BS95" s="13">
        <v>31402</v>
      </c>
      <c r="BT95" s="13">
        <v>33758</v>
      </c>
      <c r="BU95" s="29">
        <v>93.020913561229932</v>
      </c>
      <c r="BV95" s="29"/>
      <c r="BW95" s="13">
        <v>165</v>
      </c>
      <c r="BX95" s="13">
        <v>331</v>
      </c>
      <c r="BY95" s="35">
        <v>49.848942598187314</v>
      </c>
      <c r="BZ95" s="29"/>
      <c r="CA95" s="13">
        <v>247</v>
      </c>
      <c r="CB95" s="13">
        <v>425</v>
      </c>
      <c r="CC95" s="35">
        <v>58.117647058823529</v>
      </c>
      <c r="CD95" s="29"/>
      <c r="CE95" s="13">
        <v>338</v>
      </c>
      <c r="CF95" s="13">
        <v>537</v>
      </c>
      <c r="CG95" s="35">
        <v>62.942271880819369</v>
      </c>
      <c r="CH95" s="29"/>
      <c r="CI95" s="13">
        <v>59347.80598490085</v>
      </c>
      <c r="CJ95" s="13">
        <v>79578.817590803446</v>
      </c>
      <c r="CK95" s="35">
        <v>74.577391046533208</v>
      </c>
      <c r="CL95" s="29"/>
      <c r="CM95" s="13">
        <v>64785</v>
      </c>
      <c r="CN95" s="13">
        <v>87046</v>
      </c>
      <c r="CO95" s="35">
        <v>74.426165475725483</v>
      </c>
      <c r="CP95" s="29"/>
      <c r="CQ95" s="13">
        <v>71097</v>
      </c>
      <c r="CR95" s="13">
        <v>95269</v>
      </c>
      <c r="CS95" s="35">
        <v>74.62763333298345</v>
      </c>
    </row>
    <row r="96" spans="1:97">
      <c r="A96" s="125" t="s">
        <v>522</v>
      </c>
      <c r="B96" s="39" t="s">
        <v>114</v>
      </c>
      <c r="C96" s="13">
        <v>391.85129444958181</v>
      </c>
      <c r="D96" s="13">
        <v>473.84443111648562</v>
      </c>
      <c r="E96" s="29">
        <v>82.696190715229207</v>
      </c>
      <c r="F96" s="29"/>
      <c r="G96" s="13">
        <v>611</v>
      </c>
      <c r="H96" s="13">
        <v>703</v>
      </c>
      <c r="I96" s="29">
        <v>86.913229018492174</v>
      </c>
      <c r="J96" s="29"/>
      <c r="K96" s="13">
        <v>928</v>
      </c>
      <c r="L96" s="13">
        <v>1077</v>
      </c>
      <c r="M96" s="29">
        <v>86.165273909006501</v>
      </c>
      <c r="N96" s="29"/>
      <c r="O96" s="13">
        <v>32384.364919102351</v>
      </c>
      <c r="P96" s="13">
        <v>34646.104590641306</v>
      </c>
      <c r="Q96" s="29">
        <v>93.471878878556808</v>
      </c>
      <c r="R96" s="29"/>
      <c r="S96" s="13">
        <v>34853</v>
      </c>
      <c r="T96" s="13">
        <v>37109</v>
      </c>
      <c r="U96" s="29">
        <v>93.920612250397468</v>
      </c>
      <c r="V96" s="29"/>
      <c r="W96" s="13">
        <v>36637</v>
      </c>
      <c r="X96" s="13">
        <v>39048</v>
      </c>
      <c r="Y96" s="29">
        <v>93.825548043433727</v>
      </c>
      <c r="Z96" s="29"/>
      <c r="AA96" s="13">
        <v>220.91992778054407</v>
      </c>
      <c r="AB96" s="13">
        <v>266.91306444744782</v>
      </c>
      <c r="AC96" s="29">
        <v>82.76849551665191</v>
      </c>
      <c r="AD96" s="29"/>
      <c r="AE96" s="13">
        <v>338</v>
      </c>
      <c r="AF96" s="13">
        <v>392</v>
      </c>
      <c r="AG96" s="29">
        <v>86.224489795918373</v>
      </c>
      <c r="AH96" s="29"/>
      <c r="AI96" s="13">
        <v>485</v>
      </c>
      <c r="AJ96" s="13">
        <v>557</v>
      </c>
      <c r="AK96" s="29">
        <v>87.07360861759426</v>
      </c>
      <c r="AL96" s="29"/>
      <c r="AM96" s="13">
        <v>17669.467223149531</v>
      </c>
      <c r="AN96" s="13">
        <v>18855.837058919009</v>
      </c>
      <c r="AO96" s="29">
        <v>93.708209123453827</v>
      </c>
      <c r="AP96" s="29"/>
      <c r="AQ96" s="13">
        <v>18624</v>
      </c>
      <c r="AR96" s="13">
        <v>19778</v>
      </c>
      <c r="AS96" s="29">
        <v>94.165234098493272</v>
      </c>
      <c r="AT96" s="29"/>
      <c r="AU96" s="13">
        <v>18993</v>
      </c>
      <c r="AV96" s="13">
        <v>20249</v>
      </c>
      <c r="AW96" s="29">
        <v>93.797224554298978</v>
      </c>
      <c r="AX96" s="29"/>
      <c r="AY96" s="13">
        <v>170.93136666903777</v>
      </c>
      <c r="AZ96" s="13">
        <v>206.93136666903777</v>
      </c>
      <c r="BA96" s="29">
        <v>82.602927444258484</v>
      </c>
      <c r="BB96" s="29"/>
      <c r="BC96" s="13">
        <v>273</v>
      </c>
      <c r="BD96" s="13">
        <v>311</v>
      </c>
      <c r="BE96" s="29">
        <v>87.781350482315119</v>
      </c>
      <c r="BF96" s="29"/>
      <c r="BG96" s="13">
        <v>443</v>
      </c>
      <c r="BH96" s="13">
        <v>520</v>
      </c>
      <c r="BI96" s="29">
        <v>85.192307692307693</v>
      </c>
      <c r="BJ96" s="29"/>
      <c r="BK96" s="13">
        <v>14714.897695952817</v>
      </c>
      <c r="BL96" s="13">
        <v>15790.267531722295</v>
      </c>
      <c r="BM96" s="29">
        <v>93.189666776645268</v>
      </c>
      <c r="BN96" s="29"/>
      <c r="BO96" s="13">
        <v>16229</v>
      </c>
      <c r="BP96" s="13">
        <v>17331</v>
      </c>
      <c r="BQ96" s="29">
        <v>93.641451733887251</v>
      </c>
      <c r="BR96" s="29"/>
      <c r="BS96" s="13">
        <v>17644</v>
      </c>
      <c r="BT96" s="13">
        <v>18799</v>
      </c>
      <c r="BU96" s="29">
        <v>93.856056173200699</v>
      </c>
      <c r="BV96" s="29"/>
      <c r="BW96" s="13">
        <v>473.84443111648562</v>
      </c>
      <c r="BX96" s="13">
        <v>889.70945223225988</v>
      </c>
      <c r="BY96" s="35">
        <v>53.258333934479531</v>
      </c>
      <c r="BZ96" s="29"/>
      <c r="CA96" s="13">
        <v>703</v>
      </c>
      <c r="CB96" s="13">
        <v>1263</v>
      </c>
      <c r="CC96" s="35">
        <v>55.661124307205071</v>
      </c>
      <c r="CD96" s="29"/>
      <c r="CE96" s="13">
        <v>1077</v>
      </c>
      <c r="CF96" s="13">
        <v>1777</v>
      </c>
      <c r="CG96" s="35">
        <v>60.607765897580194</v>
      </c>
      <c r="CH96" s="29"/>
      <c r="CI96" s="13">
        <v>34646.104590641306</v>
      </c>
      <c r="CJ96" s="13">
        <v>47921.212973348636</v>
      </c>
      <c r="CK96" s="35">
        <v>72.298054329112503</v>
      </c>
      <c r="CL96" s="29"/>
      <c r="CM96" s="13">
        <v>37109</v>
      </c>
      <c r="CN96" s="13">
        <v>50340</v>
      </c>
      <c r="CO96" s="35">
        <v>73.716726261422323</v>
      </c>
      <c r="CP96" s="29"/>
      <c r="CQ96" s="13">
        <v>39048</v>
      </c>
      <c r="CR96" s="13">
        <v>51574</v>
      </c>
      <c r="CS96" s="35">
        <v>75.712568348392608</v>
      </c>
    </row>
    <row r="97" spans="1:97">
      <c r="A97" s="125" t="s">
        <v>523</v>
      </c>
      <c r="B97" s="39" t="s">
        <v>115</v>
      </c>
      <c r="C97" s="13">
        <v>107.00236564915828</v>
      </c>
      <c r="D97" s="13">
        <v>127.00265616747596</v>
      </c>
      <c r="E97" s="29">
        <v>84.252069112677702</v>
      </c>
      <c r="F97" s="29"/>
      <c r="G97" s="13">
        <v>180</v>
      </c>
      <c r="H97" s="13">
        <v>197</v>
      </c>
      <c r="I97" s="29">
        <v>91.370558375634516</v>
      </c>
      <c r="J97" s="29"/>
      <c r="K97" s="13">
        <v>194</v>
      </c>
      <c r="L97" s="13">
        <v>201</v>
      </c>
      <c r="M97" s="29">
        <v>96.517412935323392</v>
      </c>
      <c r="N97" s="29"/>
      <c r="O97" s="13">
        <v>27592.902521605251</v>
      </c>
      <c r="P97" s="13">
        <v>28491.959045940617</v>
      </c>
      <c r="Q97" s="29">
        <v>96.844525422468422</v>
      </c>
      <c r="R97" s="29"/>
      <c r="S97" s="13">
        <v>28773</v>
      </c>
      <c r="T97" s="13">
        <v>29960</v>
      </c>
      <c r="U97" s="29">
        <v>96.038050734312421</v>
      </c>
      <c r="V97" s="29"/>
      <c r="W97" s="13">
        <v>28887</v>
      </c>
      <c r="X97" s="13">
        <v>30074</v>
      </c>
      <c r="Y97" s="29">
        <v>96.053069096229308</v>
      </c>
      <c r="Z97" s="29"/>
      <c r="AA97" s="13">
        <v>47.000933808878266</v>
      </c>
      <c r="AB97" s="13">
        <v>61.001079068037107</v>
      </c>
      <c r="AC97" s="29">
        <v>77.049348186867505</v>
      </c>
      <c r="AD97" s="29"/>
      <c r="AE97" s="13">
        <v>86</v>
      </c>
      <c r="AF97" s="13">
        <v>94</v>
      </c>
      <c r="AG97" s="29">
        <v>91.489361702127653</v>
      </c>
      <c r="AH97" s="29"/>
      <c r="AI97" s="13">
        <v>73</v>
      </c>
      <c r="AJ97" s="13">
        <v>80</v>
      </c>
      <c r="AK97" s="29">
        <v>91.25</v>
      </c>
      <c r="AL97" s="29"/>
      <c r="AM97" s="13">
        <v>13460.462319911718</v>
      </c>
      <c r="AN97" s="13">
        <v>13962.490287169827</v>
      </c>
      <c r="AO97" s="29">
        <v>96.404452522918334</v>
      </c>
      <c r="AP97" s="29"/>
      <c r="AQ97" s="13">
        <v>13816</v>
      </c>
      <c r="AR97" s="13">
        <v>14477</v>
      </c>
      <c r="AS97" s="29">
        <v>95.434136906817713</v>
      </c>
      <c r="AT97" s="29"/>
      <c r="AU97" s="13">
        <v>14090</v>
      </c>
      <c r="AV97" s="13">
        <v>14676</v>
      </c>
      <c r="AW97" s="29">
        <v>96.007086399563917</v>
      </c>
      <c r="AX97" s="29"/>
      <c r="AY97" s="13">
        <v>60.001431840280013</v>
      </c>
      <c r="AZ97" s="13">
        <v>66.001577099438848</v>
      </c>
      <c r="BA97" s="29">
        <v>90.909088050852276</v>
      </c>
      <c r="BB97" s="29"/>
      <c r="BC97" s="13">
        <v>94</v>
      </c>
      <c r="BD97" s="13">
        <v>103</v>
      </c>
      <c r="BE97" s="29">
        <v>91.262135922330103</v>
      </c>
      <c r="BF97" s="29"/>
      <c r="BG97" s="13">
        <v>121</v>
      </c>
      <c r="BH97" s="13">
        <v>121</v>
      </c>
      <c r="BI97" s="29">
        <v>100</v>
      </c>
      <c r="BJ97" s="29"/>
      <c r="BK97" s="13">
        <v>14132.440201693531</v>
      </c>
      <c r="BL97" s="13">
        <v>14529.46875877079</v>
      </c>
      <c r="BM97" s="29">
        <v>97.267425508330504</v>
      </c>
      <c r="BN97" s="29"/>
      <c r="BO97" s="13">
        <v>14957</v>
      </c>
      <c r="BP97" s="13">
        <v>15483</v>
      </c>
      <c r="BQ97" s="29">
        <v>96.602725569979981</v>
      </c>
      <c r="BR97" s="29"/>
      <c r="BS97" s="13">
        <v>14797</v>
      </c>
      <c r="BT97" s="13">
        <v>15398</v>
      </c>
      <c r="BU97" s="29">
        <v>96.096895700740362</v>
      </c>
      <c r="BV97" s="29"/>
      <c r="BW97" s="13">
        <v>127.00265616747596</v>
      </c>
      <c r="BX97" s="13">
        <v>276.00657816476468</v>
      </c>
      <c r="BY97" s="35">
        <v>46.01435843013153</v>
      </c>
      <c r="BZ97" s="29"/>
      <c r="CA97" s="13">
        <v>197</v>
      </c>
      <c r="CB97" s="13">
        <v>353</v>
      </c>
      <c r="CC97" s="35">
        <v>55.807365439093481</v>
      </c>
      <c r="CD97" s="29"/>
      <c r="CE97" s="13">
        <v>201</v>
      </c>
      <c r="CF97" s="13">
        <v>387</v>
      </c>
      <c r="CG97" s="35">
        <v>51.937984496124031</v>
      </c>
      <c r="CH97" s="29"/>
      <c r="CI97" s="13">
        <v>28491.959045940617</v>
      </c>
      <c r="CJ97" s="13">
        <v>33848.230166144</v>
      </c>
      <c r="CK97" s="35">
        <v>84.175624267761918</v>
      </c>
      <c r="CL97" s="29"/>
      <c r="CM97" s="13">
        <v>29960</v>
      </c>
      <c r="CN97" s="13">
        <v>35627</v>
      </c>
      <c r="CO97" s="35">
        <v>84.093524574059003</v>
      </c>
      <c r="CP97" s="29"/>
      <c r="CQ97" s="13">
        <v>30074</v>
      </c>
      <c r="CR97" s="13">
        <v>35507</v>
      </c>
      <c r="CS97" s="35">
        <v>84.698791787534859</v>
      </c>
    </row>
    <row r="98" spans="1:97">
      <c r="A98" s="125" t="s">
        <v>524</v>
      </c>
      <c r="B98" s="39" t="s">
        <v>116</v>
      </c>
      <c r="C98" s="13">
        <v>537.80553389803731</v>
      </c>
      <c r="D98" s="13">
        <v>620.90457165646023</v>
      </c>
      <c r="E98" s="29">
        <v>86.616455804677059</v>
      </c>
      <c r="F98" s="29"/>
      <c r="G98" s="13">
        <v>663</v>
      </c>
      <c r="H98" s="13">
        <v>779</v>
      </c>
      <c r="I98" s="29">
        <v>85.109114249037233</v>
      </c>
      <c r="J98" s="29"/>
      <c r="K98" s="13">
        <v>859</v>
      </c>
      <c r="L98" s="13">
        <v>967</v>
      </c>
      <c r="M98" s="29">
        <v>88.831437435367107</v>
      </c>
      <c r="N98" s="29"/>
      <c r="O98" s="13">
        <v>64647.973613845708</v>
      </c>
      <c r="P98" s="13">
        <v>69611.90946703183</v>
      </c>
      <c r="Q98" s="29">
        <v>92.869128441970062</v>
      </c>
      <c r="R98" s="29"/>
      <c r="S98" s="13">
        <v>70995</v>
      </c>
      <c r="T98" s="13">
        <v>76354</v>
      </c>
      <c r="U98" s="29">
        <v>92.981376221285061</v>
      </c>
      <c r="V98" s="29"/>
      <c r="W98" s="13">
        <v>79702</v>
      </c>
      <c r="X98" s="13">
        <v>86240</v>
      </c>
      <c r="Y98" s="29">
        <v>92.418831168831176</v>
      </c>
      <c r="Z98" s="29"/>
      <c r="AA98" s="13">
        <v>280.01002435873022</v>
      </c>
      <c r="AB98" s="13">
        <v>323.62389768376858</v>
      </c>
      <c r="AC98" s="29">
        <v>86.523284084645695</v>
      </c>
      <c r="AD98" s="29"/>
      <c r="AE98" s="13">
        <v>333</v>
      </c>
      <c r="AF98" s="13">
        <v>384</v>
      </c>
      <c r="AG98" s="29">
        <v>86.71875</v>
      </c>
      <c r="AH98" s="29"/>
      <c r="AI98" s="13">
        <v>410</v>
      </c>
      <c r="AJ98" s="13">
        <v>471</v>
      </c>
      <c r="AK98" s="29">
        <v>87.048832271762208</v>
      </c>
      <c r="AL98" s="29"/>
      <c r="AM98" s="13">
        <v>36378.143604158213</v>
      </c>
      <c r="AN98" s="13">
        <v>39005.242345190505</v>
      </c>
      <c r="AO98" s="29">
        <v>93.264754727626439</v>
      </c>
      <c r="AP98" s="29"/>
      <c r="AQ98" s="13">
        <v>39371</v>
      </c>
      <c r="AR98" s="13">
        <v>42210</v>
      </c>
      <c r="AS98" s="29">
        <v>93.274105662165368</v>
      </c>
      <c r="AT98" s="29"/>
      <c r="AU98" s="13">
        <v>43633</v>
      </c>
      <c r="AV98" s="13">
        <v>47067</v>
      </c>
      <c r="AW98" s="29">
        <v>92.704017676928629</v>
      </c>
      <c r="AX98" s="29"/>
      <c r="AY98" s="13">
        <v>257.79550953930709</v>
      </c>
      <c r="AZ98" s="13">
        <v>297.2806739726916</v>
      </c>
      <c r="BA98" s="29">
        <v>86.717883841648018</v>
      </c>
      <c r="BB98" s="29"/>
      <c r="BC98" s="13">
        <v>330</v>
      </c>
      <c r="BD98" s="13">
        <v>395</v>
      </c>
      <c r="BE98" s="29">
        <v>83.544303797468359</v>
      </c>
      <c r="BF98" s="29"/>
      <c r="BG98" s="13">
        <v>449</v>
      </c>
      <c r="BH98" s="13">
        <v>496</v>
      </c>
      <c r="BI98" s="29">
        <v>90.524193548387103</v>
      </c>
      <c r="BJ98" s="29"/>
      <c r="BK98" s="13">
        <v>28269.830009687495</v>
      </c>
      <c r="BL98" s="13">
        <v>30606.667121841325</v>
      </c>
      <c r="BM98" s="29">
        <v>92.364940936394106</v>
      </c>
      <c r="BN98" s="29"/>
      <c r="BO98" s="13">
        <v>31624</v>
      </c>
      <c r="BP98" s="13">
        <v>34144</v>
      </c>
      <c r="BQ98" s="29">
        <v>92.6194939081537</v>
      </c>
      <c r="BR98" s="29"/>
      <c r="BS98" s="13">
        <v>36069</v>
      </c>
      <c r="BT98" s="13">
        <v>39173</v>
      </c>
      <c r="BU98" s="29">
        <v>92.076174916396496</v>
      </c>
      <c r="BV98" s="29"/>
      <c r="BW98" s="13">
        <v>620.90457165646023</v>
      </c>
      <c r="BX98" s="13">
        <v>1181.3404181821131</v>
      </c>
      <c r="BY98" s="35">
        <v>52.559326854483601</v>
      </c>
      <c r="BZ98" s="29"/>
      <c r="CA98" s="13">
        <v>779</v>
      </c>
      <c r="CB98" s="13">
        <v>1576</v>
      </c>
      <c r="CC98" s="35">
        <v>49.42893401015229</v>
      </c>
      <c r="CD98" s="29"/>
      <c r="CE98" s="13">
        <v>967</v>
      </c>
      <c r="CF98" s="13">
        <v>1758</v>
      </c>
      <c r="CG98" s="35">
        <v>55.005688282138799</v>
      </c>
      <c r="CH98" s="29"/>
      <c r="CI98" s="13">
        <v>69611.90946703183</v>
      </c>
      <c r="CJ98" s="13">
        <v>100099.39658957935</v>
      </c>
      <c r="CK98" s="35">
        <v>69.542786309142087</v>
      </c>
      <c r="CL98" s="29"/>
      <c r="CM98" s="13">
        <v>76354</v>
      </c>
      <c r="CN98" s="13">
        <v>111558</v>
      </c>
      <c r="CO98" s="35">
        <v>68.443320963086464</v>
      </c>
      <c r="CP98" s="29"/>
      <c r="CQ98" s="13">
        <v>86240</v>
      </c>
      <c r="CR98" s="13">
        <v>124956</v>
      </c>
      <c r="CS98" s="35">
        <v>69.016293735394868</v>
      </c>
    </row>
    <row r="99" spans="1:97">
      <c r="A99" s="125" t="s">
        <v>525</v>
      </c>
      <c r="B99" s="39" t="s">
        <v>117</v>
      </c>
      <c r="C99" s="13" t="s">
        <v>8</v>
      </c>
      <c r="D99" s="13" t="s">
        <v>9</v>
      </c>
      <c r="E99" s="35" t="s">
        <v>9</v>
      </c>
      <c r="F99" s="29"/>
      <c r="G99" s="13" t="s">
        <v>8</v>
      </c>
      <c r="H99" s="13" t="s">
        <v>9</v>
      </c>
      <c r="I99" s="35" t="s">
        <v>9</v>
      </c>
      <c r="J99" s="29"/>
      <c r="K99" s="13" t="s">
        <v>8</v>
      </c>
      <c r="L99" s="13" t="s">
        <v>9</v>
      </c>
      <c r="M99" s="35" t="s">
        <v>9</v>
      </c>
      <c r="N99" s="29"/>
      <c r="O99" s="13" t="s">
        <v>8</v>
      </c>
      <c r="P99" s="13" t="s">
        <v>9</v>
      </c>
      <c r="Q99" s="35" t="s">
        <v>9</v>
      </c>
      <c r="R99" s="29"/>
      <c r="S99" s="13" t="s">
        <v>8</v>
      </c>
      <c r="T99" s="13" t="s">
        <v>9</v>
      </c>
      <c r="U99" s="35" t="s">
        <v>9</v>
      </c>
      <c r="V99" s="29"/>
      <c r="W99" s="13" t="s">
        <v>8</v>
      </c>
      <c r="X99" s="13" t="s">
        <v>9</v>
      </c>
      <c r="Y99" s="35" t="s">
        <v>9</v>
      </c>
      <c r="Z99" s="29"/>
      <c r="AA99" s="13" t="s">
        <v>8</v>
      </c>
      <c r="AB99" s="13" t="s">
        <v>9</v>
      </c>
      <c r="AC99" s="35" t="s">
        <v>9</v>
      </c>
      <c r="AD99" s="29"/>
      <c r="AE99" s="13" t="s">
        <v>8</v>
      </c>
      <c r="AF99" s="13" t="s">
        <v>9</v>
      </c>
      <c r="AG99" s="35" t="s">
        <v>9</v>
      </c>
      <c r="AH99" s="29"/>
      <c r="AI99" s="13" t="s">
        <v>8</v>
      </c>
      <c r="AJ99" s="13" t="s">
        <v>9</v>
      </c>
      <c r="AK99" s="35" t="s">
        <v>9</v>
      </c>
      <c r="AL99" s="29"/>
      <c r="AM99" s="13" t="s">
        <v>8</v>
      </c>
      <c r="AN99" s="13" t="s">
        <v>9</v>
      </c>
      <c r="AO99" s="35" t="s">
        <v>9</v>
      </c>
      <c r="AP99" s="29"/>
      <c r="AQ99" s="13" t="s">
        <v>8</v>
      </c>
      <c r="AR99" s="13" t="s">
        <v>9</v>
      </c>
      <c r="AS99" s="35" t="s">
        <v>9</v>
      </c>
      <c r="AT99" s="29"/>
      <c r="AU99" s="13" t="s">
        <v>8</v>
      </c>
      <c r="AV99" s="13" t="s">
        <v>9</v>
      </c>
      <c r="AW99" s="35" t="s">
        <v>9</v>
      </c>
      <c r="AX99" s="29"/>
      <c r="AY99" s="13" t="s">
        <v>8</v>
      </c>
      <c r="AZ99" s="13" t="s">
        <v>9</v>
      </c>
      <c r="BA99" s="35" t="s">
        <v>9</v>
      </c>
      <c r="BB99" s="29"/>
      <c r="BC99" s="13" t="s">
        <v>8</v>
      </c>
      <c r="BD99" s="13" t="s">
        <v>9</v>
      </c>
      <c r="BE99" s="35" t="s">
        <v>9</v>
      </c>
      <c r="BF99" s="29"/>
      <c r="BG99" s="13" t="s">
        <v>8</v>
      </c>
      <c r="BH99" s="13" t="s">
        <v>9</v>
      </c>
      <c r="BI99" s="35" t="s">
        <v>9</v>
      </c>
      <c r="BJ99" s="29"/>
      <c r="BK99" s="13" t="s">
        <v>8</v>
      </c>
      <c r="BL99" s="13" t="s">
        <v>9</v>
      </c>
      <c r="BM99" s="35" t="s">
        <v>9</v>
      </c>
      <c r="BN99" s="29"/>
      <c r="BO99" s="13" t="s">
        <v>8</v>
      </c>
      <c r="BP99" s="13" t="s">
        <v>9</v>
      </c>
      <c r="BQ99" s="35" t="s">
        <v>9</v>
      </c>
      <c r="BR99" s="29"/>
      <c r="BS99" s="13" t="s">
        <v>8</v>
      </c>
      <c r="BT99" s="13" t="s">
        <v>9</v>
      </c>
      <c r="BU99" s="35" t="s">
        <v>9</v>
      </c>
      <c r="BV99" s="29"/>
      <c r="BW99" s="13" t="s">
        <v>8</v>
      </c>
      <c r="BX99" s="13" t="s">
        <v>9</v>
      </c>
      <c r="BY99" s="35" t="s">
        <v>9</v>
      </c>
      <c r="BZ99" s="29"/>
      <c r="CA99" s="13" t="s">
        <v>8</v>
      </c>
      <c r="CB99" s="13" t="s">
        <v>9</v>
      </c>
      <c r="CC99" s="35" t="s">
        <v>9</v>
      </c>
      <c r="CD99" s="29"/>
      <c r="CE99" s="13" t="s">
        <v>8</v>
      </c>
      <c r="CF99" s="13" t="s">
        <v>9</v>
      </c>
      <c r="CG99" s="35" t="s">
        <v>9</v>
      </c>
      <c r="CH99" s="29"/>
      <c r="CI99" s="13" t="s">
        <v>8</v>
      </c>
      <c r="CJ99" s="13" t="s">
        <v>9</v>
      </c>
      <c r="CK99" s="35" t="s">
        <v>9</v>
      </c>
      <c r="CL99" s="29"/>
      <c r="CM99" s="13" t="s">
        <v>8</v>
      </c>
      <c r="CN99" s="13" t="s">
        <v>9</v>
      </c>
      <c r="CO99" s="35" t="s">
        <v>9</v>
      </c>
      <c r="CP99" s="29"/>
      <c r="CQ99" s="13" t="s">
        <v>8</v>
      </c>
      <c r="CR99" s="13" t="s">
        <v>9</v>
      </c>
      <c r="CS99" s="35" t="s">
        <v>9</v>
      </c>
    </row>
    <row r="100" spans="1:97">
      <c r="A100" s="125" t="s">
        <v>526</v>
      </c>
      <c r="B100" s="39" t="s">
        <v>118</v>
      </c>
      <c r="C100" s="13">
        <v>359</v>
      </c>
      <c r="D100" s="13">
        <v>401</v>
      </c>
      <c r="E100" s="29">
        <v>89.526184538653368</v>
      </c>
      <c r="F100" s="29"/>
      <c r="G100" s="13">
        <v>415</v>
      </c>
      <c r="H100" s="13">
        <v>444</v>
      </c>
      <c r="I100" s="29">
        <v>93.468468468468473</v>
      </c>
      <c r="J100" s="29"/>
      <c r="K100" s="13">
        <v>436</v>
      </c>
      <c r="L100" s="13">
        <v>487</v>
      </c>
      <c r="M100" s="29">
        <v>89.527720739219703</v>
      </c>
      <c r="N100" s="29"/>
      <c r="O100" s="13">
        <v>36570.69935224099</v>
      </c>
      <c r="P100" s="13">
        <v>38518.887271926353</v>
      </c>
      <c r="Q100" s="29">
        <v>94.942252859144105</v>
      </c>
      <c r="R100" s="29"/>
      <c r="S100" s="13">
        <v>40490</v>
      </c>
      <c r="T100" s="13">
        <v>42717</v>
      </c>
      <c r="U100" s="29">
        <v>94.786618910504018</v>
      </c>
      <c r="V100" s="29"/>
      <c r="W100" s="13">
        <v>44962</v>
      </c>
      <c r="X100" s="13">
        <v>47190</v>
      </c>
      <c r="Y100" s="29">
        <v>95.278660733206195</v>
      </c>
      <c r="Z100" s="29"/>
      <c r="AA100" s="13">
        <v>159</v>
      </c>
      <c r="AB100" s="13">
        <v>188</v>
      </c>
      <c r="AC100" s="29">
        <v>84.574468085106375</v>
      </c>
      <c r="AD100" s="29"/>
      <c r="AE100" s="13">
        <v>188</v>
      </c>
      <c r="AF100" s="13">
        <v>206</v>
      </c>
      <c r="AG100" s="29">
        <v>91.262135922330103</v>
      </c>
      <c r="AH100" s="29"/>
      <c r="AI100" s="13">
        <v>214</v>
      </c>
      <c r="AJ100" s="13">
        <v>250</v>
      </c>
      <c r="AK100" s="29">
        <v>85.6</v>
      </c>
      <c r="AL100" s="29"/>
      <c r="AM100" s="13">
        <v>18631.044601464426</v>
      </c>
      <c r="AN100" s="13">
        <v>19776.150310617453</v>
      </c>
      <c r="AO100" s="29">
        <v>94.209663199524527</v>
      </c>
      <c r="AP100" s="29"/>
      <c r="AQ100" s="13">
        <v>20366</v>
      </c>
      <c r="AR100" s="13">
        <v>21602</v>
      </c>
      <c r="AS100" s="29">
        <v>94.278307564114442</v>
      </c>
      <c r="AT100" s="29"/>
      <c r="AU100" s="13">
        <v>22316</v>
      </c>
      <c r="AV100" s="13">
        <v>23492</v>
      </c>
      <c r="AW100" s="29">
        <v>94.994040524433856</v>
      </c>
      <c r="AX100" s="29"/>
      <c r="AY100" s="13">
        <v>200</v>
      </c>
      <c r="AZ100" s="13">
        <v>213</v>
      </c>
      <c r="BA100" s="29">
        <v>93.896713615023472</v>
      </c>
      <c r="BB100" s="29"/>
      <c r="BC100" s="13">
        <v>227</v>
      </c>
      <c r="BD100" s="13">
        <v>238</v>
      </c>
      <c r="BE100" s="29">
        <v>95.378151260504211</v>
      </c>
      <c r="BF100" s="29"/>
      <c r="BG100" s="13">
        <v>222</v>
      </c>
      <c r="BH100" s="13">
        <v>237</v>
      </c>
      <c r="BI100" s="29">
        <v>93.670886075949369</v>
      </c>
      <c r="BJ100" s="29"/>
      <c r="BK100" s="13">
        <v>17939.654750776564</v>
      </c>
      <c r="BL100" s="13">
        <v>18742.736961308903</v>
      </c>
      <c r="BM100" s="29">
        <v>95.715235121795914</v>
      </c>
      <c r="BN100" s="29"/>
      <c r="BO100" s="13">
        <v>20124</v>
      </c>
      <c r="BP100" s="13">
        <v>21115</v>
      </c>
      <c r="BQ100" s="29">
        <v>95.306654037414162</v>
      </c>
      <c r="BR100" s="29"/>
      <c r="BS100" s="13">
        <v>22646</v>
      </c>
      <c r="BT100" s="13">
        <v>23698</v>
      </c>
      <c r="BU100" s="29">
        <v>95.560806819140851</v>
      </c>
      <c r="BV100" s="29"/>
      <c r="BW100" s="13">
        <v>401</v>
      </c>
      <c r="BX100" s="13">
        <v>714</v>
      </c>
      <c r="BY100" s="35">
        <v>56.162464985994397</v>
      </c>
      <c r="BZ100" s="29"/>
      <c r="CA100" s="13">
        <v>444</v>
      </c>
      <c r="CB100" s="13">
        <v>808</v>
      </c>
      <c r="CC100" s="35">
        <v>54.950495049504951</v>
      </c>
      <c r="CD100" s="29"/>
      <c r="CE100" s="13">
        <v>487</v>
      </c>
      <c r="CF100" s="13">
        <v>821</v>
      </c>
      <c r="CG100" s="35">
        <v>59.317904993909863</v>
      </c>
      <c r="CH100" s="29"/>
      <c r="CI100" s="13">
        <v>38518.887271926353</v>
      </c>
      <c r="CJ100" s="13">
        <v>48690.881658220918</v>
      </c>
      <c r="CK100" s="35">
        <v>79.109036353673957</v>
      </c>
      <c r="CL100" s="29"/>
      <c r="CM100" s="13">
        <v>42717</v>
      </c>
      <c r="CN100" s="13">
        <v>52460</v>
      </c>
      <c r="CO100" s="35">
        <v>81.427754479603507</v>
      </c>
      <c r="CP100" s="29"/>
      <c r="CQ100" s="13">
        <v>47190</v>
      </c>
      <c r="CR100" s="13">
        <v>56344</v>
      </c>
      <c r="CS100" s="35">
        <v>83.753372142552891</v>
      </c>
    </row>
    <row r="101" spans="1:97">
      <c r="A101" s="125" t="s">
        <v>527</v>
      </c>
      <c r="B101" s="39" t="s">
        <v>119</v>
      </c>
      <c r="C101" s="13">
        <v>274</v>
      </c>
      <c r="D101" s="13">
        <v>274</v>
      </c>
      <c r="E101" s="29">
        <v>100</v>
      </c>
      <c r="F101" s="29"/>
      <c r="G101" s="13">
        <v>390</v>
      </c>
      <c r="H101" s="13">
        <v>398</v>
      </c>
      <c r="I101" s="29">
        <v>97.989949748743726</v>
      </c>
      <c r="J101" s="29"/>
      <c r="K101" s="13">
        <v>613</v>
      </c>
      <c r="L101" s="13">
        <v>620</v>
      </c>
      <c r="M101" s="29">
        <v>98.870967741935488</v>
      </c>
      <c r="N101" s="29"/>
      <c r="O101" s="13">
        <v>110249</v>
      </c>
      <c r="P101" s="13">
        <v>113306</v>
      </c>
      <c r="Q101" s="29">
        <v>97.30199636382892</v>
      </c>
      <c r="R101" s="29"/>
      <c r="S101" s="13">
        <v>115092</v>
      </c>
      <c r="T101" s="13">
        <v>119339</v>
      </c>
      <c r="U101" s="29">
        <v>96.441230444364379</v>
      </c>
      <c r="V101" s="29"/>
      <c r="W101" s="13">
        <v>121583</v>
      </c>
      <c r="X101" s="13">
        <v>126008</v>
      </c>
      <c r="Y101" s="29">
        <v>96.488318202018917</v>
      </c>
      <c r="Z101" s="29"/>
      <c r="AA101" s="13">
        <v>125</v>
      </c>
      <c r="AB101" s="13">
        <v>125</v>
      </c>
      <c r="AC101" s="29">
        <v>100</v>
      </c>
      <c r="AD101" s="29"/>
      <c r="AE101" s="13">
        <v>202</v>
      </c>
      <c r="AF101" s="13">
        <v>210</v>
      </c>
      <c r="AG101" s="29">
        <v>96.19047619047619</v>
      </c>
      <c r="AH101" s="29"/>
      <c r="AI101" s="13">
        <v>330</v>
      </c>
      <c r="AJ101" s="13">
        <v>333</v>
      </c>
      <c r="AK101" s="29">
        <v>99.099099099099092</v>
      </c>
      <c r="AL101" s="29"/>
      <c r="AM101" s="13">
        <v>57788</v>
      </c>
      <c r="AN101" s="13">
        <v>59398</v>
      </c>
      <c r="AO101" s="29">
        <v>97.289471025960466</v>
      </c>
      <c r="AP101" s="29"/>
      <c r="AQ101" s="13">
        <v>59983</v>
      </c>
      <c r="AR101" s="13">
        <v>62181</v>
      </c>
      <c r="AS101" s="29">
        <v>96.465158167285821</v>
      </c>
      <c r="AT101" s="29"/>
      <c r="AU101" s="13">
        <v>62221</v>
      </c>
      <c r="AV101" s="13">
        <v>64441</v>
      </c>
      <c r="AW101" s="29">
        <v>96.554988283856545</v>
      </c>
      <c r="AX101" s="29"/>
      <c r="AY101" s="13">
        <v>149</v>
      </c>
      <c r="AZ101" s="13">
        <v>149</v>
      </c>
      <c r="BA101" s="29">
        <v>100</v>
      </c>
      <c r="BB101" s="29"/>
      <c r="BC101" s="13">
        <v>188</v>
      </c>
      <c r="BD101" s="13">
        <v>188</v>
      </c>
      <c r="BE101" s="29">
        <v>100</v>
      </c>
      <c r="BF101" s="29"/>
      <c r="BG101" s="13">
        <v>283</v>
      </c>
      <c r="BH101" s="13">
        <v>287</v>
      </c>
      <c r="BI101" s="29">
        <v>98.606271777003485</v>
      </c>
      <c r="BJ101" s="29"/>
      <c r="BK101" s="13">
        <v>52461</v>
      </c>
      <c r="BL101" s="13">
        <v>53908</v>
      </c>
      <c r="BM101" s="29">
        <v>97.315797284262075</v>
      </c>
      <c r="BN101" s="29"/>
      <c r="BO101" s="13">
        <v>55109</v>
      </c>
      <c r="BP101" s="13">
        <v>57158</v>
      </c>
      <c r="BQ101" s="29">
        <v>96.415199972007414</v>
      </c>
      <c r="BR101" s="29"/>
      <c r="BS101" s="13">
        <v>59362</v>
      </c>
      <c r="BT101" s="13">
        <v>61567</v>
      </c>
      <c r="BU101" s="29">
        <v>96.418535903974529</v>
      </c>
      <c r="BV101" s="29"/>
      <c r="BW101" s="13">
        <v>274</v>
      </c>
      <c r="BX101" s="13">
        <v>444</v>
      </c>
      <c r="BY101" s="35">
        <v>61.711711711711715</v>
      </c>
      <c r="BZ101" s="29"/>
      <c r="CA101" s="13">
        <v>398</v>
      </c>
      <c r="CB101" s="13">
        <v>574</v>
      </c>
      <c r="CC101" s="35">
        <v>69.337979094076658</v>
      </c>
      <c r="CD101" s="29"/>
      <c r="CE101" s="13">
        <v>620</v>
      </c>
      <c r="CF101" s="13">
        <v>880</v>
      </c>
      <c r="CG101" s="35">
        <v>70.454545454545453</v>
      </c>
      <c r="CH101" s="29"/>
      <c r="CI101" s="13">
        <v>113306</v>
      </c>
      <c r="CJ101" s="13">
        <v>139894</v>
      </c>
      <c r="CK101" s="35">
        <v>80.994181308705166</v>
      </c>
      <c r="CL101" s="29"/>
      <c r="CM101" s="13">
        <v>119339</v>
      </c>
      <c r="CN101" s="13">
        <v>146536</v>
      </c>
      <c r="CO101" s="35">
        <v>81.440055685974784</v>
      </c>
      <c r="CP101" s="29"/>
      <c r="CQ101" s="13">
        <v>126008</v>
      </c>
      <c r="CR101" s="13">
        <v>151963</v>
      </c>
      <c r="CS101" s="35">
        <v>82.920184518599925</v>
      </c>
    </row>
    <row r="102" spans="1:97">
      <c r="A102" s="125" t="s">
        <v>528</v>
      </c>
      <c r="B102" s="39" t="s">
        <v>120</v>
      </c>
      <c r="C102" s="13">
        <v>276.35540208421776</v>
      </c>
      <c r="D102" s="13">
        <v>305.65238756440175</v>
      </c>
      <c r="E102" s="29">
        <v>90.414933214283806</v>
      </c>
      <c r="F102" s="29"/>
      <c r="G102" s="13">
        <v>406</v>
      </c>
      <c r="H102" s="13">
        <v>460</v>
      </c>
      <c r="I102" s="29">
        <v>88.260869565217391</v>
      </c>
      <c r="J102" s="29"/>
      <c r="K102" s="13">
        <v>454</v>
      </c>
      <c r="L102" s="13">
        <v>541</v>
      </c>
      <c r="M102" s="29">
        <v>83.918669131238445</v>
      </c>
      <c r="N102" s="29"/>
      <c r="O102" s="13">
        <v>62315.353186097294</v>
      </c>
      <c r="P102" s="13">
        <v>66754.379336837577</v>
      </c>
      <c r="Q102" s="29">
        <v>93.350209836659118</v>
      </c>
      <c r="R102" s="29"/>
      <c r="S102" s="13">
        <v>71608</v>
      </c>
      <c r="T102" s="13">
        <v>76977</v>
      </c>
      <c r="U102" s="29">
        <v>93.025189342271062</v>
      </c>
      <c r="V102" s="29"/>
      <c r="W102" s="13">
        <v>82331</v>
      </c>
      <c r="X102" s="13">
        <v>89520</v>
      </c>
      <c r="Y102" s="29">
        <v>91.969392314566576</v>
      </c>
      <c r="Z102" s="29"/>
      <c r="AA102" s="13">
        <v>143.23914631387109</v>
      </c>
      <c r="AB102" s="13">
        <v>155.40300037190363</v>
      </c>
      <c r="AC102" s="29">
        <v>92.17270321105606</v>
      </c>
      <c r="AD102" s="29"/>
      <c r="AE102" s="13">
        <v>216</v>
      </c>
      <c r="AF102" s="13">
        <v>251</v>
      </c>
      <c r="AG102" s="29">
        <v>86.055776892430274</v>
      </c>
      <c r="AH102" s="29"/>
      <c r="AI102" s="13">
        <v>238</v>
      </c>
      <c r="AJ102" s="13">
        <v>284</v>
      </c>
      <c r="AK102" s="29">
        <v>83.802816901408448</v>
      </c>
      <c r="AL102" s="29"/>
      <c r="AM102" s="13">
        <v>34606.647946833495</v>
      </c>
      <c r="AN102" s="13">
        <v>37099.203425621781</v>
      </c>
      <c r="AO102" s="29">
        <v>93.281377364919777</v>
      </c>
      <c r="AP102" s="29"/>
      <c r="AQ102" s="13">
        <v>39804</v>
      </c>
      <c r="AR102" s="13">
        <v>42540</v>
      </c>
      <c r="AS102" s="29">
        <v>93.568406205923836</v>
      </c>
      <c r="AT102" s="29"/>
      <c r="AU102" s="13">
        <v>46020</v>
      </c>
      <c r="AV102" s="13">
        <v>49645</v>
      </c>
      <c r="AW102" s="29">
        <v>92.698156914090035</v>
      </c>
      <c r="AX102" s="29"/>
      <c r="AY102" s="13">
        <v>133.1162557703467</v>
      </c>
      <c r="AZ102" s="13">
        <v>150.24938719249812</v>
      </c>
      <c r="BA102" s="29">
        <v>88.596871014055708</v>
      </c>
      <c r="BB102" s="29"/>
      <c r="BC102" s="13">
        <v>190</v>
      </c>
      <c r="BD102" s="13">
        <v>209</v>
      </c>
      <c r="BE102" s="29">
        <v>90.909090909090907</v>
      </c>
      <c r="BF102" s="29"/>
      <c r="BG102" s="13">
        <v>216</v>
      </c>
      <c r="BH102" s="13">
        <v>257</v>
      </c>
      <c r="BI102" s="29">
        <v>84.046692607003891</v>
      </c>
      <c r="BJ102" s="29"/>
      <c r="BK102" s="13">
        <v>27708.705239263789</v>
      </c>
      <c r="BL102" s="13">
        <v>29655.175911215796</v>
      </c>
      <c r="BM102" s="29">
        <v>93.436320601234939</v>
      </c>
      <c r="BN102" s="29"/>
      <c r="BO102" s="13">
        <v>31804</v>
      </c>
      <c r="BP102" s="13">
        <v>34437</v>
      </c>
      <c r="BQ102" s="29">
        <v>92.35415396230799</v>
      </c>
      <c r="BR102" s="29"/>
      <c r="BS102" s="13">
        <v>36311</v>
      </c>
      <c r="BT102" s="13">
        <v>39875</v>
      </c>
      <c r="BU102" s="29">
        <v>91.062068965517241</v>
      </c>
      <c r="BV102" s="29"/>
      <c r="BW102" s="13">
        <v>305.65238756440175</v>
      </c>
      <c r="BX102" s="13">
        <v>769.58791362491115</v>
      </c>
      <c r="BY102" s="35">
        <v>39.716370560540462</v>
      </c>
      <c r="BZ102" s="29"/>
      <c r="CA102" s="13">
        <v>460</v>
      </c>
      <c r="CB102" s="13">
        <v>927</v>
      </c>
      <c r="CC102" s="35">
        <v>49.622437971952536</v>
      </c>
      <c r="CD102" s="29"/>
      <c r="CE102" s="13">
        <v>541</v>
      </c>
      <c r="CF102" s="13">
        <v>909</v>
      </c>
      <c r="CG102" s="35">
        <v>59.515951595159514</v>
      </c>
      <c r="CH102" s="29"/>
      <c r="CI102" s="13">
        <v>66754.379336837577</v>
      </c>
      <c r="CJ102" s="13">
        <v>94323.678337577236</v>
      </c>
      <c r="CK102" s="35">
        <v>70.771603178926881</v>
      </c>
      <c r="CL102" s="29"/>
      <c r="CM102" s="13">
        <v>76977</v>
      </c>
      <c r="CN102" s="13">
        <v>108369</v>
      </c>
      <c r="CO102" s="35">
        <v>71.032306286853256</v>
      </c>
      <c r="CP102" s="29"/>
      <c r="CQ102" s="13">
        <v>89520</v>
      </c>
      <c r="CR102" s="13">
        <v>123850</v>
      </c>
      <c r="CS102" s="35">
        <v>72.280985062575695</v>
      </c>
    </row>
    <row r="103" spans="1:97">
      <c r="A103" s="125" t="s">
        <v>529</v>
      </c>
      <c r="B103" s="39" t="s">
        <v>121</v>
      </c>
      <c r="C103" s="13">
        <v>1191.4780307672752</v>
      </c>
      <c r="D103" s="13">
        <v>1372.0151565115179</v>
      </c>
      <c r="E103" s="29">
        <v>86.84146272820513</v>
      </c>
      <c r="F103" s="29"/>
      <c r="G103" s="13">
        <v>1777</v>
      </c>
      <c r="H103" s="13">
        <v>2023</v>
      </c>
      <c r="I103" s="29">
        <v>87.839841819080576</v>
      </c>
      <c r="J103" s="29"/>
      <c r="K103" s="13">
        <v>2705</v>
      </c>
      <c r="L103" s="13">
        <v>3048</v>
      </c>
      <c r="M103" s="29">
        <v>88.746719160104988</v>
      </c>
      <c r="N103" s="29"/>
      <c r="O103" s="13">
        <v>80517.118213686073</v>
      </c>
      <c r="P103" s="13">
        <v>84889.030551246658</v>
      </c>
      <c r="Q103" s="29">
        <v>94.849850081723687</v>
      </c>
      <c r="R103" s="29"/>
      <c r="S103" s="13">
        <v>83113</v>
      </c>
      <c r="T103" s="13">
        <v>87821</v>
      </c>
      <c r="U103" s="29">
        <v>94.639095432755255</v>
      </c>
      <c r="V103" s="29"/>
      <c r="W103" s="13">
        <v>88773</v>
      </c>
      <c r="X103" s="13">
        <v>94039</v>
      </c>
      <c r="Y103" s="29">
        <v>94.400195663501322</v>
      </c>
      <c r="Z103" s="29"/>
      <c r="AA103" s="13">
        <v>620.99302501844045</v>
      </c>
      <c r="AB103" s="13">
        <v>714.2861695077363</v>
      </c>
      <c r="AC103" s="29">
        <v>86.938968095435669</v>
      </c>
      <c r="AD103" s="29"/>
      <c r="AE103" s="13">
        <v>917</v>
      </c>
      <c r="AF103" s="13">
        <v>1063</v>
      </c>
      <c r="AG103" s="29">
        <v>86.265286923800559</v>
      </c>
      <c r="AH103" s="29"/>
      <c r="AI103" s="13">
        <v>1422</v>
      </c>
      <c r="AJ103" s="13">
        <v>1595</v>
      </c>
      <c r="AK103" s="29">
        <v>89.153605015673975</v>
      </c>
      <c r="AL103" s="29"/>
      <c r="AM103" s="13">
        <v>43844.210650595487</v>
      </c>
      <c r="AN103" s="13">
        <v>46129.783996285398</v>
      </c>
      <c r="AO103" s="29">
        <v>95.045341322487104</v>
      </c>
      <c r="AP103" s="29"/>
      <c r="AQ103" s="13">
        <v>44350</v>
      </c>
      <c r="AR103" s="13">
        <v>46743</v>
      </c>
      <c r="AS103" s="29">
        <v>94.880516868835969</v>
      </c>
      <c r="AT103" s="29"/>
      <c r="AU103" s="13">
        <v>46841</v>
      </c>
      <c r="AV103" s="13">
        <v>49445</v>
      </c>
      <c r="AW103" s="29">
        <v>94.733542319749219</v>
      </c>
      <c r="AX103" s="29"/>
      <c r="AY103" s="13">
        <v>570.48500574883474</v>
      </c>
      <c r="AZ103" s="13">
        <v>657.72898700378164</v>
      </c>
      <c r="BA103" s="29">
        <v>86.735573012772619</v>
      </c>
      <c r="BB103" s="29"/>
      <c r="BC103" s="13">
        <v>860</v>
      </c>
      <c r="BD103" s="13">
        <v>960</v>
      </c>
      <c r="BE103" s="29">
        <v>89.583333333333343</v>
      </c>
      <c r="BF103" s="29"/>
      <c r="BG103" s="13">
        <v>1283</v>
      </c>
      <c r="BH103" s="13">
        <v>1453</v>
      </c>
      <c r="BI103" s="29">
        <v>88.300068823124562</v>
      </c>
      <c r="BJ103" s="29"/>
      <c r="BK103" s="13">
        <v>36672.907563090586</v>
      </c>
      <c r="BL103" s="13">
        <v>38759.246554961253</v>
      </c>
      <c r="BM103" s="29">
        <v>94.617183827574664</v>
      </c>
      <c r="BN103" s="29"/>
      <c r="BO103" s="13">
        <v>38763</v>
      </c>
      <c r="BP103" s="13">
        <v>41078</v>
      </c>
      <c r="BQ103" s="29">
        <v>94.364379960075951</v>
      </c>
      <c r="BR103" s="29"/>
      <c r="BS103" s="13">
        <v>41932</v>
      </c>
      <c r="BT103" s="13">
        <v>44594</v>
      </c>
      <c r="BU103" s="29">
        <v>94.030587074494335</v>
      </c>
      <c r="BV103" s="29"/>
      <c r="BW103" s="13">
        <v>1372.0151565115179</v>
      </c>
      <c r="BX103" s="13">
        <v>2423.2601349687557</v>
      </c>
      <c r="BY103" s="35">
        <v>56.618566728049935</v>
      </c>
      <c r="BZ103" s="29"/>
      <c r="CA103" s="13">
        <v>2023</v>
      </c>
      <c r="CB103" s="13">
        <v>3323</v>
      </c>
      <c r="CC103" s="35">
        <v>60.878724044538068</v>
      </c>
      <c r="CD103" s="29"/>
      <c r="CE103" s="13">
        <v>3048</v>
      </c>
      <c r="CF103" s="13">
        <v>4831</v>
      </c>
      <c r="CG103" s="35">
        <v>63.092527427033737</v>
      </c>
      <c r="CH103" s="29"/>
      <c r="CI103" s="13">
        <v>84889.030551246658</v>
      </c>
      <c r="CJ103" s="13">
        <v>111407.79341513364</v>
      </c>
      <c r="CK103" s="35">
        <v>76.196671659161794</v>
      </c>
      <c r="CL103" s="29"/>
      <c r="CM103" s="13">
        <v>87821</v>
      </c>
      <c r="CN103" s="13">
        <v>114592</v>
      </c>
      <c r="CO103" s="35">
        <v>76.637985199664897</v>
      </c>
      <c r="CP103" s="29"/>
      <c r="CQ103" s="13">
        <v>94039</v>
      </c>
      <c r="CR103" s="13">
        <v>120205</v>
      </c>
      <c r="CS103" s="35">
        <v>78.232186681086475</v>
      </c>
    </row>
    <row r="104" spans="1:97">
      <c r="A104" s="125" t="s">
        <v>530</v>
      </c>
      <c r="B104" s="39" t="s">
        <v>122</v>
      </c>
      <c r="C104" s="13">
        <v>442</v>
      </c>
      <c r="D104" s="13">
        <v>496</v>
      </c>
      <c r="E104" s="29">
        <v>89.112903225806448</v>
      </c>
      <c r="F104" s="29"/>
      <c r="G104" s="13">
        <v>538</v>
      </c>
      <c r="H104" s="13">
        <v>583</v>
      </c>
      <c r="I104" s="29">
        <v>92.281303602058316</v>
      </c>
      <c r="J104" s="29"/>
      <c r="K104" s="13">
        <v>614</v>
      </c>
      <c r="L104" s="13">
        <v>670</v>
      </c>
      <c r="M104" s="29">
        <v>91.641791044776127</v>
      </c>
      <c r="N104" s="29"/>
      <c r="O104" s="13">
        <v>56882</v>
      </c>
      <c r="P104" s="13">
        <v>59511</v>
      </c>
      <c r="Q104" s="29">
        <v>95.582329317269071</v>
      </c>
      <c r="R104" s="29"/>
      <c r="S104" s="13">
        <v>60102</v>
      </c>
      <c r="T104" s="13">
        <v>63605</v>
      </c>
      <c r="U104" s="29">
        <v>94.492571338731238</v>
      </c>
      <c r="V104" s="29"/>
      <c r="W104" s="13">
        <v>64811</v>
      </c>
      <c r="X104" s="13">
        <v>68691</v>
      </c>
      <c r="Y104" s="29">
        <v>94.351516210274994</v>
      </c>
      <c r="Z104" s="29"/>
      <c r="AA104" s="13">
        <v>208</v>
      </c>
      <c r="AB104" s="13">
        <v>240</v>
      </c>
      <c r="AC104" s="29">
        <v>86.666666666666671</v>
      </c>
      <c r="AD104" s="29"/>
      <c r="AE104" s="13">
        <v>239</v>
      </c>
      <c r="AF104" s="13">
        <v>261</v>
      </c>
      <c r="AG104" s="29">
        <v>91.570881226053629</v>
      </c>
      <c r="AH104" s="29"/>
      <c r="AI104" s="13">
        <v>285</v>
      </c>
      <c r="AJ104" s="13">
        <v>314</v>
      </c>
      <c r="AK104" s="29">
        <v>90.764331210191088</v>
      </c>
      <c r="AL104" s="29"/>
      <c r="AM104" s="13">
        <v>29024</v>
      </c>
      <c r="AN104" s="13">
        <v>30463</v>
      </c>
      <c r="AO104" s="29">
        <v>95.276236746216725</v>
      </c>
      <c r="AP104" s="29"/>
      <c r="AQ104" s="13">
        <v>30271</v>
      </c>
      <c r="AR104" s="13">
        <v>32140</v>
      </c>
      <c r="AS104" s="29">
        <v>94.18481642812695</v>
      </c>
      <c r="AT104" s="29"/>
      <c r="AU104" s="13">
        <v>32364</v>
      </c>
      <c r="AV104" s="13">
        <v>34313</v>
      </c>
      <c r="AW104" s="29">
        <v>94.319937050097636</v>
      </c>
      <c r="AX104" s="29"/>
      <c r="AY104" s="13">
        <v>234</v>
      </c>
      <c r="AZ104" s="13">
        <v>256</v>
      </c>
      <c r="BA104" s="29">
        <v>91.40625</v>
      </c>
      <c r="BB104" s="29"/>
      <c r="BC104" s="13">
        <v>299</v>
      </c>
      <c r="BD104" s="13">
        <v>322</v>
      </c>
      <c r="BE104" s="29">
        <v>92.857142857142861</v>
      </c>
      <c r="BF104" s="29"/>
      <c r="BG104" s="13">
        <v>329</v>
      </c>
      <c r="BH104" s="13">
        <v>356</v>
      </c>
      <c r="BI104" s="29">
        <v>92.415730337078656</v>
      </c>
      <c r="BJ104" s="29"/>
      <c r="BK104" s="13">
        <v>27858</v>
      </c>
      <c r="BL104" s="13">
        <v>29048</v>
      </c>
      <c r="BM104" s="29">
        <v>95.903332415312576</v>
      </c>
      <c r="BN104" s="29"/>
      <c r="BO104" s="13">
        <v>29831</v>
      </c>
      <c r="BP104" s="13">
        <v>31465</v>
      </c>
      <c r="BQ104" s="29">
        <v>94.806928333068484</v>
      </c>
      <c r="BR104" s="29"/>
      <c r="BS104" s="13">
        <v>32447</v>
      </c>
      <c r="BT104" s="13">
        <v>34378</v>
      </c>
      <c r="BU104" s="29">
        <v>94.383035662342195</v>
      </c>
      <c r="BV104" s="29"/>
      <c r="BW104" s="13">
        <v>496</v>
      </c>
      <c r="BX104" s="13">
        <v>980</v>
      </c>
      <c r="BY104" s="35">
        <v>50.612244897959179</v>
      </c>
      <c r="BZ104" s="29"/>
      <c r="CA104" s="13">
        <v>583</v>
      </c>
      <c r="CB104" s="13">
        <v>1218</v>
      </c>
      <c r="CC104" s="35">
        <v>47.86535303776683</v>
      </c>
      <c r="CD104" s="29"/>
      <c r="CE104" s="13">
        <v>670</v>
      </c>
      <c r="CF104" s="13">
        <v>1449</v>
      </c>
      <c r="CG104" s="35">
        <v>46.238785369220153</v>
      </c>
      <c r="CH104" s="29"/>
      <c r="CI104" s="13">
        <v>59511</v>
      </c>
      <c r="CJ104" s="13">
        <v>78351</v>
      </c>
      <c r="CK104" s="35">
        <v>75.95435922962055</v>
      </c>
      <c r="CL104" s="29"/>
      <c r="CM104" s="13">
        <v>63605</v>
      </c>
      <c r="CN104" s="13">
        <v>84786</v>
      </c>
      <c r="CO104" s="35">
        <v>75.018281320029246</v>
      </c>
      <c r="CP104" s="29"/>
      <c r="CQ104" s="13">
        <v>68691</v>
      </c>
      <c r="CR104" s="13">
        <v>92318</v>
      </c>
      <c r="CS104" s="35">
        <v>74.406941224896556</v>
      </c>
    </row>
    <row r="105" spans="1:97">
      <c r="A105" s="125" t="s">
        <v>531</v>
      </c>
      <c r="B105" s="39" t="s">
        <v>123</v>
      </c>
      <c r="C105" s="13">
        <v>165</v>
      </c>
      <c r="D105" s="13">
        <v>171</v>
      </c>
      <c r="E105" s="29">
        <v>96.491228070175438</v>
      </c>
      <c r="F105" s="29"/>
      <c r="G105" s="13">
        <v>237</v>
      </c>
      <c r="H105" s="13">
        <v>246</v>
      </c>
      <c r="I105" s="29">
        <v>96.341463414634148</v>
      </c>
      <c r="J105" s="29"/>
      <c r="K105" s="13">
        <v>314</v>
      </c>
      <c r="L105" s="13">
        <v>345</v>
      </c>
      <c r="M105" s="29">
        <v>91.014492753623188</v>
      </c>
      <c r="N105" s="29"/>
      <c r="O105" s="13">
        <v>39725.870835963695</v>
      </c>
      <c r="P105" s="13">
        <v>42042.225739505921</v>
      </c>
      <c r="Q105" s="29">
        <v>94.490408481476734</v>
      </c>
      <c r="R105" s="29"/>
      <c r="S105" s="13">
        <v>43071</v>
      </c>
      <c r="T105" s="13">
        <v>45797</v>
      </c>
      <c r="U105" s="29">
        <v>94.047645042251673</v>
      </c>
      <c r="V105" s="29"/>
      <c r="W105" s="13">
        <v>50558</v>
      </c>
      <c r="X105" s="13">
        <v>53977</v>
      </c>
      <c r="Y105" s="29">
        <v>93.665820627304214</v>
      </c>
      <c r="Z105" s="29"/>
      <c r="AA105" s="13">
        <v>77</v>
      </c>
      <c r="AB105" s="13">
        <v>80</v>
      </c>
      <c r="AC105" s="29">
        <v>96.25</v>
      </c>
      <c r="AD105" s="29"/>
      <c r="AE105" s="13">
        <v>115</v>
      </c>
      <c r="AF105" s="13">
        <v>124</v>
      </c>
      <c r="AG105" s="29">
        <v>92.741935483870961</v>
      </c>
      <c r="AH105" s="29"/>
      <c r="AI105" s="13">
        <v>161</v>
      </c>
      <c r="AJ105" s="13">
        <v>174</v>
      </c>
      <c r="AK105" s="29">
        <v>92.52873563218391</v>
      </c>
      <c r="AL105" s="29"/>
      <c r="AM105" s="13">
        <v>21665.66524530945</v>
      </c>
      <c r="AN105" s="13">
        <v>22911.95218805136</v>
      </c>
      <c r="AO105" s="29">
        <v>94.56053795629056</v>
      </c>
      <c r="AP105" s="29"/>
      <c r="AQ105" s="13">
        <v>23306</v>
      </c>
      <c r="AR105" s="13">
        <v>24755</v>
      </c>
      <c r="AS105" s="29">
        <v>94.146637043021613</v>
      </c>
      <c r="AT105" s="29"/>
      <c r="AU105" s="13">
        <v>26870</v>
      </c>
      <c r="AV105" s="13">
        <v>28685</v>
      </c>
      <c r="AW105" s="29">
        <v>93.672651211434541</v>
      </c>
      <c r="AX105" s="29"/>
      <c r="AY105" s="13">
        <v>88</v>
      </c>
      <c r="AZ105" s="13">
        <v>91</v>
      </c>
      <c r="BA105" s="29">
        <v>96.703296703296701</v>
      </c>
      <c r="BB105" s="29"/>
      <c r="BC105" s="13">
        <v>122</v>
      </c>
      <c r="BD105" s="13">
        <v>122</v>
      </c>
      <c r="BE105" s="29">
        <v>100</v>
      </c>
      <c r="BF105" s="29"/>
      <c r="BG105" s="13">
        <v>153</v>
      </c>
      <c r="BH105" s="13">
        <v>171</v>
      </c>
      <c r="BI105" s="29">
        <v>89.473684210526315</v>
      </c>
      <c r="BJ105" s="29"/>
      <c r="BK105" s="13">
        <v>18060.205590654241</v>
      </c>
      <c r="BL105" s="13">
        <v>19130.27355145456</v>
      </c>
      <c r="BM105" s="29">
        <v>94.40641578949635</v>
      </c>
      <c r="BN105" s="29"/>
      <c r="BO105" s="13">
        <v>19765</v>
      </c>
      <c r="BP105" s="13">
        <v>21042</v>
      </c>
      <c r="BQ105" s="29">
        <v>93.93118524855052</v>
      </c>
      <c r="BR105" s="29"/>
      <c r="BS105" s="13">
        <v>23688</v>
      </c>
      <c r="BT105" s="13">
        <v>25292</v>
      </c>
      <c r="BU105" s="29">
        <v>93.658073699193423</v>
      </c>
      <c r="BV105" s="29"/>
      <c r="BW105" s="13">
        <v>171</v>
      </c>
      <c r="BX105" s="13">
        <v>283</v>
      </c>
      <c r="BY105" s="35">
        <v>60.424028268551233</v>
      </c>
      <c r="BZ105" s="29"/>
      <c r="CA105" s="13">
        <v>246</v>
      </c>
      <c r="CB105" s="13">
        <v>371</v>
      </c>
      <c r="CC105" s="35">
        <v>66.307277628032352</v>
      </c>
      <c r="CD105" s="29"/>
      <c r="CE105" s="13">
        <v>345</v>
      </c>
      <c r="CF105" s="13">
        <v>519</v>
      </c>
      <c r="CG105" s="35">
        <v>66.473988439306353</v>
      </c>
      <c r="CH105" s="29"/>
      <c r="CI105" s="13">
        <v>42042.225739505921</v>
      </c>
      <c r="CJ105" s="13">
        <v>56741.948327178696</v>
      </c>
      <c r="CK105" s="35">
        <v>74.093729558045879</v>
      </c>
      <c r="CL105" s="29"/>
      <c r="CM105" s="13">
        <v>45797</v>
      </c>
      <c r="CN105" s="13">
        <v>61363</v>
      </c>
      <c r="CO105" s="35">
        <v>74.632922119192344</v>
      </c>
      <c r="CP105" s="29"/>
      <c r="CQ105" s="13">
        <v>53977</v>
      </c>
      <c r="CR105" s="13">
        <v>70528</v>
      </c>
      <c r="CS105" s="35">
        <v>76.532724591651544</v>
      </c>
    </row>
    <row r="106" spans="1:97">
      <c r="A106" s="125" t="s">
        <v>532</v>
      </c>
      <c r="B106" s="39" t="s">
        <v>124</v>
      </c>
      <c r="C106" s="13">
        <v>438</v>
      </c>
      <c r="D106" s="13">
        <v>460</v>
      </c>
      <c r="E106" s="29">
        <v>95.217391304347828</v>
      </c>
      <c r="F106" s="29"/>
      <c r="G106" s="13">
        <v>698</v>
      </c>
      <c r="H106" s="13">
        <v>746</v>
      </c>
      <c r="I106" s="29">
        <v>93.565683646112603</v>
      </c>
      <c r="J106" s="29"/>
      <c r="K106" s="13">
        <v>1014</v>
      </c>
      <c r="L106" s="13">
        <v>1067</v>
      </c>
      <c r="M106" s="29">
        <v>95.032802249297106</v>
      </c>
      <c r="N106" s="29"/>
      <c r="O106" s="13">
        <v>103571</v>
      </c>
      <c r="P106" s="13">
        <v>106656</v>
      </c>
      <c r="Q106" s="29">
        <v>97.107523252325237</v>
      </c>
      <c r="R106" s="29"/>
      <c r="S106" s="13">
        <v>105194</v>
      </c>
      <c r="T106" s="13">
        <v>109095</v>
      </c>
      <c r="U106" s="29">
        <v>96.42421742517989</v>
      </c>
      <c r="V106" s="29"/>
      <c r="W106" s="13">
        <v>106217</v>
      </c>
      <c r="X106" s="13">
        <v>110134</v>
      </c>
      <c r="Y106" s="29">
        <v>96.443423465959654</v>
      </c>
      <c r="Z106" s="29"/>
      <c r="AA106" s="13">
        <v>225</v>
      </c>
      <c r="AB106" s="13">
        <v>238</v>
      </c>
      <c r="AC106" s="29">
        <v>94.537815126050418</v>
      </c>
      <c r="AD106" s="29"/>
      <c r="AE106" s="13">
        <v>391</v>
      </c>
      <c r="AF106" s="13">
        <v>419</v>
      </c>
      <c r="AG106" s="29">
        <v>93.317422434367529</v>
      </c>
      <c r="AH106" s="29"/>
      <c r="AI106" s="13">
        <v>552</v>
      </c>
      <c r="AJ106" s="13">
        <v>582</v>
      </c>
      <c r="AK106" s="29">
        <v>94.845360824742258</v>
      </c>
      <c r="AL106" s="29"/>
      <c r="AM106" s="13">
        <v>54598</v>
      </c>
      <c r="AN106" s="13">
        <v>56261</v>
      </c>
      <c r="AO106" s="29">
        <v>97.044133591653193</v>
      </c>
      <c r="AP106" s="29"/>
      <c r="AQ106" s="13">
        <v>54451</v>
      </c>
      <c r="AR106" s="13">
        <v>56493</v>
      </c>
      <c r="AS106" s="29">
        <v>96.385392880533871</v>
      </c>
      <c r="AT106" s="29"/>
      <c r="AU106" s="13">
        <v>54272</v>
      </c>
      <c r="AV106" s="13">
        <v>56210</v>
      </c>
      <c r="AW106" s="29">
        <v>96.552214908379298</v>
      </c>
      <c r="AX106" s="29"/>
      <c r="AY106" s="13">
        <v>213</v>
      </c>
      <c r="AZ106" s="13">
        <v>222</v>
      </c>
      <c r="BA106" s="29">
        <v>95.945945945945937</v>
      </c>
      <c r="BB106" s="29"/>
      <c r="BC106" s="13">
        <v>307</v>
      </c>
      <c r="BD106" s="13">
        <v>327</v>
      </c>
      <c r="BE106" s="29">
        <v>93.883792048929664</v>
      </c>
      <c r="BF106" s="29"/>
      <c r="BG106" s="13">
        <v>462</v>
      </c>
      <c r="BH106" s="13">
        <v>485</v>
      </c>
      <c r="BI106" s="29">
        <v>95.257731958762875</v>
      </c>
      <c r="BJ106" s="29"/>
      <c r="BK106" s="13">
        <v>48973</v>
      </c>
      <c r="BL106" s="13">
        <v>50395</v>
      </c>
      <c r="BM106" s="29">
        <v>97.178291497172339</v>
      </c>
      <c r="BN106" s="29"/>
      <c r="BO106" s="13">
        <v>50743</v>
      </c>
      <c r="BP106" s="13">
        <v>52602</v>
      </c>
      <c r="BQ106" s="29">
        <v>96.465913843580083</v>
      </c>
      <c r="BR106" s="29"/>
      <c r="BS106" s="13">
        <v>51945</v>
      </c>
      <c r="BT106" s="13">
        <v>53924</v>
      </c>
      <c r="BU106" s="29">
        <v>96.330020028187818</v>
      </c>
      <c r="BV106" s="29"/>
      <c r="BW106" s="13">
        <v>460</v>
      </c>
      <c r="BX106" s="13">
        <v>787</v>
      </c>
      <c r="BY106" s="35">
        <v>58.449809402795424</v>
      </c>
      <c r="BZ106" s="29"/>
      <c r="CA106" s="13">
        <v>746</v>
      </c>
      <c r="CB106" s="13">
        <v>1098</v>
      </c>
      <c r="CC106" s="35">
        <v>67.941712204007288</v>
      </c>
      <c r="CD106" s="29"/>
      <c r="CE106" s="13">
        <v>1067</v>
      </c>
      <c r="CF106" s="13">
        <v>1482</v>
      </c>
      <c r="CG106" s="35">
        <v>71.997300944669362</v>
      </c>
      <c r="CH106" s="29"/>
      <c r="CI106" s="13">
        <v>106656</v>
      </c>
      <c r="CJ106" s="13">
        <v>131603</v>
      </c>
      <c r="CK106" s="35">
        <v>81.04374520337683</v>
      </c>
      <c r="CL106" s="29"/>
      <c r="CM106" s="13">
        <v>109095</v>
      </c>
      <c r="CN106" s="13">
        <v>133213</v>
      </c>
      <c r="CO106" s="35">
        <v>81.895160382244981</v>
      </c>
      <c r="CP106" s="29"/>
      <c r="CQ106" s="13">
        <v>110134</v>
      </c>
      <c r="CR106" s="13">
        <v>132882</v>
      </c>
      <c r="CS106" s="35">
        <v>82.881052362246194</v>
      </c>
    </row>
    <row r="107" spans="1:97">
      <c r="A107" s="125" t="s">
        <v>533</v>
      </c>
      <c r="B107" s="39" t="s">
        <v>125</v>
      </c>
      <c r="C107" s="13">
        <v>517.99763435084174</v>
      </c>
      <c r="D107" s="13">
        <v>586.99734383252405</v>
      </c>
      <c r="E107" s="29">
        <v>88.245311464072216</v>
      </c>
      <c r="F107" s="29"/>
      <c r="G107" s="13">
        <v>703</v>
      </c>
      <c r="H107" s="13">
        <v>829</v>
      </c>
      <c r="I107" s="29">
        <v>84.800965018094089</v>
      </c>
      <c r="J107" s="29"/>
      <c r="K107" s="13">
        <v>903</v>
      </c>
      <c r="L107" s="13">
        <v>1033</v>
      </c>
      <c r="M107" s="29">
        <v>87.415295256534364</v>
      </c>
      <c r="N107" s="29"/>
      <c r="O107" s="13">
        <v>75152.387823545738</v>
      </c>
      <c r="P107" s="13">
        <v>79275.14283068369</v>
      </c>
      <c r="Q107" s="29">
        <v>94.799435409478406</v>
      </c>
      <c r="R107" s="29"/>
      <c r="S107" s="13">
        <v>93555</v>
      </c>
      <c r="T107" s="13">
        <v>99260</v>
      </c>
      <c r="U107" s="29">
        <v>94.252468265162207</v>
      </c>
      <c r="V107" s="29"/>
      <c r="W107" s="13">
        <v>112840</v>
      </c>
      <c r="X107" s="13">
        <v>120033</v>
      </c>
      <c r="Y107" s="29">
        <v>94.007481275982443</v>
      </c>
      <c r="Z107" s="29"/>
      <c r="AA107" s="13">
        <v>278.99906619112176</v>
      </c>
      <c r="AB107" s="13">
        <v>324.99892093196291</v>
      </c>
      <c r="AC107" s="29">
        <v>85.846151547539748</v>
      </c>
      <c r="AD107" s="29"/>
      <c r="AE107" s="13">
        <v>381</v>
      </c>
      <c r="AF107" s="13">
        <v>460</v>
      </c>
      <c r="AG107" s="29">
        <v>82.826086956521735</v>
      </c>
      <c r="AH107" s="29"/>
      <c r="AI107" s="13">
        <v>507</v>
      </c>
      <c r="AJ107" s="13">
        <v>588</v>
      </c>
      <c r="AK107" s="29">
        <v>86.224489795918373</v>
      </c>
      <c r="AL107" s="29"/>
      <c r="AM107" s="13">
        <v>41177.487829976584</v>
      </c>
      <c r="AN107" s="13">
        <v>43459.353830966211</v>
      </c>
      <c r="AO107" s="29">
        <v>94.749424922733837</v>
      </c>
      <c r="AP107" s="29"/>
      <c r="AQ107" s="13">
        <v>51172</v>
      </c>
      <c r="AR107" s="13">
        <v>54229</v>
      </c>
      <c r="AS107" s="29">
        <v>94.3627948145826</v>
      </c>
      <c r="AT107" s="29"/>
      <c r="AU107" s="13">
        <v>60560</v>
      </c>
      <c r="AV107" s="13">
        <v>64240</v>
      </c>
      <c r="AW107" s="29">
        <v>94.271481942714814</v>
      </c>
      <c r="AX107" s="29"/>
      <c r="AY107" s="13">
        <v>238.99856815971998</v>
      </c>
      <c r="AZ107" s="13">
        <v>261.99842290056114</v>
      </c>
      <c r="BA107" s="29">
        <v>91.221376645625639</v>
      </c>
      <c r="BB107" s="29"/>
      <c r="BC107" s="13">
        <v>322</v>
      </c>
      <c r="BD107" s="13">
        <v>369</v>
      </c>
      <c r="BE107" s="29">
        <v>87.262872628726285</v>
      </c>
      <c r="BF107" s="29"/>
      <c r="BG107" s="13">
        <v>396</v>
      </c>
      <c r="BH107" s="13">
        <v>445</v>
      </c>
      <c r="BI107" s="29">
        <v>88.988764044943821</v>
      </c>
      <c r="BJ107" s="29"/>
      <c r="BK107" s="13">
        <v>33974.899993569154</v>
      </c>
      <c r="BL107" s="13">
        <v>35815.788999717479</v>
      </c>
      <c r="BM107" s="29">
        <v>94.860118797989216</v>
      </c>
      <c r="BN107" s="29"/>
      <c r="BO107" s="13">
        <v>42383</v>
      </c>
      <c r="BP107" s="13">
        <v>45031</v>
      </c>
      <c r="BQ107" s="29">
        <v>94.119606493304602</v>
      </c>
      <c r="BR107" s="29"/>
      <c r="BS107" s="13">
        <v>52280</v>
      </c>
      <c r="BT107" s="13">
        <v>55793</v>
      </c>
      <c r="BU107" s="29">
        <v>93.703511193160423</v>
      </c>
      <c r="BV107" s="29"/>
      <c r="BW107" s="13">
        <v>586.99734383252405</v>
      </c>
      <c r="BX107" s="13">
        <v>1359.9934218352353</v>
      </c>
      <c r="BY107" s="35">
        <v>43.161778168044656</v>
      </c>
      <c r="BZ107" s="29"/>
      <c r="CA107" s="13">
        <v>829</v>
      </c>
      <c r="CB107" s="13">
        <v>1594</v>
      </c>
      <c r="CC107" s="35">
        <v>52.007528230865752</v>
      </c>
      <c r="CD107" s="29"/>
      <c r="CE107" s="13">
        <v>1033</v>
      </c>
      <c r="CF107" s="13">
        <v>1785</v>
      </c>
      <c r="CG107" s="35">
        <v>57.871148459383761</v>
      </c>
      <c r="CH107" s="29"/>
      <c r="CI107" s="13">
        <v>79275.14283068369</v>
      </c>
      <c r="CJ107" s="13">
        <v>99957.874458546619</v>
      </c>
      <c r="CK107" s="35">
        <v>79.308551987627311</v>
      </c>
      <c r="CL107" s="29"/>
      <c r="CM107" s="13">
        <v>99260</v>
      </c>
      <c r="CN107" s="13">
        <v>124030</v>
      </c>
      <c r="CO107" s="35">
        <v>80.029025235830048</v>
      </c>
      <c r="CP107" s="29"/>
      <c r="CQ107" s="13">
        <v>120033</v>
      </c>
      <c r="CR107" s="13">
        <v>153797</v>
      </c>
      <c r="CS107" s="35">
        <v>78.046385820269577</v>
      </c>
    </row>
    <row r="108" spans="1:97">
      <c r="A108" s="125" t="s">
        <v>534</v>
      </c>
      <c r="B108" s="39" t="s">
        <v>126</v>
      </c>
      <c r="C108" s="13">
        <v>176</v>
      </c>
      <c r="D108" s="13">
        <v>190</v>
      </c>
      <c r="E108" s="29">
        <v>92.631578947368425</v>
      </c>
      <c r="F108" s="29"/>
      <c r="G108" s="13">
        <v>314</v>
      </c>
      <c r="H108" s="13">
        <v>338</v>
      </c>
      <c r="I108" s="29">
        <v>92.899408284023664</v>
      </c>
      <c r="J108" s="29"/>
      <c r="K108" s="13">
        <v>403</v>
      </c>
      <c r="L108" s="13">
        <v>429</v>
      </c>
      <c r="M108" s="29">
        <v>93.939393939393938</v>
      </c>
      <c r="N108" s="29"/>
      <c r="O108" s="13">
        <v>77889</v>
      </c>
      <c r="P108" s="13">
        <v>81867</v>
      </c>
      <c r="Q108" s="29">
        <v>95.140899263439479</v>
      </c>
      <c r="R108" s="29"/>
      <c r="S108" s="13">
        <v>87185</v>
      </c>
      <c r="T108" s="13">
        <v>92368</v>
      </c>
      <c r="U108" s="29">
        <v>94.388749350424391</v>
      </c>
      <c r="V108" s="29"/>
      <c r="W108" s="13">
        <v>99201</v>
      </c>
      <c r="X108" s="13">
        <v>105663</v>
      </c>
      <c r="Y108" s="29">
        <v>93.88433037108544</v>
      </c>
      <c r="Z108" s="29"/>
      <c r="AA108" s="13">
        <v>92</v>
      </c>
      <c r="AB108" s="13">
        <v>103</v>
      </c>
      <c r="AC108" s="29">
        <v>89.320388349514573</v>
      </c>
      <c r="AD108" s="29"/>
      <c r="AE108" s="13">
        <v>146</v>
      </c>
      <c r="AF108" s="13">
        <v>164</v>
      </c>
      <c r="AG108" s="29">
        <v>89.024390243902445</v>
      </c>
      <c r="AH108" s="29"/>
      <c r="AI108" s="13">
        <v>205</v>
      </c>
      <c r="AJ108" s="13">
        <v>228</v>
      </c>
      <c r="AK108" s="29">
        <v>89.912280701754383</v>
      </c>
      <c r="AL108" s="29"/>
      <c r="AM108" s="13">
        <v>40685</v>
      </c>
      <c r="AN108" s="13">
        <v>42844</v>
      </c>
      <c r="AO108" s="29">
        <v>94.960787974978984</v>
      </c>
      <c r="AP108" s="29"/>
      <c r="AQ108" s="13">
        <v>45638</v>
      </c>
      <c r="AR108" s="13">
        <v>48325</v>
      </c>
      <c r="AS108" s="29">
        <v>94.439730988101402</v>
      </c>
      <c r="AT108" s="29"/>
      <c r="AU108" s="13">
        <v>51775</v>
      </c>
      <c r="AV108" s="13">
        <v>55065</v>
      </c>
      <c r="AW108" s="29">
        <v>94.025242894760737</v>
      </c>
      <c r="AX108" s="29"/>
      <c r="AY108" s="13">
        <v>84</v>
      </c>
      <c r="AZ108" s="13">
        <v>87</v>
      </c>
      <c r="BA108" s="29">
        <v>96.551724137931032</v>
      </c>
      <c r="BB108" s="29"/>
      <c r="BC108" s="13">
        <v>168</v>
      </c>
      <c r="BD108" s="13">
        <v>174</v>
      </c>
      <c r="BE108" s="29">
        <v>96.551724137931032</v>
      </c>
      <c r="BF108" s="29"/>
      <c r="BG108" s="13">
        <v>198</v>
      </c>
      <c r="BH108" s="13">
        <v>201</v>
      </c>
      <c r="BI108" s="29">
        <v>98.507462686567166</v>
      </c>
      <c r="BJ108" s="29"/>
      <c r="BK108" s="13">
        <v>37204</v>
      </c>
      <c r="BL108" s="13">
        <v>39023</v>
      </c>
      <c r="BM108" s="29">
        <v>95.338646439279401</v>
      </c>
      <c r="BN108" s="29"/>
      <c r="BO108" s="13">
        <v>41547</v>
      </c>
      <c r="BP108" s="13">
        <v>44043</v>
      </c>
      <c r="BQ108" s="29">
        <v>94.332811116408962</v>
      </c>
      <c r="BR108" s="29"/>
      <c r="BS108" s="13">
        <v>47426</v>
      </c>
      <c r="BT108" s="13">
        <v>50598</v>
      </c>
      <c r="BU108" s="29">
        <v>93.730977508992453</v>
      </c>
      <c r="BV108" s="29"/>
      <c r="BW108" s="13">
        <v>190</v>
      </c>
      <c r="BX108" s="13">
        <v>392</v>
      </c>
      <c r="BY108" s="35">
        <v>48.469387755102041</v>
      </c>
      <c r="BZ108" s="29"/>
      <c r="CA108" s="13">
        <v>338</v>
      </c>
      <c r="CB108" s="13">
        <v>485</v>
      </c>
      <c r="CC108" s="35">
        <v>69.69072164948453</v>
      </c>
      <c r="CD108" s="29"/>
      <c r="CE108" s="13">
        <v>429</v>
      </c>
      <c r="CF108" s="13">
        <v>633</v>
      </c>
      <c r="CG108" s="35">
        <v>67.772511848341239</v>
      </c>
      <c r="CH108" s="29"/>
      <c r="CI108" s="13">
        <v>81867</v>
      </c>
      <c r="CJ108" s="13">
        <v>108045</v>
      </c>
      <c r="CK108" s="35">
        <v>75.77120644176037</v>
      </c>
      <c r="CL108" s="29"/>
      <c r="CM108" s="13">
        <v>92368</v>
      </c>
      <c r="CN108" s="13">
        <v>121257</v>
      </c>
      <c r="CO108" s="35">
        <v>76.175396059608929</v>
      </c>
      <c r="CP108" s="29"/>
      <c r="CQ108" s="13">
        <v>105663</v>
      </c>
      <c r="CR108" s="13">
        <v>138747</v>
      </c>
      <c r="CS108" s="35">
        <v>76.15516011156997</v>
      </c>
    </row>
    <row r="109" spans="1:97">
      <c r="A109" s="125" t="s">
        <v>535</v>
      </c>
      <c r="B109" s="39" t="s">
        <v>127</v>
      </c>
      <c r="C109" s="13">
        <v>88</v>
      </c>
      <c r="D109" s="13">
        <v>91</v>
      </c>
      <c r="E109" s="29">
        <v>96.703296703296701</v>
      </c>
      <c r="F109" s="29"/>
      <c r="G109" s="13">
        <v>158</v>
      </c>
      <c r="H109" s="13">
        <v>164</v>
      </c>
      <c r="I109" s="29">
        <v>96.341463414634148</v>
      </c>
      <c r="J109" s="29"/>
      <c r="K109" s="13">
        <v>243</v>
      </c>
      <c r="L109" s="13">
        <v>254</v>
      </c>
      <c r="M109" s="29">
        <v>95.669291338582667</v>
      </c>
      <c r="N109" s="29"/>
      <c r="O109" s="13">
        <v>92111</v>
      </c>
      <c r="P109" s="13">
        <v>95051</v>
      </c>
      <c r="Q109" s="29">
        <v>96.906923651513395</v>
      </c>
      <c r="R109" s="29"/>
      <c r="S109" s="13">
        <v>96368</v>
      </c>
      <c r="T109" s="13">
        <v>100428</v>
      </c>
      <c r="U109" s="29">
        <v>95.957302744254591</v>
      </c>
      <c r="V109" s="29"/>
      <c r="W109" s="13">
        <v>103185</v>
      </c>
      <c r="X109" s="13">
        <v>107923</v>
      </c>
      <c r="Y109" s="29">
        <v>95.609832936445429</v>
      </c>
      <c r="Z109" s="29"/>
      <c r="AA109" s="13">
        <v>56</v>
      </c>
      <c r="AB109" s="13">
        <v>59</v>
      </c>
      <c r="AC109" s="29">
        <v>94.915254237288138</v>
      </c>
      <c r="AD109" s="29"/>
      <c r="AE109" s="13">
        <v>71</v>
      </c>
      <c r="AF109" s="13">
        <v>74</v>
      </c>
      <c r="AG109" s="29">
        <v>95.945945945945937</v>
      </c>
      <c r="AH109" s="29"/>
      <c r="AI109" s="13">
        <v>130</v>
      </c>
      <c r="AJ109" s="13">
        <v>135</v>
      </c>
      <c r="AK109" s="29">
        <v>96.296296296296291</v>
      </c>
      <c r="AL109" s="29"/>
      <c r="AM109" s="13">
        <v>47055</v>
      </c>
      <c r="AN109" s="13">
        <v>48558</v>
      </c>
      <c r="AO109" s="29">
        <v>96.904732484863459</v>
      </c>
      <c r="AP109" s="29"/>
      <c r="AQ109" s="13">
        <v>49061</v>
      </c>
      <c r="AR109" s="13">
        <v>51100</v>
      </c>
      <c r="AS109" s="29">
        <v>96.009784735812133</v>
      </c>
      <c r="AT109" s="29"/>
      <c r="AU109" s="13">
        <v>51847</v>
      </c>
      <c r="AV109" s="13">
        <v>54136</v>
      </c>
      <c r="AW109" s="29">
        <v>95.771760011822082</v>
      </c>
      <c r="AX109" s="29"/>
      <c r="AY109" s="13">
        <v>32</v>
      </c>
      <c r="AZ109" s="13">
        <v>32</v>
      </c>
      <c r="BA109" s="29">
        <v>100</v>
      </c>
      <c r="BB109" s="29"/>
      <c r="BC109" s="13">
        <v>87</v>
      </c>
      <c r="BD109" s="13">
        <v>90</v>
      </c>
      <c r="BE109" s="29">
        <v>96.666666666666671</v>
      </c>
      <c r="BF109" s="29"/>
      <c r="BG109" s="13">
        <v>113</v>
      </c>
      <c r="BH109" s="13">
        <v>119</v>
      </c>
      <c r="BI109" s="29">
        <v>94.9579831932773</v>
      </c>
      <c r="BJ109" s="29"/>
      <c r="BK109" s="13">
        <v>45056</v>
      </c>
      <c r="BL109" s="13">
        <v>46493</v>
      </c>
      <c r="BM109" s="29">
        <v>96.909212139461857</v>
      </c>
      <c r="BN109" s="29"/>
      <c r="BO109" s="13">
        <v>47307</v>
      </c>
      <c r="BP109" s="13">
        <v>49328</v>
      </c>
      <c r="BQ109" s="29">
        <v>95.902935452481358</v>
      </c>
      <c r="BR109" s="29"/>
      <c r="BS109" s="13">
        <v>51338</v>
      </c>
      <c r="BT109" s="13">
        <v>53787</v>
      </c>
      <c r="BU109" s="29">
        <v>95.446855188056588</v>
      </c>
      <c r="BV109" s="29"/>
      <c r="BW109" s="13">
        <v>91</v>
      </c>
      <c r="BX109" s="13">
        <v>155</v>
      </c>
      <c r="BY109" s="35">
        <v>58.709677419354833</v>
      </c>
      <c r="BZ109" s="29"/>
      <c r="CA109" s="13">
        <v>164</v>
      </c>
      <c r="CB109" s="13">
        <v>250</v>
      </c>
      <c r="CC109" s="35">
        <v>65.600000000000009</v>
      </c>
      <c r="CD109" s="29"/>
      <c r="CE109" s="13">
        <v>254</v>
      </c>
      <c r="CF109" s="13">
        <v>363</v>
      </c>
      <c r="CG109" s="35">
        <v>69.972451790633599</v>
      </c>
      <c r="CH109" s="29"/>
      <c r="CI109" s="13">
        <v>95051</v>
      </c>
      <c r="CJ109" s="13">
        <v>118008</v>
      </c>
      <c r="CK109" s="35">
        <v>80.546234153616709</v>
      </c>
      <c r="CL109" s="29"/>
      <c r="CM109" s="13">
        <v>100428</v>
      </c>
      <c r="CN109" s="13">
        <v>124153</v>
      </c>
      <c r="CO109" s="35">
        <v>80.890514123702204</v>
      </c>
      <c r="CP109" s="29"/>
      <c r="CQ109" s="13">
        <v>107923</v>
      </c>
      <c r="CR109" s="13">
        <v>132599</v>
      </c>
      <c r="CS109" s="35">
        <v>81.390508224043927</v>
      </c>
    </row>
    <row r="110" spans="1:97">
      <c r="A110" s="125" t="s">
        <v>536</v>
      </c>
      <c r="B110" s="39" t="s">
        <v>128</v>
      </c>
      <c r="C110" s="13">
        <v>226.59786883330881</v>
      </c>
      <c r="D110" s="13">
        <v>233.52881632746343</v>
      </c>
      <c r="E110" s="29">
        <v>97.032080407397871</v>
      </c>
      <c r="F110" s="29"/>
      <c r="G110" s="13">
        <v>325</v>
      </c>
      <c r="H110" s="13">
        <v>347</v>
      </c>
      <c r="I110" s="29">
        <v>93.659942363112393</v>
      </c>
      <c r="J110" s="29"/>
      <c r="K110" s="13">
        <v>577</v>
      </c>
      <c r="L110" s="13">
        <v>628</v>
      </c>
      <c r="M110" s="29">
        <v>91.878980891719735</v>
      </c>
      <c r="N110" s="29"/>
      <c r="O110" s="13">
        <v>17834.328451253186</v>
      </c>
      <c r="P110" s="13">
        <v>18619.836003499327</v>
      </c>
      <c r="Q110" s="29">
        <v>95.781340114389209</v>
      </c>
      <c r="R110" s="29"/>
      <c r="S110" s="13">
        <v>19289</v>
      </c>
      <c r="T110" s="13">
        <v>20128</v>
      </c>
      <c r="U110" s="29">
        <v>95.831677265500787</v>
      </c>
      <c r="V110" s="29"/>
      <c r="W110" s="13">
        <v>21165</v>
      </c>
      <c r="X110" s="13">
        <v>22056</v>
      </c>
      <c r="Y110" s="29">
        <v>95.960282916213274</v>
      </c>
      <c r="Z110" s="29"/>
      <c r="AA110" s="13">
        <v>107.39720031734159</v>
      </c>
      <c r="AB110" s="13">
        <v>107.41824233809068</v>
      </c>
      <c r="AC110" s="29">
        <v>99.980411129161041</v>
      </c>
      <c r="AD110" s="29"/>
      <c r="AE110" s="13">
        <v>161</v>
      </c>
      <c r="AF110" s="13">
        <v>172</v>
      </c>
      <c r="AG110" s="29">
        <v>93.604651162790702</v>
      </c>
      <c r="AH110" s="29"/>
      <c r="AI110" s="13">
        <v>299</v>
      </c>
      <c r="AJ110" s="13">
        <v>319</v>
      </c>
      <c r="AK110" s="29">
        <v>93.730407523510976</v>
      </c>
      <c r="AL110" s="29"/>
      <c r="AM110" s="13">
        <v>9785.3757300238394</v>
      </c>
      <c r="AN110" s="13">
        <v>10170.054152097753</v>
      </c>
      <c r="AO110" s="29">
        <v>96.217538114144972</v>
      </c>
      <c r="AP110" s="29"/>
      <c r="AQ110" s="13">
        <v>10368</v>
      </c>
      <c r="AR110" s="13">
        <v>10763</v>
      </c>
      <c r="AS110" s="29">
        <v>96.330019511288683</v>
      </c>
      <c r="AT110" s="29"/>
      <c r="AU110" s="13">
        <v>11155</v>
      </c>
      <c r="AV110" s="13">
        <v>11560</v>
      </c>
      <c r="AW110" s="29">
        <v>96.496539792387551</v>
      </c>
      <c r="AX110" s="29"/>
      <c r="AY110" s="13">
        <v>119.20066851596722</v>
      </c>
      <c r="AZ110" s="13">
        <v>126.11057398937278</v>
      </c>
      <c r="BA110" s="29">
        <v>94.520756464094873</v>
      </c>
      <c r="BB110" s="29"/>
      <c r="BC110" s="13">
        <v>164</v>
      </c>
      <c r="BD110" s="13">
        <v>175</v>
      </c>
      <c r="BE110" s="29">
        <v>93.714285714285722</v>
      </c>
      <c r="BF110" s="29"/>
      <c r="BG110" s="13">
        <v>278</v>
      </c>
      <c r="BH110" s="13">
        <v>309</v>
      </c>
      <c r="BI110" s="29">
        <v>89.967637540453069</v>
      </c>
      <c r="BJ110" s="29"/>
      <c r="BK110" s="13">
        <v>8048.9527212293478</v>
      </c>
      <c r="BL110" s="13">
        <v>8449.781851401578</v>
      </c>
      <c r="BM110" s="29">
        <v>95.256337533663739</v>
      </c>
      <c r="BN110" s="29"/>
      <c r="BO110" s="13">
        <v>8921</v>
      </c>
      <c r="BP110" s="13">
        <v>9365</v>
      </c>
      <c r="BQ110" s="29">
        <v>95.258942872397228</v>
      </c>
      <c r="BR110" s="29"/>
      <c r="BS110" s="13">
        <v>10010</v>
      </c>
      <c r="BT110" s="13">
        <v>10496</v>
      </c>
      <c r="BU110" s="29">
        <v>95.369664634146346</v>
      </c>
      <c r="BV110" s="29"/>
      <c r="BW110" s="13">
        <v>233.52881632746343</v>
      </c>
      <c r="BX110" s="13">
        <v>385.67298886688013</v>
      </c>
      <c r="BY110" s="35">
        <v>60.550990883125813</v>
      </c>
      <c r="BZ110" s="29"/>
      <c r="CA110" s="13">
        <v>347</v>
      </c>
      <c r="CB110" s="13">
        <v>575</v>
      </c>
      <c r="CC110" s="35">
        <v>60.347826086956523</v>
      </c>
      <c r="CD110" s="29"/>
      <c r="CE110" s="13">
        <v>628</v>
      </c>
      <c r="CF110" s="13">
        <v>881</v>
      </c>
      <c r="CG110" s="35">
        <v>71.282633371169126</v>
      </c>
      <c r="CH110" s="29"/>
      <c r="CI110" s="13">
        <v>18619.836003499327</v>
      </c>
      <c r="CJ110" s="13">
        <v>24249.722978856829</v>
      </c>
      <c r="CK110" s="35">
        <v>76.783706023090815</v>
      </c>
      <c r="CL110" s="29"/>
      <c r="CM110" s="13">
        <v>20128</v>
      </c>
      <c r="CN110" s="13">
        <v>25832</v>
      </c>
      <c r="CO110" s="35">
        <v>77.918860328275002</v>
      </c>
      <c r="CP110" s="29"/>
      <c r="CQ110" s="13">
        <v>22056</v>
      </c>
      <c r="CR110" s="13">
        <v>27461</v>
      </c>
      <c r="CS110" s="35">
        <v>80.317541240304436</v>
      </c>
    </row>
    <row r="111" spans="1:97">
      <c r="A111" s="125" t="s">
        <v>537</v>
      </c>
      <c r="B111" s="39" t="s">
        <v>129</v>
      </c>
      <c r="C111" s="13">
        <v>787</v>
      </c>
      <c r="D111" s="13">
        <v>1007</v>
      </c>
      <c r="E111" s="29">
        <v>78.152929493545187</v>
      </c>
      <c r="F111" s="29"/>
      <c r="G111" s="13">
        <v>1174</v>
      </c>
      <c r="H111" s="13">
        <v>1423</v>
      </c>
      <c r="I111" s="29">
        <v>82.501756851721723</v>
      </c>
      <c r="J111" s="29"/>
      <c r="K111" s="13">
        <v>1656</v>
      </c>
      <c r="L111" s="13">
        <v>1918</v>
      </c>
      <c r="M111" s="29">
        <v>86.339937434827945</v>
      </c>
      <c r="N111" s="29"/>
      <c r="O111" s="13">
        <v>74532.274884073238</v>
      </c>
      <c r="P111" s="13">
        <v>80477.684706278291</v>
      </c>
      <c r="Q111" s="29">
        <v>92.612349816096</v>
      </c>
      <c r="R111" s="29"/>
      <c r="S111" s="13">
        <v>79286</v>
      </c>
      <c r="T111" s="13">
        <v>85129</v>
      </c>
      <c r="U111" s="29">
        <v>93.136299028533159</v>
      </c>
      <c r="V111" s="29"/>
      <c r="W111" s="13">
        <v>83503</v>
      </c>
      <c r="X111" s="13">
        <v>89831</v>
      </c>
      <c r="Y111" s="29">
        <v>92.955661186004832</v>
      </c>
      <c r="Z111" s="29"/>
      <c r="AA111" s="13">
        <v>428</v>
      </c>
      <c r="AB111" s="13">
        <v>554</v>
      </c>
      <c r="AC111" s="29">
        <v>77.25631768953069</v>
      </c>
      <c r="AD111" s="29"/>
      <c r="AE111" s="13">
        <v>623</v>
      </c>
      <c r="AF111" s="13">
        <v>773</v>
      </c>
      <c r="AG111" s="29">
        <v>80.595084087968942</v>
      </c>
      <c r="AH111" s="29"/>
      <c r="AI111" s="13">
        <v>852</v>
      </c>
      <c r="AJ111" s="13">
        <v>1028</v>
      </c>
      <c r="AK111" s="29">
        <v>82.879377431906619</v>
      </c>
      <c r="AL111" s="29"/>
      <c r="AM111" s="13">
        <v>40530.635572046158</v>
      </c>
      <c r="AN111" s="13">
        <v>43853.828729880144</v>
      </c>
      <c r="AO111" s="29">
        <v>92.422113977086568</v>
      </c>
      <c r="AP111" s="29"/>
      <c r="AQ111" s="13">
        <v>42137</v>
      </c>
      <c r="AR111" s="13">
        <v>45393</v>
      </c>
      <c r="AS111" s="29">
        <v>92.827087876985431</v>
      </c>
      <c r="AT111" s="29"/>
      <c r="AU111" s="13">
        <v>43274</v>
      </c>
      <c r="AV111" s="13">
        <v>46728</v>
      </c>
      <c r="AW111" s="29">
        <v>92.608286252354048</v>
      </c>
      <c r="AX111" s="29"/>
      <c r="AY111" s="13">
        <v>359</v>
      </c>
      <c r="AZ111" s="13">
        <v>453</v>
      </c>
      <c r="BA111" s="29">
        <v>79.249448123620311</v>
      </c>
      <c r="BB111" s="29"/>
      <c r="BC111" s="13">
        <v>551</v>
      </c>
      <c r="BD111" s="13">
        <v>650</v>
      </c>
      <c r="BE111" s="29">
        <v>84.769230769230774</v>
      </c>
      <c r="BF111" s="29"/>
      <c r="BG111" s="13">
        <v>804</v>
      </c>
      <c r="BH111" s="13">
        <v>890</v>
      </c>
      <c r="BI111" s="29">
        <v>90.337078651685403</v>
      </c>
      <c r="BJ111" s="29"/>
      <c r="BK111" s="13">
        <v>34001.639312027066</v>
      </c>
      <c r="BL111" s="13">
        <v>36623.855976398139</v>
      </c>
      <c r="BM111" s="29">
        <v>92.840140409953193</v>
      </c>
      <c r="BN111" s="29"/>
      <c r="BO111" s="13">
        <v>37149</v>
      </c>
      <c r="BP111" s="13">
        <v>39736</v>
      </c>
      <c r="BQ111" s="29">
        <v>93.489530903966184</v>
      </c>
      <c r="BR111" s="29"/>
      <c r="BS111" s="13">
        <v>40229</v>
      </c>
      <c r="BT111" s="13">
        <v>43103</v>
      </c>
      <c r="BU111" s="29">
        <v>93.33225065540681</v>
      </c>
      <c r="BV111" s="29"/>
      <c r="BW111" s="13">
        <v>1007</v>
      </c>
      <c r="BX111" s="13">
        <v>1803</v>
      </c>
      <c r="BY111" s="35">
        <v>55.851358846367162</v>
      </c>
      <c r="BZ111" s="29"/>
      <c r="CA111" s="13">
        <v>1423</v>
      </c>
      <c r="CB111" s="13">
        <v>2557</v>
      </c>
      <c r="CC111" s="35">
        <v>55.651153695737186</v>
      </c>
      <c r="CD111" s="29"/>
      <c r="CE111" s="13">
        <v>1918</v>
      </c>
      <c r="CF111" s="13">
        <v>3273</v>
      </c>
      <c r="CG111" s="35">
        <v>58.600672166208369</v>
      </c>
      <c r="CH111" s="29"/>
      <c r="CI111" s="13">
        <v>80477.684706278291</v>
      </c>
      <c r="CJ111" s="13">
        <v>112615.76491962234</v>
      </c>
      <c r="CK111" s="35">
        <v>71.462183614983147</v>
      </c>
      <c r="CL111" s="29"/>
      <c r="CM111" s="13">
        <v>85129</v>
      </c>
      <c r="CN111" s="13">
        <v>117861</v>
      </c>
      <c r="CO111" s="35">
        <v>72.228302831301278</v>
      </c>
      <c r="CP111" s="29"/>
      <c r="CQ111" s="13">
        <v>89831</v>
      </c>
      <c r="CR111" s="13">
        <v>121712</v>
      </c>
      <c r="CS111" s="35">
        <v>73.806198238464575</v>
      </c>
    </row>
    <row r="112" spans="1:97">
      <c r="A112" s="125" t="s">
        <v>538</v>
      </c>
      <c r="B112" s="39" t="s">
        <v>130</v>
      </c>
      <c r="C112" s="13">
        <v>106</v>
      </c>
      <c r="D112" s="13">
        <v>109</v>
      </c>
      <c r="E112" s="29">
        <v>97.247706422018354</v>
      </c>
      <c r="F112" s="29"/>
      <c r="G112" s="13">
        <v>169</v>
      </c>
      <c r="H112" s="13">
        <v>175</v>
      </c>
      <c r="I112" s="29">
        <v>96.571428571428569</v>
      </c>
      <c r="J112" s="29"/>
      <c r="K112" s="13">
        <v>187</v>
      </c>
      <c r="L112" s="13">
        <v>199</v>
      </c>
      <c r="M112" s="29">
        <v>93.969849246231149</v>
      </c>
      <c r="N112" s="29"/>
      <c r="O112" s="13">
        <v>52250</v>
      </c>
      <c r="P112" s="13">
        <v>53970</v>
      </c>
      <c r="Q112" s="29">
        <v>96.813044283861402</v>
      </c>
      <c r="R112" s="29"/>
      <c r="S112" s="13">
        <v>56762</v>
      </c>
      <c r="T112" s="13">
        <v>59125</v>
      </c>
      <c r="U112" s="29">
        <v>96.003382663847788</v>
      </c>
      <c r="V112" s="29"/>
      <c r="W112" s="13">
        <v>59684</v>
      </c>
      <c r="X112" s="13">
        <v>62010</v>
      </c>
      <c r="Y112" s="29">
        <v>96.248992098048703</v>
      </c>
      <c r="Z112" s="29"/>
      <c r="AA112" s="13">
        <v>56</v>
      </c>
      <c r="AB112" s="13">
        <v>59</v>
      </c>
      <c r="AC112" s="29">
        <v>94.915254237288138</v>
      </c>
      <c r="AD112" s="29"/>
      <c r="AE112" s="13">
        <v>79</v>
      </c>
      <c r="AF112" s="13">
        <v>82</v>
      </c>
      <c r="AG112" s="29">
        <v>96.341463414634148</v>
      </c>
      <c r="AH112" s="29"/>
      <c r="AI112" s="13">
        <v>104</v>
      </c>
      <c r="AJ112" s="13">
        <v>116</v>
      </c>
      <c r="AK112" s="29">
        <v>89.65517241379311</v>
      </c>
      <c r="AL112" s="29"/>
      <c r="AM112" s="13">
        <v>26450</v>
      </c>
      <c r="AN112" s="13">
        <v>27365</v>
      </c>
      <c r="AO112" s="29">
        <v>96.656312808331819</v>
      </c>
      <c r="AP112" s="29"/>
      <c r="AQ112" s="13">
        <v>28901</v>
      </c>
      <c r="AR112" s="13">
        <v>30106</v>
      </c>
      <c r="AS112" s="29">
        <v>95.997475586261871</v>
      </c>
      <c r="AT112" s="29"/>
      <c r="AU112" s="13">
        <v>29799</v>
      </c>
      <c r="AV112" s="13">
        <v>30959</v>
      </c>
      <c r="AW112" s="29">
        <v>96.253108950547499</v>
      </c>
      <c r="AX112" s="29"/>
      <c r="AY112" s="13">
        <v>50</v>
      </c>
      <c r="AZ112" s="13">
        <v>50</v>
      </c>
      <c r="BA112" s="29">
        <v>100</v>
      </c>
      <c r="BB112" s="29"/>
      <c r="BC112" s="13">
        <v>90</v>
      </c>
      <c r="BD112" s="13">
        <v>93</v>
      </c>
      <c r="BE112" s="29">
        <v>96.774193548387103</v>
      </c>
      <c r="BF112" s="29"/>
      <c r="BG112" s="13">
        <v>83</v>
      </c>
      <c r="BH112" s="13">
        <v>83</v>
      </c>
      <c r="BI112" s="29">
        <v>100</v>
      </c>
      <c r="BJ112" s="29"/>
      <c r="BK112" s="13">
        <v>25800</v>
      </c>
      <c r="BL112" s="13">
        <v>26605</v>
      </c>
      <c r="BM112" s="29">
        <v>96.974252959969931</v>
      </c>
      <c r="BN112" s="29"/>
      <c r="BO112" s="13">
        <v>27861</v>
      </c>
      <c r="BP112" s="13">
        <v>29019</v>
      </c>
      <c r="BQ112" s="29">
        <v>96.009511010027921</v>
      </c>
      <c r="BR112" s="29"/>
      <c r="BS112" s="13">
        <v>29885</v>
      </c>
      <c r="BT112" s="13">
        <v>31051</v>
      </c>
      <c r="BU112" s="29">
        <v>96.244887443238554</v>
      </c>
      <c r="BV112" s="29"/>
      <c r="BW112" s="13">
        <v>109</v>
      </c>
      <c r="BX112" s="13">
        <v>177</v>
      </c>
      <c r="BY112" s="35">
        <v>61.581920903954803</v>
      </c>
      <c r="BZ112" s="29"/>
      <c r="CA112" s="13">
        <v>175</v>
      </c>
      <c r="CB112" s="13">
        <v>257</v>
      </c>
      <c r="CC112" s="35">
        <v>68.093385214007782</v>
      </c>
      <c r="CD112" s="29"/>
      <c r="CE112" s="13">
        <v>199</v>
      </c>
      <c r="CF112" s="13">
        <v>306</v>
      </c>
      <c r="CG112" s="35">
        <v>65.032679738562095</v>
      </c>
      <c r="CH112" s="29"/>
      <c r="CI112" s="13">
        <v>53970</v>
      </c>
      <c r="CJ112" s="13">
        <v>67157</v>
      </c>
      <c r="CK112" s="35">
        <v>80.363923343806306</v>
      </c>
      <c r="CL112" s="29"/>
      <c r="CM112" s="13">
        <v>59125</v>
      </c>
      <c r="CN112" s="13">
        <v>72614</v>
      </c>
      <c r="CO112" s="35">
        <v>81.423692400914433</v>
      </c>
      <c r="CP112" s="29"/>
      <c r="CQ112" s="13">
        <v>62010</v>
      </c>
      <c r="CR112" s="13">
        <v>74909</v>
      </c>
      <c r="CS112" s="35">
        <v>82.780440267524597</v>
      </c>
    </row>
    <row r="113" spans="1:97">
      <c r="A113" s="125" t="s">
        <v>539</v>
      </c>
      <c r="B113" s="39" t="s">
        <v>131</v>
      </c>
      <c r="C113" s="13">
        <v>84</v>
      </c>
      <c r="D113" s="13">
        <v>92</v>
      </c>
      <c r="E113" s="29">
        <v>91.304347826086953</v>
      </c>
      <c r="F113" s="29"/>
      <c r="G113" s="13">
        <v>179</v>
      </c>
      <c r="H113" s="13">
        <v>203</v>
      </c>
      <c r="I113" s="29">
        <v>88.177339901477836</v>
      </c>
      <c r="J113" s="29"/>
      <c r="K113" s="13">
        <v>237</v>
      </c>
      <c r="L113" s="13">
        <v>258</v>
      </c>
      <c r="M113" s="29">
        <v>91.860465116279073</v>
      </c>
      <c r="N113" s="29"/>
      <c r="O113" s="13">
        <v>66257</v>
      </c>
      <c r="P113" s="13">
        <v>72770</v>
      </c>
      <c r="Q113" s="29">
        <v>91.049883193623742</v>
      </c>
      <c r="R113" s="29"/>
      <c r="S113" s="13">
        <v>73848</v>
      </c>
      <c r="T113" s="13">
        <v>80581</v>
      </c>
      <c r="U113" s="29">
        <v>91.644432310346119</v>
      </c>
      <c r="V113" s="29"/>
      <c r="W113" s="13">
        <v>77209</v>
      </c>
      <c r="X113" s="13">
        <v>86294</v>
      </c>
      <c r="Y113" s="29">
        <v>89.472037453357117</v>
      </c>
      <c r="Z113" s="29"/>
      <c r="AA113" s="13">
        <v>50</v>
      </c>
      <c r="AB113" s="13">
        <v>50</v>
      </c>
      <c r="AC113" s="29">
        <v>100</v>
      </c>
      <c r="AD113" s="29"/>
      <c r="AE113" s="13">
        <v>97</v>
      </c>
      <c r="AF113" s="13">
        <v>113</v>
      </c>
      <c r="AG113" s="29">
        <v>85.840707964601776</v>
      </c>
      <c r="AH113" s="29"/>
      <c r="AI113" s="13">
        <v>123</v>
      </c>
      <c r="AJ113" s="13">
        <v>133</v>
      </c>
      <c r="AK113" s="29">
        <v>92.481203007518801</v>
      </c>
      <c r="AL113" s="29"/>
      <c r="AM113" s="13">
        <v>37276</v>
      </c>
      <c r="AN113" s="13">
        <v>40767</v>
      </c>
      <c r="AO113" s="29">
        <v>91.436701253464818</v>
      </c>
      <c r="AP113" s="29"/>
      <c r="AQ113" s="13">
        <v>41413</v>
      </c>
      <c r="AR113" s="13">
        <v>44950</v>
      </c>
      <c r="AS113" s="29">
        <v>92.131256952169068</v>
      </c>
      <c r="AT113" s="29"/>
      <c r="AU113" s="13">
        <v>42943</v>
      </c>
      <c r="AV113" s="13">
        <v>47658</v>
      </c>
      <c r="AW113" s="29">
        <v>90.106592807083814</v>
      </c>
      <c r="AX113" s="29"/>
      <c r="AY113" s="13">
        <v>34</v>
      </c>
      <c r="AZ113" s="13">
        <v>42</v>
      </c>
      <c r="BA113" s="29">
        <v>80.952380952380949</v>
      </c>
      <c r="BB113" s="29"/>
      <c r="BC113" s="13">
        <v>82</v>
      </c>
      <c r="BD113" s="13">
        <v>90</v>
      </c>
      <c r="BE113" s="29">
        <v>91.111111111111114</v>
      </c>
      <c r="BF113" s="29"/>
      <c r="BG113" s="13">
        <v>114</v>
      </c>
      <c r="BH113" s="13">
        <v>125</v>
      </c>
      <c r="BI113" s="29">
        <v>91.2</v>
      </c>
      <c r="BJ113" s="29"/>
      <c r="BK113" s="13">
        <v>28981</v>
      </c>
      <c r="BL113" s="13">
        <v>32003</v>
      </c>
      <c r="BM113" s="29">
        <v>90.557135268568572</v>
      </c>
      <c r="BN113" s="29"/>
      <c r="BO113" s="13">
        <v>32435</v>
      </c>
      <c r="BP113" s="13">
        <v>35631</v>
      </c>
      <c r="BQ113" s="29">
        <v>91.030282619067677</v>
      </c>
      <c r="BR113" s="29"/>
      <c r="BS113" s="13">
        <v>34266</v>
      </c>
      <c r="BT113" s="13">
        <v>38636</v>
      </c>
      <c r="BU113" s="29">
        <v>88.689305311108811</v>
      </c>
      <c r="BV113" s="29"/>
      <c r="BW113" s="13">
        <v>92</v>
      </c>
      <c r="BX113" s="13">
        <v>303</v>
      </c>
      <c r="BY113" s="35">
        <v>30.363036303630363</v>
      </c>
      <c r="BZ113" s="29"/>
      <c r="CA113" s="13">
        <v>203</v>
      </c>
      <c r="CB113" s="13">
        <v>449</v>
      </c>
      <c r="CC113" s="35">
        <v>45.211581291759465</v>
      </c>
      <c r="CD113" s="29"/>
      <c r="CE113" s="13">
        <v>258</v>
      </c>
      <c r="CF113" s="13">
        <v>505</v>
      </c>
      <c r="CG113" s="35">
        <v>51.089108910891092</v>
      </c>
      <c r="CH113" s="29"/>
      <c r="CI113" s="13">
        <v>72770</v>
      </c>
      <c r="CJ113" s="13">
        <v>109074</v>
      </c>
      <c r="CK113" s="35">
        <v>66.716174340356091</v>
      </c>
      <c r="CL113" s="29"/>
      <c r="CM113" s="13">
        <v>80581</v>
      </c>
      <c r="CN113" s="13">
        <v>118921</v>
      </c>
      <c r="CO113" s="35">
        <v>67.760109652626539</v>
      </c>
      <c r="CP113" s="29"/>
      <c r="CQ113" s="13">
        <v>86294</v>
      </c>
      <c r="CR113" s="13">
        <v>124227</v>
      </c>
      <c r="CS113" s="35">
        <v>69.464770138536707</v>
      </c>
    </row>
    <row r="114" spans="1:97">
      <c r="A114" s="125" t="s">
        <v>540</v>
      </c>
      <c r="B114" s="39" t="s">
        <v>132</v>
      </c>
      <c r="C114" s="13">
        <v>33</v>
      </c>
      <c r="D114" s="13">
        <v>36</v>
      </c>
      <c r="E114" s="29">
        <v>91.666666666666657</v>
      </c>
      <c r="F114" s="29"/>
      <c r="G114" s="13">
        <v>132</v>
      </c>
      <c r="H114" s="13">
        <v>140</v>
      </c>
      <c r="I114" s="29">
        <v>94.285714285714278</v>
      </c>
      <c r="J114" s="29"/>
      <c r="K114" s="13">
        <v>219</v>
      </c>
      <c r="L114" s="13">
        <v>247</v>
      </c>
      <c r="M114" s="29">
        <v>88.663967611336034</v>
      </c>
      <c r="N114" s="29"/>
      <c r="O114" s="13">
        <v>25975.68419472799</v>
      </c>
      <c r="P114" s="13">
        <v>27133.182384367632</v>
      </c>
      <c r="Q114" s="29">
        <v>95.734012423450494</v>
      </c>
      <c r="R114" s="29"/>
      <c r="S114" s="13">
        <v>34896</v>
      </c>
      <c r="T114" s="13">
        <v>36597</v>
      </c>
      <c r="U114" s="29">
        <v>95.352078039183539</v>
      </c>
      <c r="V114" s="29"/>
      <c r="W114" s="13">
        <v>42910</v>
      </c>
      <c r="X114" s="13">
        <v>45431</v>
      </c>
      <c r="Y114" s="29">
        <v>94.450925579450157</v>
      </c>
      <c r="Z114" s="29"/>
      <c r="AA114" s="13">
        <v>22</v>
      </c>
      <c r="AB114" s="13">
        <v>25</v>
      </c>
      <c r="AC114" s="29">
        <v>88</v>
      </c>
      <c r="AD114" s="29"/>
      <c r="AE114" s="13">
        <v>74</v>
      </c>
      <c r="AF114" s="13">
        <v>77</v>
      </c>
      <c r="AG114" s="29">
        <v>96.103896103896105</v>
      </c>
      <c r="AH114" s="29"/>
      <c r="AI114" s="13">
        <v>122</v>
      </c>
      <c r="AJ114" s="13">
        <v>141</v>
      </c>
      <c r="AK114" s="29">
        <v>86.524822695035468</v>
      </c>
      <c r="AL114" s="29"/>
      <c r="AM114" s="13">
        <v>14256.119639323299</v>
      </c>
      <c r="AN114" s="13">
        <v>14808.453387199059</v>
      </c>
      <c r="AO114" s="29">
        <v>96.270145615927618</v>
      </c>
      <c r="AP114" s="29"/>
      <c r="AQ114" s="13">
        <v>18848</v>
      </c>
      <c r="AR114" s="13">
        <v>19644</v>
      </c>
      <c r="AS114" s="29">
        <v>95.947872123803705</v>
      </c>
      <c r="AT114" s="29"/>
      <c r="AU114" s="13">
        <v>22737</v>
      </c>
      <c r="AV114" s="13">
        <v>23901</v>
      </c>
      <c r="AW114" s="29">
        <v>95.129910882389851</v>
      </c>
      <c r="AX114" s="29"/>
      <c r="AY114" s="13">
        <v>11</v>
      </c>
      <c r="AZ114" s="13">
        <v>11</v>
      </c>
      <c r="BA114" s="29">
        <v>100</v>
      </c>
      <c r="BB114" s="29"/>
      <c r="BC114" s="13">
        <v>58</v>
      </c>
      <c r="BD114" s="13">
        <v>63</v>
      </c>
      <c r="BE114" s="29">
        <v>92.063492063492063</v>
      </c>
      <c r="BF114" s="29"/>
      <c r="BG114" s="13">
        <v>97</v>
      </c>
      <c r="BH114" s="13">
        <v>106</v>
      </c>
      <c r="BI114" s="29">
        <v>91.509433962264154</v>
      </c>
      <c r="BJ114" s="29"/>
      <c r="BK114" s="13">
        <v>11719.564555404693</v>
      </c>
      <c r="BL114" s="13">
        <v>12324.728997168575</v>
      </c>
      <c r="BM114" s="29">
        <v>95.089835712388407</v>
      </c>
      <c r="BN114" s="29"/>
      <c r="BO114" s="13">
        <v>16048</v>
      </c>
      <c r="BP114" s="13">
        <v>16953</v>
      </c>
      <c r="BQ114" s="29">
        <v>94.661711791423343</v>
      </c>
      <c r="BR114" s="29"/>
      <c r="BS114" s="13">
        <v>20173</v>
      </c>
      <c r="BT114" s="13">
        <v>21530</v>
      </c>
      <c r="BU114" s="29">
        <v>93.697166744078032</v>
      </c>
      <c r="BV114" s="29"/>
      <c r="BW114" s="13">
        <v>36</v>
      </c>
      <c r="BX114" s="13">
        <v>109</v>
      </c>
      <c r="BY114" s="35">
        <v>33.027522935779821</v>
      </c>
      <c r="BZ114" s="29"/>
      <c r="CA114" s="13">
        <v>140</v>
      </c>
      <c r="CB114" s="13">
        <v>224</v>
      </c>
      <c r="CC114" s="35">
        <v>62.5</v>
      </c>
      <c r="CD114" s="29"/>
      <c r="CE114" s="13">
        <v>247</v>
      </c>
      <c r="CF114" s="13">
        <v>414</v>
      </c>
      <c r="CG114" s="35">
        <v>59.661835748792271</v>
      </c>
      <c r="CH114" s="29"/>
      <c r="CI114" s="13">
        <v>27133.182384367632</v>
      </c>
      <c r="CJ114" s="13">
        <v>35257.241935197439</v>
      </c>
      <c r="CK114" s="35">
        <v>76.95775646387267</v>
      </c>
      <c r="CL114" s="29"/>
      <c r="CM114" s="13">
        <v>36597</v>
      </c>
      <c r="CN114" s="13">
        <v>46898</v>
      </c>
      <c r="CO114" s="35">
        <v>78.03531067422918</v>
      </c>
      <c r="CP114" s="29"/>
      <c r="CQ114" s="13">
        <v>45431</v>
      </c>
      <c r="CR114" s="13">
        <v>57469</v>
      </c>
      <c r="CS114" s="35">
        <v>79.053054690354799</v>
      </c>
    </row>
    <row r="115" spans="1:97">
      <c r="A115" s="125" t="s">
        <v>541</v>
      </c>
      <c r="B115" s="39" t="s">
        <v>133</v>
      </c>
      <c r="C115" s="13">
        <v>115</v>
      </c>
      <c r="D115" s="13">
        <v>126</v>
      </c>
      <c r="E115" s="29">
        <v>91.269841269841265</v>
      </c>
      <c r="F115" s="29"/>
      <c r="G115" s="13">
        <v>218</v>
      </c>
      <c r="H115" s="13">
        <v>237</v>
      </c>
      <c r="I115" s="29">
        <v>91.983122362869196</v>
      </c>
      <c r="J115" s="29"/>
      <c r="K115" s="13">
        <v>344</v>
      </c>
      <c r="L115" s="13">
        <v>385</v>
      </c>
      <c r="M115" s="29">
        <v>89.350649350649348</v>
      </c>
      <c r="N115" s="29"/>
      <c r="O115" s="13">
        <v>39476</v>
      </c>
      <c r="P115" s="13">
        <v>41588</v>
      </c>
      <c r="Q115" s="29">
        <v>94.921612003462542</v>
      </c>
      <c r="R115" s="29"/>
      <c r="S115" s="13">
        <v>48231</v>
      </c>
      <c r="T115" s="13">
        <v>51078</v>
      </c>
      <c r="U115" s="29">
        <v>94.426171737342884</v>
      </c>
      <c r="V115" s="29"/>
      <c r="W115" s="13">
        <v>57504</v>
      </c>
      <c r="X115" s="13">
        <v>62271</v>
      </c>
      <c r="Y115" s="29">
        <v>92.344751168280581</v>
      </c>
      <c r="Z115" s="29"/>
      <c r="AA115" s="13">
        <v>66</v>
      </c>
      <c r="AB115" s="13">
        <v>73</v>
      </c>
      <c r="AC115" s="29">
        <v>90.410958904109577</v>
      </c>
      <c r="AD115" s="29"/>
      <c r="AE115" s="13">
        <v>119</v>
      </c>
      <c r="AF115" s="13">
        <v>132</v>
      </c>
      <c r="AG115" s="29">
        <v>90.151515151515156</v>
      </c>
      <c r="AH115" s="29"/>
      <c r="AI115" s="13">
        <v>201</v>
      </c>
      <c r="AJ115" s="13">
        <v>211</v>
      </c>
      <c r="AK115" s="29">
        <v>95.260663507109001</v>
      </c>
      <c r="AL115" s="29"/>
      <c r="AM115" s="13">
        <v>21686</v>
      </c>
      <c r="AN115" s="13">
        <v>22760</v>
      </c>
      <c r="AO115" s="29">
        <v>95.281195079086118</v>
      </c>
      <c r="AP115" s="29"/>
      <c r="AQ115" s="13">
        <v>26346</v>
      </c>
      <c r="AR115" s="13">
        <v>27730</v>
      </c>
      <c r="AS115" s="29">
        <v>95.009015506671474</v>
      </c>
      <c r="AT115" s="29"/>
      <c r="AU115" s="13">
        <v>31281</v>
      </c>
      <c r="AV115" s="13">
        <v>33710</v>
      </c>
      <c r="AW115" s="29">
        <v>92.79442301987541</v>
      </c>
      <c r="AX115" s="29"/>
      <c r="AY115" s="13">
        <v>49</v>
      </c>
      <c r="AZ115" s="13">
        <v>53</v>
      </c>
      <c r="BA115" s="29">
        <v>92.452830188679243</v>
      </c>
      <c r="BB115" s="29"/>
      <c r="BC115" s="13">
        <v>99</v>
      </c>
      <c r="BD115" s="13">
        <v>105</v>
      </c>
      <c r="BE115" s="29">
        <v>94.285714285714278</v>
      </c>
      <c r="BF115" s="29"/>
      <c r="BG115" s="13">
        <v>143</v>
      </c>
      <c r="BH115" s="13">
        <v>174</v>
      </c>
      <c r="BI115" s="29">
        <v>82.18390804597702</v>
      </c>
      <c r="BJ115" s="29"/>
      <c r="BK115" s="13">
        <v>17790</v>
      </c>
      <c r="BL115" s="13">
        <v>18828</v>
      </c>
      <c r="BM115" s="29">
        <v>94.486934353091144</v>
      </c>
      <c r="BN115" s="29"/>
      <c r="BO115" s="13">
        <v>21885</v>
      </c>
      <c r="BP115" s="13">
        <v>23348</v>
      </c>
      <c r="BQ115" s="29">
        <v>93.73393866712351</v>
      </c>
      <c r="BR115" s="29"/>
      <c r="BS115" s="13">
        <v>26223</v>
      </c>
      <c r="BT115" s="13">
        <v>28561</v>
      </c>
      <c r="BU115" s="29">
        <v>91.814012114421757</v>
      </c>
      <c r="BV115" s="29"/>
      <c r="BW115" s="13">
        <v>126</v>
      </c>
      <c r="BX115" s="13">
        <v>238</v>
      </c>
      <c r="BY115" s="35">
        <v>52.941176470588239</v>
      </c>
      <c r="BZ115" s="29"/>
      <c r="CA115" s="13">
        <v>237</v>
      </c>
      <c r="CB115" s="13">
        <v>381</v>
      </c>
      <c r="CC115" s="35">
        <v>62.204724409448822</v>
      </c>
      <c r="CD115" s="29"/>
      <c r="CE115" s="13">
        <v>385</v>
      </c>
      <c r="CF115" s="13">
        <v>606</v>
      </c>
      <c r="CG115" s="35">
        <v>63.53135313531353</v>
      </c>
      <c r="CH115" s="29"/>
      <c r="CI115" s="13">
        <v>41588</v>
      </c>
      <c r="CJ115" s="13">
        <v>55931</v>
      </c>
      <c r="CK115" s="35">
        <v>74.355902808818001</v>
      </c>
      <c r="CL115" s="29"/>
      <c r="CM115" s="13">
        <v>51078</v>
      </c>
      <c r="CN115" s="13">
        <v>69500</v>
      </c>
      <c r="CO115" s="35">
        <v>73.493525179856107</v>
      </c>
      <c r="CP115" s="29"/>
      <c r="CQ115" s="13">
        <v>62271</v>
      </c>
      <c r="CR115" s="13">
        <v>85835</v>
      </c>
      <c r="CS115" s="35">
        <v>72.547329178074222</v>
      </c>
    </row>
    <row r="116" spans="1:97">
      <c r="A116" s="125" t="s">
        <v>542</v>
      </c>
      <c r="B116" s="39" t="s">
        <v>134</v>
      </c>
      <c r="C116" s="13">
        <v>260</v>
      </c>
      <c r="D116" s="13">
        <v>277</v>
      </c>
      <c r="E116" s="29">
        <v>93.862815884476532</v>
      </c>
      <c r="F116" s="29"/>
      <c r="G116" s="13">
        <v>389</v>
      </c>
      <c r="H116" s="13">
        <v>433</v>
      </c>
      <c r="I116" s="29">
        <v>89.838337182448029</v>
      </c>
      <c r="J116" s="29"/>
      <c r="K116" s="13">
        <v>508</v>
      </c>
      <c r="L116" s="13">
        <v>581</v>
      </c>
      <c r="M116" s="29">
        <v>87.435456110154902</v>
      </c>
      <c r="N116" s="29"/>
      <c r="O116" s="13">
        <v>98328.31020733653</v>
      </c>
      <c r="P116" s="13">
        <v>103824.89473684211</v>
      </c>
      <c r="Q116" s="29">
        <v>94.705908882992475</v>
      </c>
      <c r="R116" s="29"/>
      <c r="S116" s="13">
        <v>115983</v>
      </c>
      <c r="T116" s="13">
        <v>123249</v>
      </c>
      <c r="U116" s="29">
        <v>94.10461748168342</v>
      </c>
      <c r="V116" s="29"/>
      <c r="W116" s="13">
        <v>133193</v>
      </c>
      <c r="X116" s="13">
        <v>143547</v>
      </c>
      <c r="Y116" s="29">
        <v>92.787031425247477</v>
      </c>
      <c r="Z116" s="29"/>
      <c r="AA116" s="13">
        <v>146</v>
      </c>
      <c r="AB116" s="13">
        <v>154</v>
      </c>
      <c r="AC116" s="29">
        <v>94.805194805194802</v>
      </c>
      <c r="AD116" s="29"/>
      <c r="AE116" s="13">
        <v>226</v>
      </c>
      <c r="AF116" s="13">
        <v>251</v>
      </c>
      <c r="AG116" s="29">
        <v>90.039840637450197</v>
      </c>
      <c r="AH116" s="29"/>
      <c r="AI116" s="13">
        <v>276</v>
      </c>
      <c r="AJ116" s="13">
        <v>314</v>
      </c>
      <c r="AK116" s="29">
        <v>87.898089171974519</v>
      </c>
      <c r="AL116" s="29"/>
      <c r="AM116" s="13">
        <v>54615.401315789473</v>
      </c>
      <c r="AN116" s="13">
        <v>57244.206937799041</v>
      </c>
      <c r="AO116" s="29">
        <v>95.407735100835623</v>
      </c>
      <c r="AP116" s="29"/>
      <c r="AQ116" s="13">
        <v>63716</v>
      </c>
      <c r="AR116" s="13">
        <v>67187</v>
      </c>
      <c r="AS116" s="29">
        <v>94.833822019140612</v>
      </c>
      <c r="AT116" s="29"/>
      <c r="AU116" s="13">
        <v>72672</v>
      </c>
      <c r="AV116" s="13">
        <v>77821</v>
      </c>
      <c r="AW116" s="29">
        <v>93.383534007530102</v>
      </c>
      <c r="AX116" s="29"/>
      <c r="AY116" s="13">
        <v>114</v>
      </c>
      <c r="AZ116" s="13">
        <v>123</v>
      </c>
      <c r="BA116" s="29">
        <v>92.682926829268297</v>
      </c>
      <c r="BB116" s="29"/>
      <c r="BC116" s="13">
        <v>163</v>
      </c>
      <c r="BD116" s="13">
        <v>182</v>
      </c>
      <c r="BE116" s="29">
        <v>89.560439560439562</v>
      </c>
      <c r="BF116" s="29"/>
      <c r="BG116" s="13">
        <v>232</v>
      </c>
      <c r="BH116" s="13">
        <v>267</v>
      </c>
      <c r="BI116" s="29">
        <v>86.891385767790268</v>
      </c>
      <c r="BJ116" s="29"/>
      <c r="BK116" s="13">
        <v>43712.908891547049</v>
      </c>
      <c r="BL116" s="13">
        <v>46580.687799043066</v>
      </c>
      <c r="BM116" s="29">
        <v>93.843416568110598</v>
      </c>
      <c r="BN116" s="29"/>
      <c r="BO116" s="13">
        <v>52267</v>
      </c>
      <c r="BP116" s="13">
        <v>56062</v>
      </c>
      <c r="BQ116" s="29">
        <v>93.230708858050022</v>
      </c>
      <c r="BR116" s="29"/>
      <c r="BS116" s="13">
        <v>60521</v>
      </c>
      <c r="BT116" s="13">
        <v>65726</v>
      </c>
      <c r="BU116" s="29">
        <v>92.080759516781796</v>
      </c>
      <c r="BV116" s="29"/>
      <c r="BW116" s="13">
        <v>277</v>
      </c>
      <c r="BX116" s="13">
        <v>636</v>
      </c>
      <c r="BY116" s="35">
        <v>43.553459119496857</v>
      </c>
      <c r="BZ116" s="29"/>
      <c r="CA116" s="13">
        <v>433</v>
      </c>
      <c r="CB116" s="13">
        <v>795</v>
      </c>
      <c r="CC116" s="35">
        <v>54.465408805031444</v>
      </c>
      <c r="CD116" s="29"/>
      <c r="CE116" s="13">
        <v>581</v>
      </c>
      <c r="CF116" s="13">
        <v>938</v>
      </c>
      <c r="CG116" s="35">
        <v>61.940298507462686</v>
      </c>
      <c r="CH116" s="29"/>
      <c r="CI116" s="13">
        <v>103824.89473684211</v>
      </c>
      <c r="CJ116" s="13">
        <v>138347.34529505583</v>
      </c>
      <c r="CK116" s="35">
        <v>75.046539212886898</v>
      </c>
      <c r="CL116" s="29"/>
      <c r="CM116" s="13">
        <v>123249</v>
      </c>
      <c r="CN116" s="13">
        <v>164421</v>
      </c>
      <c r="CO116" s="35">
        <v>74.959402995967679</v>
      </c>
      <c r="CP116" s="29"/>
      <c r="CQ116" s="13">
        <v>143547</v>
      </c>
      <c r="CR116" s="13">
        <v>190373</v>
      </c>
      <c r="CS116" s="35">
        <v>75.403024588570858</v>
      </c>
    </row>
    <row r="117" spans="1:97">
      <c r="A117" s="125" t="s">
        <v>543</v>
      </c>
      <c r="B117" s="39" t="s">
        <v>135</v>
      </c>
      <c r="C117" s="13">
        <v>247</v>
      </c>
      <c r="D117" s="13">
        <v>273</v>
      </c>
      <c r="E117" s="29">
        <v>90.476190476190482</v>
      </c>
      <c r="F117" s="29"/>
      <c r="G117" s="13">
        <v>443</v>
      </c>
      <c r="H117" s="13">
        <v>485</v>
      </c>
      <c r="I117" s="29">
        <v>91.340206185567013</v>
      </c>
      <c r="J117" s="29"/>
      <c r="K117" s="13">
        <v>682</v>
      </c>
      <c r="L117" s="13">
        <v>767</v>
      </c>
      <c r="M117" s="29">
        <v>88.917861799217732</v>
      </c>
      <c r="N117" s="29"/>
      <c r="O117" s="13">
        <v>115064</v>
      </c>
      <c r="P117" s="13">
        <v>121393</v>
      </c>
      <c r="Q117" s="29">
        <v>94.786355061659251</v>
      </c>
      <c r="R117" s="29"/>
      <c r="S117" s="13">
        <v>125671</v>
      </c>
      <c r="T117" s="13">
        <v>132395</v>
      </c>
      <c r="U117" s="29">
        <v>94.921258355678077</v>
      </c>
      <c r="V117" s="29"/>
      <c r="W117" s="13">
        <v>130739</v>
      </c>
      <c r="X117" s="13">
        <v>139020</v>
      </c>
      <c r="Y117" s="29">
        <v>94.043303121852972</v>
      </c>
      <c r="Z117" s="29"/>
      <c r="AA117" s="13">
        <v>136</v>
      </c>
      <c r="AB117" s="13">
        <v>148</v>
      </c>
      <c r="AC117" s="29">
        <v>91.891891891891902</v>
      </c>
      <c r="AD117" s="29"/>
      <c r="AE117" s="13">
        <v>225</v>
      </c>
      <c r="AF117" s="13">
        <v>239</v>
      </c>
      <c r="AG117" s="29">
        <v>94.142259414225933</v>
      </c>
      <c r="AH117" s="29"/>
      <c r="AI117" s="13">
        <v>363</v>
      </c>
      <c r="AJ117" s="13">
        <v>402</v>
      </c>
      <c r="AK117" s="29">
        <v>90.298507462686572</v>
      </c>
      <c r="AL117" s="29"/>
      <c r="AM117" s="13">
        <v>61510</v>
      </c>
      <c r="AN117" s="13">
        <v>64868</v>
      </c>
      <c r="AO117" s="29">
        <v>94.823333538878956</v>
      </c>
      <c r="AP117" s="29"/>
      <c r="AQ117" s="13">
        <v>66402</v>
      </c>
      <c r="AR117" s="13">
        <v>69862</v>
      </c>
      <c r="AS117" s="29">
        <v>95.047379118834272</v>
      </c>
      <c r="AT117" s="29"/>
      <c r="AU117" s="13">
        <v>67572</v>
      </c>
      <c r="AV117" s="13">
        <v>71866</v>
      </c>
      <c r="AW117" s="29">
        <v>94.0249909553892</v>
      </c>
      <c r="AX117" s="29"/>
      <c r="AY117" s="13">
        <v>111</v>
      </c>
      <c r="AZ117" s="13">
        <v>125</v>
      </c>
      <c r="BA117" s="29">
        <v>88.8</v>
      </c>
      <c r="BB117" s="29"/>
      <c r="BC117" s="13">
        <v>218</v>
      </c>
      <c r="BD117" s="13">
        <v>246</v>
      </c>
      <c r="BE117" s="29">
        <v>88.617886178861795</v>
      </c>
      <c r="BF117" s="29"/>
      <c r="BG117" s="13">
        <v>319</v>
      </c>
      <c r="BH117" s="13">
        <v>365</v>
      </c>
      <c r="BI117" s="29">
        <v>87.397260273972606</v>
      </c>
      <c r="BJ117" s="29"/>
      <c r="BK117" s="13">
        <v>53554</v>
      </c>
      <c r="BL117" s="13">
        <v>56525</v>
      </c>
      <c r="BM117" s="29">
        <v>94.743918620079612</v>
      </c>
      <c r="BN117" s="29"/>
      <c r="BO117" s="13">
        <v>59269</v>
      </c>
      <c r="BP117" s="13">
        <v>62533</v>
      </c>
      <c r="BQ117" s="29">
        <v>94.780355972046763</v>
      </c>
      <c r="BR117" s="29"/>
      <c r="BS117" s="13">
        <v>63167</v>
      </c>
      <c r="BT117" s="13">
        <v>67154</v>
      </c>
      <c r="BU117" s="29">
        <v>94.06290019954136</v>
      </c>
      <c r="BV117" s="29"/>
      <c r="BW117" s="13">
        <v>273</v>
      </c>
      <c r="BX117" s="13">
        <v>571</v>
      </c>
      <c r="BY117" s="35">
        <v>47.810858143607703</v>
      </c>
      <c r="BZ117" s="29"/>
      <c r="CA117" s="13">
        <v>485</v>
      </c>
      <c r="CB117" s="13">
        <v>838</v>
      </c>
      <c r="CC117" s="35">
        <v>57.875894988066825</v>
      </c>
      <c r="CD117" s="29"/>
      <c r="CE117" s="13">
        <v>767</v>
      </c>
      <c r="CF117" s="13">
        <v>1215</v>
      </c>
      <c r="CG117" s="35">
        <v>63.12757201646091</v>
      </c>
      <c r="CH117" s="29"/>
      <c r="CI117" s="13">
        <v>121393</v>
      </c>
      <c r="CJ117" s="13">
        <v>158644</v>
      </c>
      <c r="CK117" s="35">
        <v>76.519124580822478</v>
      </c>
      <c r="CL117" s="29"/>
      <c r="CM117" s="13">
        <v>132395</v>
      </c>
      <c r="CN117" s="13">
        <v>170818</v>
      </c>
      <c r="CO117" s="35">
        <v>77.506468873303746</v>
      </c>
      <c r="CP117" s="29"/>
      <c r="CQ117" s="13">
        <v>139020</v>
      </c>
      <c r="CR117" s="13">
        <v>175917</v>
      </c>
      <c r="CS117" s="35">
        <v>79.025904261668856</v>
      </c>
    </row>
    <row r="118" spans="1:97">
      <c r="A118" s="125" t="s">
        <v>544</v>
      </c>
      <c r="B118" s="39" t="s">
        <v>136</v>
      </c>
      <c r="C118" s="13">
        <v>45</v>
      </c>
      <c r="D118" s="13">
        <v>58</v>
      </c>
      <c r="E118" s="29">
        <v>77.58620689655173</v>
      </c>
      <c r="F118" s="29"/>
      <c r="G118" s="13">
        <v>99</v>
      </c>
      <c r="H118" s="13">
        <v>114</v>
      </c>
      <c r="I118" s="29">
        <v>86.842105263157904</v>
      </c>
      <c r="J118" s="29"/>
      <c r="K118" s="13">
        <v>102</v>
      </c>
      <c r="L118" s="13">
        <v>125</v>
      </c>
      <c r="M118" s="29">
        <v>81.599999999999994</v>
      </c>
      <c r="N118" s="29"/>
      <c r="O118" s="13">
        <v>46267</v>
      </c>
      <c r="P118" s="13">
        <v>51114</v>
      </c>
      <c r="Q118" s="29">
        <v>90.517275110537227</v>
      </c>
      <c r="R118" s="29"/>
      <c r="S118" s="13">
        <v>51959</v>
      </c>
      <c r="T118" s="13">
        <v>57022</v>
      </c>
      <c r="U118" s="29">
        <v>91.120970853354848</v>
      </c>
      <c r="V118" s="29"/>
      <c r="W118" s="13">
        <v>58107</v>
      </c>
      <c r="X118" s="13">
        <v>64850</v>
      </c>
      <c r="Y118" s="29">
        <v>89.602158828064759</v>
      </c>
      <c r="Z118" s="29"/>
      <c r="AA118" s="13">
        <v>29</v>
      </c>
      <c r="AB118" s="13">
        <v>39</v>
      </c>
      <c r="AC118" s="29">
        <v>74.358974358974365</v>
      </c>
      <c r="AD118" s="29"/>
      <c r="AE118" s="13">
        <v>47</v>
      </c>
      <c r="AF118" s="13">
        <v>56</v>
      </c>
      <c r="AG118" s="29">
        <v>83.928571428571431</v>
      </c>
      <c r="AH118" s="29"/>
      <c r="AI118" s="13">
        <v>54</v>
      </c>
      <c r="AJ118" s="13">
        <v>68</v>
      </c>
      <c r="AK118" s="29">
        <v>79.411764705882348</v>
      </c>
      <c r="AL118" s="29"/>
      <c r="AM118" s="13">
        <v>26560</v>
      </c>
      <c r="AN118" s="13">
        <v>29203</v>
      </c>
      <c r="AO118" s="29">
        <v>90.949559976714724</v>
      </c>
      <c r="AP118" s="29"/>
      <c r="AQ118" s="13">
        <v>30127</v>
      </c>
      <c r="AR118" s="13">
        <v>32803</v>
      </c>
      <c r="AS118" s="29">
        <v>91.842209554004199</v>
      </c>
      <c r="AT118" s="29"/>
      <c r="AU118" s="13">
        <v>33716</v>
      </c>
      <c r="AV118" s="13">
        <v>37378</v>
      </c>
      <c r="AW118" s="29">
        <v>90.202793086842519</v>
      </c>
      <c r="AX118" s="29"/>
      <c r="AY118" s="13">
        <v>16</v>
      </c>
      <c r="AZ118" s="13">
        <v>19</v>
      </c>
      <c r="BA118" s="29">
        <v>84.210526315789465</v>
      </c>
      <c r="BB118" s="29"/>
      <c r="BC118" s="13">
        <v>52</v>
      </c>
      <c r="BD118" s="13">
        <v>58</v>
      </c>
      <c r="BE118" s="29">
        <v>89.65517241379311</v>
      </c>
      <c r="BF118" s="29"/>
      <c r="BG118" s="13">
        <v>48</v>
      </c>
      <c r="BH118" s="13">
        <v>57</v>
      </c>
      <c r="BI118" s="29">
        <v>84.210526315789465</v>
      </c>
      <c r="BJ118" s="29"/>
      <c r="BK118" s="13">
        <v>19707</v>
      </c>
      <c r="BL118" s="13">
        <v>21911</v>
      </c>
      <c r="BM118" s="29">
        <v>89.941125462096664</v>
      </c>
      <c r="BN118" s="29"/>
      <c r="BO118" s="13">
        <v>21832</v>
      </c>
      <c r="BP118" s="13">
        <v>24219</v>
      </c>
      <c r="BQ118" s="29">
        <v>90.144101738304641</v>
      </c>
      <c r="BR118" s="29"/>
      <c r="BS118" s="13">
        <v>24391</v>
      </c>
      <c r="BT118" s="13">
        <v>27472</v>
      </c>
      <c r="BU118" s="29">
        <v>88.784944670937676</v>
      </c>
      <c r="BV118" s="29"/>
      <c r="BW118" s="13">
        <v>58</v>
      </c>
      <c r="BX118" s="13">
        <v>246</v>
      </c>
      <c r="BY118" s="35">
        <v>23.577235772357724</v>
      </c>
      <c r="BZ118" s="29"/>
      <c r="CA118" s="13">
        <v>114</v>
      </c>
      <c r="CB118" s="13">
        <v>258</v>
      </c>
      <c r="CC118" s="35">
        <v>44.186046511627907</v>
      </c>
      <c r="CD118" s="29"/>
      <c r="CE118" s="13">
        <v>125</v>
      </c>
      <c r="CF118" s="13">
        <v>300</v>
      </c>
      <c r="CG118" s="35">
        <v>41.666666666666671</v>
      </c>
      <c r="CH118" s="29"/>
      <c r="CI118" s="13">
        <v>51114</v>
      </c>
      <c r="CJ118" s="13">
        <v>78677</v>
      </c>
      <c r="CK118" s="35">
        <v>64.96688994242281</v>
      </c>
      <c r="CL118" s="29"/>
      <c r="CM118" s="13">
        <v>57022</v>
      </c>
      <c r="CN118" s="13">
        <v>87090</v>
      </c>
      <c r="CO118" s="35">
        <v>65.474796187851652</v>
      </c>
      <c r="CP118" s="29"/>
      <c r="CQ118" s="13">
        <v>64850</v>
      </c>
      <c r="CR118" s="13">
        <v>97062</v>
      </c>
      <c r="CS118" s="35">
        <v>66.812964909027215</v>
      </c>
    </row>
    <row r="119" spans="1:97">
      <c r="A119" s="125" t="s">
        <v>545</v>
      </c>
      <c r="B119" s="39" t="s">
        <v>137</v>
      </c>
      <c r="C119" s="13">
        <v>92</v>
      </c>
      <c r="D119" s="13">
        <v>98</v>
      </c>
      <c r="E119" s="29">
        <v>93.877551020408163</v>
      </c>
      <c r="F119" s="29"/>
      <c r="G119" s="13">
        <v>169</v>
      </c>
      <c r="H119" s="13">
        <v>172</v>
      </c>
      <c r="I119" s="29">
        <v>98.255813953488371</v>
      </c>
      <c r="J119" s="29"/>
      <c r="K119" s="13">
        <v>248</v>
      </c>
      <c r="L119" s="13">
        <v>259</v>
      </c>
      <c r="M119" s="29">
        <v>95.752895752895753</v>
      </c>
      <c r="N119" s="29"/>
      <c r="O119" s="13">
        <v>73462.330987619542</v>
      </c>
      <c r="P119" s="13">
        <v>76702.296897693537</v>
      </c>
      <c r="Q119" s="29">
        <v>95.775920616307616</v>
      </c>
      <c r="R119" s="29"/>
      <c r="S119" s="13">
        <v>74910</v>
      </c>
      <c r="T119" s="13">
        <v>78543</v>
      </c>
      <c r="U119" s="29">
        <v>95.374508231160007</v>
      </c>
      <c r="V119" s="29"/>
      <c r="W119" s="13">
        <v>73714</v>
      </c>
      <c r="X119" s="13">
        <v>78148</v>
      </c>
      <c r="Y119" s="29">
        <v>94.326150381327736</v>
      </c>
      <c r="Z119" s="29"/>
      <c r="AA119" s="13">
        <v>53</v>
      </c>
      <c r="AB119" s="13">
        <v>59</v>
      </c>
      <c r="AC119" s="29">
        <v>89.830508474576277</v>
      </c>
      <c r="AD119" s="29"/>
      <c r="AE119" s="13">
        <v>108</v>
      </c>
      <c r="AF119" s="13">
        <v>108</v>
      </c>
      <c r="AG119" s="29">
        <v>100</v>
      </c>
      <c r="AH119" s="29"/>
      <c r="AI119" s="13">
        <v>149</v>
      </c>
      <c r="AJ119" s="13">
        <v>156</v>
      </c>
      <c r="AK119" s="29">
        <v>95.512820512820511</v>
      </c>
      <c r="AL119" s="29"/>
      <c r="AM119" s="13">
        <v>39385.372170665381</v>
      </c>
      <c r="AN119" s="13">
        <v>41102.900580294096</v>
      </c>
      <c r="AO119" s="29">
        <v>95.821393659862181</v>
      </c>
      <c r="AP119" s="29"/>
      <c r="AQ119" s="13">
        <v>39481</v>
      </c>
      <c r="AR119" s="13">
        <v>41376</v>
      </c>
      <c r="AS119" s="29">
        <v>95.420050270688321</v>
      </c>
      <c r="AT119" s="29"/>
      <c r="AU119" s="13">
        <v>38194</v>
      </c>
      <c r="AV119" s="13">
        <v>40530</v>
      </c>
      <c r="AW119" s="29">
        <v>94.236368122378494</v>
      </c>
      <c r="AX119" s="29"/>
      <c r="AY119" s="13">
        <v>39</v>
      </c>
      <c r="AZ119" s="13">
        <v>39</v>
      </c>
      <c r="BA119" s="29">
        <v>100</v>
      </c>
      <c r="BB119" s="29"/>
      <c r="BC119" s="13">
        <v>61</v>
      </c>
      <c r="BD119" s="13">
        <v>64</v>
      </c>
      <c r="BE119" s="29">
        <v>95.3125</v>
      </c>
      <c r="BF119" s="29"/>
      <c r="BG119" s="13">
        <v>99</v>
      </c>
      <c r="BH119" s="13">
        <v>103</v>
      </c>
      <c r="BI119" s="29">
        <v>96.116504854368941</v>
      </c>
      <c r="BJ119" s="29"/>
      <c r="BK119" s="13">
        <v>34076.958816954153</v>
      </c>
      <c r="BL119" s="13">
        <v>35599.396317399442</v>
      </c>
      <c r="BM119" s="29">
        <v>95.723417647671766</v>
      </c>
      <c r="BN119" s="29"/>
      <c r="BO119" s="13">
        <v>35429</v>
      </c>
      <c r="BP119" s="13">
        <v>37167</v>
      </c>
      <c r="BQ119" s="29">
        <v>95.323808755078431</v>
      </c>
      <c r="BR119" s="29"/>
      <c r="BS119" s="13">
        <v>35520</v>
      </c>
      <c r="BT119" s="13">
        <v>37618</v>
      </c>
      <c r="BU119" s="29">
        <v>94.422882662555168</v>
      </c>
      <c r="BV119" s="29"/>
      <c r="BW119" s="13">
        <v>98</v>
      </c>
      <c r="BX119" s="13">
        <v>233</v>
      </c>
      <c r="BY119" s="35">
        <v>42.06008583690987</v>
      </c>
      <c r="BZ119" s="29"/>
      <c r="CA119" s="13">
        <v>172</v>
      </c>
      <c r="CB119" s="13">
        <v>294</v>
      </c>
      <c r="CC119" s="35">
        <v>58.503401360544217</v>
      </c>
      <c r="CD119" s="29"/>
      <c r="CE119" s="13">
        <v>259</v>
      </c>
      <c r="CF119" s="13">
        <v>431</v>
      </c>
      <c r="CG119" s="35">
        <v>60.092807424593964</v>
      </c>
      <c r="CH119" s="29"/>
      <c r="CI119" s="13">
        <v>76702.296897693537</v>
      </c>
      <c r="CJ119" s="13">
        <v>97887.562529070623</v>
      </c>
      <c r="CK119" s="35">
        <v>78.357551169909371</v>
      </c>
      <c r="CL119" s="29"/>
      <c r="CM119" s="13">
        <v>78543</v>
      </c>
      <c r="CN119" s="13">
        <v>99819</v>
      </c>
      <c r="CO119" s="35">
        <v>78.685420611306469</v>
      </c>
      <c r="CP119" s="29"/>
      <c r="CQ119" s="13">
        <v>78148</v>
      </c>
      <c r="CR119" s="13">
        <v>99029</v>
      </c>
      <c r="CS119" s="35">
        <v>78.91425743973987</v>
      </c>
    </row>
    <row r="120" spans="1:97">
      <c r="A120" s="125" t="s">
        <v>546</v>
      </c>
      <c r="B120" s="39" t="s">
        <v>138</v>
      </c>
      <c r="C120" s="13">
        <v>157.35300462365032</v>
      </c>
      <c r="D120" s="13">
        <v>172.76650503161949</v>
      </c>
      <c r="E120" s="29">
        <v>91.078420898108575</v>
      </c>
      <c r="F120" s="29"/>
      <c r="G120" s="13">
        <v>265</v>
      </c>
      <c r="H120" s="13">
        <v>280</v>
      </c>
      <c r="I120" s="29">
        <v>94.642857142857139</v>
      </c>
      <c r="J120" s="29"/>
      <c r="K120" s="13">
        <v>349</v>
      </c>
      <c r="L120" s="13">
        <v>386</v>
      </c>
      <c r="M120" s="29">
        <v>90.414507772020727</v>
      </c>
      <c r="N120" s="29"/>
      <c r="O120" s="13">
        <v>74261.077921258475</v>
      </c>
      <c r="P120" s="13">
        <v>79299.236742121211</v>
      </c>
      <c r="Q120" s="29">
        <v>93.646649037434386</v>
      </c>
      <c r="R120" s="29"/>
      <c r="S120" s="13">
        <v>85095</v>
      </c>
      <c r="T120" s="13">
        <v>90224</v>
      </c>
      <c r="U120" s="29">
        <v>94.315259797836489</v>
      </c>
      <c r="V120" s="29"/>
      <c r="W120" s="13">
        <v>95840</v>
      </c>
      <c r="X120" s="13">
        <v>102865</v>
      </c>
      <c r="Y120" s="29">
        <v>93.17066057453944</v>
      </c>
      <c r="Z120" s="29"/>
      <c r="AA120" s="13">
        <v>109.69900299177374</v>
      </c>
      <c r="AB120" s="13">
        <v>125.11250339974289</v>
      </c>
      <c r="AC120" s="29">
        <v>87.680287749720762</v>
      </c>
      <c r="AD120" s="29"/>
      <c r="AE120" s="13">
        <v>139</v>
      </c>
      <c r="AF120" s="13">
        <v>145</v>
      </c>
      <c r="AG120" s="29">
        <v>95.862068965517238</v>
      </c>
      <c r="AH120" s="29"/>
      <c r="AI120" s="13">
        <v>181</v>
      </c>
      <c r="AJ120" s="13">
        <v>209</v>
      </c>
      <c r="AK120" s="29">
        <v>86.602870813397132</v>
      </c>
      <c r="AL120" s="29"/>
      <c r="AM120" s="13">
        <v>39298.690827952421</v>
      </c>
      <c r="AN120" s="13">
        <v>42067.362130312118</v>
      </c>
      <c r="AO120" s="29">
        <v>93.418481306759432</v>
      </c>
      <c r="AP120" s="29"/>
      <c r="AQ120" s="13">
        <v>44682</v>
      </c>
      <c r="AR120" s="13">
        <v>47474</v>
      </c>
      <c r="AS120" s="29">
        <v>94.11888612714327</v>
      </c>
      <c r="AT120" s="29"/>
      <c r="AU120" s="13">
        <v>49467</v>
      </c>
      <c r="AV120" s="13">
        <v>53206</v>
      </c>
      <c r="AW120" s="29">
        <v>92.972597075517797</v>
      </c>
      <c r="AX120" s="29"/>
      <c r="AY120" s="13">
        <v>47.654001631876582</v>
      </c>
      <c r="AZ120" s="13">
        <v>47.654001631876582</v>
      </c>
      <c r="BA120" s="29">
        <v>100</v>
      </c>
      <c r="BB120" s="29"/>
      <c r="BC120" s="13">
        <v>126</v>
      </c>
      <c r="BD120" s="13">
        <v>135</v>
      </c>
      <c r="BE120" s="29">
        <v>93.333333333333329</v>
      </c>
      <c r="BF120" s="29"/>
      <c r="BG120" s="13">
        <v>168</v>
      </c>
      <c r="BH120" s="13">
        <v>177</v>
      </c>
      <c r="BI120" s="29">
        <v>94.915254237288138</v>
      </c>
      <c r="BJ120" s="29"/>
      <c r="BK120" s="13">
        <v>34962.387093306053</v>
      </c>
      <c r="BL120" s="13">
        <v>37231.874611809086</v>
      </c>
      <c r="BM120" s="29">
        <v>93.904450038668742</v>
      </c>
      <c r="BN120" s="29"/>
      <c r="BO120" s="13">
        <v>40413</v>
      </c>
      <c r="BP120" s="13">
        <v>42750</v>
      </c>
      <c r="BQ120" s="29">
        <v>94.533333333333331</v>
      </c>
      <c r="BR120" s="29"/>
      <c r="BS120" s="13">
        <v>46373</v>
      </c>
      <c r="BT120" s="13">
        <v>49659</v>
      </c>
      <c r="BU120" s="29">
        <v>93.382871181457546</v>
      </c>
      <c r="BV120" s="29"/>
      <c r="BW120" s="13">
        <v>172.76650503161949</v>
      </c>
      <c r="BX120" s="13">
        <v>322.94651047120806</v>
      </c>
      <c r="BY120" s="35">
        <v>53.496941267313147</v>
      </c>
      <c r="BZ120" s="29"/>
      <c r="CA120" s="13">
        <v>280</v>
      </c>
      <c r="CB120" s="13">
        <v>445</v>
      </c>
      <c r="CC120" s="35">
        <v>62.921348314606739</v>
      </c>
      <c r="CD120" s="29"/>
      <c r="CE120" s="13">
        <v>386</v>
      </c>
      <c r="CF120" s="13">
        <v>630</v>
      </c>
      <c r="CG120" s="35">
        <v>61.269841269841272</v>
      </c>
      <c r="CH120" s="29"/>
      <c r="CI120" s="13">
        <v>79299.236742121211</v>
      </c>
      <c r="CJ120" s="13">
        <v>106156.78756237739</v>
      </c>
      <c r="CK120" s="35">
        <v>74.700109680245589</v>
      </c>
      <c r="CL120" s="29"/>
      <c r="CM120" s="13">
        <v>90224</v>
      </c>
      <c r="CN120" s="13">
        <v>117187</v>
      </c>
      <c r="CO120" s="35">
        <v>76.991475163627371</v>
      </c>
      <c r="CP120" s="29"/>
      <c r="CQ120" s="13">
        <v>102865</v>
      </c>
      <c r="CR120" s="13">
        <v>130403</v>
      </c>
      <c r="CS120" s="35">
        <v>78.882387675130175</v>
      </c>
    </row>
    <row r="121" spans="1:97">
      <c r="A121" s="125" t="s">
        <v>547</v>
      </c>
      <c r="B121" s="39" t="s">
        <v>139</v>
      </c>
      <c r="C121" s="13">
        <v>82</v>
      </c>
      <c r="D121" s="13">
        <v>88</v>
      </c>
      <c r="E121" s="29">
        <v>93.181818181818173</v>
      </c>
      <c r="F121" s="29"/>
      <c r="G121" s="13">
        <v>118</v>
      </c>
      <c r="H121" s="13">
        <v>124</v>
      </c>
      <c r="I121" s="29">
        <v>95.161290322580655</v>
      </c>
      <c r="J121" s="29"/>
      <c r="K121" s="13">
        <v>192</v>
      </c>
      <c r="L121" s="13">
        <v>205</v>
      </c>
      <c r="M121" s="29">
        <v>93.658536585365866</v>
      </c>
      <c r="N121" s="29"/>
      <c r="O121" s="13">
        <v>47838</v>
      </c>
      <c r="P121" s="13">
        <v>49753</v>
      </c>
      <c r="Q121" s="29">
        <v>96.150985870198781</v>
      </c>
      <c r="R121" s="29"/>
      <c r="S121" s="13">
        <v>50788</v>
      </c>
      <c r="T121" s="13">
        <v>53109</v>
      </c>
      <c r="U121" s="29">
        <v>95.629742604831563</v>
      </c>
      <c r="V121" s="29"/>
      <c r="W121" s="13">
        <v>52295</v>
      </c>
      <c r="X121" s="13">
        <v>55235</v>
      </c>
      <c r="Y121" s="29">
        <v>94.677287951480039</v>
      </c>
      <c r="Z121" s="29"/>
      <c r="AA121" s="13">
        <v>47</v>
      </c>
      <c r="AB121" s="13">
        <v>53</v>
      </c>
      <c r="AC121" s="29">
        <v>88.679245283018872</v>
      </c>
      <c r="AD121" s="29"/>
      <c r="AE121" s="13">
        <v>53</v>
      </c>
      <c r="AF121" s="13">
        <v>56</v>
      </c>
      <c r="AG121" s="29">
        <v>94.642857142857139</v>
      </c>
      <c r="AH121" s="29"/>
      <c r="AI121" s="13">
        <v>104</v>
      </c>
      <c r="AJ121" s="13">
        <v>109</v>
      </c>
      <c r="AK121" s="29">
        <v>95.412844036697251</v>
      </c>
      <c r="AL121" s="29"/>
      <c r="AM121" s="13">
        <v>25204</v>
      </c>
      <c r="AN121" s="13">
        <v>26210</v>
      </c>
      <c r="AO121" s="29">
        <v>96.161770316673028</v>
      </c>
      <c r="AP121" s="29"/>
      <c r="AQ121" s="13">
        <v>26476</v>
      </c>
      <c r="AR121" s="13">
        <v>27691</v>
      </c>
      <c r="AS121" s="29">
        <v>95.612292802715686</v>
      </c>
      <c r="AT121" s="29"/>
      <c r="AU121" s="13">
        <v>26950</v>
      </c>
      <c r="AV121" s="13">
        <v>28483</v>
      </c>
      <c r="AW121" s="29">
        <v>94.617842221676085</v>
      </c>
      <c r="AX121" s="29"/>
      <c r="AY121" s="13">
        <v>35</v>
      </c>
      <c r="AZ121" s="13">
        <v>35</v>
      </c>
      <c r="BA121" s="29">
        <v>100</v>
      </c>
      <c r="BB121" s="29"/>
      <c r="BC121" s="13">
        <v>65</v>
      </c>
      <c r="BD121" s="13">
        <v>68</v>
      </c>
      <c r="BE121" s="29">
        <v>95.588235294117652</v>
      </c>
      <c r="BF121" s="29"/>
      <c r="BG121" s="13">
        <v>88</v>
      </c>
      <c r="BH121" s="13">
        <v>96</v>
      </c>
      <c r="BI121" s="29">
        <v>91.666666666666657</v>
      </c>
      <c r="BJ121" s="29"/>
      <c r="BK121" s="13">
        <v>22634</v>
      </c>
      <c r="BL121" s="13">
        <v>23543</v>
      </c>
      <c r="BM121" s="29">
        <v>96.138979739200607</v>
      </c>
      <c r="BN121" s="29"/>
      <c r="BO121" s="13">
        <v>24312</v>
      </c>
      <c r="BP121" s="13">
        <v>25418</v>
      </c>
      <c r="BQ121" s="29">
        <v>95.648752852309386</v>
      </c>
      <c r="BR121" s="29"/>
      <c r="BS121" s="13">
        <v>25345</v>
      </c>
      <c r="BT121" s="13">
        <v>26752</v>
      </c>
      <c r="BU121" s="29">
        <v>94.740580143540669</v>
      </c>
      <c r="BV121" s="29"/>
      <c r="BW121" s="13">
        <v>88</v>
      </c>
      <c r="BX121" s="13">
        <v>174</v>
      </c>
      <c r="BY121" s="35">
        <v>50.574712643678168</v>
      </c>
      <c r="BZ121" s="29"/>
      <c r="CA121" s="13">
        <v>124</v>
      </c>
      <c r="CB121" s="13">
        <v>240</v>
      </c>
      <c r="CC121" s="35">
        <v>51.666666666666671</v>
      </c>
      <c r="CD121" s="29"/>
      <c r="CE121" s="13">
        <v>205</v>
      </c>
      <c r="CF121" s="13">
        <v>347</v>
      </c>
      <c r="CG121" s="35">
        <v>59.077809798270899</v>
      </c>
      <c r="CH121" s="29"/>
      <c r="CI121" s="13">
        <v>49753</v>
      </c>
      <c r="CJ121" s="13">
        <v>63470</v>
      </c>
      <c r="CK121" s="35">
        <v>78.388214904679373</v>
      </c>
      <c r="CL121" s="29"/>
      <c r="CM121" s="13">
        <v>53109</v>
      </c>
      <c r="CN121" s="13">
        <v>66858</v>
      </c>
      <c r="CO121" s="35">
        <v>79.435520057435156</v>
      </c>
      <c r="CP121" s="29"/>
      <c r="CQ121" s="13">
        <v>55235</v>
      </c>
      <c r="CR121" s="13">
        <v>68933</v>
      </c>
      <c r="CS121" s="35">
        <v>80.128530602178927</v>
      </c>
    </row>
    <row r="122" spans="1:97">
      <c r="A122" s="125" t="s">
        <v>548</v>
      </c>
      <c r="B122" s="39" t="s">
        <v>140</v>
      </c>
      <c r="C122" s="13">
        <v>156</v>
      </c>
      <c r="D122" s="13">
        <v>156</v>
      </c>
      <c r="E122" s="29">
        <v>100</v>
      </c>
      <c r="F122" s="29"/>
      <c r="G122" s="13">
        <v>342</v>
      </c>
      <c r="H122" s="13">
        <v>356</v>
      </c>
      <c r="I122" s="29">
        <v>96.067415730337075</v>
      </c>
      <c r="J122" s="29"/>
      <c r="K122" s="13">
        <v>512</v>
      </c>
      <c r="L122" s="13">
        <v>545</v>
      </c>
      <c r="M122" s="29">
        <v>93.944954128440372</v>
      </c>
      <c r="N122" s="29"/>
      <c r="O122" s="13">
        <v>216467</v>
      </c>
      <c r="P122" s="13">
        <v>225301</v>
      </c>
      <c r="Q122" s="29">
        <v>96.079023173443517</v>
      </c>
      <c r="R122" s="29"/>
      <c r="S122" s="13">
        <v>228334</v>
      </c>
      <c r="T122" s="13">
        <v>239077</v>
      </c>
      <c r="U122" s="29">
        <v>95.506468627262336</v>
      </c>
      <c r="V122" s="29"/>
      <c r="W122" s="13">
        <v>238245</v>
      </c>
      <c r="X122" s="13">
        <v>252198</v>
      </c>
      <c r="Y122" s="29">
        <v>94.467442247757717</v>
      </c>
      <c r="Z122" s="29"/>
      <c r="AA122" s="13">
        <v>75</v>
      </c>
      <c r="AB122" s="13">
        <v>75</v>
      </c>
      <c r="AC122" s="29">
        <v>100</v>
      </c>
      <c r="AD122" s="29"/>
      <c r="AE122" s="13">
        <v>180</v>
      </c>
      <c r="AF122" s="13">
        <v>187</v>
      </c>
      <c r="AG122" s="29">
        <v>96.256684491978604</v>
      </c>
      <c r="AH122" s="29"/>
      <c r="AI122" s="13">
        <v>276</v>
      </c>
      <c r="AJ122" s="13">
        <v>291</v>
      </c>
      <c r="AK122" s="29">
        <v>94.845360824742258</v>
      </c>
      <c r="AL122" s="29"/>
      <c r="AM122" s="13">
        <v>111617</v>
      </c>
      <c r="AN122" s="13">
        <v>116379</v>
      </c>
      <c r="AO122" s="29">
        <v>95.908196495931392</v>
      </c>
      <c r="AP122" s="29"/>
      <c r="AQ122" s="13">
        <v>117270</v>
      </c>
      <c r="AR122" s="13">
        <v>122845</v>
      </c>
      <c r="AS122" s="29">
        <v>95.461760755423498</v>
      </c>
      <c r="AT122" s="29"/>
      <c r="AU122" s="13">
        <v>120434</v>
      </c>
      <c r="AV122" s="13">
        <v>127540</v>
      </c>
      <c r="AW122" s="29">
        <v>94.428414615022731</v>
      </c>
      <c r="AX122" s="29"/>
      <c r="AY122" s="13">
        <v>81</v>
      </c>
      <c r="AZ122" s="13">
        <v>81</v>
      </c>
      <c r="BA122" s="29">
        <v>100</v>
      </c>
      <c r="BB122" s="29"/>
      <c r="BC122" s="13">
        <v>162</v>
      </c>
      <c r="BD122" s="13">
        <v>169</v>
      </c>
      <c r="BE122" s="29">
        <v>95.857988165680467</v>
      </c>
      <c r="BF122" s="29"/>
      <c r="BG122" s="13">
        <v>236</v>
      </c>
      <c r="BH122" s="13">
        <v>254</v>
      </c>
      <c r="BI122" s="29">
        <v>92.913385826771659</v>
      </c>
      <c r="BJ122" s="29"/>
      <c r="BK122" s="13">
        <v>104850</v>
      </c>
      <c r="BL122" s="13">
        <v>108922</v>
      </c>
      <c r="BM122" s="29">
        <v>96.261544958777847</v>
      </c>
      <c r="BN122" s="29"/>
      <c r="BO122" s="13">
        <v>111064</v>
      </c>
      <c r="BP122" s="13">
        <v>116232</v>
      </c>
      <c r="BQ122" s="29">
        <v>95.553720145915065</v>
      </c>
      <c r="BR122" s="29"/>
      <c r="BS122" s="13">
        <v>117811</v>
      </c>
      <c r="BT122" s="13">
        <v>124658</v>
      </c>
      <c r="BU122" s="29">
        <v>94.507372170257824</v>
      </c>
      <c r="BV122" s="29"/>
      <c r="BW122" s="13">
        <v>156</v>
      </c>
      <c r="BX122" s="13">
        <v>383</v>
      </c>
      <c r="BY122" s="35">
        <v>40.731070496083547</v>
      </c>
      <c r="BZ122" s="29"/>
      <c r="CA122" s="13">
        <v>356</v>
      </c>
      <c r="CB122" s="13">
        <v>564</v>
      </c>
      <c r="CC122" s="35">
        <v>63.12056737588653</v>
      </c>
      <c r="CD122" s="29"/>
      <c r="CE122" s="13">
        <v>545</v>
      </c>
      <c r="CF122" s="13">
        <v>768</v>
      </c>
      <c r="CG122" s="35">
        <v>70.963541666666657</v>
      </c>
      <c r="CH122" s="29"/>
      <c r="CI122" s="13">
        <v>225301</v>
      </c>
      <c r="CJ122" s="13">
        <v>289429</v>
      </c>
      <c r="CK122" s="35">
        <v>77.843270715788677</v>
      </c>
      <c r="CL122" s="29"/>
      <c r="CM122" s="13">
        <v>239077</v>
      </c>
      <c r="CN122" s="13">
        <v>305787</v>
      </c>
      <c r="CO122" s="35">
        <v>78.184160870148176</v>
      </c>
      <c r="CP122" s="29"/>
      <c r="CQ122" s="13">
        <v>252198</v>
      </c>
      <c r="CR122" s="13">
        <v>321946</v>
      </c>
      <c r="CS122" s="35">
        <v>78.335497257304027</v>
      </c>
    </row>
    <row r="123" spans="1:97">
      <c r="A123" s="125" t="s">
        <v>549</v>
      </c>
      <c r="B123" s="39" t="s">
        <v>141</v>
      </c>
      <c r="C123" s="13">
        <v>187</v>
      </c>
      <c r="D123" s="13">
        <v>199</v>
      </c>
      <c r="E123" s="29">
        <v>93.969849246231149</v>
      </c>
      <c r="F123" s="29"/>
      <c r="G123" s="13">
        <v>322</v>
      </c>
      <c r="H123" s="13">
        <v>350</v>
      </c>
      <c r="I123" s="29">
        <v>92</v>
      </c>
      <c r="J123" s="29"/>
      <c r="K123" s="13">
        <v>444</v>
      </c>
      <c r="L123" s="13">
        <v>471</v>
      </c>
      <c r="M123" s="29">
        <v>94.267515923566876</v>
      </c>
      <c r="N123" s="29"/>
      <c r="O123" s="13">
        <v>135596.84686042267</v>
      </c>
      <c r="P123" s="13">
        <v>141291.80093798917</v>
      </c>
      <c r="Q123" s="29">
        <v>95.969366913182782</v>
      </c>
      <c r="R123" s="29"/>
      <c r="S123" s="13">
        <v>137564</v>
      </c>
      <c r="T123" s="13">
        <v>143952</v>
      </c>
      <c r="U123" s="29">
        <v>95.562409692119601</v>
      </c>
      <c r="V123" s="29"/>
      <c r="W123" s="13">
        <v>135565</v>
      </c>
      <c r="X123" s="13">
        <v>143617</v>
      </c>
      <c r="Y123" s="29">
        <v>94.393421391617977</v>
      </c>
      <c r="Z123" s="29"/>
      <c r="AA123" s="13">
        <v>95</v>
      </c>
      <c r="AB123" s="13">
        <v>104</v>
      </c>
      <c r="AC123" s="29">
        <v>91.34615384615384</v>
      </c>
      <c r="AD123" s="29"/>
      <c r="AE123" s="13">
        <v>156</v>
      </c>
      <c r="AF123" s="13">
        <v>167</v>
      </c>
      <c r="AG123" s="29">
        <v>93.41317365269461</v>
      </c>
      <c r="AH123" s="29"/>
      <c r="AI123" s="13">
        <v>216</v>
      </c>
      <c r="AJ123" s="13">
        <v>231</v>
      </c>
      <c r="AK123" s="29">
        <v>93.506493506493499</v>
      </c>
      <c r="AL123" s="29"/>
      <c r="AM123" s="13">
        <v>71149.868075832317</v>
      </c>
      <c r="AN123" s="13">
        <v>74151.349830588326</v>
      </c>
      <c r="AO123" s="29">
        <v>95.952222364645536</v>
      </c>
      <c r="AP123" s="29"/>
      <c r="AQ123" s="13">
        <v>71337</v>
      </c>
      <c r="AR123" s="13">
        <v>74779</v>
      </c>
      <c r="AS123" s="29">
        <v>95.397103464876494</v>
      </c>
      <c r="AT123" s="29"/>
      <c r="AU123" s="13">
        <v>69837</v>
      </c>
      <c r="AV123" s="13">
        <v>74050</v>
      </c>
      <c r="AW123" s="29">
        <v>94.310600945307215</v>
      </c>
      <c r="AX123" s="29"/>
      <c r="AY123" s="13">
        <v>92</v>
      </c>
      <c r="AZ123" s="13">
        <v>95</v>
      </c>
      <c r="BA123" s="29">
        <v>96.84210526315789</v>
      </c>
      <c r="BB123" s="29"/>
      <c r="BC123" s="13">
        <v>166</v>
      </c>
      <c r="BD123" s="13">
        <v>183</v>
      </c>
      <c r="BE123" s="29">
        <v>90.710382513661202</v>
      </c>
      <c r="BF123" s="29"/>
      <c r="BG123" s="13">
        <v>228</v>
      </c>
      <c r="BH123" s="13">
        <v>240</v>
      </c>
      <c r="BI123" s="29">
        <v>95</v>
      </c>
      <c r="BJ123" s="29"/>
      <c r="BK123" s="13">
        <v>64446.978784590363</v>
      </c>
      <c r="BL123" s="13">
        <v>67140.451107400848</v>
      </c>
      <c r="BM123" s="29">
        <v>95.988301719179859</v>
      </c>
      <c r="BN123" s="29"/>
      <c r="BO123" s="13">
        <v>66227</v>
      </c>
      <c r="BP123" s="13">
        <v>69173</v>
      </c>
      <c r="BQ123" s="29">
        <v>95.741112861954818</v>
      </c>
      <c r="BR123" s="29"/>
      <c r="BS123" s="13">
        <v>65728</v>
      </c>
      <c r="BT123" s="13">
        <v>69567</v>
      </c>
      <c r="BU123" s="29">
        <v>94.481578909540445</v>
      </c>
      <c r="BV123" s="29"/>
      <c r="BW123" s="13">
        <v>199</v>
      </c>
      <c r="BX123" s="13">
        <v>422</v>
      </c>
      <c r="BY123" s="35">
        <v>47.156398104265399</v>
      </c>
      <c r="BZ123" s="29"/>
      <c r="CA123" s="13">
        <v>350</v>
      </c>
      <c r="CB123" s="13">
        <v>595</v>
      </c>
      <c r="CC123" s="35">
        <v>58.82352941176471</v>
      </c>
      <c r="CD123" s="29"/>
      <c r="CE123" s="13">
        <v>471</v>
      </c>
      <c r="CF123" s="13">
        <v>705</v>
      </c>
      <c r="CG123" s="35">
        <v>66.808510638297875</v>
      </c>
      <c r="CH123" s="29"/>
      <c r="CI123" s="13">
        <v>141291.80093798917</v>
      </c>
      <c r="CJ123" s="13">
        <v>184681.83862041889</v>
      </c>
      <c r="CK123" s="35">
        <v>76.505519976108573</v>
      </c>
      <c r="CL123" s="29"/>
      <c r="CM123" s="13">
        <v>143952</v>
      </c>
      <c r="CN123" s="13">
        <v>185945</v>
      </c>
      <c r="CO123" s="35">
        <v>77.416440345263382</v>
      </c>
      <c r="CP123" s="29"/>
      <c r="CQ123" s="13">
        <v>143617</v>
      </c>
      <c r="CR123" s="13">
        <v>184401</v>
      </c>
      <c r="CS123" s="35">
        <v>77.882983281001728</v>
      </c>
    </row>
    <row r="124" spans="1:97">
      <c r="A124" s="125" t="s">
        <v>550</v>
      </c>
      <c r="B124" s="39" t="s">
        <v>142</v>
      </c>
      <c r="C124" s="13">
        <v>209.64699537634968</v>
      </c>
      <c r="D124" s="13">
        <v>216.23349496838054</v>
      </c>
      <c r="E124" s="29">
        <v>96.953987358436763</v>
      </c>
      <c r="F124" s="29"/>
      <c r="G124" s="13">
        <v>367</v>
      </c>
      <c r="H124" s="13">
        <v>419</v>
      </c>
      <c r="I124" s="29">
        <v>87.58949880668257</v>
      </c>
      <c r="J124" s="29"/>
      <c r="K124" s="13">
        <v>570</v>
      </c>
      <c r="L124" s="13">
        <v>642</v>
      </c>
      <c r="M124" s="29">
        <v>88.785046728971963</v>
      </c>
      <c r="N124" s="29"/>
      <c r="O124" s="13">
        <v>120821.92207874151</v>
      </c>
      <c r="P124" s="13">
        <v>127927.76325787879</v>
      </c>
      <c r="Q124" s="29">
        <v>94.445426857957955</v>
      </c>
      <c r="R124" s="29"/>
      <c r="S124" s="13">
        <v>141916</v>
      </c>
      <c r="T124" s="13">
        <v>150659</v>
      </c>
      <c r="U124" s="29">
        <v>94.196828599685375</v>
      </c>
      <c r="V124" s="29"/>
      <c r="W124" s="13">
        <v>166795</v>
      </c>
      <c r="X124" s="13">
        <v>180338</v>
      </c>
      <c r="Y124" s="29">
        <v>92.490212822588688</v>
      </c>
      <c r="Z124" s="29"/>
      <c r="AA124" s="13">
        <v>112.30099700822626</v>
      </c>
      <c r="AB124" s="13">
        <v>118.88749660025711</v>
      </c>
      <c r="AC124" s="29">
        <v>94.459888734828823</v>
      </c>
      <c r="AD124" s="29"/>
      <c r="AE124" s="13">
        <v>198</v>
      </c>
      <c r="AF124" s="13">
        <v>223</v>
      </c>
      <c r="AG124" s="29">
        <v>88.789237668161434</v>
      </c>
      <c r="AH124" s="29"/>
      <c r="AI124" s="13">
        <v>292</v>
      </c>
      <c r="AJ124" s="13">
        <v>321</v>
      </c>
      <c r="AK124" s="29">
        <v>90.965732087227408</v>
      </c>
      <c r="AL124" s="29"/>
      <c r="AM124" s="13">
        <v>61238.309172047579</v>
      </c>
      <c r="AN124" s="13">
        <v>65089.637869687875</v>
      </c>
      <c r="AO124" s="29">
        <v>94.083038677599021</v>
      </c>
      <c r="AP124" s="29"/>
      <c r="AQ124" s="13">
        <v>71871</v>
      </c>
      <c r="AR124" s="13">
        <v>76323</v>
      </c>
      <c r="AS124" s="29">
        <v>94.166895955347655</v>
      </c>
      <c r="AT124" s="29"/>
      <c r="AU124" s="13">
        <v>83940</v>
      </c>
      <c r="AV124" s="13">
        <v>90532</v>
      </c>
      <c r="AW124" s="29">
        <v>92.718596739274503</v>
      </c>
      <c r="AX124" s="29"/>
      <c r="AY124" s="13">
        <v>97.345998368123404</v>
      </c>
      <c r="AZ124" s="13">
        <v>97.345998368123404</v>
      </c>
      <c r="BA124" s="29">
        <v>100</v>
      </c>
      <c r="BB124" s="29"/>
      <c r="BC124" s="13">
        <v>169</v>
      </c>
      <c r="BD124" s="13">
        <v>196</v>
      </c>
      <c r="BE124" s="29">
        <v>86.224489795918373</v>
      </c>
      <c r="BF124" s="29"/>
      <c r="BG124" s="13">
        <v>278</v>
      </c>
      <c r="BH124" s="13">
        <v>321</v>
      </c>
      <c r="BI124" s="29">
        <v>86.604361370716504</v>
      </c>
      <c r="BJ124" s="29"/>
      <c r="BK124" s="13">
        <v>59583.612906693947</v>
      </c>
      <c r="BL124" s="13">
        <v>62838.125388190914</v>
      </c>
      <c r="BM124" s="29">
        <v>94.820799536281868</v>
      </c>
      <c r="BN124" s="29"/>
      <c r="BO124" s="13">
        <v>70045</v>
      </c>
      <c r="BP124" s="13">
        <v>74336</v>
      </c>
      <c r="BQ124" s="29">
        <v>94.227561343090827</v>
      </c>
      <c r="BR124" s="29"/>
      <c r="BS124" s="13">
        <v>82855</v>
      </c>
      <c r="BT124" s="13">
        <v>89806</v>
      </c>
      <c r="BU124" s="29">
        <v>92.259982629222989</v>
      </c>
      <c r="BV124" s="29"/>
      <c r="BW124" s="13">
        <v>216.23349496838054</v>
      </c>
      <c r="BX124" s="13">
        <v>521.05348952879183</v>
      </c>
      <c r="BY124" s="35">
        <v>41.499289288692523</v>
      </c>
      <c r="BZ124" s="29"/>
      <c r="CA124" s="13">
        <v>419</v>
      </c>
      <c r="CB124" s="13">
        <v>704</v>
      </c>
      <c r="CC124" s="35">
        <v>59.51704545454546</v>
      </c>
      <c r="CD124" s="29"/>
      <c r="CE124" s="13">
        <v>642</v>
      </c>
      <c r="CF124" s="13">
        <v>1007</v>
      </c>
      <c r="CG124" s="35">
        <v>63.753723932472695</v>
      </c>
      <c r="CH124" s="29"/>
      <c r="CI124" s="13">
        <v>127927.76325787879</v>
      </c>
      <c r="CJ124" s="13">
        <v>165048.21243762263</v>
      </c>
      <c r="CK124" s="35">
        <v>77.50932977006768</v>
      </c>
      <c r="CL124" s="29"/>
      <c r="CM124" s="13">
        <v>150659</v>
      </c>
      <c r="CN124" s="13">
        <v>191653</v>
      </c>
      <c r="CO124" s="35">
        <v>78.610300908412597</v>
      </c>
      <c r="CP124" s="29"/>
      <c r="CQ124" s="13">
        <v>180338</v>
      </c>
      <c r="CR124" s="13">
        <v>236054</v>
      </c>
      <c r="CS124" s="35">
        <v>76.396926127072618</v>
      </c>
    </row>
    <row r="125" spans="1:97">
      <c r="A125" s="125" t="s">
        <v>551</v>
      </c>
      <c r="B125" s="39" t="s">
        <v>143</v>
      </c>
      <c r="C125" s="13">
        <v>134</v>
      </c>
      <c r="D125" s="13">
        <v>153</v>
      </c>
      <c r="E125" s="29">
        <v>87.58169934640523</v>
      </c>
      <c r="F125" s="29"/>
      <c r="G125" s="13">
        <v>198</v>
      </c>
      <c r="H125" s="13">
        <v>232</v>
      </c>
      <c r="I125" s="29">
        <v>85.34482758620689</v>
      </c>
      <c r="J125" s="29"/>
      <c r="K125" s="13">
        <v>352</v>
      </c>
      <c r="L125" s="13">
        <v>394</v>
      </c>
      <c r="M125" s="29">
        <v>89.340101522842644</v>
      </c>
      <c r="N125" s="29"/>
      <c r="O125" s="13">
        <v>36323</v>
      </c>
      <c r="P125" s="13">
        <v>38588</v>
      </c>
      <c r="Q125" s="29">
        <v>94.130299574997409</v>
      </c>
      <c r="R125" s="29"/>
      <c r="S125" s="13">
        <v>49683</v>
      </c>
      <c r="T125" s="13">
        <v>52845</v>
      </c>
      <c r="U125" s="29">
        <v>94.016463241555499</v>
      </c>
      <c r="V125" s="29"/>
      <c r="W125" s="13">
        <v>58135</v>
      </c>
      <c r="X125" s="13">
        <v>62934</v>
      </c>
      <c r="Y125" s="29">
        <v>92.374551117043239</v>
      </c>
      <c r="Z125" s="29"/>
      <c r="AA125" s="13">
        <v>74</v>
      </c>
      <c r="AB125" s="13">
        <v>90</v>
      </c>
      <c r="AC125" s="29">
        <v>82.222222222222214</v>
      </c>
      <c r="AD125" s="29"/>
      <c r="AE125" s="13">
        <v>114</v>
      </c>
      <c r="AF125" s="13">
        <v>136</v>
      </c>
      <c r="AG125" s="29">
        <v>83.82352941176471</v>
      </c>
      <c r="AH125" s="29"/>
      <c r="AI125" s="13">
        <v>184</v>
      </c>
      <c r="AJ125" s="13">
        <v>202</v>
      </c>
      <c r="AK125" s="29">
        <v>91.089108910891099</v>
      </c>
      <c r="AL125" s="29"/>
      <c r="AM125" s="13">
        <v>20149</v>
      </c>
      <c r="AN125" s="13">
        <v>21286</v>
      </c>
      <c r="AO125" s="29">
        <v>94.658460960255567</v>
      </c>
      <c r="AP125" s="29"/>
      <c r="AQ125" s="13">
        <v>27235</v>
      </c>
      <c r="AR125" s="13">
        <v>28790</v>
      </c>
      <c r="AS125" s="29">
        <v>94.598819034386935</v>
      </c>
      <c r="AT125" s="29"/>
      <c r="AU125" s="13">
        <v>31262</v>
      </c>
      <c r="AV125" s="13">
        <v>33642</v>
      </c>
      <c r="AW125" s="29">
        <v>92.925509779442365</v>
      </c>
      <c r="AX125" s="29"/>
      <c r="AY125" s="13">
        <v>60</v>
      </c>
      <c r="AZ125" s="13">
        <v>63</v>
      </c>
      <c r="BA125" s="29">
        <v>95.238095238095227</v>
      </c>
      <c r="BB125" s="29"/>
      <c r="BC125" s="13">
        <v>84</v>
      </c>
      <c r="BD125" s="13">
        <v>96</v>
      </c>
      <c r="BE125" s="29">
        <v>87.5</v>
      </c>
      <c r="BF125" s="29"/>
      <c r="BG125" s="13">
        <v>168</v>
      </c>
      <c r="BH125" s="13">
        <v>192</v>
      </c>
      <c r="BI125" s="29">
        <v>87.5</v>
      </c>
      <c r="BJ125" s="29"/>
      <c r="BK125" s="13">
        <v>16174</v>
      </c>
      <c r="BL125" s="13">
        <v>17302</v>
      </c>
      <c r="BM125" s="29">
        <v>93.480522482949951</v>
      </c>
      <c r="BN125" s="29"/>
      <c r="BO125" s="13">
        <v>22448</v>
      </c>
      <c r="BP125" s="13">
        <v>24055</v>
      </c>
      <c r="BQ125" s="29">
        <v>93.31947620037414</v>
      </c>
      <c r="BR125" s="29"/>
      <c r="BS125" s="13">
        <v>26873</v>
      </c>
      <c r="BT125" s="13">
        <v>29292</v>
      </c>
      <c r="BU125" s="29">
        <v>91.74177249761027</v>
      </c>
      <c r="BV125" s="29"/>
      <c r="BW125" s="13">
        <v>153</v>
      </c>
      <c r="BX125" s="13">
        <v>308</v>
      </c>
      <c r="BY125" s="35">
        <v>49.675324675324681</v>
      </c>
      <c r="BZ125" s="29"/>
      <c r="CA125" s="13">
        <v>232</v>
      </c>
      <c r="CB125" s="13">
        <v>472</v>
      </c>
      <c r="CC125" s="35">
        <v>49.152542372881356</v>
      </c>
      <c r="CD125" s="29"/>
      <c r="CE125" s="13">
        <v>394</v>
      </c>
      <c r="CF125" s="13">
        <v>807</v>
      </c>
      <c r="CG125" s="35">
        <v>48.822800495662946</v>
      </c>
      <c r="CH125" s="29"/>
      <c r="CI125" s="13">
        <v>38588</v>
      </c>
      <c r="CJ125" s="13">
        <v>52212</v>
      </c>
      <c r="CK125" s="35">
        <v>73.906381674710801</v>
      </c>
      <c r="CL125" s="29"/>
      <c r="CM125" s="13">
        <v>52845</v>
      </c>
      <c r="CN125" s="13">
        <v>71404</v>
      </c>
      <c r="CO125" s="35">
        <v>74.008458909864999</v>
      </c>
      <c r="CP125" s="29"/>
      <c r="CQ125" s="13">
        <v>62934</v>
      </c>
      <c r="CR125" s="13">
        <v>84940</v>
      </c>
      <c r="CS125" s="35">
        <v>74.092300447374612</v>
      </c>
    </row>
    <row r="126" spans="1:97">
      <c r="A126" s="125" t="s">
        <v>552</v>
      </c>
      <c r="B126" s="39" t="s">
        <v>144</v>
      </c>
      <c r="C126" s="13">
        <v>62</v>
      </c>
      <c r="D126" s="13">
        <v>65</v>
      </c>
      <c r="E126" s="29">
        <v>95.384615384615387</v>
      </c>
      <c r="F126" s="29"/>
      <c r="G126" s="13">
        <v>110</v>
      </c>
      <c r="H126" s="13">
        <v>116</v>
      </c>
      <c r="I126" s="29">
        <v>94.827586206896555</v>
      </c>
      <c r="J126" s="29"/>
      <c r="K126" s="13">
        <v>119</v>
      </c>
      <c r="L126" s="13">
        <v>132</v>
      </c>
      <c r="M126" s="29">
        <v>90.151515151515156</v>
      </c>
      <c r="N126" s="29"/>
      <c r="O126" s="13">
        <v>71466</v>
      </c>
      <c r="P126" s="13">
        <v>75796</v>
      </c>
      <c r="Q126" s="29">
        <v>94.287297482716767</v>
      </c>
      <c r="R126" s="29"/>
      <c r="S126" s="13">
        <v>74590</v>
      </c>
      <c r="T126" s="13">
        <v>79675</v>
      </c>
      <c r="U126" s="29">
        <v>93.617822403514268</v>
      </c>
      <c r="V126" s="29"/>
      <c r="W126" s="13">
        <v>76584</v>
      </c>
      <c r="X126" s="13">
        <v>83399</v>
      </c>
      <c r="Y126" s="29">
        <v>91.828439189918342</v>
      </c>
      <c r="Z126" s="29"/>
      <c r="AA126" s="13">
        <v>28</v>
      </c>
      <c r="AB126" s="13">
        <v>28</v>
      </c>
      <c r="AC126" s="29">
        <v>100</v>
      </c>
      <c r="AD126" s="29"/>
      <c r="AE126" s="13">
        <v>59</v>
      </c>
      <c r="AF126" s="13">
        <v>62</v>
      </c>
      <c r="AG126" s="29">
        <v>95.161290322580655</v>
      </c>
      <c r="AH126" s="29"/>
      <c r="AI126" s="13">
        <v>64</v>
      </c>
      <c r="AJ126" s="13">
        <v>71</v>
      </c>
      <c r="AK126" s="29">
        <v>90.140845070422543</v>
      </c>
      <c r="AL126" s="29"/>
      <c r="AM126" s="13">
        <v>38205</v>
      </c>
      <c r="AN126" s="13">
        <v>40558</v>
      </c>
      <c r="AO126" s="29">
        <v>94.198431875339011</v>
      </c>
      <c r="AP126" s="29"/>
      <c r="AQ126" s="13">
        <v>39788</v>
      </c>
      <c r="AR126" s="13">
        <v>42520</v>
      </c>
      <c r="AS126" s="29">
        <v>93.574788334901228</v>
      </c>
      <c r="AT126" s="29"/>
      <c r="AU126" s="13">
        <v>40519</v>
      </c>
      <c r="AV126" s="13">
        <v>43948</v>
      </c>
      <c r="AW126" s="29">
        <v>92.197597160280338</v>
      </c>
      <c r="AX126" s="29"/>
      <c r="AY126" s="13">
        <v>34</v>
      </c>
      <c r="AZ126" s="13">
        <v>37</v>
      </c>
      <c r="BA126" s="29">
        <v>91.891891891891902</v>
      </c>
      <c r="BB126" s="29"/>
      <c r="BC126" s="13">
        <v>51</v>
      </c>
      <c r="BD126" s="13">
        <v>54</v>
      </c>
      <c r="BE126" s="29">
        <v>94.444444444444443</v>
      </c>
      <c r="BF126" s="29"/>
      <c r="BG126" s="13">
        <v>55</v>
      </c>
      <c r="BH126" s="13">
        <v>61</v>
      </c>
      <c r="BI126" s="29">
        <v>90.163934426229503</v>
      </c>
      <c r="BJ126" s="29"/>
      <c r="BK126" s="13">
        <v>33261</v>
      </c>
      <c r="BL126" s="13">
        <v>35238</v>
      </c>
      <c r="BM126" s="29">
        <v>94.389579431295758</v>
      </c>
      <c r="BN126" s="29"/>
      <c r="BO126" s="13">
        <v>34802</v>
      </c>
      <c r="BP126" s="13">
        <v>37155</v>
      </c>
      <c r="BQ126" s="29">
        <v>93.667070380837032</v>
      </c>
      <c r="BR126" s="29"/>
      <c r="BS126" s="13">
        <v>36065</v>
      </c>
      <c r="BT126" s="13">
        <v>39451</v>
      </c>
      <c r="BU126" s="29">
        <v>91.417201084890124</v>
      </c>
      <c r="BV126" s="29"/>
      <c r="BW126" s="13">
        <v>65</v>
      </c>
      <c r="BX126" s="13">
        <v>147</v>
      </c>
      <c r="BY126" s="35">
        <v>44.217687074829932</v>
      </c>
      <c r="BZ126" s="29"/>
      <c r="CA126" s="13">
        <v>116</v>
      </c>
      <c r="CB126" s="13">
        <v>218</v>
      </c>
      <c r="CC126" s="35">
        <v>53.211009174311933</v>
      </c>
      <c r="CD126" s="29"/>
      <c r="CE126" s="13">
        <v>132</v>
      </c>
      <c r="CF126" s="13">
        <v>271</v>
      </c>
      <c r="CG126" s="35">
        <v>48.708487084870846</v>
      </c>
      <c r="CH126" s="29"/>
      <c r="CI126" s="13">
        <v>75796</v>
      </c>
      <c r="CJ126" s="13">
        <v>104045</v>
      </c>
      <c r="CK126" s="35">
        <v>72.849247921572399</v>
      </c>
      <c r="CL126" s="29"/>
      <c r="CM126" s="13">
        <v>79675</v>
      </c>
      <c r="CN126" s="13">
        <v>109412</v>
      </c>
      <c r="CO126" s="35">
        <v>72.821079954666772</v>
      </c>
      <c r="CP126" s="29"/>
      <c r="CQ126" s="13">
        <v>83399</v>
      </c>
      <c r="CR126" s="13">
        <v>116951</v>
      </c>
      <c r="CS126" s="35">
        <v>71.311061897717849</v>
      </c>
    </row>
    <row r="127" spans="1:97">
      <c r="A127" s="125" t="s">
        <v>553</v>
      </c>
      <c r="B127" s="39" t="s">
        <v>145</v>
      </c>
      <c r="C127" s="13">
        <v>222</v>
      </c>
      <c r="D127" s="13">
        <v>240</v>
      </c>
      <c r="E127" s="29">
        <v>92.5</v>
      </c>
      <c r="F127" s="29"/>
      <c r="G127" s="13">
        <v>310</v>
      </c>
      <c r="H127" s="13">
        <v>347</v>
      </c>
      <c r="I127" s="29">
        <v>89.33717579250721</v>
      </c>
      <c r="J127" s="29"/>
      <c r="K127" s="13">
        <v>484</v>
      </c>
      <c r="L127" s="13">
        <v>541</v>
      </c>
      <c r="M127" s="29">
        <v>89.463955637707954</v>
      </c>
      <c r="N127" s="29"/>
      <c r="O127" s="13">
        <v>78409</v>
      </c>
      <c r="P127" s="13">
        <v>84504</v>
      </c>
      <c r="Q127" s="29">
        <v>92.787323676985693</v>
      </c>
      <c r="R127" s="29"/>
      <c r="S127" s="13">
        <v>88246</v>
      </c>
      <c r="T127" s="13">
        <v>94617</v>
      </c>
      <c r="U127" s="29">
        <v>93.266537725778662</v>
      </c>
      <c r="V127" s="29"/>
      <c r="W127" s="13">
        <v>98545</v>
      </c>
      <c r="X127" s="13">
        <v>107111</v>
      </c>
      <c r="Y127" s="29">
        <v>92.002688799469709</v>
      </c>
      <c r="Z127" s="29"/>
      <c r="AA127" s="13">
        <v>123</v>
      </c>
      <c r="AB127" s="13">
        <v>135</v>
      </c>
      <c r="AC127" s="29">
        <v>91.111111111111114</v>
      </c>
      <c r="AD127" s="29"/>
      <c r="AE127" s="13">
        <v>179</v>
      </c>
      <c r="AF127" s="13">
        <v>195</v>
      </c>
      <c r="AG127" s="29">
        <v>91.794871794871796</v>
      </c>
      <c r="AH127" s="29"/>
      <c r="AI127" s="13">
        <v>240</v>
      </c>
      <c r="AJ127" s="13">
        <v>283</v>
      </c>
      <c r="AK127" s="29">
        <v>84.805653710247356</v>
      </c>
      <c r="AL127" s="29"/>
      <c r="AM127" s="13">
        <v>42294</v>
      </c>
      <c r="AN127" s="13">
        <v>45786</v>
      </c>
      <c r="AO127" s="29">
        <v>92.373214519722197</v>
      </c>
      <c r="AP127" s="29"/>
      <c r="AQ127" s="13">
        <v>47426</v>
      </c>
      <c r="AR127" s="13">
        <v>51020</v>
      </c>
      <c r="AS127" s="29">
        <v>92.955703645629157</v>
      </c>
      <c r="AT127" s="29"/>
      <c r="AU127" s="13">
        <v>52237</v>
      </c>
      <c r="AV127" s="13">
        <v>57015</v>
      </c>
      <c r="AW127" s="29">
        <v>91.619749188809962</v>
      </c>
      <c r="AX127" s="29"/>
      <c r="AY127" s="13">
        <v>99</v>
      </c>
      <c r="AZ127" s="13">
        <v>105</v>
      </c>
      <c r="BA127" s="29">
        <v>94.285714285714278</v>
      </c>
      <c r="BB127" s="29"/>
      <c r="BC127" s="13">
        <v>131</v>
      </c>
      <c r="BD127" s="13">
        <v>152</v>
      </c>
      <c r="BE127" s="29">
        <v>86.18421052631578</v>
      </c>
      <c r="BF127" s="29"/>
      <c r="BG127" s="13">
        <v>244</v>
      </c>
      <c r="BH127" s="13">
        <v>258</v>
      </c>
      <c r="BI127" s="29">
        <v>94.573643410852711</v>
      </c>
      <c r="BJ127" s="29"/>
      <c r="BK127" s="13">
        <v>36115</v>
      </c>
      <c r="BL127" s="13">
        <v>38718</v>
      </c>
      <c r="BM127" s="29">
        <v>93.277028772147318</v>
      </c>
      <c r="BN127" s="29"/>
      <c r="BO127" s="13">
        <v>40820</v>
      </c>
      <c r="BP127" s="13">
        <v>43597</v>
      </c>
      <c r="BQ127" s="29">
        <v>93.630295662545592</v>
      </c>
      <c r="BR127" s="29"/>
      <c r="BS127" s="13">
        <v>46308</v>
      </c>
      <c r="BT127" s="13">
        <v>50096</v>
      </c>
      <c r="BU127" s="29">
        <v>92.438518045352922</v>
      </c>
      <c r="BV127" s="29"/>
      <c r="BW127" s="13">
        <v>240</v>
      </c>
      <c r="BX127" s="13">
        <v>596</v>
      </c>
      <c r="BY127" s="35">
        <v>40.268456375838923</v>
      </c>
      <c r="BZ127" s="29"/>
      <c r="CA127" s="13">
        <v>347</v>
      </c>
      <c r="CB127" s="13">
        <v>682</v>
      </c>
      <c r="CC127" s="35">
        <v>50.879765395894424</v>
      </c>
      <c r="CD127" s="29"/>
      <c r="CE127" s="13">
        <v>541</v>
      </c>
      <c r="CF127" s="13">
        <v>858</v>
      </c>
      <c r="CG127" s="35">
        <v>63.053613053613056</v>
      </c>
      <c r="CH127" s="29"/>
      <c r="CI127" s="13">
        <v>84504</v>
      </c>
      <c r="CJ127" s="13">
        <v>123223</v>
      </c>
      <c r="CK127" s="35">
        <v>68.578106360013962</v>
      </c>
      <c r="CL127" s="29"/>
      <c r="CM127" s="13">
        <v>94617</v>
      </c>
      <c r="CN127" s="13">
        <v>133904</v>
      </c>
      <c r="CO127" s="35">
        <v>70.660323814075753</v>
      </c>
      <c r="CP127" s="29"/>
      <c r="CQ127" s="13">
        <v>107111</v>
      </c>
      <c r="CR127" s="13">
        <v>146382</v>
      </c>
      <c r="CS127" s="35">
        <v>73.172247953983415</v>
      </c>
    </row>
    <row r="128" spans="1:97">
      <c r="A128" s="125" t="s">
        <v>554</v>
      </c>
      <c r="B128" s="39" t="s">
        <v>146</v>
      </c>
      <c r="C128" s="13">
        <v>153</v>
      </c>
      <c r="D128" s="13">
        <v>156</v>
      </c>
      <c r="E128" s="29">
        <v>98.076923076923066</v>
      </c>
      <c r="F128" s="29"/>
      <c r="G128" s="13">
        <v>311</v>
      </c>
      <c r="H128" s="13">
        <v>336</v>
      </c>
      <c r="I128" s="29">
        <v>92.55952380952381</v>
      </c>
      <c r="J128" s="29"/>
      <c r="K128" s="13">
        <v>428</v>
      </c>
      <c r="L128" s="13">
        <v>476</v>
      </c>
      <c r="M128" s="29">
        <v>89.915966386554629</v>
      </c>
      <c r="N128" s="29"/>
      <c r="O128" s="13">
        <v>55170</v>
      </c>
      <c r="P128" s="13">
        <v>57918</v>
      </c>
      <c r="Q128" s="29">
        <v>95.255361027659788</v>
      </c>
      <c r="R128" s="29"/>
      <c r="S128" s="13">
        <v>59778</v>
      </c>
      <c r="T128" s="13">
        <v>62626</v>
      </c>
      <c r="U128" s="29">
        <v>95.45236802605946</v>
      </c>
      <c r="V128" s="29"/>
      <c r="W128" s="13">
        <v>62184</v>
      </c>
      <c r="X128" s="13">
        <v>65465</v>
      </c>
      <c r="Y128" s="29">
        <v>94.98816161307569</v>
      </c>
      <c r="Z128" s="29"/>
      <c r="AA128" s="13">
        <v>98</v>
      </c>
      <c r="AB128" s="13">
        <v>101</v>
      </c>
      <c r="AC128" s="29">
        <v>97.029702970297024</v>
      </c>
      <c r="AD128" s="29"/>
      <c r="AE128" s="13">
        <v>153</v>
      </c>
      <c r="AF128" s="13">
        <v>167</v>
      </c>
      <c r="AG128" s="29">
        <v>91.616766467065872</v>
      </c>
      <c r="AH128" s="29"/>
      <c r="AI128" s="13">
        <v>240</v>
      </c>
      <c r="AJ128" s="13">
        <v>272</v>
      </c>
      <c r="AK128" s="29">
        <v>88.235294117647058</v>
      </c>
      <c r="AL128" s="29"/>
      <c r="AM128" s="13">
        <v>29610</v>
      </c>
      <c r="AN128" s="13">
        <v>31039</v>
      </c>
      <c r="AO128" s="29">
        <v>95.396114565546569</v>
      </c>
      <c r="AP128" s="29"/>
      <c r="AQ128" s="13">
        <v>31503</v>
      </c>
      <c r="AR128" s="13">
        <v>32977</v>
      </c>
      <c r="AS128" s="29">
        <v>95.530218030748699</v>
      </c>
      <c r="AT128" s="29"/>
      <c r="AU128" s="13">
        <v>31922</v>
      </c>
      <c r="AV128" s="13">
        <v>33581</v>
      </c>
      <c r="AW128" s="29">
        <v>95.059706381584832</v>
      </c>
      <c r="AX128" s="29"/>
      <c r="AY128" s="13">
        <v>55</v>
      </c>
      <c r="AZ128" s="13">
        <v>55</v>
      </c>
      <c r="BA128" s="29">
        <v>100</v>
      </c>
      <c r="BB128" s="29"/>
      <c r="BC128" s="13">
        <v>158</v>
      </c>
      <c r="BD128" s="13">
        <v>169</v>
      </c>
      <c r="BE128" s="29">
        <v>93.491124260355036</v>
      </c>
      <c r="BF128" s="29"/>
      <c r="BG128" s="13">
        <v>188</v>
      </c>
      <c r="BH128" s="13">
        <v>204</v>
      </c>
      <c r="BI128" s="29">
        <v>92.156862745098039</v>
      </c>
      <c r="BJ128" s="29"/>
      <c r="BK128" s="13">
        <v>25560</v>
      </c>
      <c r="BL128" s="13">
        <v>26879</v>
      </c>
      <c r="BM128" s="29">
        <v>95.092823393727443</v>
      </c>
      <c r="BN128" s="29"/>
      <c r="BO128" s="13">
        <v>28275</v>
      </c>
      <c r="BP128" s="13">
        <v>29649</v>
      </c>
      <c r="BQ128" s="29">
        <v>95.365779621572401</v>
      </c>
      <c r="BR128" s="29"/>
      <c r="BS128" s="13">
        <v>30262</v>
      </c>
      <c r="BT128" s="13">
        <v>31884</v>
      </c>
      <c r="BU128" s="29">
        <v>94.912808932379875</v>
      </c>
      <c r="BV128" s="29"/>
      <c r="BW128" s="13">
        <v>156</v>
      </c>
      <c r="BX128" s="13">
        <v>359</v>
      </c>
      <c r="BY128" s="35">
        <v>43.454038997214482</v>
      </c>
      <c r="BZ128" s="29"/>
      <c r="CA128" s="13">
        <v>336</v>
      </c>
      <c r="CB128" s="13">
        <v>571</v>
      </c>
      <c r="CC128" s="35">
        <v>58.844133099824866</v>
      </c>
      <c r="CD128" s="29"/>
      <c r="CE128" s="13">
        <v>476</v>
      </c>
      <c r="CF128" s="13">
        <v>784</v>
      </c>
      <c r="CG128" s="35">
        <v>60.714285714285708</v>
      </c>
      <c r="CH128" s="29"/>
      <c r="CI128" s="13">
        <v>57918</v>
      </c>
      <c r="CJ128" s="13">
        <v>78178</v>
      </c>
      <c r="CK128" s="35">
        <v>74.084780884647856</v>
      </c>
      <c r="CL128" s="29"/>
      <c r="CM128" s="13">
        <v>62626</v>
      </c>
      <c r="CN128" s="13">
        <v>82764</v>
      </c>
      <c r="CO128" s="35">
        <v>75.668164902614663</v>
      </c>
      <c r="CP128" s="29"/>
      <c r="CQ128" s="13">
        <v>65465</v>
      </c>
      <c r="CR128" s="13">
        <v>84397</v>
      </c>
      <c r="CS128" s="35">
        <v>77.567923030439474</v>
      </c>
    </row>
    <row r="129" spans="1:97">
      <c r="A129" s="125" t="s">
        <v>555</v>
      </c>
      <c r="B129" s="39" t="s">
        <v>147</v>
      </c>
      <c r="C129" s="13">
        <v>496</v>
      </c>
      <c r="D129" s="13">
        <v>547</v>
      </c>
      <c r="E129" s="29">
        <v>90.6764168190128</v>
      </c>
      <c r="F129" s="29"/>
      <c r="G129" s="13">
        <v>745</v>
      </c>
      <c r="H129" s="13">
        <v>817</v>
      </c>
      <c r="I129" s="29">
        <v>91.187270501835982</v>
      </c>
      <c r="J129" s="29"/>
      <c r="K129" s="13">
        <v>974</v>
      </c>
      <c r="L129" s="13">
        <v>1093</v>
      </c>
      <c r="M129" s="29">
        <v>89.112534309240615</v>
      </c>
      <c r="N129" s="29"/>
      <c r="O129" s="13">
        <v>108062</v>
      </c>
      <c r="P129" s="13">
        <v>115142</v>
      </c>
      <c r="Q129" s="29">
        <v>93.851070851644053</v>
      </c>
      <c r="R129" s="29"/>
      <c r="S129" s="13">
        <v>131131</v>
      </c>
      <c r="T129" s="13">
        <v>139332</v>
      </c>
      <c r="U129" s="29">
        <v>94.114058507736914</v>
      </c>
      <c r="V129" s="29"/>
      <c r="W129" s="13">
        <v>153478</v>
      </c>
      <c r="X129" s="13">
        <v>165438</v>
      </c>
      <c r="Y129" s="29">
        <v>92.770705641992762</v>
      </c>
      <c r="Z129" s="29"/>
      <c r="AA129" s="13">
        <v>259</v>
      </c>
      <c r="AB129" s="13">
        <v>282</v>
      </c>
      <c r="AC129" s="29">
        <v>91.843971631205676</v>
      </c>
      <c r="AD129" s="29"/>
      <c r="AE129" s="13">
        <v>371</v>
      </c>
      <c r="AF129" s="13">
        <v>398</v>
      </c>
      <c r="AG129" s="29">
        <v>93.21608040201005</v>
      </c>
      <c r="AH129" s="29"/>
      <c r="AI129" s="13">
        <v>467</v>
      </c>
      <c r="AJ129" s="13">
        <v>527</v>
      </c>
      <c r="AK129" s="29">
        <v>88.614800759013278</v>
      </c>
      <c r="AL129" s="29"/>
      <c r="AM129" s="13">
        <v>58163</v>
      </c>
      <c r="AN129" s="13">
        <v>62091</v>
      </c>
      <c r="AO129" s="29">
        <v>93.673801356074151</v>
      </c>
      <c r="AP129" s="29"/>
      <c r="AQ129" s="13">
        <v>69642</v>
      </c>
      <c r="AR129" s="13">
        <v>73865</v>
      </c>
      <c r="AS129" s="29">
        <v>94.282813240370942</v>
      </c>
      <c r="AT129" s="29"/>
      <c r="AU129" s="13">
        <v>80226</v>
      </c>
      <c r="AV129" s="13">
        <v>86482</v>
      </c>
      <c r="AW129" s="29">
        <v>92.766124742721018</v>
      </c>
      <c r="AX129" s="29"/>
      <c r="AY129" s="13">
        <v>237</v>
      </c>
      <c r="AZ129" s="13">
        <v>265</v>
      </c>
      <c r="BA129" s="29">
        <v>89.433962264150949</v>
      </c>
      <c r="BB129" s="29"/>
      <c r="BC129" s="13">
        <v>374</v>
      </c>
      <c r="BD129" s="13">
        <v>419</v>
      </c>
      <c r="BE129" s="29">
        <v>89.260143198090688</v>
      </c>
      <c r="BF129" s="29"/>
      <c r="BG129" s="13">
        <v>507</v>
      </c>
      <c r="BH129" s="13">
        <v>566</v>
      </c>
      <c r="BI129" s="29">
        <v>89.57597173144876</v>
      </c>
      <c r="BJ129" s="29"/>
      <c r="BK129" s="13">
        <v>49899</v>
      </c>
      <c r="BL129" s="13">
        <v>53051</v>
      </c>
      <c r="BM129" s="29">
        <v>94.058547435486602</v>
      </c>
      <c r="BN129" s="29"/>
      <c r="BO129" s="13">
        <v>61489</v>
      </c>
      <c r="BP129" s="13">
        <v>65467</v>
      </c>
      <c r="BQ129" s="29">
        <v>93.923656193196564</v>
      </c>
      <c r="BR129" s="29"/>
      <c r="BS129" s="13">
        <v>73252</v>
      </c>
      <c r="BT129" s="13">
        <v>78956</v>
      </c>
      <c r="BU129" s="29">
        <v>92.77572318759816</v>
      </c>
      <c r="BV129" s="29"/>
      <c r="BW129" s="13">
        <v>547</v>
      </c>
      <c r="BX129" s="13">
        <v>1153</v>
      </c>
      <c r="BY129" s="35">
        <v>47.441457068516911</v>
      </c>
      <c r="BZ129" s="29"/>
      <c r="CA129" s="13">
        <v>817</v>
      </c>
      <c r="CB129" s="13">
        <v>1452</v>
      </c>
      <c r="CC129" s="35">
        <v>56.267217630853992</v>
      </c>
      <c r="CD129" s="29"/>
      <c r="CE129" s="13">
        <v>1093</v>
      </c>
      <c r="CF129" s="13">
        <v>1762</v>
      </c>
      <c r="CG129" s="35">
        <v>62.031782065834285</v>
      </c>
      <c r="CH129" s="29"/>
      <c r="CI129" s="13">
        <v>115142</v>
      </c>
      <c r="CJ129" s="13">
        <v>161622</v>
      </c>
      <c r="CK129" s="35">
        <v>71.24153889940726</v>
      </c>
      <c r="CL129" s="29"/>
      <c r="CM129" s="13">
        <v>139332</v>
      </c>
      <c r="CN129" s="13">
        <v>189483</v>
      </c>
      <c r="CO129" s="35">
        <v>73.53271797469958</v>
      </c>
      <c r="CP129" s="29"/>
      <c r="CQ129" s="13">
        <v>165438</v>
      </c>
      <c r="CR129" s="13">
        <v>220008</v>
      </c>
      <c r="CS129" s="35">
        <v>75.196356496127407</v>
      </c>
    </row>
    <row r="130" spans="1:97">
      <c r="A130" s="125" t="s">
        <v>556</v>
      </c>
      <c r="B130" s="39" t="s">
        <v>148</v>
      </c>
      <c r="C130" s="13">
        <v>63</v>
      </c>
      <c r="D130" s="13">
        <v>63</v>
      </c>
      <c r="E130" s="29">
        <v>100</v>
      </c>
      <c r="F130" s="29"/>
      <c r="G130" s="13">
        <v>81</v>
      </c>
      <c r="H130" s="13">
        <v>81</v>
      </c>
      <c r="I130" s="29">
        <v>100</v>
      </c>
      <c r="J130" s="29"/>
      <c r="K130" s="13">
        <v>123</v>
      </c>
      <c r="L130" s="13">
        <v>133</v>
      </c>
      <c r="M130" s="29">
        <v>92.481203007518801</v>
      </c>
      <c r="N130" s="29"/>
      <c r="O130" s="13">
        <v>66219</v>
      </c>
      <c r="P130" s="13">
        <v>69433</v>
      </c>
      <c r="Q130" s="29">
        <v>95.371077153514889</v>
      </c>
      <c r="R130" s="29"/>
      <c r="S130" s="13">
        <v>68095</v>
      </c>
      <c r="T130" s="13">
        <v>71967</v>
      </c>
      <c r="U130" s="29">
        <v>94.619756277182603</v>
      </c>
      <c r="V130" s="29"/>
      <c r="W130" s="13">
        <v>71094</v>
      </c>
      <c r="X130" s="13">
        <v>76563</v>
      </c>
      <c r="Y130" s="29">
        <v>92.856862975588726</v>
      </c>
      <c r="Z130" s="29"/>
      <c r="AA130" s="13">
        <v>38</v>
      </c>
      <c r="AB130" s="13">
        <v>38</v>
      </c>
      <c r="AC130" s="29">
        <v>100</v>
      </c>
      <c r="AD130" s="29"/>
      <c r="AE130" s="13">
        <v>44</v>
      </c>
      <c r="AF130" s="13">
        <v>44</v>
      </c>
      <c r="AG130" s="29">
        <v>100</v>
      </c>
      <c r="AH130" s="29"/>
      <c r="AI130" s="13">
        <v>74</v>
      </c>
      <c r="AJ130" s="13">
        <v>80</v>
      </c>
      <c r="AK130" s="29">
        <v>92.5</v>
      </c>
      <c r="AL130" s="29"/>
      <c r="AM130" s="13">
        <v>34437</v>
      </c>
      <c r="AN130" s="13">
        <v>36135</v>
      </c>
      <c r="AO130" s="29">
        <v>95.300954753009549</v>
      </c>
      <c r="AP130" s="29"/>
      <c r="AQ130" s="13">
        <v>35292</v>
      </c>
      <c r="AR130" s="13">
        <v>37359</v>
      </c>
      <c r="AS130" s="29">
        <v>94.467196659439495</v>
      </c>
      <c r="AT130" s="29"/>
      <c r="AU130" s="13">
        <v>36577</v>
      </c>
      <c r="AV130" s="13">
        <v>39492</v>
      </c>
      <c r="AW130" s="29">
        <v>92.618758229514839</v>
      </c>
      <c r="AX130" s="29"/>
      <c r="AY130" s="13">
        <v>25</v>
      </c>
      <c r="AZ130" s="13">
        <v>25</v>
      </c>
      <c r="BA130" s="29">
        <v>100</v>
      </c>
      <c r="BB130" s="29"/>
      <c r="BC130" s="13">
        <v>37</v>
      </c>
      <c r="BD130" s="13">
        <v>37</v>
      </c>
      <c r="BE130" s="29">
        <v>100</v>
      </c>
      <c r="BF130" s="29"/>
      <c r="BG130" s="13">
        <v>49</v>
      </c>
      <c r="BH130" s="13">
        <v>53</v>
      </c>
      <c r="BI130" s="29">
        <v>92.452830188679243</v>
      </c>
      <c r="BJ130" s="29"/>
      <c r="BK130" s="13">
        <v>31782</v>
      </c>
      <c r="BL130" s="13">
        <v>33298</v>
      </c>
      <c r="BM130" s="29">
        <v>95.447174004444719</v>
      </c>
      <c r="BN130" s="29"/>
      <c r="BO130" s="13">
        <v>32803</v>
      </c>
      <c r="BP130" s="13">
        <v>34608</v>
      </c>
      <c r="BQ130" s="29">
        <v>94.784442903374938</v>
      </c>
      <c r="BR130" s="29"/>
      <c r="BS130" s="13">
        <v>34517</v>
      </c>
      <c r="BT130" s="13">
        <v>37071</v>
      </c>
      <c r="BU130" s="29">
        <v>93.110517655310076</v>
      </c>
      <c r="BV130" s="29"/>
      <c r="BW130" s="13">
        <v>63</v>
      </c>
      <c r="BX130" s="13">
        <v>157</v>
      </c>
      <c r="BY130" s="35">
        <v>40.127388535031848</v>
      </c>
      <c r="BZ130" s="29"/>
      <c r="CA130" s="13">
        <v>81</v>
      </c>
      <c r="CB130" s="13">
        <v>178</v>
      </c>
      <c r="CC130" s="35">
        <v>45.50561797752809</v>
      </c>
      <c r="CD130" s="29"/>
      <c r="CE130" s="13">
        <v>133</v>
      </c>
      <c r="CF130" s="13">
        <v>209</v>
      </c>
      <c r="CG130" s="35">
        <v>63.636363636363633</v>
      </c>
      <c r="CH130" s="29"/>
      <c r="CI130" s="13">
        <v>69433</v>
      </c>
      <c r="CJ130" s="13">
        <v>91067</v>
      </c>
      <c r="CK130" s="35">
        <v>76.243864407524129</v>
      </c>
      <c r="CL130" s="29"/>
      <c r="CM130" s="13">
        <v>71967</v>
      </c>
      <c r="CN130" s="13">
        <v>95432</v>
      </c>
      <c r="CO130" s="35">
        <v>75.411811551680771</v>
      </c>
      <c r="CP130" s="29"/>
      <c r="CQ130" s="13">
        <v>76563</v>
      </c>
      <c r="CR130" s="13">
        <v>102513</v>
      </c>
      <c r="CS130" s="35">
        <v>74.686137367943573</v>
      </c>
    </row>
    <row r="131" spans="1:97">
      <c r="A131" s="125" t="s">
        <v>557</v>
      </c>
      <c r="B131" s="39" t="s">
        <v>149</v>
      </c>
      <c r="C131" s="13">
        <v>229</v>
      </c>
      <c r="D131" s="13">
        <v>244</v>
      </c>
      <c r="E131" s="29">
        <v>93.852459016393439</v>
      </c>
      <c r="F131" s="29"/>
      <c r="G131" s="13">
        <v>462</v>
      </c>
      <c r="H131" s="13">
        <v>506</v>
      </c>
      <c r="I131" s="29">
        <v>91.304347826086953</v>
      </c>
      <c r="J131" s="29"/>
      <c r="K131" s="13">
        <v>708</v>
      </c>
      <c r="L131" s="13">
        <v>817</v>
      </c>
      <c r="M131" s="29">
        <v>86.658506731946147</v>
      </c>
      <c r="N131" s="29"/>
      <c r="O131" s="13">
        <v>87800</v>
      </c>
      <c r="P131" s="13">
        <v>93009</v>
      </c>
      <c r="Q131" s="29">
        <v>94.399466718274567</v>
      </c>
      <c r="R131" s="29"/>
      <c r="S131" s="13">
        <v>113376</v>
      </c>
      <c r="T131" s="13">
        <v>120722</v>
      </c>
      <c r="U131" s="29">
        <v>93.91494508043273</v>
      </c>
      <c r="V131" s="29"/>
      <c r="W131" s="13">
        <v>135971</v>
      </c>
      <c r="X131" s="13">
        <v>147415</v>
      </c>
      <c r="Y131" s="29">
        <v>92.236882271139294</v>
      </c>
      <c r="Z131" s="29"/>
      <c r="AA131" s="13">
        <v>157</v>
      </c>
      <c r="AB131" s="13">
        <v>169</v>
      </c>
      <c r="AC131" s="29">
        <v>92.899408284023664</v>
      </c>
      <c r="AD131" s="29"/>
      <c r="AE131" s="13">
        <v>244</v>
      </c>
      <c r="AF131" s="13">
        <v>268</v>
      </c>
      <c r="AG131" s="29">
        <v>91.044776119402982</v>
      </c>
      <c r="AH131" s="29"/>
      <c r="AI131" s="13">
        <v>357</v>
      </c>
      <c r="AJ131" s="13">
        <v>414</v>
      </c>
      <c r="AK131" s="29">
        <v>86.231884057971016</v>
      </c>
      <c r="AL131" s="29"/>
      <c r="AM131" s="13">
        <v>47853</v>
      </c>
      <c r="AN131" s="13">
        <v>50597</v>
      </c>
      <c r="AO131" s="29">
        <v>94.576753562464177</v>
      </c>
      <c r="AP131" s="29"/>
      <c r="AQ131" s="13">
        <v>62032</v>
      </c>
      <c r="AR131" s="13">
        <v>65695</v>
      </c>
      <c r="AS131" s="29">
        <v>94.42423319887358</v>
      </c>
      <c r="AT131" s="29"/>
      <c r="AU131" s="13">
        <v>74245</v>
      </c>
      <c r="AV131" s="13">
        <v>79801</v>
      </c>
      <c r="AW131" s="29">
        <v>93.037681232064756</v>
      </c>
      <c r="AX131" s="29"/>
      <c r="AY131" s="13">
        <v>72</v>
      </c>
      <c r="AZ131" s="13">
        <v>75</v>
      </c>
      <c r="BA131" s="29">
        <v>96</v>
      </c>
      <c r="BB131" s="29"/>
      <c r="BC131" s="13">
        <v>218</v>
      </c>
      <c r="BD131" s="13">
        <v>238</v>
      </c>
      <c r="BE131" s="29">
        <v>91.596638655462186</v>
      </c>
      <c r="BF131" s="29"/>
      <c r="BG131" s="13">
        <v>351</v>
      </c>
      <c r="BH131" s="13">
        <v>403</v>
      </c>
      <c r="BI131" s="29">
        <v>87.096774193548384</v>
      </c>
      <c r="BJ131" s="29"/>
      <c r="BK131" s="13">
        <v>39947</v>
      </c>
      <c r="BL131" s="13">
        <v>42412</v>
      </c>
      <c r="BM131" s="29">
        <v>94.187965670093362</v>
      </c>
      <c r="BN131" s="29"/>
      <c r="BO131" s="13">
        <v>51344</v>
      </c>
      <c r="BP131" s="13">
        <v>55027</v>
      </c>
      <c r="BQ131" s="29">
        <v>93.306922056445018</v>
      </c>
      <c r="BR131" s="29"/>
      <c r="BS131" s="13">
        <v>61726</v>
      </c>
      <c r="BT131" s="13">
        <v>67614</v>
      </c>
      <c r="BU131" s="29">
        <v>91.291744313307902</v>
      </c>
      <c r="BV131" s="29"/>
      <c r="BW131" s="13">
        <v>244</v>
      </c>
      <c r="BX131" s="13">
        <v>588</v>
      </c>
      <c r="BY131" s="35">
        <v>41.496598639455783</v>
      </c>
      <c r="BZ131" s="29"/>
      <c r="CA131" s="13">
        <v>506</v>
      </c>
      <c r="CB131" s="13">
        <v>932</v>
      </c>
      <c r="CC131" s="35">
        <v>54.291845493562228</v>
      </c>
      <c r="CD131" s="29"/>
      <c r="CE131" s="13">
        <v>817</v>
      </c>
      <c r="CF131" s="13">
        <v>1382</v>
      </c>
      <c r="CG131" s="35">
        <v>59.117221418234443</v>
      </c>
      <c r="CH131" s="29"/>
      <c r="CI131" s="13">
        <v>93009</v>
      </c>
      <c r="CJ131" s="13">
        <v>125041</v>
      </c>
      <c r="CK131" s="35">
        <v>74.382802440799423</v>
      </c>
      <c r="CL131" s="29"/>
      <c r="CM131" s="13">
        <v>120722</v>
      </c>
      <c r="CN131" s="13">
        <v>160332</v>
      </c>
      <c r="CO131" s="35">
        <v>75.295012848339695</v>
      </c>
      <c r="CP131" s="29"/>
      <c r="CQ131" s="13">
        <v>147415</v>
      </c>
      <c r="CR131" s="13">
        <v>194591</v>
      </c>
      <c r="CS131" s="35">
        <v>75.756329943317013</v>
      </c>
    </row>
    <row r="132" spans="1:97">
      <c r="A132" s="125" t="s">
        <v>558</v>
      </c>
      <c r="B132" s="39" t="s">
        <v>150</v>
      </c>
      <c r="C132" s="13">
        <v>217</v>
      </c>
      <c r="D132" s="13">
        <v>229</v>
      </c>
      <c r="E132" s="29">
        <v>94.75982532751091</v>
      </c>
      <c r="F132" s="29"/>
      <c r="G132" s="13">
        <v>314</v>
      </c>
      <c r="H132" s="13">
        <v>342</v>
      </c>
      <c r="I132" s="29">
        <v>91.812865497076018</v>
      </c>
      <c r="J132" s="29"/>
      <c r="K132" s="13">
        <v>447</v>
      </c>
      <c r="L132" s="13">
        <v>487</v>
      </c>
      <c r="M132" s="29">
        <v>91.78644763860369</v>
      </c>
      <c r="N132" s="29"/>
      <c r="O132" s="13">
        <v>67191.827749893273</v>
      </c>
      <c r="P132" s="13">
        <v>70066.825043107543</v>
      </c>
      <c r="Q132" s="29">
        <v>95.896778123676256</v>
      </c>
      <c r="R132" s="29"/>
      <c r="S132" s="13">
        <v>70153</v>
      </c>
      <c r="T132" s="13">
        <v>73101</v>
      </c>
      <c r="U132" s="29">
        <v>95.967223430596022</v>
      </c>
      <c r="V132" s="29"/>
      <c r="W132" s="13">
        <v>69836</v>
      </c>
      <c r="X132" s="13">
        <v>73222</v>
      </c>
      <c r="Y132" s="29">
        <v>95.375706754800476</v>
      </c>
      <c r="Z132" s="29"/>
      <c r="AA132" s="13">
        <v>129</v>
      </c>
      <c r="AB132" s="13">
        <v>138</v>
      </c>
      <c r="AC132" s="29">
        <v>93.478260869565219</v>
      </c>
      <c r="AD132" s="29"/>
      <c r="AE132" s="13">
        <v>175</v>
      </c>
      <c r="AF132" s="13">
        <v>192</v>
      </c>
      <c r="AG132" s="29">
        <v>91.145833333333343</v>
      </c>
      <c r="AH132" s="29"/>
      <c r="AI132" s="13">
        <v>235</v>
      </c>
      <c r="AJ132" s="13">
        <v>255</v>
      </c>
      <c r="AK132" s="29">
        <v>92.156862745098039</v>
      </c>
      <c r="AL132" s="29"/>
      <c r="AM132" s="13">
        <v>36266.238798389531</v>
      </c>
      <c r="AN132" s="13">
        <v>37720.089264119466</v>
      </c>
      <c r="AO132" s="29">
        <v>96.145686571550925</v>
      </c>
      <c r="AP132" s="29"/>
      <c r="AQ132" s="13">
        <v>37229</v>
      </c>
      <c r="AR132" s="13">
        <v>38686</v>
      </c>
      <c r="AS132" s="29">
        <v>96.233779661893195</v>
      </c>
      <c r="AT132" s="29"/>
      <c r="AU132" s="13">
        <v>36423</v>
      </c>
      <c r="AV132" s="13">
        <v>38142</v>
      </c>
      <c r="AW132" s="29">
        <v>95.493157149598872</v>
      </c>
      <c r="AX132" s="29"/>
      <c r="AY132" s="13">
        <v>88</v>
      </c>
      <c r="AZ132" s="13">
        <v>91</v>
      </c>
      <c r="BA132" s="29">
        <v>96.703296703296701</v>
      </c>
      <c r="BB132" s="29"/>
      <c r="BC132" s="13">
        <v>139</v>
      </c>
      <c r="BD132" s="13">
        <v>150</v>
      </c>
      <c r="BE132" s="29">
        <v>92.666666666666657</v>
      </c>
      <c r="BF132" s="29"/>
      <c r="BG132" s="13">
        <v>212</v>
      </c>
      <c r="BH132" s="13">
        <v>232</v>
      </c>
      <c r="BI132" s="29">
        <v>91.379310344827587</v>
      </c>
      <c r="BJ132" s="29"/>
      <c r="BK132" s="13">
        <v>30925.588951503742</v>
      </c>
      <c r="BL132" s="13">
        <v>32346.735778988073</v>
      </c>
      <c r="BM132" s="29">
        <v>95.606521668231252</v>
      </c>
      <c r="BN132" s="29"/>
      <c r="BO132" s="13">
        <v>32924</v>
      </c>
      <c r="BP132" s="13">
        <v>34415</v>
      </c>
      <c r="BQ132" s="29">
        <v>95.667586808077871</v>
      </c>
      <c r="BR132" s="29"/>
      <c r="BS132" s="13">
        <v>33413</v>
      </c>
      <c r="BT132" s="13">
        <v>35080</v>
      </c>
      <c r="BU132" s="29">
        <v>95.248004561003413</v>
      </c>
      <c r="BV132" s="29"/>
      <c r="BW132" s="13">
        <v>229</v>
      </c>
      <c r="BX132" s="13">
        <v>476</v>
      </c>
      <c r="BY132" s="35">
        <v>48.109243697478995</v>
      </c>
      <c r="BZ132" s="29"/>
      <c r="CA132" s="13">
        <v>342</v>
      </c>
      <c r="CB132" s="13">
        <v>600</v>
      </c>
      <c r="CC132" s="35">
        <v>56.999999999999993</v>
      </c>
      <c r="CD132" s="29"/>
      <c r="CE132" s="13">
        <v>487</v>
      </c>
      <c r="CF132" s="13">
        <v>801</v>
      </c>
      <c r="CG132" s="35">
        <v>60.799001248439453</v>
      </c>
      <c r="CH132" s="29"/>
      <c r="CI132" s="13">
        <v>70066.825043107543</v>
      </c>
      <c r="CJ132" s="13">
        <v>91176.01162025721</v>
      </c>
      <c r="CK132" s="35">
        <v>76.847872371223914</v>
      </c>
      <c r="CL132" s="29"/>
      <c r="CM132" s="13">
        <v>73101</v>
      </c>
      <c r="CN132" s="13">
        <v>93655</v>
      </c>
      <c r="CO132" s="35">
        <v>78.053494207463558</v>
      </c>
      <c r="CP132" s="29"/>
      <c r="CQ132" s="13">
        <v>73222</v>
      </c>
      <c r="CR132" s="13">
        <v>92298</v>
      </c>
      <c r="CS132" s="35">
        <v>79.332163210470426</v>
      </c>
    </row>
    <row r="133" spans="1:97">
      <c r="A133" s="125" t="s">
        <v>559</v>
      </c>
      <c r="B133" s="39" t="s">
        <v>151</v>
      </c>
      <c r="C133" s="13">
        <v>148.52819022214914</v>
      </c>
      <c r="D133" s="13">
        <v>164.52819022214914</v>
      </c>
      <c r="E133" s="29">
        <v>90.275222757634126</v>
      </c>
      <c r="F133" s="29"/>
      <c r="G133" s="13">
        <v>281</v>
      </c>
      <c r="H133" s="13">
        <v>330</v>
      </c>
      <c r="I133" s="29">
        <v>85.151515151515156</v>
      </c>
      <c r="J133" s="29"/>
      <c r="K133" s="13">
        <v>398</v>
      </c>
      <c r="L133" s="13">
        <v>479</v>
      </c>
      <c r="M133" s="29">
        <v>83.089770354906051</v>
      </c>
      <c r="N133" s="29"/>
      <c r="O133" s="13">
        <v>38483.925569930165</v>
      </c>
      <c r="P133" s="13">
        <v>41059.741100375075</v>
      </c>
      <c r="Q133" s="29">
        <v>93.726663974456031</v>
      </c>
      <c r="R133" s="29"/>
      <c r="S133" s="13">
        <v>42829</v>
      </c>
      <c r="T133" s="13">
        <v>45500</v>
      </c>
      <c r="U133" s="29">
        <v>94.129670329670333</v>
      </c>
      <c r="V133" s="29"/>
      <c r="W133" s="13">
        <v>44422</v>
      </c>
      <c r="X133" s="13">
        <v>47844</v>
      </c>
      <c r="Y133" s="29">
        <v>92.847587994314864</v>
      </c>
      <c r="Z133" s="29"/>
      <c r="AA133" s="13">
        <v>75.709655521322546</v>
      </c>
      <c r="AB133" s="13">
        <v>85.709655521322546</v>
      </c>
      <c r="AC133" s="29">
        <v>88.332703078578774</v>
      </c>
      <c r="AD133" s="29"/>
      <c r="AE133" s="13">
        <v>147</v>
      </c>
      <c r="AF133" s="13">
        <v>175</v>
      </c>
      <c r="AG133" s="29">
        <v>84</v>
      </c>
      <c r="AH133" s="29"/>
      <c r="AI133" s="13">
        <v>179</v>
      </c>
      <c r="AJ133" s="13">
        <v>221</v>
      </c>
      <c r="AK133" s="29">
        <v>80.995475113122168</v>
      </c>
      <c r="AL133" s="29"/>
      <c r="AM133" s="13">
        <v>20289.716803318552</v>
      </c>
      <c r="AN133" s="13">
        <v>21631.196051240833</v>
      </c>
      <c r="AO133" s="29">
        <v>93.798404652500338</v>
      </c>
      <c r="AP133" s="29"/>
      <c r="AQ133" s="13">
        <v>22010</v>
      </c>
      <c r="AR133" s="13">
        <v>23441</v>
      </c>
      <c r="AS133" s="29">
        <v>93.89531163346274</v>
      </c>
      <c r="AT133" s="29"/>
      <c r="AU133" s="13">
        <v>22388</v>
      </c>
      <c r="AV133" s="13">
        <v>24239</v>
      </c>
      <c r="AW133" s="29">
        <v>92.363546350922064</v>
      </c>
      <c r="AX133" s="29"/>
      <c r="AY133" s="13">
        <v>72.818534700826589</v>
      </c>
      <c r="AZ133" s="13">
        <v>78.818534700826589</v>
      </c>
      <c r="BA133" s="29">
        <v>92.387577334729258</v>
      </c>
      <c r="BB133" s="29"/>
      <c r="BC133" s="13">
        <v>134</v>
      </c>
      <c r="BD133" s="13">
        <v>155</v>
      </c>
      <c r="BE133" s="29">
        <v>86.451612903225808</v>
      </c>
      <c r="BF133" s="29"/>
      <c r="BG133" s="13">
        <v>219</v>
      </c>
      <c r="BH133" s="13">
        <v>258</v>
      </c>
      <c r="BI133" s="29">
        <v>84.883720930232556</v>
      </c>
      <c r="BJ133" s="29"/>
      <c r="BK133" s="13">
        <v>18194.208766611609</v>
      </c>
      <c r="BL133" s="13">
        <v>19428.545049134242</v>
      </c>
      <c r="BM133" s="29">
        <v>93.646789919672159</v>
      </c>
      <c r="BN133" s="29"/>
      <c r="BO133" s="13">
        <v>20819</v>
      </c>
      <c r="BP133" s="13">
        <v>22059</v>
      </c>
      <c r="BQ133" s="29">
        <v>94.378711636973563</v>
      </c>
      <c r="BR133" s="29"/>
      <c r="BS133" s="13">
        <v>22034</v>
      </c>
      <c r="BT133" s="13">
        <v>23605</v>
      </c>
      <c r="BU133" s="29">
        <v>93.34463037492057</v>
      </c>
      <c r="BV133" s="29"/>
      <c r="BW133" s="13">
        <v>164.52819022214914</v>
      </c>
      <c r="BX133" s="13">
        <v>476.75543965607289</v>
      </c>
      <c r="BY133" s="35">
        <v>34.509976507208457</v>
      </c>
      <c r="BZ133" s="29"/>
      <c r="CA133" s="13">
        <v>330</v>
      </c>
      <c r="CB133" s="13">
        <v>697</v>
      </c>
      <c r="CC133" s="35">
        <v>47.34576757532281</v>
      </c>
      <c r="CD133" s="29"/>
      <c r="CE133" s="13">
        <v>479</v>
      </c>
      <c r="CF133" s="13">
        <v>866</v>
      </c>
      <c r="CG133" s="35">
        <v>55.311778290993075</v>
      </c>
      <c r="CH133" s="29"/>
      <c r="CI133" s="13">
        <v>41059.741100375075</v>
      </c>
      <c r="CJ133" s="13">
        <v>56315.226999704581</v>
      </c>
      <c r="CK133" s="35">
        <v>72.910548865567861</v>
      </c>
      <c r="CL133" s="29"/>
      <c r="CM133" s="13">
        <v>45500</v>
      </c>
      <c r="CN133" s="13">
        <v>61534</v>
      </c>
      <c r="CO133" s="35">
        <v>73.942860857412157</v>
      </c>
      <c r="CP133" s="29"/>
      <c r="CQ133" s="13">
        <v>47844</v>
      </c>
      <c r="CR133" s="13">
        <v>63210</v>
      </c>
      <c r="CS133" s="35">
        <v>75.690555291884195</v>
      </c>
    </row>
    <row r="134" spans="1:97">
      <c r="A134" s="125" t="s">
        <v>560</v>
      </c>
      <c r="B134" s="39" t="s">
        <v>152</v>
      </c>
      <c r="C134" s="13">
        <v>51.593407529368129</v>
      </c>
      <c r="D134" s="13">
        <v>57.674393327613124</v>
      </c>
      <c r="E134" s="29">
        <v>89.456350648193876</v>
      </c>
      <c r="F134" s="29"/>
      <c r="G134" s="13">
        <v>98</v>
      </c>
      <c r="H134" s="13">
        <v>104</v>
      </c>
      <c r="I134" s="29">
        <v>94.230769230769226</v>
      </c>
      <c r="J134" s="29"/>
      <c r="K134" s="13">
        <v>102</v>
      </c>
      <c r="L134" s="13">
        <v>124</v>
      </c>
      <c r="M134" s="29">
        <v>82.258064516129039</v>
      </c>
      <c r="N134" s="29"/>
      <c r="O134" s="13">
        <v>16132.273958456712</v>
      </c>
      <c r="P134" s="13">
        <v>16990.625860320957</v>
      </c>
      <c r="Q134" s="29">
        <v>94.948085438872525</v>
      </c>
      <c r="R134" s="29"/>
      <c r="S134" s="13">
        <v>18699</v>
      </c>
      <c r="T134" s="13">
        <v>19670</v>
      </c>
      <c r="U134" s="29">
        <v>95.063548551093035</v>
      </c>
      <c r="V134" s="29"/>
      <c r="W134" s="13">
        <v>19943</v>
      </c>
      <c r="X134" s="13">
        <v>21117</v>
      </c>
      <c r="Y134" s="29">
        <v>94.440498176824363</v>
      </c>
      <c r="Z134" s="29"/>
      <c r="AA134" s="13">
        <v>39.263604443245775</v>
      </c>
      <c r="AB134" s="13">
        <v>42.346055214776364</v>
      </c>
      <c r="AC134" s="29">
        <v>92.720807744908925</v>
      </c>
      <c r="AD134" s="29"/>
      <c r="AE134" s="13">
        <v>50</v>
      </c>
      <c r="AF134" s="13">
        <v>53</v>
      </c>
      <c r="AG134" s="29">
        <v>94.339622641509436</v>
      </c>
      <c r="AH134" s="29"/>
      <c r="AI134" s="13">
        <v>53</v>
      </c>
      <c r="AJ134" s="13">
        <v>69</v>
      </c>
      <c r="AK134" s="29">
        <v>76.811594202898547</v>
      </c>
      <c r="AL134" s="29"/>
      <c r="AM134" s="13">
        <v>8665.2159778388432</v>
      </c>
      <c r="AN134" s="13">
        <v>9098.4798448552538</v>
      </c>
      <c r="AO134" s="29">
        <v>95.238063122584151</v>
      </c>
      <c r="AP134" s="29"/>
      <c r="AQ134" s="13">
        <v>9937</v>
      </c>
      <c r="AR134" s="13">
        <v>10431</v>
      </c>
      <c r="AS134" s="29">
        <v>95.264116575591984</v>
      </c>
      <c r="AT134" s="29"/>
      <c r="AU134" s="13">
        <v>10372</v>
      </c>
      <c r="AV134" s="13">
        <v>10933</v>
      </c>
      <c r="AW134" s="29">
        <v>94.868745998353603</v>
      </c>
      <c r="AX134" s="29"/>
      <c r="AY134" s="13">
        <v>12.32980308612235</v>
      </c>
      <c r="AZ134" s="13">
        <v>15.328338112836761</v>
      </c>
      <c r="BA134" s="29">
        <v>80.437963955118661</v>
      </c>
      <c r="BB134" s="29"/>
      <c r="BC134" s="13">
        <v>48</v>
      </c>
      <c r="BD134" s="13">
        <v>51</v>
      </c>
      <c r="BE134" s="29">
        <v>94.117647058823522</v>
      </c>
      <c r="BF134" s="29"/>
      <c r="BG134" s="13">
        <v>49</v>
      </c>
      <c r="BH134" s="13">
        <v>55</v>
      </c>
      <c r="BI134" s="29">
        <v>89.090909090909093</v>
      </c>
      <c r="BJ134" s="29"/>
      <c r="BK134" s="13">
        <v>7467.0579806178685</v>
      </c>
      <c r="BL134" s="13">
        <v>7892.1460154657043</v>
      </c>
      <c r="BM134" s="29">
        <v>94.61378395667262</v>
      </c>
      <c r="BN134" s="29"/>
      <c r="BO134" s="13">
        <v>8762</v>
      </c>
      <c r="BP134" s="13">
        <v>9239</v>
      </c>
      <c r="BQ134" s="29">
        <v>94.837103582638818</v>
      </c>
      <c r="BR134" s="29"/>
      <c r="BS134" s="13">
        <v>9571</v>
      </c>
      <c r="BT134" s="13">
        <v>10184</v>
      </c>
      <c r="BU134" s="29">
        <v>93.98075412411626</v>
      </c>
      <c r="BV134" s="29"/>
      <c r="BW134" s="13">
        <v>57.674393327613124</v>
      </c>
      <c r="BX134" s="13">
        <v>177.19360549040908</v>
      </c>
      <c r="BY134" s="35">
        <v>32.548800600332527</v>
      </c>
      <c r="BZ134" s="29"/>
      <c r="CA134" s="13">
        <v>104</v>
      </c>
      <c r="CB134" s="13">
        <v>238</v>
      </c>
      <c r="CC134" s="35">
        <v>43.69747899159664</v>
      </c>
      <c r="CD134" s="29"/>
      <c r="CE134" s="13">
        <v>124</v>
      </c>
      <c r="CF134" s="13">
        <v>258</v>
      </c>
      <c r="CG134" s="35">
        <v>48.062015503875969</v>
      </c>
      <c r="CH134" s="29"/>
      <c r="CI134" s="13">
        <v>16990.625860320957</v>
      </c>
      <c r="CJ134" s="13">
        <v>22921.888793499558</v>
      </c>
      <c r="CK134" s="35">
        <v>74.124021861319505</v>
      </c>
      <c r="CL134" s="29"/>
      <c r="CM134" s="13">
        <v>19670</v>
      </c>
      <c r="CN134" s="13">
        <v>26253</v>
      </c>
      <c r="CO134" s="35">
        <v>74.924770502418767</v>
      </c>
      <c r="CP134" s="29"/>
      <c r="CQ134" s="13">
        <v>21117</v>
      </c>
      <c r="CR134" s="13">
        <v>27686</v>
      </c>
      <c r="CS134" s="35">
        <v>76.273206674853725</v>
      </c>
    </row>
    <row r="135" spans="1:97">
      <c r="A135" s="125" t="s">
        <v>561</v>
      </c>
      <c r="B135" s="39" t="s">
        <v>153</v>
      </c>
      <c r="C135" s="13">
        <v>131.09863034819679</v>
      </c>
      <c r="D135" s="13">
        <v>159.09863034819679</v>
      </c>
      <c r="E135" s="29">
        <v>82.400854150208374</v>
      </c>
      <c r="F135" s="29"/>
      <c r="G135" s="13">
        <v>353</v>
      </c>
      <c r="H135" s="13">
        <v>425</v>
      </c>
      <c r="I135" s="29">
        <v>83.058823529411768</v>
      </c>
      <c r="J135" s="29"/>
      <c r="K135" s="13">
        <v>510</v>
      </c>
      <c r="L135" s="13">
        <v>597</v>
      </c>
      <c r="M135" s="29">
        <v>85.427135678391963</v>
      </c>
      <c r="N135" s="29"/>
      <c r="O135" s="13">
        <v>39465.509565159577</v>
      </c>
      <c r="P135" s="13">
        <v>42230.002154006812</v>
      </c>
      <c r="Q135" s="29">
        <v>93.45372377968269</v>
      </c>
      <c r="R135" s="29"/>
      <c r="S135" s="13">
        <v>43675</v>
      </c>
      <c r="T135" s="13">
        <v>46019</v>
      </c>
      <c r="U135" s="29">
        <v>94.906451683000498</v>
      </c>
      <c r="V135" s="29"/>
      <c r="W135" s="13">
        <v>45809</v>
      </c>
      <c r="X135" s="13">
        <v>48958</v>
      </c>
      <c r="Y135" s="29">
        <v>93.567956207361419</v>
      </c>
      <c r="Z135" s="29"/>
      <c r="AA135" s="13">
        <v>71</v>
      </c>
      <c r="AB135" s="13">
        <v>93</v>
      </c>
      <c r="AC135" s="29">
        <v>76.344086021505376</v>
      </c>
      <c r="AD135" s="29"/>
      <c r="AE135" s="13">
        <v>186</v>
      </c>
      <c r="AF135" s="13">
        <v>217</v>
      </c>
      <c r="AG135" s="29">
        <v>85.714285714285708</v>
      </c>
      <c r="AH135" s="29"/>
      <c r="AI135" s="13">
        <v>267</v>
      </c>
      <c r="AJ135" s="13">
        <v>316</v>
      </c>
      <c r="AK135" s="29">
        <v>84.493670886075947</v>
      </c>
      <c r="AL135" s="29"/>
      <c r="AM135" s="13">
        <v>20612.588214838066</v>
      </c>
      <c r="AN135" s="13">
        <v>22061.667043673122</v>
      </c>
      <c r="AO135" s="29">
        <v>93.431689337136362</v>
      </c>
      <c r="AP135" s="29"/>
      <c r="AQ135" s="13">
        <v>22588</v>
      </c>
      <c r="AR135" s="13">
        <v>23777</v>
      </c>
      <c r="AS135" s="29">
        <v>94.999369138242841</v>
      </c>
      <c r="AT135" s="29"/>
      <c r="AU135" s="13">
        <v>23163</v>
      </c>
      <c r="AV135" s="13">
        <v>24860</v>
      </c>
      <c r="AW135" s="29">
        <v>93.173773129525344</v>
      </c>
      <c r="AX135" s="29"/>
      <c r="AY135" s="13">
        <v>60.098630348196806</v>
      </c>
      <c r="AZ135" s="13">
        <v>66.098630348196806</v>
      </c>
      <c r="BA135" s="29">
        <v>90.92265608471314</v>
      </c>
      <c r="BB135" s="29"/>
      <c r="BC135" s="13">
        <v>167</v>
      </c>
      <c r="BD135" s="13">
        <v>208</v>
      </c>
      <c r="BE135" s="29">
        <v>80.288461538461547</v>
      </c>
      <c r="BF135" s="29"/>
      <c r="BG135" s="13">
        <v>243</v>
      </c>
      <c r="BH135" s="13">
        <v>281</v>
      </c>
      <c r="BI135" s="29">
        <v>86.47686832740213</v>
      </c>
      <c r="BJ135" s="29"/>
      <c r="BK135" s="13">
        <v>18852.921350321507</v>
      </c>
      <c r="BL135" s="13">
        <v>20168.33511033369</v>
      </c>
      <c r="BM135" s="29">
        <v>93.47782673772511</v>
      </c>
      <c r="BN135" s="29"/>
      <c r="BO135" s="13">
        <v>21087</v>
      </c>
      <c r="BP135" s="13">
        <v>22242</v>
      </c>
      <c r="BQ135" s="29">
        <v>94.807121661721069</v>
      </c>
      <c r="BR135" s="29"/>
      <c r="BS135" s="13">
        <v>22646</v>
      </c>
      <c r="BT135" s="13">
        <v>24098</v>
      </c>
      <c r="BU135" s="29">
        <v>93.974603701551999</v>
      </c>
      <c r="BV135" s="29"/>
      <c r="BW135" s="13">
        <v>159.09863034819679</v>
      </c>
      <c r="BX135" s="13">
        <v>502.55411188414206</v>
      </c>
      <c r="BY135" s="35">
        <v>31.658009871158932</v>
      </c>
      <c r="BZ135" s="29"/>
      <c r="CA135" s="13">
        <v>425</v>
      </c>
      <c r="CB135" s="13">
        <v>795</v>
      </c>
      <c r="CC135" s="35">
        <v>53.459119496855344</v>
      </c>
      <c r="CD135" s="29"/>
      <c r="CE135" s="13">
        <v>597</v>
      </c>
      <c r="CF135" s="13">
        <v>1081</v>
      </c>
      <c r="CG135" s="35">
        <v>55.226641998149859</v>
      </c>
      <c r="CH135" s="29"/>
      <c r="CI135" s="13">
        <v>42230.002154006812</v>
      </c>
      <c r="CJ135" s="13">
        <v>57621.397892739129</v>
      </c>
      <c r="CK135" s="35">
        <v>73.288749836678662</v>
      </c>
      <c r="CL135" s="29"/>
      <c r="CM135" s="13">
        <v>46019</v>
      </c>
      <c r="CN135" s="13">
        <v>61760</v>
      </c>
      <c r="CO135" s="35">
        <v>74.512629533678748</v>
      </c>
      <c r="CP135" s="29"/>
      <c r="CQ135" s="13">
        <v>48958</v>
      </c>
      <c r="CR135" s="13">
        <v>64174</v>
      </c>
      <c r="CS135" s="35">
        <v>76.28946302240783</v>
      </c>
    </row>
    <row r="136" spans="1:97">
      <c r="A136" s="125" t="s">
        <v>562</v>
      </c>
      <c r="B136" s="39" t="s">
        <v>154</v>
      </c>
      <c r="C136" s="13">
        <v>498.97153718697029</v>
      </c>
      <c r="D136" s="13">
        <v>601.97153718697029</v>
      </c>
      <c r="E136" s="29">
        <v>82.889556459542618</v>
      </c>
      <c r="F136" s="29"/>
      <c r="G136" s="13">
        <v>755</v>
      </c>
      <c r="H136" s="13">
        <v>912</v>
      </c>
      <c r="I136" s="29">
        <v>82.785087719298247</v>
      </c>
      <c r="J136" s="29"/>
      <c r="K136" s="13">
        <v>902</v>
      </c>
      <c r="L136" s="13">
        <v>1106</v>
      </c>
      <c r="M136" s="29">
        <v>81.55515370705244</v>
      </c>
      <c r="N136" s="29"/>
      <c r="O136" s="13">
        <v>50046.895309249521</v>
      </c>
      <c r="P136" s="13">
        <v>52799.335236882238</v>
      </c>
      <c r="Q136" s="29">
        <v>94.786979958584709</v>
      </c>
      <c r="R136" s="29"/>
      <c r="S136" s="13">
        <v>50526</v>
      </c>
      <c r="T136" s="13">
        <v>53188</v>
      </c>
      <c r="U136" s="29">
        <v>94.995111679326158</v>
      </c>
      <c r="V136" s="29"/>
      <c r="W136" s="13">
        <v>50137</v>
      </c>
      <c r="X136" s="13">
        <v>53159</v>
      </c>
      <c r="Y136" s="29">
        <v>94.315167704433861</v>
      </c>
      <c r="Z136" s="29"/>
      <c r="AA136" s="13">
        <v>270</v>
      </c>
      <c r="AB136" s="13">
        <v>313</v>
      </c>
      <c r="AC136" s="29">
        <v>86.261980830670922</v>
      </c>
      <c r="AD136" s="29"/>
      <c r="AE136" s="13">
        <v>369</v>
      </c>
      <c r="AF136" s="13">
        <v>466</v>
      </c>
      <c r="AG136" s="29">
        <v>79.184549356223172</v>
      </c>
      <c r="AH136" s="29"/>
      <c r="AI136" s="13">
        <v>468</v>
      </c>
      <c r="AJ136" s="13">
        <v>581</v>
      </c>
      <c r="AK136" s="29">
        <v>80.55077452667814</v>
      </c>
      <c r="AL136" s="29"/>
      <c r="AM136" s="13">
        <v>27003.70089146839</v>
      </c>
      <c r="AN136" s="13">
        <v>28474.286023048182</v>
      </c>
      <c r="AO136" s="29">
        <v>94.835392429543475</v>
      </c>
      <c r="AP136" s="29"/>
      <c r="AQ136" s="13">
        <v>26665</v>
      </c>
      <c r="AR136" s="13">
        <v>28132</v>
      </c>
      <c r="AS136" s="29">
        <v>94.785297881416184</v>
      </c>
      <c r="AT136" s="29"/>
      <c r="AU136" s="13">
        <v>26085</v>
      </c>
      <c r="AV136" s="13">
        <v>27741</v>
      </c>
      <c r="AW136" s="29">
        <v>94.03049637720342</v>
      </c>
      <c r="AX136" s="29"/>
      <c r="AY136" s="13">
        <v>228.97153718697029</v>
      </c>
      <c r="AZ136" s="13">
        <v>288.97153718697029</v>
      </c>
      <c r="BA136" s="29">
        <v>79.236709406027487</v>
      </c>
      <c r="BB136" s="29"/>
      <c r="BC136" s="13">
        <v>386</v>
      </c>
      <c r="BD136" s="13">
        <v>446</v>
      </c>
      <c r="BE136" s="29">
        <v>86.54708520179372</v>
      </c>
      <c r="BF136" s="29"/>
      <c r="BG136" s="13">
        <v>434</v>
      </c>
      <c r="BH136" s="13">
        <v>525</v>
      </c>
      <c r="BI136" s="29">
        <v>82.666666666666671</v>
      </c>
      <c r="BJ136" s="29"/>
      <c r="BK136" s="13">
        <v>23043.194417781131</v>
      </c>
      <c r="BL136" s="13">
        <v>24325.049213834056</v>
      </c>
      <c r="BM136" s="29">
        <v>94.730309547230391</v>
      </c>
      <c r="BN136" s="29"/>
      <c r="BO136" s="13">
        <v>23861</v>
      </c>
      <c r="BP136" s="13">
        <v>25056</v>
      </c>
      <c r="BQ136" s="29">
        <v>95.230683269476373</v>
      </c>
      <c r="BR136" s="29"/>
      <c r="BS136" s="13">
        <v>24052</v>
      </c>
      <c r="BT136" s="13">
        <v>25418</v>
      </c>
      <c r="BU136" s="29">
        <v>94.625855692816117</v>
      </c>
      <c r="BV136" s="29"/>
      <c r="BW136" s="13">
        <v>601.97153718697029</v>
      </c>
      <c r="BX136" s="13">
        <v>1502.9620495826271</v>
      </c>
      <c r="BY136" s="35">
        <v>40.052344459005994</v>
      </c>
      <c r="BZ136" s="29"/>
      <c r="CA136" s="13">
        <v>912</v>
      </c>
      <c r="CB136" s="13">
        <v>1871</v>
      </c>
      <c r="CC136" s="35">
        <v>48.743987172634959</v>
      </c>
      <c r="CD136" s="29"/>
      <c r="CE136" s="13">
        <v>1106</v>
      </c>
      <c r="CF136" s="13">
        <v>2063</v>
      </c>
      <c r="CG136" s="35">
        <v>53.611245758603978</v>
      </c>
      <c r="CH136" s="29"/>
      <c r="CI136" s="13">
        <v>52799.335236882238</v>
      </c>
      <c r="CJ136" s="13">
        <v>70589.910832288049</v>
      </c>
      <c r="CK136" s="35">
        <v>74.797282804799423</v>
      </c>
      <c r="CL136" s="29"/>
      <c r="CM136" s="13">
        <v>53188</v>
      </c>
      <c r="CN136" s="13">
        <v>71805</v>
      </c>
      <c r="CO136" s="35">
        <v>74.072836153471215</v>
      </c>
      <c r="CP136" s="29"/>
      <c r="CQ136" s="13">
        <v>53159</v>
      </c>
      <c r="CR136" s="13">
        <v>70877</v>
      </c>
      <c r="CS136" s="35">
        <v>75.001763618663318</v>
      </c>
    </row>
    <row r="137" spans="1:97">
      <c r="A137" s="125" t="s">
        <v>563</v>
      </c>
      <c r="B137" s="39" t="s">
        <v>155</v>
      </c>
      <c r="C137" s="13">
        <v>21.882383725027811</v>
      </c>
      <c r="D137" s="13">
        <v>31.874789354317656</v>
      </c>
      <c r="E137" s="29">
        <v>68.651069287972234</v>
      </c>
      <c r="F137" s="29"/>
      <c r="G137" s="13">
        <v>125</v>
      </c>
      <c r="H137" s="13">
        <v>135</v>
      </c>
      <c r="I137" s="29">
        <v>92.592592592592595</v>
      </c>
      <c r="J137" s="29"/>
      <c r="K137" s="13">
        <v>145</v>
      </c>
      <c r="L137" s="13">
        <v>159</v>
      </c>
      <c r="M137" s="29">
        <v>91.19496855345912</v>
      </c>
      <c r="N137" s="29"/>
      <c r="O137" s="13">
        <v>23557.487882901267</v>
      </c>
      <c r="P137" s="13">
        <v>25094.529141833318</v>
      </c>
      <c r="Q137" s="29">
        <v>93.874994624347195</v>
      </c>
      <c r="R137" s="29"/>
      <c r="S137" s="13">
        <v>23697</v>
      </c>
      <c r="T137" s="13">
        <v>25018</v>
      </c>
      <c r="U137" s="29">
        <v>94.719801742745219</v>
      </c>
      <c r="V137" s="29"/>
      <c r="W137" s="13">
        <v>22894</v>
      </c>
      <c r="X137" s="13">
        <v>24302</v>
      </c>
      <c r="Y137" s="29">
        <v>94.206238169697968</v>
      </c>
      <c r="Z137" s="29"/>
      <c r="AA137" s="13">
        <v>6.9867098512572312</v>
      </c>
      <c r="AB137" s="13">
        <v>16.97911548054708</v>
      </c>
      <c r="AC137" s="29">
        <v>41.148844645422685</v>
      </c>
      <c r="AD137" s="29"/>
      <c r="AE137" s="13">
        <v>56</v>
      </c>
      <c r="AF137" s="13">
        <v>62</v>
      </c>
      <c r="AG137" s="29">
        <v>90.322580645161281</v>
      </c>
      <c r="AH137" s="29"/>
      <c r="AI137" s="13">
        <v>81</v>
      </c>
      <c r="AJ137" s="13">
        <v>90</v>
      </c>
      <c r="AK137" s="29">
        <v>90</v>
      </c>
      <c r="AL137" s="29"/>
      <c r="AM137" s="13">
        <v>12793.796160936246</v>
      </c>
      <c r="AN137" s="13">
        <v>13648.76365826859</v>
      </c>
      <c r="AO137" s="29">
        <v>93.735934486532088</v>
      </c>
      <c r="AP137" s="29"/>
      <c r="AQ137" s="13">
        <v>12525</v>
      </c>
      <c r="AR137" s="13">
        <v>13258</v>
      </c>
      <c r="AS137" s="29">
        <v>94.471262633881423</v>
      </c>
      <c r="AT137" s="29"/>
      <c r="AU137" s="13">
        <v>11892</v>
      </c>
      <c r="AV137" s="13">
        <v>12692</v>
      </c>
      <c r="AW137" s="29">
        <v>93.696816892530734</v>
      </c>
      <c r="AX137" s="29"/>
      <c r="AY137" s="13">
        <v>14.895673873770578</v>
      </c>
      <c r="AZ137" s="13">
        <v>14.895673873770578</v>
      </c>
      <c r="BA137" s="29">
        <v>100</v>
      </c>
      <c r="BB137" s="29"/>
      <c r="BC137" s="13">
        <v>69</v>
      </c>
      <c r="BD137" s="13">
        <v>73</v>
      </c>
      <c r="BE137" s="29">
        <v>94.520547945205479</v>
      </c>
      <c r="BF137" s="29"/>
      <c r="BG137" s="13">
        <v>64</v>
      </c>
      <c r="BH137" s="13">
        <v>69</v>
      </c>
      <c r="BI137" s="29">
        <v>92.753623188405797</v>
      </c>
      <c r="BJ137" s="29"/>
      <c r="BK137" s="13">
        <v>10763.691721965022</v>
      </c>
      <c r="BL137" s="13">
        <v>11445.765483564732</v>
      </c>
      <c r="BM137" s="29">
        <v>94.04082005192997</v>
      </c>
      <c r="BN137" s="29"/>
      <c r="BO137" s="13">
        <v>11172</v>
      </c>
      <c r="BP137" s="13">
        <v>11760</v>
      </c>
      <c r="BQ137" s="29">
        <v>95</v>
      </c>
      <c r="BR137" s="29"/>
      <c r="BS137" s="13">
        <v>11002</v>
      </c>
      <c r="BT137" s="13">
        <v>11610</v>
      </c>
      <c r="BU137" s="29">
        <v>94.7631352282515</v>
      </c>
      <c r="BV137" s="29"/>
      <c r="BW137" s="13">
        <v>31.874789354317656</v>
      </c>
      <c r="BX137" s="13">
        <v>222.00423318715377</v>
      </c>
      <c r="BY137" s="35">
        <v>14.357739443394578</v>
      </c>
      <c r="BZ137" s="29"/>
      <c r="CA137" s="13">
        <v>135</v>
      </c>
      <c r="CB137" s="13">
        <v>371</v>
      </c>
      <c r="CC137" s="35">
        <v>36.388140161725069</v>
      </c>
      <c r="CD137" s="29"/>
      <c r="CE137" s="13">
        <v>159</v>
      </c>
      <c r="CF137" s="13">
        <v>460</v>
      </c>
      <c r="CG137" s="35">
        <v>34.565217391304351</v>
      </c>
      <c r="CH137" s="29"/>
      <c r="CI137" s="13">
        <v>25094.529141833318</v>
      </c>
      <c r="CJ137" s="13">
        <v>36872.604426414036</v>
      </c>
      <c r="CK137" s="35">
        <v>68.057381712523181</v>
      </c>
      <c r="CL137" s="29"/>
      <c r="CM137" s="13">
        <v>25018</v>
      </c>
      <c r="CN137" s="13">
        <v>36066</v>
      </c>
      <c r="CO137" s="35">
        <v>69.367271114068657</v>
      </c>
      <c r="CP137" s="29"/>
      <c r="CQ137" s="13">
        <v>24302</v>
      </c>
      <c r="CR137" s="13">
        <v>34518</v>
      </c>
      <c r="CS137" s="35">
        <v>70.403847268092008</v>
      </c>
    </row>
    <row r="138" spans="1:97">
      <c r="A138" s="125" t="s">
        <v>564</v>
      </c>
      <c r="B138" s="39" t="s">
        <v>156</v>
      </c>
      <c r="C138" s="13">
        <v>254</v>
      </c>
      <c r="D138" s="13">
        <v>290</v>
      </c>
      <c r="E138" s="29">
        <v>87.586206896551715</v>
      </c>
      <c r="F138" s="29"/>
      <c r="G138" s="13">
        <v>487</v>
      </c>
      <c r="H138" s="13">
        <v>556</v>
      </c>
      <c r="I138" s="29">
        <v>87.589928057553962</v>
      </c>
      <c r="J138" s="29"/>
      <c r="K138" s="13">
        <v>736</v>
      </c>
      <c r="L138" s="13">
        <v>823</v>
      </c>
      <c r="M138" s="29">
        <v>89.428918590522471</v>
      </c>
      <c r="N138" s="29"/>
      <c r="O138" s="13">
        <v>84515</v>
      </c>
      <c r="P138" s="13">
        <v>90117</v>
      </c>
      <c r="Q138" s="29">
        <v>93.783636827679572</v>
      </c>
      <c r="R138" s="29"/>
      <c r="S138" s="13">
        <v>92670</v>
      </c>
      <c r="T138" s="13">
        <v>98147</v>
      </c>
      <c r="U138" s="29">
        <v>94.419595097150193</v>
      </c>
      <c r="V138" s="29"/>
      <c r="W138" s="13">
        <v>99129</v>
      </c>
      <c r="X138" s="13">
        <v>105946</v>
      </c>
      <c r="Y138" s="29">
        <v>93.565590017556104</v>
      </c>
      <c r="Z138" s="29"/>
      <c r="AA138" s="13">
        <v>151</v>
      </c>
      <c r="AB138" s="13">
        <v>165</v>
      </c>
      <c r="AC138" s="29">
        <v>91.515151515151516</v>
      </c>
      <c r="AD138" s="29"/>
      <c r="AE138" s="13">
        <v>246</v>
      </c>
      <c r="AF138" s="13">
        <v>280</v>
      </c>
      <c r="AG138" s="29">
        <v>87.857142857142861</v>
      </c>
      <c r="AH138" s="29"/>
      <c r="AI138" s="13">
        <v>375</v>
      </c>
      <c r="AJ138" s="13">
        <v>424</v>
      </c>
      <c r="AK138" s="29">
        <v>88.443396226415089</v>
      </c>
      <c r="AL138" s="29"/>
      <c r="AM138" s="13">
        <v>45166</v>
      </c>
      <c r="AN138" s="13">
        <v>48231</v>
      </c>
      <c r="AO138" s="29">
        <v>93.645165972092641</v>
      </c>
      <c r="AP138" s="29"/>
      <c r="AQ138" s="13">
        <v>48284</v>
      </c>
      <c r="AR138" s="13">
        <v>51203</v>
      </c>
      <c r="AS138" s="29">
        <v>94.299162158467283</v>
      </c>
      <c r="AT138" s="29"/>
      <c r="AU138" s="13">
        <v>50430</v>
      </c>
      <c r="AV138" s="13">
        <v>54119</v>
      </c>
      <c r="AW138" s="29">
        <v>93.183539976717981</v>
      </c>
      <c r="AX138" s="29"/>
      <c r="AY138" s="13">
        <v>103</v>
      </c>
      <c r="AZ138" s="13">
        <v>125</v>
      </c>
      <c r="BA138" s="29">
        <v>82.399999999999991</v>
      </c>
      <c r="BB138" s="29"/>
      <c r="BC138" s="13">
        <v>241</v>
      </c>
      <c r="BD138" s="13">
        <v>276</v>
      </c>
      <c r="BE138" s="29">
        <v>87.318840579710141</v>
      </c>
      <c r="BF138" s="29"/>
      <c r="BG138" s="13">
        <v>361</v>
      </c>
      <c r="BH138" s="13">
        <v>399</v>
      </c>
      <c r="BI138" s="29">
        <v>90.476190476190482</v>
      </c>
      <c r="BJ138" s="29"/>
      <c r="BK138" s="13">
        <v>39349</v>
      </c>
      <c r="BL138" s="13">
        <v>41886</v>
      </c>
      <c r="BM138" s="29">
        <v>93.943083607888084</v>
      </c>
      <c r="BN138" s="29"/>
      <c r="BO138" s="13">
        <v>44386</v>
      </c>
      <c r="BP138" s="13">
        <v>46944</v>
      </c>
      <c r="BQ138" s="29">
        <v>94.550954328561687</v>
      </c>
      <c r="BR138" s="29"/>
      <c r="BS138" s="13">
        <v>48699</v>
      </c>
      <c r="BT138" s="13">
        <v>51827</v>
      </c>
      <c r="BU138" s="29">
        <v>93.964535859687032</v>
      </c>
      <c r="BV138" s="29"/>
      <c r="BW138" s="13">
        <v>290</v>
      </c>
      <c r="BX138" s="13">
        <v>716</v>
      </c>
      <c r="BY138" s="35">
        <v>40.502793296089386</v>
      </c>
      <c r="BZ138" s="29"/>
      <c r="CA138" s="13">
        <v>556</v>
      </c>
      <c r="CB138" s="13">
        <v>1060</v>
      </c>
      <c r="CC138" s="35">
        <v>52.452830188679243</v>
      </c>
      <c r="CD138" s="29"/>
      <c r="CE138" s="13">
        <v>823</v>
      </c>
      <c r="CF138" s="13">
        <v>1460</v>
      </c>
      <c r="CG138" s="35">
        <v>56.369863013698627</v>
      </c>
      <c r="CH138" s="29"/>
      <c r="CI138" s="13">
        <v>90117</v>
      </c>
      <c r="CJ138" s="13">
        <v>123332</v>
      </c>
      <c r="CK138" s="35">
        <v>73.068627768948858</v>
      </c>
      <c r="CL138" s="29"/>
      <c r="CM138" s="13">
        <v>98147</v>
      </c>
      <c r="CN138" s="13">
        <v>131886</v>
      </c>
      <c r="CO138" s="35">
        <v>74.418058019804974</v>
      </c>
      <c r="CP138" s="29"/>
      <c r="CQ138" s="13">
        <v>105946</v>
      </c>
      <c r="CR138" s="13">
        <v>139682</v>
      </c>
      <c r="CS138" s="35">
        <v>75.847997594536167</v>
      </c>
    </row>
    <row r="139" spans="1:97">
      <c r="A139" s="125" t="s">
        <v>565</v>
      </c>
      <c r="B139" s="39" t="s">
        <v>157</v>
      </c>
      <c r="C139" s="13">
        <v>219</v>
      </c>
      <c r="D139" s="13">
        <v>270</v>
      </c>
      <c r="E139" s="29">
        <v>81.111111111111114</v>
      </c>
      <c r="F139" s="29"/>
      <c r="G139" s="13">
        <v>435</v>
      </c>
      <c r="H139" s="13">
        <v>497</v>
      </c>
      <c r="I139" s="29">
        <v>87.525150905432596</v>
      </c>
      <c r="J139" s="29"/>
      <c r="K139" s="13">
        <v>417</v>
      </c>
      <c r="L139" s="13">
        <v>521</v>
      </c>
      <c r="M139" s="29">
        <v>80.038387715930909</v>
      </c>
      <c r="N139" s="29"/>
      <c r="O139" s="13">
        <v>30940.999201589788</v>
      </c>
      <c r="P139" s="13">
        <v>32886.999149241194</v>
      </c>
      <c r="Q139" s="29">
        <v>94.082768273199818</v>
      </c>
      <c r="R139" s="29"/>
      <c r="S139" s="13">
        <v>32348</v>
      </c>
      <c r="T139" s="13">
        <v>34207</v>
      </c>
      <c r="U139" s="29">
        <v>94.565439822258597</v>
      </c>
      <c r="V139" s="29"/>
      <c r="W139" s="13">
        <v>31638</v>
      </c>
      <c r="X139" s="13">
        <v>33798</v>
      </c>
      <c r="Y139" s="29">
        <v>93.609089295224564</v>
      </c>
      <c r="Z139" s="29"/>
      <c r="AA139" s="13">
        <v>115</v>
      </c>
      <c r="AB139" s="13">
        <v>150</v>
      </c>
      <c r="AC139" s="29">
        <v>76.666666666666671</v>
      </c>
      <c r="AD139" s="29"/>
      <c r="AE139" s="13">
        <v>242</v>
      </c>
      <c r="AF139" s="13">
        <v>279</v>
      </c>
      <c r="AG139" s="29">
        <v>86.738351254480278</v>
      </c>
      <c r="AH139" s="29"/>
      <c r="AI139" s="13">
        <v>197</v>
      </c>
      <c r="AJ139" s="13">
        <v>256</v>
      </c>
      <c r="AK139" s="29">
        <v>76.953125</v>
      </c>
      <c r="AL139" s="29"/>
      <c r="AM139" s="13">
        <v>16503.9995661469</v>
      </c>
      <c r="AN139" s="13">
        <v>17556.999531498914</v>
      </c>
      <c r="AO139" s="29">
        <v>94.002392245538118</v>
      </c>
      <c r="AP139" s="29"/>
      <c r="AQ139" s="13">
        <v>16957</v>
      </c>
      <c r="AR139" s="13">
        <v>17997</v>
      </c>
      <c r="AS139" s="29">
        <v>94.22125909873867</v>
      </c>
      <c r="AT139" s="29"/>
      <c r="AU139" s="13">
        <v>16134</v>
      </c>
      <c r="AV139" s="13">
        <v>17376</v>
      </c>
      <c r="AW139" s="29">
        <v>92.85220994475138</v>
      </c>
      <c r="AX139" s="29"/>
      <c r="AY139" s="13">
        <v>104</v>
      </c>
      <c r="AZ139" s="13">
        <v>120</v>
      </c>
      <c r="BA139" s="29">
        <v>86.666666666666671</v>
      </c>
      <c r="BB139" s="29"/>
      <c r="BC139" s="13">
        <v>193</v>
      </c>
      <c r="BD139" s="13">
        <v>218</v>
      </c>
      <c r="BE139" s="29">
        <v>88.532110091743121</v>
      </c>
      <c r="BF139" s="29"/>
      <c r="BG139" s="13">
        <v>220</v>
      </c>
      <c r="BH139" s="13">
        <v>265</v>
      </c>
      <c r="BI139" s="29">
        <v>83.018867924528308</v>
      </c>
      <c r="BJ139" s="29"/>
      <c r="BK139" s="13">
        <v>14436.999635442884</v>
      </c>
      <c r="BL139" s="13">
        <v>15329.99961774228</v>
      </c>
      <c r="BM139" s="29">
        <v>94.174820583388168</v>
      </c>
      <c r="BN139" s="29"/>
      <c r="BO139" s="13">
        <v>15391</v>
      </c>
      <c r="BP139" s="13">
        <v>16210</v>
      </c>
      <c r="BQ139" s="29">
        <v>94.947563232572492</v>
      </c>
      <c r="BR139" s="29"/>
      <c r="BS139" s="13">
        <v>15504</v>
      </c>
      <c r="BT139" s="13">
        <v>16422</v>
      </c>
      <c r="BU139" s="29">
        <v>94.409937888198755</v>
      </c>
      <c r="BV139" s="29"/>
      <c r="BW139" s="13">
        <v>270</v>
      </c>
      <c r="BX139" s="13">
        <v>848</v>
      </c>
      <c r="BY139" s="35">
        <v>31.839622641509436</v>
      </c>
      <c r="BZ139" s="29"/>
      <c r="CA139" s="13">
        <v>497</v>
      </c>
      <c r="CB139" s="13">
        <v>1125</v>
      </c>
      <c r="CC139" s="35">
        <v>44.177777777777777</v>
      </c>
      <c r="CD139" s="29"/>
      <c r="CE139" s="13">
        <v>521</v>
      </c>
      <c r="CF139" s="13">
        <v>1134</v>
      </c>
      <c r="CG139" s="35">
        <v>45.943562610229279</v>
      </c>
      <c r="CH139" s="29"/>
      <c r="CI139" s="13">
        <v>32886.999149241194</v>
      </c>
      <c r="CJ139" s="13">
        <v>47373.99875907469</v>
      </c>
      <c r="CK139" s="35">
        <v>69.419935008001715</v>
      </c>
      <c r="CL139" s="29"/>
      <c r="CM139" s="13">
        <v>34207</v>
      </c>
      <c r="CN139" s="13">
        <v>48569</v>
      </c>
      <c r="CO139" s="35">
        <v>70.42969795548602</v>
      </c>
      <c r="CP139" s="29"/>
      <c r="CQ139" s="13">
        <v>33798</v>
      </c>
      <c r="CR139" s="13">
        <v>46749</v>
      </c>
      <c r="CS139" s="35">
        <v>72.296733619970482</v>
      </c>
    </row>
    <row r="140" spans="1:97">
      <c r="A140" s="125" t="s">
        <v>566</v>
      </c>
      <c r="B140" s="39" t="s">
        <v>158</v>
      </c>
      <c r="C140" s="13">
        <v>99.384617871348041</v>
      </c>
      <c r="D140" s="13">
        <v>131.30070212653186</v>
      </c>
      <c r="E140" s="29">
        <v>75.692373507319928</v>
      </c>
      <c r="F140" s="29"/>
      <c r="G140" s="13">
        <v>214</v>
      </c>
      <c r="H140" s="13">
        <v>269</v>
      </c>
      <c r="I140" s="29">
        <v>79.553903345724905</v>
      </c>
      <c r="J140" s="29"/>
      <c r="K140" s="13">
        <v>229</v>
      </c>
      <c r="L140" s="13">
        <v>329</v>
      </c>
      <c r="M140" s="29">
        <v>69.6048632218845</v>
      </c>
      <c r="N140" s="29"/>
      <c r="O140" s="13">
        <v>27173.688611373851</v>
      </c>
      <c r="P140" s="13">
        <v>29630.483405170518</v>
      </c>
      <c r="Q140" s="29">
        <v>91.708556488255084</v>
      </c>
      <c r="R140" s="29"/>
      <c r="S140" s="13">
        <v>28798</v>
      </c>
      <c r="T140" s="13">
        <v>31276</v>
      </c>
      <c r="U140" s="29">
        <v>92.076991942703671</v>
      </c>
      <c r="V140" s="29"/>
      <c r="W140" s="13">
        <v>27462</v>
      </c>
      <c r="X140" s="13">
        <v>30414</v>
      </c>
      <c r="Y140" s="29">
        <v>90.293943578615114</v>
      </c>
      <c r="Z140" s="29"/>
      <c r="AA140" s="13">
        <v>47.720280850612745</v>
      </c>
      <c r="AB140" s="13">
        <v>66.636365105796571</v>
      </c>
      <c r="AC140" s="29">
        <v>71.612971047938572</v>
      </c>
      <c r="AD140" s="29"/>
      <c r="AE140" s="13">
        <v>108</v>
      </c>
      <c r="AF140" s="13">
        <v>143</v>
      </c>
      <c r="AG140" s="29">
        <v>75.52447552447552</v>
      </c>
      <c r="AH140" s="29"/>
      <c r="AI140" s="13">
        <v>111</v>
      </c>
      <c r="AJ140" s="13">
        <v>164</v>
      </c>
      <c r="AK140" s="29">
        <v>67.682926829268297</v>
      </c>
      <c r="AL140" s="29"/>
      <c r="AM140" s="13">
        <v>14829.787868936937</v>
      </c>
      <c r="AN140" s="13">
        <v>16188.88698283942</v>
      </c>
      <c r="AO140" s="29">
        <v>91.6047402434574</v>
      </c>
      <c r="AP140" s="29"/>
      <c r="AQ140" s="13">
        <v>15274</v>
      </c>
      <c r="AR140" s="13">
        <v>16668</v>
      </c>
      <c r="AS140" s="29">
        <v>91.636669066474681</v>
      </c>
      <c r="AT140" s="29"/>
      <c r="AU140" s="13">
        <v>14177</v>
      </c>
      <c r="AV140" s="13">
        <v>15916</v>
      </c>
      <c r="AW140" s="29">
        <v>89.073887911535564</v>
      </c>
      <c r="AX140" s="29"/>
      <c r="AY140" s="13">
        <v>51.664337020735289</v>
      </c>
      <c r="AZ140" s="13">
        <v>64.664337020735289</v>
      </c>
      <c r="BA140" s="29">
        <v>79.896182967388313</v>
      </c>
      <c r="BB140" s="29"/>
      <c r="BC140" s="13">
        <v>106</v>
      </c>
      <c r="BD140" s="13">
        <v>126</v>
      </c>
      <c r="BE140" s="29">
        <v>84.126984126984127</v>
      </c>
      <c r="BF140" s="29"/>
      <c r="BG140" s="13">
        <v>118</v>
      </c>
      <c r="BH140" s="13">
        <v>165</v>
      </c>
      <c r="BI140" s="29">
        <v>71.515151515151516</v>
      </c>
      <c r="BJ140" s="29"/>
      <c r="BK140" s="13">
        <v>12343.900742436912</v>
      </c>
      <c r="BL140" s="13">
        <v>13441.596422331097</v>
      </c>
      <c r="BM140" s="29">
        <v>91.833591446991107</v>
      </c>
      <c r="BN140" s="29"/>
      <c r="BO140" s="13">
        <v>13524</v>
      </c>
      <c r="BP140" s="13">
        <v>14608</v>
      </c>
      <c r="BQ140" s="29">
        <v>92.579408543263966</v>
      </c>
      <c r="BR140" s="29"/>
      <c r="BS140" s="13">
        <v>13285</v>
      </c>
      <c r="BT140" s="13">
        <v>14498</v>
      </c>
      <c r="BU140" s="29">
        <v>91.633328734997932</v>
      </c>
      <c r="BV140" s="29"/>
      <c r="BW140" s="13">
        <v>131.30070212653186</v>
      </c>
      <c r="BX140" s="13">
        <v>449.79603876623281</v>
      </c>
      <c r="BY140" s="35">
        <v>29.191164619120009</v>
      </c>
      <c r="BZ140" s="29"/>
      <c r="CA140" s="13">
        <v>269</v>
      </c>
      <c r="CB140" s="13">
        <v>573</v>
      </c>
      <c r="CC140" s="35">
        <v>46.945898778359513</v>
      </c>
      <c r="CD140" s="29"/>
      <c r="CE140" s="13">
        <v>329</v>
      </c>
      <c r="CF140" s="13">
        <v>663</v>
      </c>
      <c r="CG140" s="35">
        <v>49.62292609351433</v>
      </c>
      <c r="CH140" s="29"/>
      <c r="CI140" s="13">
        <v>29630.483405170518</v>
      </c>
      <c r="CJ140" s="13">
        <v>42363.170221197513</v>
      </c>
      <c r="CK140" s="35">
        <v>69.943970789854006</v>
      </c>
      <c r="CL140" s="29"/>
      <c r="CM140" s="13">
        <v>31276</v>
      </c>
      <c r="CN140" s="13">
        <v>44102</v>
      </c>
      <c r="CO140" s="35">
        <v>70.91741871116956</v>
      </c>
      <c r="CP140" s="29"/>
      <c r="CQ140" s="13">
        <v>30414</v>
      </c>
      <c r="CR140" s="13">
        <v>41784</v>
      </c>
      <c r="CS140" s="35">
        <v>72.788627225732341</v>
      </c>
    </row>
    <row r="141" spans="1:97">
      <c r="A141" s="125" t="s">
        <v>567</v>
      </c>
      <c r="B141" s="39" t="s">
        <v>159</v>
      </c>
      <c r="C141" s="13">
        <v>49.471809777850865</v>
      </c>
      <c r="D141" s="13">
        <v>49.471809777850865</v>
      </c>
      <c r="E141" s="29">
        <v>100</v>
      </c>
      <c r="F141" s="29"/>
      <c r="G141" s="13">
        <v>128</v>
      </c>
      <c r="H141" s="13">
        <v>128</v>
      </c>
      <c r="I141" s="29">
        <v>100</v>
      </c>
      <c r="J141" s="29"/>
      <c r="K141" s="13">
        <v>198</v>
      </c>
      <c r="L141" s="13">
        <v>213</v>
      </c>
      <c r="M141" s="29">
        <v>92.957746478873233</v>
      </c>
      <c r="N141" s="29"/>
      <c r="O141" s="13">
        <v>28767.530849641043</v>
      </c>
      <c r="P141" s="13">
        <v>30081.883577909652</v>
      </c>
      <c r="Q141" s="29">
        <v>95.630749900136607</v>
      </c>
      <c r="R141" s="29"/>
      <c r="S141" s="13">
        <v>32288</v>
      </c>
      <c r="T141" s="13">
        <v>33688</v>
      </c>
      <c r="U141" s="29">
        <v>95.844217525528379</v>
      </c>
      <c r="V141" s="29"/>
      <c r="W141" s="13">
        <v>34011</v>
      </c>
      <c r="X141" s="13">
        <v>35816</v>
      </c>
      <c r="Y141" s="29">
        <v>94.960352914898365</v>
      </c>
      <c r="Z141" s="29"/>
      <c r="AA141" s="13">
        <v>37.290344478677454</v>
      </c>
      <c r="AB141" s="13">
        <v>37.290344478677454</v>
      </c>
      <c r="AC141" s="29">
        <v>100</v>
      </c>
      <c r="AD141" s="29"/>
      <c r="AE141" s="13">
        <v>73</v>
      </c>
      <c r="AF141" s="13">
        <v>73</v>
      </c>
      <c r="AG141" s="29">
        <v>100</v>
      </c>
      <c r="AH141" s="29"/>
      <c r="AI141" s="13">
        <v>112</v>
      </c>
      <c r="AJ141" s="13">
        <v>118</v>
      </c>
      <c r="AK141" s="29">
        <v>94.915254237288138</v>
      </c>
      <c r="AL141" s="29"/>
      <c r="AM141" s="13">
        <v>15547.43752505108</v>
      </c>
      <c r="AN141" s="13">
        <v>16191.424759924879</v>
      </c>
      <c r="AO141" s="29">
        <v>96.022664809166642</v>
      </c>
      <c r="AP141" s="29"/>
      <c r="AQ141" s="13">
        <v>17124</v>
      </c>
      <c r="AR141" s="13">
        <v>17815</v>
      </c>
      <c r="AS141" s="29">
        <v>96.121246140892509</v>
      </c>
      <c r="AT141" s="29"/>
      <c r="AU141" s="13">
        <v>17679</v>
      </c>
      <c r="AV141" s="13">
        <v>18619</v>
      </c>
      <c r="AW141" s="29">
        <v>94.951393737579892</v>
      </c>
      <c r="AX141" s="29"/>
      <c r="AY141" s="13">
        <v>12.181465299173409</v>
      </c>
      <c r="AZ141" s="13">
        <v>12.181465299173409</v>
      </c>
      <c r="BA141" s="29">
        <v>100</v>
      </c>
      <c r="BB141" s="29"/>
      <c r="BC141" s="13">
        <v>55</v>
      </c>
      <c r="BD141" s="13">
        <v>55</v>
      </c>
      <c r="BE141" s="29">
        <v>100</v>
      </c>
      <c r="BF141" s="29"/>
      <c r="BG141" s="13">
        <v>86</v>
      </c>
      <c r="BH141" s="13">
        <v>95</v>
      </c>
      <c r="BI141" s="29">
        <v>90.526315789473685</v>
      </c>
      <c r="BJ141" s="29"/>
      <c r="BK141" s="13">
        <v>13220.093324589965</v>
      </c>
      <c r="BL141" s="13">
        <v>13890.458817984774</v>
      </c>
      <c r="BM141" s="29">
        <v>95.17391396368528</v>
      </c>
      <c r="BN141" s="29"/>
      <c r="BO141" s="13">
        <v>15164</v>
      </c>
      <c r="BP141" s="13">
        <v>15873</v>
      </c>
      <c r="BQ141" s="29">
        <v>95.533295533295544</v>
      </c>
      <c r="BR141" s="29"/>
      <c r="BS141" s="13">
        <v>16332</v>
      </c>
      <c r="BT141" s="13">
        <v>17197</v>
      </c>
      <c r="BU141" s="29">
        <v>94.970052916206313</v>
      </c>
      <c r="BV141" s="29"/>
      <c r="BW141" s="13">
        <v>49.471809777850865</v>
      </c>
      <c r="BX141" s="13">
        <v>162.52325444068867</v>
      </c>
      <c r="BY141" s="35">
        <v>30.439834562816447</v>
      </c>
      <c r="BZ141" s="29"/>
      <c r="CA141" s="13">
        <v>128</v>
      </c>
      <c r="CB141" s="13">
        <v>270</v>
      </c>
      <c r="CC141" s="35">
        <v>47.407407407407412</v>
      </c>
      <c r="CD141" s="29"/>
      <c r="CE141" s="13">
        <v>213</v>
      </c>
      <c r="CF141" s="13">
        <v>379</v>
      </c>
      <c r="CG141" s="35">
        <v>56.200527704485495</v>
      </c>
      <c r="CH141" s="29"/>
      <c r="CI141" s="13">
        <v>30081.883577909652</v>
      </c>
      <c r="CJ141" s="13">
        <v>40303.098316423828</v>
      </c>
      <c r="CK141" s="35">
        <v>74.639134048041782</v>
      </c>
      <c r="CL141" s="29"/>
      <c r="CM141" s="13">
        <v>33688</v>
      </c>
      <c r="CN141" s="13">
        <v>43961</v>
      </c>
      <c r="CO141" s="35">
        <v>76.631559791633492</v>
      </c>
      <c r="CP141" s="29"/>
      <c r="CQ141" s="13">
        <v>35816</v>
      </c>
      <c r="CR141" s="13">
        <v>45839</v>
      </c>
      <c r="CS141" s="35">
        <v>78.13433975435764</v>
      </c>
    </row>
    <row r="142" spans="1:97">
      <c r="A142" s="125" t="s">
        <v>568</v>
      </c>
      <c r="B142" s="39" t="s">
        <v>160</v>
      </c>
      <c r="C142" s="13">
        <v>227</v>
      </c>
      <c r="D142" s="13">
        <v>275</v>
      </c>
      <c r="E142" s="29">
        <v>82.545454545454547</v>
      </c>
      <c r="F142" s="29"/>
      <c r="G142" s="13">
        <v>278</v>
      </c>
      <c r="H142" s="13">
        <v>382</v>
      </c>
      <c r="I142" s="29">
        <v>72.774869109947645</v>
      </c>
      <c r="J142" s="29"/>
      <c r="K142" s="13">
        <v>443</v>
      </c>
      <c r="L142" s="13">
        <v>591</v>
      </c>
      <c r="M142" s="29">
        <v>74.957698815566829</v>
      </c>
      <c r="N142" s="29"/>
      <c r="O142" s="13">
        <v>20500</v>
      </c>
      <c r="P142" s="13">
        <v>21670</v>
      </c>
      <c r="Q142" s="29">
        <v>94.600830641439785</v>
      </c>
      <c r="R142" s="29"/>
      <c r="S142" s="13">
        <v>20119</v>
      </c>
      <c r="T142" s="13">
        <v>21498</v>
      </c>
      <c r="U142" s="29">
        <v>93.585449809284583</v>
      </c>
      <c r="V142" s="29"/>
      <c r="W142" s="13">
        <v>20735</v>
      </c>
      <c r="X142" s="13">
        <v>22313</v>
      </c>
      <c r="Y142" s="29">
        <v>92.927889571102057</v>
      </c>
      <c r="Z142" s="29"/>
      <c r="AA142" s="13">
        <v>107</v>
      </c>
      <c r="AB142" s="13">
        <v>121</v>
      </c>
      <c r="AC142" s="29">
        <v>88.429752066115711</v>
      </c>
      <c r="AD142" s="29"/>
      <c r="AE142" s="13">
        <v>148</v>
      </c>
      <c r="AF142" s="13">
        <v>198</v>
      </c>
      <c r="AG142" s="29">
        <v>74.747474747474755</v>
      </c>
      <c r="AH142" s="29"/>
      <c r="AI142" s="13">
        <v>230</v>
      </c>
      <c r="AJ142" s="13">
        <v>301</v>
      </c>
      <c r="AK142" s="29">
        <v>76.411960132890371</v>
      </c>
      <c r="AL142" s="29"/>
      <c r="AM142" s="13">
        <v>10966</v>
      </c>
      <c r="AN142" s="13">
        <v>11579</v>
      </c>
      <c r="AO142" s="29">
        <v>94.705933154849305</v>
      </c>
      <c r="AP142" s="29"/>
      <c r="AQ142" s="13">
        <v>10440</v>
      </c>
      <c r="AR142" s="13">
        <v>11214</v>
      </c>
      <c r="AS142" s="29">
        <v>93.097913322632422</v>
      </c>
      <c r="AT142" s="29"/>
      <c r="AU142" s="13">
        <v>10636</v>
      </c>
      <c r="AV142" s="13">
        <v>11524</v>
      </c>
      <c r="AW142" s="29">
        <v>92.294342242276983</v>
      </c>
      <c r="AX142" s="29"/>
      <c r="AY142" s="13">
        <v>120</v>
      </c>
      <c r="AZ142" s="13">
        <v>154</v>
      </c>
      <c r="BA142" s="29">
        <v>77.922077922077932</v>
      </c>
      <c r="BB142" s="29"/>
      <c r="BC142" s="13">
        <v>130</v>
      </c>
      <c r="BD142" s="13">
        <v>184</v>
      </c>
      <c r="BE142" s="29">
        <v>70.652173913043484</v>
      </c>
      <c r="BF142" s="29"/>
      <c r="BG142" s="13">
        <v>213</v>
      </c>
      <c r="BH142" s="13">
        <v>290</v>
      </c>
      <c r="BI142" s="29">
        <v>73.448275862068968</v>
      </c>
      <c r="BJ142" s="29"/>
      <c r="BK142" s="13">
        <v>9534</v>
      </c>
      <c r="BL142" s="13">
        <v>10091</v>
      </c>
      <c r="BM142" s="29">
        <v>94.480229907838662</v>
      </c>
      <c r="BN142" s="29"/>
      <c r="BO142" s="13">
        <v>9679</v>
      </c>
      <c r="BP142" s="13">
        <v>10284</v>
      </c>
      <c r="BQ142" s="29">
        <v>94.117075068066896</v>
      </c>
      <c r="BR142" s="29"/>
      <c r="BS142" s="13">
        <v>10099</v>
      </c>
      <c r="BT142" s="13">
        <v>10789</v>
      </c>
      <c r="BU142" s="29">
        <v>93.60459727500232</v>
      </c>
      <c r="BV142" s="29"/>
      <c r="BW142" s="13">
        <v>275</v>
      </c>
      <c r="BX142" s="13">
        <v>750</v>
      </c>
      <c r="BY142" s="35">
        <v>36.666666666666664</v>
      </c>
      <c r="BZ142" s="29"/>
      <c r="CA142" s="13">
        <v>382</v>
      </c>
      <c r="CB142" s="13">
        <v>1003</v>
      </c>
      <c r="CC142" s="35">
        <v>38.085742771684941</v>
      </c>
      <c r="CD142" s="29"/>
      <c r="CE142" s="13">
        <v>591</v>
      </c>
      <c r="CF142" s="13">
        <v>1178</v>
      </c>
      <c r="CG142" s="35">
        <v>50.169779286926996</v>
      </c>
      <c r="CH142" s="29"/>
      <c r="CI142" s="13">
        <v>21670</v>
      </c>
      <c r="CJ142" s="13">
        <v>29283</v>
      </c>
      <c r="CK142" s="35">
        <v>74.0019806713793</v>
      </c>
      <c r="CL142" s="29"/>
      <c r="CM142" s="13">
        <v>21498</v>
      </c>
      <c r="CN142" s="13">
        <v>29511</v>
      </c>
      <c r="CO142" s="35">
        <v>72.84741282911456</v>
      </c>
      <c r="CP142" s="29"/>
      <c r="CQ142" s="13">
        <v>22313</v>
      </c>
      <c r="CR142" s="13">
        <v>29736</v>
      </c>
      <c r="CS142" s="35">
        <v>75.036992198009145</v>
      </c>
    </row>
    <row r="143" spans="1:97">
      <c r="A143" s="125" t="s">
        <v>569</v>
      </c>
      <c r="B143" s="39" t="s">
        <v>161</v>
      </c>
      <c r="C143" s="13">
        <v>22.021974599283837</v>
      </c>
      <c r="D143" s="13">
        <v>22.024904545855016</v>
      </c>
      <c r="E143" s="29">
        <v>99.986697120230062</v>
      </c>
      <c r="F143" s="29"/>
      <c r="G143" s="13">
        <v>114</v>
      </c>
      <c r="H143" s="13">
        <v>114</v>
      </c>
      <c r="I143" s="29">
        <v>100</v>
      </c>
      <c r="J143" s="29"/>
      <c r="K143" s="13">
        <v>137</v>
      </c>
      <c r="L143" s="13">
        <v>154</v>
      </c>
      <c r="M143" s="29">
        <v>88.961038961038966</v>
      </c>
      <c r="N143" s="29"/>
      <c r="O143" s="13">
        <v>20308.038228579655</v>
      </c>
      <c r="P143" s="13">
        <v>21375.891585267334</v>
      </c>
      <c r="Q143" s="29">
        <v>95.004403196806706</v>
      </c>
      <c r="R143" s="29"/>
      <c r="S143" s="13">
        <v>23071</v>
      </c>
      <c r="T143" s="13">
        <v>24105</v>
      </c>
      <c r="U143" s="29">
        <v>95.710433520016593</v>
      </c>
      <c r="V143" s="29"/>
      <c r="W143" s="13">
        <v>22497</v>
      </c>
      <c r="X143" s="13">
        <v>23907</v>
      </c>
      <c r="Y143" s="29">
        <v>94.102145815033253</v>
      </c>
      <c r="Z143" s="29"/>
      <c r="AA143" s="13">
        <v>16.016114706141479</v>
      </c>
      <c r="AB143" s="13">
        <v>16.017579679427072</v>
      </c>
      <c r="AC143" s="29">
        <v>99.990853965986673</v>
      </c>
      <c r="AD143" s="29"/>
      <c r="AE143" s="13">
        <v>55</v>
      </c>
      <c r="AF143" s="13">
        <v>55</v>
      </c>
      <c r="AG143" s="29">
        <v>100</v>
      </c>
      <c r="AH143" s="29"/>
      <c r="AI143" s="13">
        <v>77</v>
      </c>
      <c r="AJ143" s="13">
        <v>91</v>
      </c>
      <c r="AK143" s="29">
        <v>84.615384615384613</v>
      </c>
      <c r="AL143" s="29"/>
      <c r="AM143" s="13">
        <v>10871.996587077318</v>
      </c>
      <c r="AN143" s="13">
        <v>11458.633640806416</v>
      </c>
      <c r="AO143" s="29">
        <v>94.880392618191664</v>
      </c>
      <c r="AP143" s="29"/>
      <c r="AQ143" s="13">
        <v>12376</v>
      </c>
      <c r="AR143" s="13">
        <v>12911</v>
      </c>
      <c r="AS143" s="29">
        <v>95.856246611416623</v>
      </c>
      <c r="AT143" s="29"/>
      <c r="AU143" s="13">
        <v>11528</v>
      </c>
      <c r="AV143" s="13">
        <v>12304</v>
      </c>
      <c r="AW143" s="29">
        <v>93.693107932379718</v>
      </c>
      <c r="AX143" s="29"/>
      <c r="AY143" s="13">
        <v>6.0058598931423575</v>
      </c>
      <c r="AZ143" s="13">
        <v>6.0073248664279468</v>
      </c>
      <c r="BA143" s="29">
        <v>99.975613549821873</v>
      </c>
      <c r="BB143" s="29"/>
      <c r="BC143" s="13">
        <v>59</v>
      </c>
      <c r="BD143" s="13">
        <v>59</v>
      </c>
      <c r="BE143" s="29">
        <v>100</v>
      </c>
      <c r="BF143" s="29"/>
      <c r="BG143" s="13">
        <v>60</v>
      </c>
      <c r="BH143" s="13">
        <v>63</v>
      </c>
      <c r="BI143" s="29">
        <v>95.238095238095227</v>
      </c>
      <c r="BJ143" s="29"/>
      <c r="BK143" s="13">
        <v>9436.0416415023374</v>
      </c>
      <c r="BL143" s="13">
        <v>9917.2579444609182</v>
      </c>
      <c r="BM143" s="29">
        <v>95.147687943043223</v>
      </c>
      <c r="BN143" s="29"/>
      <c r="BO143" s="13">
        <v>10695</v>
      </c>
      <c r="BP143" s="13">
        <v>11194</v>
      </c>
      <c r="BQ143" s="29">
        <v>95.542254779346081</v>
      </c>
      <c r="BR143" s="29"/>
      <c r="BS143" s="13">
        <v>10969</v>
      </c>
      <c r="BT143" s="13">
        <v>11603</v>
      </c>
      <c r="BU143" s="29">
        <v>94.535895888994219</v>
      </c>
      <c r="BV143" s="29"/>
      <c r="BW143" s="13">
        <v>22.024904545855016</v>
      </c>
      <c r="BX143" s="13">
        <v>108.01035574335808</v>
      </c>
      <c r="BY143" s="35">
        <v>20.391474867639626</v>
      </c>
      <c r="BZ143" s="29"/>
      <c r="CA143" s="13">
        <v>114</v>
      </c>
      <c r="CB143" s="13">
        <v>206</v>
      </c>
      <c r="CC143" s="35">
        <v>55.339805825242713</v>
      </c>
      <c r="CD143" s="29"/>
      <c r="CE143" s="13">
        <v>154</v>
      </c>
      <c r="CF143" s="13">
        <v>301</v>
      </c>
      <c r="CG143" s="35">
        <v>51.162790697674424</v>
      </c>
      <c r="CH143" s="29"/>
      <c r="CI143" s="13">
        <v>21375.891585267334</v>
      </c>
      <c r="CJ143" s="13">
        <v>30262.942226228228</v>
      </c>
      <c r="CK143" s="35">
        <v>70.633884258422569</v>
      </c>
      <c r="CL143" s="29"/>
      <c r="CM143" s="13">
        <v>24105</v>
      </c>
      <c r="CN143" s="13">
        <v>32837</v>
      </c>
      <c r="CO143" s="35">
        <v>73.408045801991648</v>
      </c>
      <c r="CP143" s="29"/>
      <c r="CQ143" s="13">
        <v>23907</v>
      </c>
      <c r="CR143" s="13">
        <v>32582</v>
      </c>
      <c r="CS143" s="35">
        <v>73.374869559879684</v>
      </c>
    </row>
    <row r="144" spans="1:97">
      <c r="A144" s="125" t="s">
        <v>570</v>
      </c>
      <c r="B144" s="39" t="s">
        <v>162</v>
      </c>
      <c r="C144" s="13">
        <v>57.177995382312233</v>
      </c>
      <c r="D144" s="13">
        <v>60.201509632338507</v>
      </c>
      <c r="E144" s="29">
        <v>94.977677024228427</v>
      </c>
      <c r="F144" s="29"/>
      <c r="G144" s="13">
        <v>233</v>
      </c>
      <c r="H144" s="13">
        <v>269</v>
      </c>
      <c r="I144" s="29">
        <v>86.617100371747213</v>
      </c>
      <c r="J144" s="29"/>
      <c r="K144" s="13">
        <v>346</v>
      </c>
      <c r="L144" s="13">
        <v>376</v>
      </c>
      <c r="M144" s="29">
        <v>92.021276595744681</v>
      </c>
      <c r="N144" s="29"/>
      <c r="O144" s="13">
        <v>46778.343131883856</v>
      </c>
      <c r="P144" s="13">
        <v>48921.729521426198</v>
      </c>
      <c r="Q144" s="29">
        <v>95.618743632921635</v>
      </c>
      <c r="R144" s="29"/>
      <c r="S144" s="13">
        <v>50003</v>
      </c>
      <c r="T144" s="13">
        <v>52071</v>
      </c>
      <c r="U144" s="29">
        <v>96.028499548693134</v>
      </c>
      <c r="V144" s="29"/>
      <c r="W144" s="13">
        <v>51238</v>
      </c>
      <c r="X144" s="13">
        <v>53583</v>
      </c>
      <c r="Y144" s="29">
        <v>95.623611966481903</v>
      </c>
      <c r="Z144" s="29"/>
      <c r="AA144" s="13">
        <v>30.125575413419217</v>
      </c>
      <c r="AB144" s="13">
        <v>33.1412515801034</v>
      </c>
      <c r="AC144" s="29">
        <v>90.900536271555083</v>
      </c>
      <c r="AD144" s="29"/>
      <c r="AE144" s="13">
        <v>117</v>
      </c>
      <c r="AF144" s="13">
        <v>136</v>
      </c>
      <c r="AG144" s="29">
        <v>86.029411764705884</v>
      </c>
      <c r="AH144" s="29"/>
      <c r="AI144" s="13">
        <v>190</v>
      </c>
      <c r="AJ144" s="13">
        <v>201</v>
      </c>
      <c r="AK144" s="29">
        <v>94.527363184079604</v>
      </c>
      <c r="AL144" s="29"/>
      <c r="AM144" s="13">
        <v>25599.976463062525</v>
      </c>
      <c r="AN144" s="13">
        <v>26773.800634158342</v>
      </c>
      <c r="AO144" s="29">
        <v>95.615773094245583</v>
      </c>
      <c r="AP144" s="29"/>
      <c r="AQ144" s="13">
        <v>26848</v>
      </c>
      <c r="AR144" s="13">
        <v>27924</v>
      </c>
      <c r="AS144" s="29">
        <v>96.146683856181056</v>
      </c>
      <c r="AT144" s="29"/>
      <c r="AU144" s="13">
        <v>26899</v>
      </c>
      <c r="AV144" s="13">
        <v>28170</v>
      </c>
      <c r="AW144" s="29">
        <v>95.48810791622293</v>
      </c>
      <c r="AX144" s="29"/>
      <c r="AY144" s="13">
        <v>27.052419968893016</v>
      </c>
      <c r="AZ144" s="13">
        <v>27.060258052235106</v>
      </c>
      <c r="BA144" s="29">
        <v>99.971034705851807</v>
      </c>
      <c r="BB144" s="29"/>
      <c r="BC144" s="13">
        <v>116</v>
      </c>
      <c r="BD144" s="13">
        <v>133</v>
      </c>
      <c r="BE144" s="29">
        <v>87.218045112781951</v>
      </c>
      <c r="BF144" s="29"/>
      <c r="BG144" s="13">
        <v>156</v>
      </c>
      <c r="BH144" s="13">
        <v>175</v>
      </c>
      <c r="BI144" s="29">
        <v>89.142857142857139</v>
      </c>
      <c r="BJ144" s="29"/>
      <c r="BK144" s="13">
        <v>21178.366668821334</v>
      </c>
      <c r="BL144" s="13">
        <v>22147.928887267866</v>
      </c>
      <c r="BM144" s="29">
        <v>95.622334605725129</v>
      </c>
      <c r="BN144" s="29"/>
      <c r="BO144" s="13">
        <v>23155</v>
      </c>
      <c r="BP144" s="13">
        <v>24147</v>
      </c>
      <c r="BQ144" s="29">
        <v>95.891829212738642</v>
      </c>
      <c r="BR144" s="29"/>
      <c r="BS144" s="13">
        <v>24339</v>
      </c>
      <c r="BT144" s="13">
        <v>25413</v>
      </c>
      <c r="BU144" s="29">
        <v>95.773816550584343</v>
      </c>
      <c r="BV144" s="29"/>
      <c r="BW144" s="13">
        <v>60.201509632338507</v>
      </c>
      <c r="BX144" s="13">
        <v>265.41210836961432</v>
      </c>
      <c r="BY144" s="35">
        <v>22.682277007687066</v>
      </c>
      <c r="BZ144" s="29"/>
      <c r="CA144" s="13">
        <v>269</v>
      </c>
      <c r="CB144" s="13">
        <v>506</v>
      </c>
      <c r="CC144" s="35">
        <v>53.162055335968383</v>
      </c>
      <c r="CD144" s="29"/>
      <c r="CE144" s="13">
        <v>376</v>
      </c>
      <c r="CF144" s="13">
        <v>722</v>
      </c>
      <c r="CG144" s="35">
        <v>52.07756232686981</v>
      </c>
      <c r="CH144" s="29"/>
      <c r="CI144" s="13">
        <v>48921.729521426198</v>
      </c>
      <c r="CJ144" s="13">
        <v>66088.97862178518</v>
      </c>
      <c r="CK144" s="35">
        <v>74.024036294154399</v>
      </c>
      <c r="CL144" s="29"/>
      <c r="CM144" s="13">
        <v>52071</v>
      </c>
      <c r="CN144" s="13">
        <v>69317</v>
      </c>
      <c r="CO144" s="35">
        <v>75.120100408269252</v>
      </c>
      <c r="CP144" s="29"/>
      <c r="CQ144" s="13">
        <v>53583</v>
      </c>
      <c r="CR144" s="13">
        <v>70155</v>
      </c>
      <c r="CS144" s="35">
        <v>76.378020098353645</v>
      </c>
    </row>
    <row r="145" spans="1:97">
      <c r="A145" s="125" t="s">
        <v>571</v>
      </c>
      <c r="B145" s="39" t="s">
        <v>163</v>
      </c>
      <c r="C145" s="13">
        <v>58</v>
      </c>
      <c r="D145" s="13">
        <v>80</v>
      </c>
      <c r="E145" s="29">
        <v>72.5</v>
      </c>
      <c r="F145" s="29"/>
      <c r="G145" s="13">
        <v>119</v>
      </c>
      <c r="H145" s="13">
        <v>144</v>
      </c>
      <c r="I145" s="29">
        <v>82.638888888888886</v>
      </c>
      <c r="J145" s="29"/>
      <c r="K145" s="13">
        <v>179</v>
      </c>
      <c r="L145" s="13">
        <v>206</v>
      </c>
      <c r="M145" s="29">
        <v>86.893203883495147</v>
      </c>
      <c r="N145" s="29"/>
      <c r="O145" s="13">
        <v>15743.444424743349</v>
      </c>
      <c r="P145" s="13">
        <v>16565.939274564204</v>
      </c>
      <c r="Q145" s="29">
        <v>95.035024358179712</v>
      </c>
      <c r="R145" s="29"/>
      <c r="S145" s="13">
        <v>15324</v>
      </c>
      <c r="T145" s="13">
        <v>16045</v>
      </c>
      <c r="U145" s="29">
        <v>95.506388282954191</v>
      </c>
      <c r="V145" s="29"/>
      <c r="W145" s="13">
        <v>14005</v>
      </c>
      <c r="X145" s="13">
        <v>14790</v>
      </c>
      <c r="Y145" s="29">
        <v>94.69235970250169</v>
      </c>
      <c r="Z145" s="29"/>
      <c r="AA145" s="13">
        <v>26</v>
      </c>
      <c r="AB145" s="13">
        <v>36</v>
      </c>
      <c r="AC145" s="29">
        <v>72.222222222222214</v>
      </c>
      <c r="AD145" s="29"/>
      <c r="AE145" s="13">
        <v>62</v>
      </c>
      <c r="AF145" s="13">
        <v>78</v>
      </c>
      <c r="AG145" s="29">
        <v>79.487179487179489</v>
      </c>
      <c r="AH145" s="29"/>
      <c r="AI145" s="13">
        <v>94</v>
      </c>
      <c r="AJ145" s="13">
        <v>117</v>
      </c>
      <c r="AK145" s="29">
        <v>80.341880341880341</v>
      </c>
      <c r="AL145" s="29"/>
      <c r="AM145" s="13">
        <v>8652.4625655468935</v>
      </c>
      <c r="AN145" s="13">
        <v>9082.6625300795658</v>
      </c>
      <c r="AO145" s="29">
        <v>95.263503811707693</v>
      </c>
      <c r="AP145" s="29"/>
      <c r="AQ145" s="13">
        <v>8190</v>
      </c>
      <c r="AR145" s="13">
        <v>8571</v>
      </c>
      <c r="AS145" s="29">
        <v>95.554777738886941</v>
      </c>
      <c r="AT145" s="29"/>
      <c r="AU145" s="13">
        <v>7311</v>
      </c>
      <c r="AV145" s="13">
        <v>7760</v>
      </c>
      <c r="AW145" s="29">
        <v>94.213917525773198</v>
      </c>
      <c r="AX145" s="29"/>
      <c r="AY145" s="13">
        <v>32</v>
      </c>
      <c r="AZ145" s="13">
        <v>44</v>
      </c>
      <c r="BA145" s="29">
        <v>72.727272727272734</v>
      </c>
      <c r="BB145" s="29"/>
      <c r="BC145" s="13">
        <v>57</v>
      </c>
      <c r="BD145" s="13">
        <v>66</v>
      </c>
      <c r="BE145" s="29">
        <v>86.36363636363636</v>
      </c>
      <c r="BF145" s="29"/>
      <c r="BG145" s="13">
        <v>85</v>
      </c>
      <c r="BH145" s="13">
        <v>89</v>
      </c>
      <c r="BI145" s="29">
        <v>95.50561797752809</v>
      </c>
      <c r="BJ145" s="29"/>
      <c r="BK145" s="13">
        <v>7090.981859196454</v>
      </c>
      <c r="BL145" s="13">
        <v>7483.2767444846404</v>
      </c>
      <c r="BM145" s="29">
        <v>94.757712447594329</v>
      </c>
      <c r="BN145" s="29"/>
      <c r="BO145" s="13">
        <v>7134</v>
      </c>
      <c r="BP145" s="13">
        <v>7474</v>
      </c>
      <c r="BQ145" s="29">
        <v>95.45089644099545</v>
      </c>
      <c r="BR145" s="29"/>
      <c r="BS145" s="13">
        <v>6694</v>
      </c>
      <c r="BT145" s="13">
        <v>7030</v>
      </c>
      <c r="BU145" s="29">
        <v>95.220483641536262</v>
      </c>
      <c r="BV145" s="29"/>
      <c r="BW145" s="13">
        <v>80</v>
      </c>
      <c r="BX145" s="13">
        <v>197</v>
      </c>
      <c r="BY145" s="35">
        <v>40.609137055837564</v>
      </c>
      <c r="BZ145" s="29"/>
      <c r="CA145" s="13">
        <v>144</v>
      </c>
      <c r="CB145" s="13">
        <v>311</v>
      </c>
      <c r="CC145" s="35">
        <v>46.30225080385852</v>
      </c>
      <c r="CD145" s="29"/>
      <c r="CE145" s="13">
        <v>206</v>
      </c>
      <c r="CF145" s="13">
        <v>397</v>
      </c>
      <c r="CG145" s="35">
        <v>51.889168765743079</v>
      </c>
      <c r="CH145" s="29"/>
      <c r="CI145" s="13">
        <v>16565.939274564204</v>
      </c>
      <c r="CJ145" s="13">
        <v>21869.570273885634</v>
      </c>
      <c r="CK145" s="35">
        <v>75.748810182820677</v>
      </c>
      <c r="CL145" s="29"/>
      <c r="CM145" s="13">
        <v>16045</v>
      </c>
      <c r="CN145" s="13">
        <v>21420</v>
      </c>
      <c r="CO145" s="35">
        <v>74.906629318394025</v>
      </c>
      <c r="CP145" s="29"/>
      <c r="CQ145" s="13">
        <v>14790</v>
      </c>
      <c r="CR145" s="13">
        <v>19743</v>
      </c>
      <c r="CS145" s="35">
        <v>74.912627260294784</v>
      </c>
    </row>
    <row r="146" spans="1:97">
      <c r="A146" s="125" t="s">
        <v>572</v>
      </c>
      <c r="B146" s="39" t="s">
        <v>164</v>
      </c>
      <c r="C146" s="13">
        <v>112.01898592677537</v>
      </c>
      <c r="D146" s="13">
        <v>141.02658029748554</v>
      </c>
      <c r="E146" s="29">
        <v>79.431115531894264</v>
      </c>
      <c r="F146" s="29"/>
      <c r="G146" s="13">
        <v>121</v>
      </c>
      <c r="H146" s="13">
        <v>140</v>
      </c>
      <c r="I146" s="29">
        <v>86.428571428571431</v>
      </c>
      <c r="J146" s="29"/>
      <c r="K146" s="13">
        <v>162</v>
      </c>
      <c r="L146" s="13">
        <v>210</v>
      </c>
      <c r="M146" s="29">
        <v>77.142857142857153</v>
      </c>
      <c r="N146" s="29"/>
      <c r="O146" s="13">
        <v>8560.9998728547598</v>
      </c>
      <c r="P146" s="13">
        <v>8918.0495448973361</v>
      </c>
      <c r="Q146" s="29">
        <v>95.996325539065097</v>
      </c>
      <c r="R146" s="29"/>
      <c r="S146" s="13">
        <v>8249</v>
      </c>
      <c r="T146" s="13">
        <v>8658</v>
      </c>
      <c r="U146" s="29">
        <v>95.276045276045267</v>
      </c>
      <c r="V146" s="29"/>
      <c r="W146" s="13">
        <v>7758</v>
      </c>
      <c r="X146" s="13">
        <v>8166</v>
      </c>
      <c r="Y146" s="29">
        <v>95.003673769287289</v>
      </c>
      <c r="Z146" s="29"/>
      <c r="AA146" s="13">
        <v>58.013290148742769</v>
      </c>
      <c r="AB146" s="13">
        <v>77.02088451945292</v>
      </c>
      <c r="AC146" s="29">
        <v>75.321505992430588</v>
      </c>
      <c r="AD146" s="29"/>
      <c r="AE146" s="13">
        <v>58</v>
      </c>
      <c r="AF146" s="13">
        <v>65</v>
      </c>
      <c r="AG146" s="29">
        <v>89.230769230769241</v>
      </c>
      <c r="AH146" s="29"/>
      <c r="AI146" s="13">
        <v>86</v>
      </c>
      <c r="AJ146" s="13">
        <v>109</v>
      </c>
      <c r="AK146" s="29">
        <v>78.899082568807344</v>
      </c>
      <c r="AL146" s="29"/>
      <c r="AM146" s="13">
        <v>4739.4933621913169</v>
      </c>
      <c r="AN146" s="13">
        <v>4932.5242910513598</v>
      </c>
      <c r="AO146" s="29">
        <v>96.086569118164462</v>
      </c>
      <c r="AP146" s="29"/>
      <c r="AQ146" s="13">
        <v>4580</v>
      </c>
      <c r="AR146" s="13">
        <v>4802</v>
      </c>
      <c r="AS146" s="29">
        <v>95.376926280716361</v>
      </c>
      <c r="AT146" s="29"/>
      <c r="AU146" s="13">
        <v>4154</v>
      </c>
      <c r="AV146" s="13">
        <v>4371</v>
      </c>
      <c r="AW146" s="29">
        <v>95.035460992907801</v>
      </c>
      <c r="AX146" s="29"/>
      <c r="AY146" s="13">
        <v>54.005695778032617</v>
      </c>
      <c r="AZ146" s="13">
        <v>64.005695778032617</v>
      </c>
      <c r="BA146" s="29">
        <v>84.37639044706377</v>
      </c>
      <c r="BB146" s="29"/>
      <c r="BC146" s="13">
        <v>63</v>
      </c>
      <c r="BD146" s="13">
        <v>75</v>
      </c>
      <c r="BE146" s="29">
        <v>84</v>
      </c>
      <c r="BF146" s="29"/>
      <c r="BG146" s="13">
        <v>76</v>
      </c>
      <c r="BH146" s="13">
        <v>101</v>
      </c>
      <c r="BI146" s="29">
        <v>75.247524752475243</v>
      </c>
      <c r="BJ146" s="29"/>
      <c r="BK146" s="13">
        <v>3821.5065106634429</v>
      </c>
      <c r="BL146" s="13">
        <v>3985.5252538459763</v>
      </c>
      <c r="BM146" s="29">
        <v>95.884639219780183</v>
      </c>
      <c r="BN146" s="29"/>
      <c r="BO146" s="13">
        <v>3669</v>
      </c>
      <c r="BP146" s="13">
        <v>3856</v>
      </c>
      <c r="BQ146" s="29">
        <v>95.150414937759336</v>
      </c>
      <c r="BR146" s="29"/>
      <c r="BS146" s="13">
        <v>3604</v>
      </c>
      <c r="BT146" s="13">
        <v>3795</v>
      </c>
      <c r="BU146" s="29">
        <v>94.967061923583657</v>
      </c>
      <c r="BV146" s="29"/>
      <c r="BW146" s="13">
        <v>141.02658029748554</v>
      </c>
      <c r="BX146" s="13">
        <v>421.15758319223568</v>
      </c>
      <c r="BY146" s="35">
        <v>33.485466230609106</v>
      </c>
      <c r="BZ146" s="29"/>
      <c r="CA146" s="13">
        <v>140</v>
      </c>
      <c r="CB146" s="13">
        <v>464</v>
      </c>
      <c r="CC146" s="35">
        <v>30.172413793103448</v>
      </c>
      <c r="CD146" s="29"/>
      <c r="CE146" s="13">
        <v>210</v>
      </c>
      <c r="CF146" s="13">
        <v>438</v>
      </c>
      <c r="CG146" s="35">
        <v>47.945205479452049</v>
      </c>
      <c r="CH146" s="29"/>
      <c r="CI146" s="13">
        <v>8918.0495448973361</v>
      </c>
      <c r="CJ146" s="13">
        <v>12006.459539924668</v>
      </c>
      <c r="CK146" s="35">
        <v>74.277096551589182</v>
      </c>
      <c r="CL146" s="29"/>
      <c r="CM146" s="13">
        <v>8658</v>
      </c>
      <c r="CN146" s="13">
        <v>11685</v>
      </c>
      <c r="CO146" s="35">
        <v>74.094993581514771</v>
      </c>
      <c r="CP146" s="29"/>
      <c r="CQ146" s="13">
        <v>8166</v>
      </c>
      <c r="CR146" s="13">
        <v>10793</v>
      </c>
      <c r="CS146" s="35">
        <v>75.660150097285268</v>
      </c>
    </row>
    <row r="147" spans="1:97">
      <c r="A147" s="125" t="s">
        <v>573</v>
      </c>
      <c r="B147" s="39" t="s">
        <v>165</v>
      </c>
      <c r="C147" s="13">
        <v>43.159573260921832</v>
      </c>
      <c r="D147" s="13">
        <v>46.172261368782365</v>
      </c>
      <c r="E147" s="29">
        <v>93.475112505757735</v>
      </c>
      <c r="F147" s="29"/>
      <c r="G147" s="13">
        <v>107</v>
      </c>
      <c r="H147" s="13">
        <v>115</v>
      </c>
      <c r="I147" s="29">
        <v>93.043478260869563</v>
      </c>
      <c r="J147" s="29"/>
      <c r="K147" s="13">
        <v>163</v>
      </c>
      <c r="L147" s="13">
        <v>174</v>
      </c>
      <c r="M147" s="29">
        <v>93.678160919540232</v>
      </c>
      <c r="N147" s="29"/>
      <c r="O147" s="13">
        <v>18436.650224887519</v>
      </c>
      <c r="P147" s="13">
        <v>19328.807158068616</v>
      </c>
      <c r="Q147" s="29">
        <v>95.384314583485946</v>
      </c>
      <c r="R147" s="29"/>
      <c r="S147" s="13">
        <v>18332</v>
      </c>
      <c r="T147" s="13">
        <v>19179</v>
      </c>
      <c r="U147" s="29">
        <v>95.583711350956776</v>
      </c>
      <c r="V147" s="29"/>
      <c r="W147" s="13">
        <v>17721</v>
      </c>
      <c r="X147" s="13">
        <v>18663</v>
      </c>
      <c r="Y147" s="29">
        <v>94.952579971065745</v>
      </c>
      <c r="Z147" s="29"/>
      <c r="AA147" s="13">
        <v>21.08035801645002</v>
      </c>
      <c r="AB147" s="13">
        <v>24.093046124310554</v>
      </c>
      <c r="AC147" s="29">
        <v>87.495611421169997</v>
      </c>
      <c r="AD147" s="29"/>
      <c r="AE147" s="13">
        <v>55</v>
      </c>
      <c r="AF147" s="13">
        <v>63</v>
      </c>
      <c r="AG147" s="29">
        <v>87.301587301587304</v>
      </c>
      <c r="AH147" s="29"/>
      <c r="AI147" s="13">
        <v>93</v>
      </c>
      <c r="AJ147" s="13">
        <v>104</v>
      </c>
      <c r="AK147" s="29">
        <v>89.423076923076934</v>
      </c>
      <c r="AL147" s="29"/>
      <c r="AM147" s="13">
        <v>9888.205166698679</v>
      </c>
      <c r="AN147" s="13">
        <v>10364.415429668736</v>
      </c>
      <c r="AO147" s="29">
        <v>95.405334085636156</v>
      </c>
      <c r="AP147" s="29"/>
      <c r="AQ147" s="13">
        <v>9690</v>
      </c>
      <c r="AR147" s="13">
        <v>10162</v>
      </c>
      <c r="AS147" s="29">
        <v>95.355245030505813</v>
      </c>
      <c r="AT147" s="29"/>
      <c r="AU147" s="13">
        <v>9127</v>
      </c>
      <c r="AV147" s="13">
        <v>9611</v>
      </c>
      <c r="AW147" s="29">
        <v>94.964103631255853</v>
      </c>
      <c r="AX147" s="29"/>
      <c r="AY147" s="13">
        <v>22.079215244471811</v>
      </c>
      <c r="AZ147" s="13">
        <v>22.079215244471811</v>
      </c>
      <c r="BA147" s="29">
        <v>100</v>
      </c>
      <c r="BB147" s="29"/>
      <c r="BC147" s="13">
        <v>52</v>
      </c>
      <c r="BD147" s="13">
        <v>52</v>
      </c>
      <c r="BE147" s="29">
        <v>100</v>
      </c>
      <c r="BF147" s="29"/>
      <c r="BG147" s="13">
        <v>70</v>
      </c>
      <c r="BH147" s="13">
        <v>70</v>
      </c>
      <c r="BI147" s="29">
        <v>100</v>
      </c>
      <c r="BJ147" s="29"/>
      <c r="BK147" s="13">
        <v>8548.4450581888377</v>
      </c>
      <c r="BL147" s="13">
        <v>8964.3917283998817</v>
      </c>
      <c r="BM147" s="29">
        <v>95.360012337554451</v>
      </c>
      <c r="BN147" s="29"/>
      <c r="BO147" s="13">
        <v>8642</v>
      </c>
      <c r="BP147" s="13">
        <v>9017</v>
      </c>
      <c r="BQ147" s="29">
        <v>95.841188865476326</v>
      </c>
      <c r="BR147" s="29"/>
      <c r="BS147" s="13">
        <v>8594</v>
      </c>
      <c r="BT147" s="13">
        <v>9052</v>
      </c>
      <c r="BU147" s="29">
        <v>94.9403446752099</v>
      </c>
      <c r="BV147" s="29"/>
      <c r="BW147" s="13">
        <v>46.172261368782365</v>
      </c>
      <c r="BX147" s="13">
        <v>149.39321743746777</v>
      </c>
      <c r="BY147" s="35">
        <v>30.906531207220912</v>
      </c>
      <c r="BZ147" s="29"/>
      <c r="CA147" s="13">
        <v>115</v>
      </c>
      <c r="CB147" s="13">
        <v>242</v>
      </c>
      <c r="CC147" s="35">
        <v>47.520661157024797</v>
      </c>
      <c r="CD147" s="29"/>
      <c r="CE147" s="13">
        <v>174</v>
      </c>
      <c r="CF147" s="13">
        <v>339</v>
      </c>
      <c r="CG147" s="35">
        <v>51.327433628318587</v>
      </c>
      <c r="CH147" s="29"/>
      <c r="CI147" s="13">
        <v>19328.807158068616</v>
      </c>
      <c r="CJ147" s="13">
        <v>26171.838847232204</v>
      </c>
      <c r="CK147" s="35">
        <v>73.853454741536922</v>
      </c>
      <c r="CL147" s="29"/>
      <c r="CM147" s="13">
        <v>19179</v>
      </c>
      <c r="CN147" s="13">
        <v>26021</v>
      </c>
      <c r="CO147" s="35">
        <v>73.70585296491295</v>
      </c>
      <c r="CP147" s="29"/>
      <c r="CQ147" s="13">
        <v>18663</v>
      </c>
      <c r="CR147" s="13">
        <v>24829</v>
      </c>
      <c r="CS147" s="35">
        <v>75.166136372789879</v>
      </c>
    </row>
    <row r="148" spans="1:97">
      <c r="A148" s="125" t="s">
        <v>574</v>
      </c>
      <c r="B148" s="39" t="s">
        <v>166</v>
      </c>
      <c r="C148" s="13">
        <v>63.868889552107859</v>
      </c>
      <c r="D148" s="13">
        <v>66.856201444247333</v>
      </c>
      <c r="E148" s="29">
        <v>95.531735534465483</v>
      </c>
      <c r="F148" s="29"/>
      <c r="G148" s="13">
        <v>123</v>
      </c>
      <c r="H148" s="13">
        <v>135</v>
      </c>
      <c r="I148" s="29">
        <v>91.111111111111114</v>
      </c>
      <c r="J148" s="29"/>
      <c r="K148" s="13">
        <v>195</v>
      </c>
      <c r="L148" s="13">
        <v>213</v>
      </c>
      <c r="M148" s="29">
        <v>91.549295774647888</v>
      </c>
      <c r="N148" s="29"/>
      <c r="O148" s="13">
        <v>13287.454465862966</v>
      </c>
      <c r="P148" s="13">
        <v>13972.857605049143</v>
      </c>
      <c r="Q148" s="29">
        <v>95.094753281257908</v>
      </c>
      <c r="R148" s="29"/>
      <c r="S148" s="13">
        <v>15162</v>
      </c>
      <c r="T148" s="13">
        <v>15993</v>
      </c>
      <c r="U148" s="29">
        <v>94.803976739823668</v>
      </c>
      <c r="V148" s="29"/>
      <c r="W148" s="13">
        <v>17244</v>
      </c>
      <c r="X148" s="13">
        <v>18287</v>
      </c>
      <c r="Y148" s="29">
        <v>94.296494777710933</v>
      </c>
      <c r="Z148" s="29"/>
      <c r="AA148" s="13">
        <v>38.91964198354998</v>
      </c>
      <c r="AB148" s="13">
        <v>41.906953875689453</v>
      </c>
      <c r="AC148" s="29">
        <v>92.871560407370865</v>
      </c>
      <c r="AD148" s="29"/>
      <c r="AE148" s="13">
        <v>64</v>
      </c>
      <c r="AF148" s="13">
        <v>76</v>
      </c>
      <c r="AG148" s="29">
        <v>84.210526315789465</v>
      </c>
      <c r="AH148" s="29"/>
      <c r="AI148" s="13">
        <v>104</v>
      </c>
      <c r="AJ148" s="13">
        <v>118</v>
      </c>
      <c r="AK148" s="29">
        <v>88.135593220338976</v>
      </c>
      <c r="AL148" s="29"/>
      <c r="AM148" s="13">
        <v>7379.0939418329326</v>
      </c>
      <c r="AN148" s="13">
        <v>7725.2985472830806</v>
      </c>
      <c r="AO148" s="29">
        <v>95.518560178209484</v>
      </c>
      <c r="AP148" s="29"/>
      <c r="AQ148" s="13">
        <v>8307</v>
      </c>
      <c r="AR148" s="13">
        <v>8696</v>
      </c>
      <c r="AS148" s="29">
        <v>95.526678932842685</v>
      </c>
      <c r="AT148" s="29"/>
      <c r="AU148" s="13">
        <v>9359</v>
      </c>
      <c r="AV148" s="13">
        <v>9845</v>
      </c>
      <c r="AW148" s="29">
        <v>95.063484002031487</v>
      </c>
      <c r="AX148" s="29"/>
      <c r="AY148" s="13">
        <v>24.949247568557883</v>
      </c>
      <c r="AZ148" s="13">
        <v>24.949247568557883</v>
      </c>
      <c r="BA148" s="29">
        <v>100</v>
      </c>
      <c r="BB148" s="29"/>
      <c r="BC148" s="13">
        <v>59</v>
      </c>
      <c r="BD148" s="13">
        <v>59</v>
      </c>
      <c r="BE148" s="29">
        <v>100</v>
      </c>
      <c r="BF148" s="29"/>
      <c r="BG148" s="13">
        <v>91</v>
      </c>
      <c r="BH148" s="13">
        <v>95</v>
      </c>
      <c r="BI148" s="29">
        <v>95.78947368421052</v>
      </c>
      <c r="BJ148" s="29"/>
      <c r="BK148" s="13">
        <v>5908.360524030033</v>
      </c>
      <c r="BL148" s="13">
        <v>6247.5590577660605</v>
      </c>
      <c r="BM148" s="29">
        <v>94.570703044185151</v>
      </c>
      <c r="BN148" s="29"/>
      <c r="BO148" s="13">
        <v>6855</v>
      </c>
      <c r="BP148" s="13">
        <v>7297</v>
      </c>
      <c r="BQ148" s="29">
        <v>93.942716184733456</v>
      </c>
      <c r="BR148" s="29"/>
      <c r="BS148" s="13">
        <v>7885</v>
      </c>
      <c r="BT148" s="13">
        <v>8442</v>
      </c>
      <c r="BU148" s="29">
        <v>93.402037431888175</v>
      </c>
      <c r="BV148" s="29"/>
      <c r="BW148" s="13">
        <v>66.856201444247333</v>
      </c>
      <c r="BX148" s="13">
        <v>156.64473297990517</v>
      </c>
      <c r="BY148" s="35">
        <v>42.680146451412341</v>
      </c>
      <c r="BZ148" s="29"/>
      <c r="CA148" s="13">
        <v>135</v>
      </c>
      <c r="CB148" s="13">
        <v>223</v>
      </c>
      <c r="CC148" s="35">
        <v>60.538116591928251</v>
      </c>
      <c r="CD148" s="29"/>
      <c r="CE148" s="13">
        <v>213</v>
      </c>
      <c r="CF148" s="13">
        <v>350</v>
      </c>
      <c r="CG148" s="35">
        <v>60.857142857142854</v>
      </c>
      <c r="CH148" s="29"/>
      <c r="CI148" s="13">
        <v>13972.857605049143</v>
      </c>
      <c r="CJ148" s="13">
        <v>19133.250320479747</v>
      </c>
      <c r="CK148" s="35">
        <v>73.029189348413794</v>
      </c>
      <c r="CL148" s="29"/>
      <c r="CM148" s="13">
        <v>15993</v>
      </c>
      <c r="CN148" s="13">
        <v>21487</v>
      </c>
      <c r="CO148" s="35">
        <v>74.431051333364366</v>
      </c>
      <c r="CP148" s="29"/>
      <c r="CQ148" s="13">
        <v>18287</v>
      </c>
      <c r="CR148" s="13">
        <v>24128</v>
      </c>
      <c r="CS148" s="35">
        <v>75.791611405835539</v>
      </c>
    </row>
    <row r="149" spans="1:97">
      <c r="A149" s="125" t="s">
        <v>575</v>
      </c>
      <c r="B149" s="39" t="s">
        <v>167</v>
      </c>
      <c r="C149" s="13">
        <v>97.822004617687767</v>
      </c>
      <c r="D149" s="13">
        <v>106.79849036766149</v>
      </c>
      <c r="E149" s="29">
        <v>91.594931989139994</v>
      </c>
      <c r="F149" s="29"/>
      <c r="G149" s="13">
        <v>109</v>
      </c>
      <c r="H149" s="13">
        <v>128</v>
      </c>
      <c r="I149" s="29">
        <v>85.15625</v>
      </c>
      <c r="J149" s="29"/>
      <c r="K149" s="13">
        <v>138</v>
      </c>
      <c r="L149" s="13">
        <v>172</v>
      </c>
      <c r="M149" s="29">
        <v>80.232558139534888</v>
      </c>
      <c r="N149" s="29"/>
      <c r="O149" s="13">
        <v>13599.75870288598</v>
      </c>
      <c r="P149" s="13">
        <v>14329.125684987399</v>
      </c>
      <c r="Q149" s="29">
        <v>94.909898914030904</v>
      </c>
      <c r="R149" s="29"/>
      <c r="S149" s="13">
        <v>14643</v>
      </c>
      <c r="T149" s="13">
        <v>15366</v>
      </c>
      <c r="U149" s="29">
        <v>95.294806716126516</v>
      </c>
      <c r="V149" s="29"/>
      <c r="W149" s="13">
        <v>14903</v>
      </c>
      <c r="X149" s="13">
        <v>15688</v>
      </c>
      <c r="Y149" s="29">
        <v>94.996175420703722</v>
      </c>
      <c r="Z149" s="29"/>
      <c r="AA149" s="13">
        <v>62.87442458658078</v>
      </c>
      <c r="AB149" s="13">
        <v>68.8587484198966</v>
      </c>
      <c r="AC149" s="29">
        <v>91.309275915350995</v>
      </c>
      <c r="AD149" s="29"/>
      <c r="AE149" s="13">
        <v>67</v>
      </c>
      <c r="AF149" s="13">
        <v>83</v>
      </c>
      <c r="AG149" s="29">
        <v>80.722891566265062</v>
      </c>
      <c r="AH149" s="29"/>
      <c r="AI149" s="13">
        <v>90</v>
      </c>
      <c r="AJ149" s="13">
        <v>112</v>
      </c>
      <c r="AK149" s="29">
        <v>80.357142857142861</v>
      </c>
      <c r="AL149" s="29"/>
      <c r="AM149" s="13">
        <v>7117.5289050553156</v>
      </c>
      <c r="AN149" s="13">
        <v>7476.961031603315</v>
      </c>
      <c r="AO149" s="29">
        <v>95.192804602982861</v>
      </c>
      <c r="AP149" s="29"/>
      <c r="AQ149" s="13">
        <v>7537</v>
      </c>
      <c r="AR149" s="13">
        <v>7920</v>
      </c>
      <c r="AS149" s="29">
        <v>95.164141414141412</v>
      </c>
      <c r="AT149" s="29"/>
      <c r="AU149" s="13">
        <v>7501</v>
      </c>
      <c r="AV149" s="13">
        <v>7907</v>
      </c>
      <c r="AW149" s="29">
        <v>94.865309219678764</v>
      </c>
      <c r="AX149" s="29"/>
      <c r="AY149" s="13">
        <v>34.94758003110698</v>
      </c>
      <c r="AZ149" s="13">
        <v>37.939741947764887</v>
      </c>
      <c r="BA149" s="29">
        <v>92.113383583954018</v>
      </c>
      <c r="BB149" s="29"/>
      <c r="BC149" s="13">
        <v>42</v>
      </c>
      <c r="BD149" s="13">
        <v>45</v>
      </c>
      <c r="BE149" s="29">
        <v>93.333333333333329</v>
      </c>
      <c r="BF149" s="29"/>
      <c r="BG149" s="13">
        <v>48</v>
      </c>
      <c r="BH149" s="13">
        <v>60</v>
      </c>
      <c r="BI149" s="29">
        <v>80</v>
      </c>
      <c r="BJ149" s="29"/>
      <c r="BK149" s="13">
        <v>6482.2297978306642</v>
      </c>
      <c r="BL149" s="13">
        <v>6852.1646533840849</v>
      </c>
      <c r="BM149" s="29">
        <v>94.601197223555914</v>
      </c>
      <c r="BN149" s="29"/>
      <c r="BO149" s="13">
        <v>7106</v>
      </c>
      <c r="BP149" s="13">
        <v>7446</v>
      </c>
      <c r="BQ149" s="29">
        <v>95.433789954337897</v>
      </c>
      <c r="BR149" s="29"/>
      <c r="BS149" s="13">
        <v>7402</v>
      </c>
      <c r="BT149" s="13">
        <v>7781</v>
      </c>
      <c r="BU149" s="29">
        <v>95.129160776249847</v>
      </c>
      <c r="BV149" s="29"/>
      <c r="BW149" s="13">
        <v>106.79849036766149</v>
      </c>
      <c r="BX149" s="13">
        <v>226.59326927009266</v>
      </c>
      <c r="BY149" s="35">
        <v>47.13224303249747</v>
      </c>
      <c r="BZ149" s="29"/>
      <c r="CA149" s="13">
        <v>128</v>
      </c>
      <c r="CB149" s="13">
        <v>275</v>
      </c>
      <c r="CC149" s="35">
        <v>46.545454545454547</v>
      </c>
      <c r="CD149" s="29"/>
      <c r="CE149" s="13">
        <v>172</v>
      </c>
      <c r="CF149" s="13">
        <v>324</v>
      </c>
      <c r="CG149" s="35">
        <v>53.086419753086425</v>
      </c>
      <c r="CH149" s="29"/>
      <c r="CI149" s="13">
        <v>14329.125684987399</v>
      </c>
      <c r="CJ149" s="13">
        <v>18639.663929122937</v>
      </c>
      <c r="CK149" s="35">
        <v>76.874377882958086</v>
      </c>
      <c r="CL149" s="29"/>
      <c r="CM149" s="13">
        <v>15366</v>
      </c>
      <c r="CN149" s="13">
        <v>19650</v>
      </c>
      <c r="CO149" s="35">
        <v>78.198473282442748</v>
      </c>
      <c r="CP149" s="29"/>
      <c r="CQ149" s="13">
        <v>15688</v>
      </c>
      <c r="CR149" s="13">
        <v>19655</v>
      </c>
      <c r="CS149" s="35">
        <v>79.816840498600854</v>
      </c>
    </row>
    <row r="150" spans="1:97">
      <c r="A150" s="125" t="s">
        <v>576</v>
      </c>
      <c r="B150" s="39" t="s">
        <v>168</v>
      </c>
      <c r="C150" s="13">
        <v>51</v>
      </c>
      <c r="D150" s="13">
        <v>58</v>
      </c>
      <c r="E150" s="29">
        <v>87.931034482758619</v>
      </c>
      <c r="F150" s="29"/>
      <c r="G150" s="13">
        <v>100</v>
      </c>
      <c r="H150" s="13">
        <v>117</v>
      </c>
      <c r="I150" s="29">
        <v>85.470085470085465</v>
      </c>
      <c r="J150" s="29"/>
      <c r="K150" s="13">
        <v>131</v>
      </c>
      <c r="L150" s="13">
        <v>147</v>
      </c>
      <c r="M150" s="29">
        <v>89.115646258503403</v>
      </c>
      <c r="N150" s="29"/>
      <c r="O150" s="13">
        <v>20262</v>
      </c>
      <c r="P150" s="13">
        <v>21277</v>
      </c>
      <c r="Q150" s="29">
        <v>95.229590637777889</v>
      </c>
      <c r="R150" s="29"/>
      <c r="S150" s="13">
        <v>19964</v>
      </c>
      <c r="T150" s="13">
        <v>20766</v>
      </c>
      <c r="U150" s="29">
        <v>96.13791775016854</v>
      </c>
      <c r="V150" s="29"/>
      <c r="W150" s="13">
        <v>18830</v>
      </c>
      <c r="X150" s="13">
        <v>19833</v>
      </c>
      <c r="Y150" s="29">
        <v>94.942772147431057</v>
      </c>
      <c r="Z150" s="29"/>
      <c r="AA150" s="13">
        <v>26</v>
      </c>
      <c r="AB150" s="13">
        <v>33</v>
      </c>
      <c r="AC150" s="29">
        <v>78.787878787878782</v>
      </c>
      <c r="AD150" s="29"/>
      <c r="AE150" s="13">
        <v>62</v>
      </c>
      <c r="AF150" s="13">
        <v>70</v>
      </c>
      <c r="AG150" s="29">
        <v>88.571428571428569</v>
      </c>
      <c r="AH150" s="29"/>
      <c r="AI150" s="13">
        <v>73</v>
      </c>
      <c r="AJ150" s="13">
        <v>85</v>
      </c>
      <c r="AK150" s="29">
        <v>85.882352941176464</v>
      </c>
      <c r="AL150" s="29"/>
      <c r="AM150" s="13">
        <v>11061</v>
      </c>
      <c r="AN150" s="13">
        <v>11600</v>
      </c>
      <c r="AO150" s="29">
        <v>95.353448275862078</v>
      </c>
      <c r="AP150" s="29"/>
      <c r="AQ150" s="13">
        <v>10720</v>
      </c>
      <c r="AR150" s="13">
        <v>11150</v>
      </c>
      <c r="AS150" s="29">
        <v>96.143497757847527</v>
      </c>
      <c r="AT150" s="29"/>
      <c r="AU150" s="13">
        <v>9759</v>
      </c>
      <c r="AV150" s="13">
        <v>10363</v>
      </c>
      <c r="AW150" s="29">
        <v>94.171571938627807</v>
      </c>
      <c r="AX150" s="29"/>
      <c r="AY150" s="13">
        <v>25</v>
      </c>
      <c r="AZ150" s="13">
        <v>25</v>
      </c>
      <c r="BA150" s="29">
        <v>100</v>
      </c>
      <c r="BB150" s="29"/>
      <c r="BC150" s="13">
        <v>38</v>
      </c>
      <c r="BD150" s="13">
        <v>47</v>
      </c>
      <c r="BE150" s="29">
        <v>80.851063829787222</v>
      </c>
      <c r="BF150" s="29"/>
      <c r="BG150" s="13">
        <v>58</v>
      </c>
      <c r="BH150" s="13">
        <v>62</v>
      </c>
      <c r="BI150" s="29">
        <v>93.548387096774192</v>
      </c>
      <c r="BJ150" s="29"/>
      <c r="BK150" s="13">
        <v>9201</v>
      </c>
      <c r="BL150" s="13">
        <v>9677</v>
      </c>
      <c r="BM150" s="29">
        <v>95.081120181874539</v>
      </c>
      <c r="BN150" s="29"/>
      <c r="BO150" s="13">
        <v>9244</v>
      </c>
      <c r="BP150" s="13">
        <v>9616</v>
      </c>
      <c r="BQ150" s="29">
        <v>96.131447587354415</v>
      </c>
      <c r="BR150" s="29"/>
      <c r="BS150" s="13">
        <v>9071</v>
      </c>
      <c r="BT150" s="13">
        <v>9470</v>
      </c>
      <c r="BU150" s="29">
        <v>95.786694825765579</v>
      </c>
      <c r="BV150" s="29"/>
      <c r="BW150" s="13">
        <v>58</v>
      </c>
      <c r="BX150" s="13">
        <v>174</v>
      </c>
      <c r="BY150" s="35">
        <v>33.333333333333329</v>
      </c>
      <c r="BZ150" s="29"/>
      <c r="CA150" s="13">
        <v>117</v>
      </c>
      <c r="CB150" s="13">
        <v>376</v>
      </c>
      <c r="CC150" s="35">
        <v>31.117021276595747</v>
      </c>
      <c r="CD150" s="29"/>
      <c r="CE150" s="13">
        <v>147</v>
      </c>
      <c r="CF150" s="13">
        <v>369</v>
      </c>
      <c r="CG150" s="35">
        <v>39.837398373983739</v>
      </c>
      <c r="CH150" s="29"/>
      <c r="CI150" s="13">
        <v>21277</v>
      </c>
      <c r="CJ150" s="13">
        <v>28291</v>
      </c>
      <c r="CK150" s="35">
        <v>75.207663214449823</v>
      </c>
      <c r="CL150" s="29"/>
      <c r="CM150" s="13">
        <v>20766</v>
      </c>
      <c r="CN150" s="13">
        <v>27911</v>
      </c>
      <c r="CO150" s="35">
        <v>74.400773888431075</v>
      </c>
      <c r="CP150" s="29"/>
      <c r="CQ150" s="13">
        <v>19833</v>
      </c>
      <c r="CR150" s="13">
        <v>26166</v>
      </c>
      <c r="CS150" s="35">
        <v>75.796835588167852</v>
      </c>
    </row>
    <row r="151" spans="1:97">
      <c r="A151" s="125" t="s">
        <v>577</v>
      </c>
      <c r="B151" s="39" t="s">
        <v>169</v>
      </c>
      <c r="C151" s="13">
        <v>150</v>
      </c>
      <c r="D151" s="13">
        <v>170</v>
      </c>
      <c r="E151" s="29">
        <v>88.235294117647058</v>
      </c>
      <c r="F151" s="29"/>
      <c r="G151" s="13">
        <v>280</v>
      </c>
      <c r="H151" s="13">
        <v>341</v>
      </c>
      <c r="I151" s="29">
        <v>82.111436950146626</v>
      </c>
      <c r="J151" s="29"/>
      <c r="K151" s="13">
        <v>490</v>
      </c>
      <c r="L151" s="13">
        <v>564</v>
      </c>
      <c r="M151" s="29">
        <v>86.879432624113477</v>
      </c>
      <c r="N151" s="29"/>
      <c r="O151" s="13">
        <v>41597</v>
      </c>
      <c r="P151" s="13">
        <v>43586</v>
      </c>
      <c r="Q151" s="29">
        <v>95.436608085164963</v>
      </c>
      <c r="R151" s="29"/>
      <c r="S151" s="13">
        <v>42511</v>
      </c>
      <c r="T151" s="13">
        <v>44686</v>
      </c>
      <c r="U151" s="29">
        <v>95.132703755091072</v>
      </c>
      <c r="V151" s="29"/>
      <c r="W151" s="13">
        <v>43028</v>
      </c>
      <c r="X151" s="13">
        <v>45325</v>
      </c>
      <c r="Y151" s="29">
        <v>94.932156646442351</v>
      </c>
      <c r="Z151" s="29"/>
      <c r="AA151" s="13">
        <v>80</v>
      </c>
      <c r="AB151" s="13">
        <v>93</v>
      </c>
      <c r="AC151" s="29">
        <v>86.021505376344081</v>
      </c>
      <c r="AD151" s="29"/>
      <c r="AE151" s="13">
        <v>140</v>
      </c>
      <c r="AF151" s="13">
        <v>176</v>
      </c>
      <c r="AG151" s="29">
        <v>79.545454545454547</v>
      </c>
      <c r="AH151" s="29"/>
      <c r="AI151" s="13">
        <v>239</v>
      </c>
      <c r="AJ151" s="13">
        <v>281</v>
      </c>
      <c r="AK151" s="29">
        <v>85.053380782918154</v>
      </c>
      <c r="AL151" s="29"/>
      <c r="AM151" s="13">
        <v>22350</v>
      </c>
      <c r="AN151" s="13">
        <v>23351</v>
      </c>
      <c r="AO151" s="29">
        <v>95.713245685409618</v>
      </c>
      <c r="AP151" s="29"/>
      <c r="AQ151" s="13">
        <v>22332</v>
      </c>
      <c r="AR151" s="13">
        <v>23471</v>
      </c>
      <c r="AS151" s="29">
        <v>95.147202931276894</v>
      </c>
      <c r="AT151" s="29"/>
      <c r="AU151" s="13">
        <v>22053</v>
      </c>
      <c r="AV151" s="13">
        <v>23229</v>
      </c>
      <c r="AW151" s="29">
        <v>94.937362779284513</v>
      </c>
      <c r="AX151" s="29"/>
      <c r="AY151" s="13">
        <v>70</v>
      </c>
      <c r="AZ151" s="13">
        <v>77</v>
      </c>
      <c r="BA151" s="29">
        <v>90.909090909090907</v>
      </c>
      <c r="BB151" s="29"/>
      <c r="BC151" s="13">
        <v>140</v>
      </c>
      <c r="BD151" s="13">
        <v>165</v>
      </c>
      <c r="BE151" s="29">
        <v>84.848484848484844</v>
      </c>
      <c r="BF151" s="29"/>
      <c r="BG151" s="13">
        <v>251</v>
      </c>
      <c r="BH151" s="13">
        <v>283</v>
      </c>
      <c r="BI151" s="29">
        <v>88.692579505300344</v>
      </c>
      <c r="BJ151" s="29"/>
      <c r="BK151" s="13">
        <v>19247</v>
      </c>
      <c r="BL151" s="13">
        <v>20235</v>
      </c>
      <c r="BM151" s="29">
        <v>95.117370892018783</v>
      </c>
      <c r="BN151" s="29"/>
      <c r="BO151" s="13">
        <v>20179</v>
      </c>
      <c r="BP151" s="13">
        <v>21215</v>
      </c>
      <c r="BQ151" s="29">
        <v>95.116662738628335</v>
      </c>
      <c r="BR151" s="29"/>
      <c r="BS151" s="13">
        <v>20975</v>
      </c>
      <c r="BT151" s="13">
        <v>22096</v>
      </c>
      <c r="BU151" s="29">
        <v>94.926683562635773</v>
      </c>
      <c r="BV151" s="29"/>
      <c r="BW151" s="13">
        <v>170</v>
      </c>
      <c r="BX151" s="13">
        <v>427</v>
      </c>
      <c r="BY151" s="35">
        <v>39.812646370023415</v>
      </c>
      <c r="BZ151" s="29"/>
      <c r="CA151" s="13">
        <v>341</v>
      </c>
      <c r="CB151" s="13">
        <v>710</v>
      </c>
      <c r="CC151" s="35">
        <v>48.028169014084511</v>
      </c>
      <c r="CD151" s="29"/>
      <c r="CE151" s="13">
        <v>564</v>
      </c>
      <c r="CF151" s="13">
        <v>1040</v>
      </c>
      <c r="CG151" s="35">
        <v>54.230769230769226</v>
      </c>
      <c r="CH151" s="29"/>
      <c r="CI151" s="13">
        <v>43586</v>
      </c>
      <c r="CJ151" s="13">
        <v>57351</v>
      </c>
      <c r="CK151" s="35">
        <v>75.99867482694286</v>
      </c>
      <c r="CL151" s="29"/>
      <c r="CM151" s="13">
        <v>44686</v>
      </c>
      <c r="CN151" s="13">
        <v>58250</v>
      </c>
      <c r="CO151" s="35">
        <v>76.71416309012875</v>
      </c>
      <c r="CP151" s="29"/>
      <c r="CQ151" s="13">
        <v>45325</v>
      </c>
      <c r="CR151" s="13">
        <v>58050</v>
      </c>
      <c r="CS151" s="35">
        <v>78.079242032730406</v>
      </c>
    </row>
    <row r="152" spans="1:97">
      <c r="A152" s="125" t="s">
        <v>578</v>
      </c>
      <c r="B152" s="39" t="s">
        <v>170</v>
      </c>
      <c r="C152" s="13">
        <v>132.63253034293061</v>
      </c>
      <c r="D152" s="13">
        <v>144.30542454013485</v>
      </c>
      <c r="E152" s="29">
        <v>91.910980315256467</v>
      </c>
      <c r="F152" s="29"/>
      <c r="G152" s="13">
        <v>259</v>
      </c>
      <c r="H152" s="13">
        <v>298</v>
      </c>
      <c r="I152" s="29">
        <v>86.912751677852356</v>
      </c>
      <c r="J152" s="29"/>
      <c r="K152" s="13">
        <v>330</v>
      </c>
      <c r="L152" s="13">
        <v>362</v>
      </c>
      <c r="M152" s="29">
        <v>91.160220994475139</v>
      </c>
      <c r="N152" s="29"/>
      <c r="O152" s="13">
        <v>13581.73291626589</v>
      </c>
      <c r="P152" s="13">
        <v>14180.849825108868</v>
      </c>
      <c r="Q152" s="29">
        <v>95.775169216007271</v>
      </c>
      <c r="R152" s="29"/>
      <c r="S152" s="13">
        <v>14900</v>
      </c>
      <c r="T152" s="13">
        <v>15772</v>
      </c>
      <c r="U152" s="29">
        <v>94.471214811057564</v>
      </c>
      <c r="V152" s="29"/>
      <c r="W152" s="13">
        <v>15227</v>
      </c>
      <c r="X152" s="13">
        <v>16207</v>
      </c>
      <c r="Y152" s="29">
        <v>93.953230085765398</v>
      </c>
      <c r="Z152" s="29"/>
      <c r="AA152" s="13">
        <v>71.579827424895754</v>
      </c>
      <c r="AB152" s="13">
        <v>74.555830430390174</v>
      </c>
      <c r="AC152" s="29">
        <v>96.008356437967663</v>
      </c>
      <c r="AD152" s="29"/>
      <c r="AE152" s="13">
        <v>129</v>
      </c>
      <c r="AF152" s="13">
        <v>152</v>
      </c>
      <c r="AG152" s="29">
        <v>84.868421052631575</v>
      </c>
      <c r="AH152" s="29"/>
      <c r="AI152" s="13">
        <v>168</v>
      </c>
      <c r="AJ152" s="13">
        <v>187</v>
      </c>
      <c r="AK152" s="29">
        <v>89.839572192513373</v>
      </c>
      <c r="AL152" s="29"/>
      <c r="AM152" s="13">
        <v>7369.4377543335886</v>
      </c>
      <c r="AN152" s="13">
        <v>7663.6455903594933</v>
      </c>
      <c r="AO152" s="29">
        <v>96.1609937130182</v>
      </c>
      <c r="AP152" s="29"/>
      <c r="AQ152" s="13">
        <v>7889</v>
      </c>
      <c r="AR152" s="13">
        <v>8331</v>
      </c>
      <c r="AS152" s="29">
        <v>94.694514464049945</v>
      </c>
      <c r="AT152" s="29"/>
      <c r="AU152" s="13">
        <v>7848</v>
      </c>
      <c r="AV152" s="13">
        <v>8351</v>
      </c>
      <c r="AW152" s="29">
        <v>93.976769249191719</v>
      </c>
      <c r="AX152" s="29"/>
      <c r="AY152" s="13">
        <v>61.052702918034846</v>
      </c>
      <c r="AZ152" s="13">
        <v>69.749594109744692</v>
      </c>
      <c r="BA152" s="29">
        <v>87.531266235003358</v>
      </c>
      <c r="BB152" s="29"/>
      <c r="BC152" s="13">
        <v>130</v>
      </c>
      <c r="BD152" s="13">
        <v>146</v>
      </c>
      <c r="BE152" s="29">
        <v>89.041095890410958</v>
      </c>
      <c r="BF152" s="29"/>
      <c r="BG152" s="13">
        <v>162</v>
      </c>
      <c r="BH152" s="13">
        <v>175</v>
      </c>
      <c r="BI152" s="29">
        <v>92.571428571428569</v>
      </c>
      <c r="BJ152" s="29"/>
      <c r="BK152" s="13">
        <v>6212.2951619323003</v>
      </c>
      <c r="BL152" s="13">
        <v>6517.2042347493734</v>
      </c>
      <c r="BM152" s="29">
        <v>95.321474334173615</v>
      </c>
      <c r="BN152" s="29"/>
      <c r="BO152" s="13">
        <v>7011</v>
      </c>
      <c r="BP152" s="13">
        <v>7441</v>
      </c>
      <c r="BQ152" s="29">
        <v>94.221206827039367</v>
      </c>
      <c r="BR152" s="29"/>
      <c r="BS152" s="13">
        <v>7379</v>
      </c>
      <c r="BT152" s="13">
        <v>7856</v>
      </c>
      <c r="BU152" s="29">
        <v>93.928207739307538</v>
      </c>
      <c r="BV152" s="29"/>
      <c r="BW152" s="13">
        <v>144.30542454013485</v>
      </c>
      <c r="BX152" s="13">
        <v>326.3033462214778</v>
      </c>
      <c r="BY152" s="35">
        <v>44.224316486839768</v>
      </c>
      <c r="BZ152" s="29"/>
      <c r="CA152" s="13">
        <v>298</v>
      </c>
      <c r="CB152" s="13">
        <v>527</v>
      </c>
      <c r="CC152" s="35">
        <v>56.546489563567363</v>
      </c>
      <c r="CD152" s="29"/>
      <c r="CE152" s="13">
        <v>362</v>
      </c>
      <c r="CF152" s="13">
        <v>685</v>
      </c>
      <c r="CG152" s="35">
        <v>52.846715328467155</v>
      </c>
      <c r="CH152" s="29"/>
      <c r="CI152" s="13">
        <v>14180.849825108868</v>
      </c>
      <c r="CJ152" s="13">
        <v>19456.147550068152</v>
      </c>
      <c r="CK152" s="35">
        <v>72.886216495922866</v>
      </c>
      <c r="CL152" s="29"/>
      <c r="CM152" s="13">
        <v>15772</v>
      </c>
      <c r="CN152" s="13">
        <v>21340</v>
      </c>
      <c r="CO152" s="35">
        <v>73.908153701968132</v>
      </c>
      <c r="CP152" s="29"/>
      <c r="CQ152" s="13">
        <v>16207</v>
      </c>
      <c r="CR152" s="13">
        <v>21807</v>
      </c>
      <c r="CS152" s="35">
        <v>74.320172421699453</v>
      </c>
    </row>
    <row r="153" spans="1:97">
      <c r="A153" s="125" t="s">
        <v>579</v>
      </c>
      <c r="B153" s="39" t="s">
        <v>171</v>
      </c>
      <c r="C153" s="13">
        <v>2402</v>
      </c>
      <c r="D153" s="13">
        <v>2553</v>
      </c>
      <c r="E153" s="29">
        <v>94.085389737563645</v>
      </c>
      <c r="F153" s="29"/>
      <c r="G153" s="13">
        <v>5271</v>
      </c>
      <c r="H153" s="13">
        <v>6111</v>
      </c>
      <c r="I153" s="29">
        <v>86.254295532646054</v>
      </c>
      <c r="J153" s="29"/>
      <c r="K153" s="13">
        <v>6331</v>
      </c>
      <c r="L153" s="13">
        <v>7430</v>
      </c>
      <c r="M153" s="29">
        <v>85.208613728129194</v>
      </c>
      <c r="N153" s="29"/>
      <c r="O153" s="13">
        <v>471366.32274148089</v>
      </c>
      <c r="P153" s="13">
        <v>489260.57367400953</v>
      </c>
      <c r="Q153" s="29">
        <v>96.342592905421512</v>
      </c>
      <c r="R153" s="29"/>
      <c r="S153" s="13">
        <v>518016</v>
      </c>
      <c r="T153" s="13">
        <v>546787</v>
      </c>
      <c r="U153" s="29">
        <v>94.73817043931183</v>
      </c>
      <c r="V153" s="29"/>
      <c r="W153" s="13">
        <v>543518</v>
      </c>
      <c r="X153" s="13">
        <v>583423</v>
      </c>
      <c r="Y153" s="29">
        <v>93.160194233000766</v>
      </c>
      <c r="Z153" s="29"/>
      <c r="AA153" s="13">
        <v>1281</v>
      </c>
      <c r="AB153" s="13">
        <v>1359</v>
      </c>
      <c r="AC153" s="29">
        <v>94.260485651214125</v>
      </c>
      <c r="AD153" s="29"/>
      <c r="AE153" s="13">
        <v>2724</v>
      </c>
      <c r="AF153" s="13">
        <v>3200</v>
      </c>
      <c r="AG153" s="29">
        <v>85.125</v>
      </c>
      <c r="AH153" s="29"/>
      <c r="AI153" s="13">
        <v>3254</v>
      </c>
      <c r="AJ153" s="13">
        <v>3861</v>
      </c>
      <c r="AK153" s="29">
        <v>84.278684278684281</v>
      </c>
      <c r="AL153" s="29"/>
      <c r="AM153" s="13">
        <v>245437.58892709092</v>
      </c>
      <c r="AN153" s="13">
        <v>254683.61207824034</v>
      </c>
      <c r="AO153" s="29">
        <v>96.369604201973942</v>
      </c>
      <c r="AP153" s="29"/>
      <c r="AQ153" s="13">
        <v>268601</v>
      </c>
      <c r="AR153" s="13">
        <v>283848</v>
      </c>
      <c r="AS153" s="29">
        <v>94.628463121107075</v>
      </c>
      <c r="AT153" s="29"/>
      <c r="AU153" s="13">
        <v>278529</v>
      </c>
      <c r="AV153" s="13">
        <v>299870</v>
      </c>
      <c r="AW153" s="29">
        <v>92.883249408076836</v>
      </c>
      <c r="AX153" s="29"/>
      <c r="AY153" s="13">
        <v>1121</v>
      </c>
      <c r="AZ153" s="13">
        <v>1194</v>
      </c>
      <c r="BA153" s="29">
        <v>93.886097152428817</v>
      </c>
      <c r="BB153" s="29"/>
      <c r="BC153" s="13">
        <v>2547</v>
      </c>
      <c r="BD153" s="13">
        <v>2911</v>
      </c>
      <c r="BE153" s="29">
        <v>87.495705942974922</v>
      </c>
      <c r="BF153" s="29"/>
      <c r="BG153" s="13">
        <v>3077</v>
      </c>
      <c r="BH153" s="13">
        <v>3569</v>
      </c>
      <c r="BI153" s="29">
        <v>86.214625945643036</v>
      </c>
      <c r="BJ153" s="29"/>
      <c r="BK153" s="13">
        <v>225928.73381438994</v>
      </c>
      <c r="BL153" s="13">
        <v>234576.96159576921</v>
      </c>
      <c r="BM153" s="29">
        <v>96.313266348686795</v>
      </c>
      <c r="BN153" s="29"/>
      <c r="BO153" s="13">
        <v>249415</v>
      </c>
      <c r="BP153" s="13">
        <v>262939</v>
      </c>
      <c r="BQ153" s="29">
        <v>94.85660172131179</v>
      </c>
      <c r="BR153" s="29"/>
      <c r="BS153" s="13">
        <v>264989</v>
      </c>
      <c r="BT153" s="13">
        <v>283553</v>
      </c>
      <c r="BU153" s="29">
        <v>93.453075791827274</v>
      </c>
      <c r="BV153" s="29"/>
      <c r="BW153" s="13">
        <v>2553</v>
      </c>
      <c r="BX153" s="13">
        <v>6830</v>
      </c>
      <c r="BY153" s="35">
        <v>37.379209370424597</v>
      </c>
      <c r="BZ153" s="29"/>
      <c r="CA153" s="13">
        <v>6111</v>
      </c>
      <c r="CB153" s="13">
        <v>9629</v>
      </c>
      <c r="CC153" s="35">
        <v>63.464534219545122</v>
      </c>
      <c r="CD153" s="29"/>
      <c r="CE153" s="13">
        <v>7430</v>
      </c>
      <c r="CF153" s="13">
        <v>11603</v>
      </c>
      <c r="CG153" s="35">
        <v>64.035163319831085</v>
      </c>
      <c r="CH153" s="29"/>
      <c r="CI153" s="13">
        <v>489260.57367400953</v>
      </c>
      <c r="CJ153" s="13">
        <v>625842.97530792863</v>
      </c>
      <c r="CK153" s="35">
        <v>78.176250749364485</v>
      </c>
      <c r="CL153" s="29"/>
      <c r="CM153" s="13">
        <v>546787</v>
      </c>
      <c r="CN153" s="13">
        <v>692217</v>
      </c>
      <c r="CO153" s="35">
        <v>78.99069222512594</v>
      </c>
      <c r="CP153" s="29"/>
      <c r="CQ153" s="13">
        <v>583423</v>
      </c>
      <c r="CR153" s="13">
        <v>736265</v>
      </c>
      <c r="CS153" s="35">
        <v>79.240898317861095</v>
      </c>
    </row>
    <row r="154" spans="1:97">
      <c r="A154" s="125" t="s">
        <v>580</v>
      </c>
      <c r="B154" s="39" t="s">
        <v>172</v>
      </c>
      <c r="C154" s="13">
        <v>614</v>
      </c>
      <c r="D154" s="13">
        <v>689</v>
      </c>
      <c r="E154" s="29">
        <v>89.114658925979683</v>
      </c>
      <c r="F154" s="29"/>
      <c r="G154" s="13">
        <v>1171</v>
      </c>
      <c r="H154" s="13">
        <v>1424</v>
      </c>
      <c r="I154" s="29">
        <v>82.233146067415731</v>
      </c>
      <c r="J154" s="29"/>
      <c r="K154" s="13">
        <v>1694</v>
      </c>
      <c r="L154" s="13">
        <v>2119</v>
      </c>
      <c r="M154" s="29">
        <v>79.943369513921652</v>
      </c>
      <c r="N154" s="29"/>
      <c r="O154" s="13">
        <v>52190</v>
      </c>
      <c r="P154" s="13">
        <v>55395</v>
      </c>
      <c r="Q154" s="29">
        <v>94.214279267081864</v>
      </c>
      <c r="R154" s="29"/>
      <c r="S154" s="13">
        <v>60269</v>
      </c>
      <c r="T154" s="13">
        <v>65190</v>
      </c>
      <c r="U154" s="29">
        <v>92.451296211075316</v>
      </c>
      <c r="V154" s="29"/>
      <c r="W154" s="13">
        <v>63976</v>
      </c>
      <c r="X154" s="13">
        <v>70336</v>
      </c>
      <c r="Y154" s="29">
        <v>90.957688808007276</v>
      </c>
      <c r="Z154" s="29"/>
      <c r="AA154" s="13">
        <v>351</v>
      </c>
      <c r="AB154" s="13">
        <v>389</v>
      </c>
      <c r="AC154" s="29">
        <v>90.231362467866333</v>
      </c>
      <c r="AD154" s="29"/>
      <c r="AE154" s="13">
        <v>635</v>
      </c>
      <c r="AF154" s="13">
        <v>760</v>
      </c>
      <c r="AG154" s="29">
        <v>83.55263157894737</v>
      </c>
      <c r="AH154" s="29"/>
      <c r="AI154" s="13">
        <v>871</v>
      </c>
      <c r="AJ154" s="13">
        <v>1102</v>
      </c>
      <c r="AK154" s="29">
        <v>79.038112522686021</v>
      </c>
      <c r="AL154" s="29"/>
      <c r="AM154" s="13">
        <v>28413</v>
      </c>
      <c r="AN154" s="13">
        <v>29949</v>
      </c>
      <c r="AO154" s="29">
        <v>94.871281178002604</v>
      </c>
      <c r="AP154" s="29"/>
      <c r="AQ154" s="13">
        <v>31822</v>
      </c>
      <c r="AR154" s="13">
        <v>34388</v>
      </c>
      <c r="AS154" s="29">
        <v>92.53809468419216</v>
      </c>
      <c r="AT154" s="29"/>
      <c r="AU154" s="13">
        <v>33299</v>
      </c>
      <c r="AV154" s="13">
        <v>36603</v>
      </c>
      <c r="AW154" s="29">
        <v>90.973417479441579</v>
      </c>
      <c r="AX154" s="29"/>
      <c r="AY154" s="13">
        <v>263</v>
      </c>
      <c r="AZ154" s="13">
        <v>300</v>
      </c>
      <c r="BA154" s="29">
        <v>87.666666666666671</v>
      </c>
      <c r="BB154" s="29"/>
      <c r="BC154" s="13">
        <v>536</v>
      </c>
      <c r="BD154" s="13">
        <v>664</v>
      </c>
      <c r="BE154" s="29">
        <v>80.722891566265062</v>
      </c>
      <c r="BF154" s="29"/>
      <c r="BG154" s="13">
        <v>823</v>
      </c>
      <c r="BH154" s="13">
        <v>1017</v>
      </c>
      <c r="BI154" s="29">
        <v>80.924287118977389</v>
      </c>
      <c r="BJ154" s="29"/>
      <c r="BK154" s="13">
        <v>23777</v>
      </c>
      <c r="BL154" s="13">
        <v>25446</v>
      </c>
      <c r="BM154" s="29">
        <v>93.441012339856954</v>
      </c>
      <c r="BN154" s="29"/>
      <c r="BO154" s="13">
        <v>28447</v>
      </c>
      <c r="BP154" s="13">
        <v>30802</v>
      </c>
      <c r="BQ154" s="29">
        <v>92.354392571910921</v>
      </c>
      <c r="BR154" s="29"/>
      <c r="BS154" s="13">
        <v>30677</v>
      </c>
      <c r="BT154" s="13">
        <v>33733</v>
      </c>
      <c r="BU154" s="29">
        <v>90.940621942904571</v>
      </c>
      <c r="BV154" s="29"/>
      <c r="BW154" s="13">
        <v>689</v>
      </c>
      <c r="BX154" s="13">
        <v>1580</v>
      </c>
      <c r="BY154" s="35">
        <v>43.607594936708857</v>
      </c>
      <c r="BZ154" s="29"/>
      <c r="CA154" s="13">
        <v>1424</v>
      </c>
      <c r="CB154" s="13">
        <v>2537</v>
      </c>
      <c r="CC154" s="35">
        <v>56.129286558927873</v>
      </c>
      <c r="CD154" s="29"/>
      <c r="CE154" s="13">
        <v>2119</v>
      </c>
      <c r="CF154" s="13">
        <v>3899</v>
      </c>
      <c r="CG154" s="35">
        <v>54.347268530392412</v>
      </c>
      <c r="CH154" s="29"/>
      <c r="CI154" s="13">
        <v>55395</v>
      </c>
      <c r="CJ154" s="13">
        <v>78613</v>
      </c>
      <c r="CK154" s="35">
        <v>70.465444646559732</v>
      </c>
      <c r="CL154" s="29"/>
      <c r="CM154" s="13">
        <v>65190</v>
      </c>
      <c r="CN154" s="13">
        <v>89959</v>
      </c>
      <c r="CO154" s="35">
        <v>72.466345779744103</v>
      </c>
      <c r="CP154" s="29"/>
      <c r="CQ154" s="13">
        <v>70336</v>
      </c>
      <c r="CR154" s="13">
        <v>95750</v>
      </c>
      <c r="CS154" s="35">
        <v>73.45796344647519</v>
      </c>
    </row>
    <row r="155" spans="1:97">
      <c r="A155" s="125" t="s">
        <v>581</v>
      </c>
      <c r="B155" s="39" t="s">
        <v>173</v>
      </c>
      <c r="C155" s="13">
        <v>224.85891411771266</v>
      </c>
      <c r="D155" s="13">
        <v>246.82364264714084</v>
      </c>
      <c r="E155" s="29">
        <v>91.101043524898884</v>
      </c>
      <c r="F155" s="29"/>
      <c r="G155" s="13">
        <v>464</v>
      </c>
      <c r="H155" s="13">
        <v>562</v>
      </c>
      <c r="I155" s="29">
        <v>82.562277580071168</v>
      </c>
      <c r="J155" s="29"/>
      <c r="K155" s="13">
        <v>717</v>
      </c>
      <c r="L155" s="13">
        <v>865</v>
      </c>
      <c r="M155" s="29">
        <v>82.890173410404628</v>
      </c>
      <c r="N155" s="29"/>
      <c r="O155" s="13">
        <v>35057.369976178277</v>
      </c>
      <c r="P155" s="13">
        <v>37087.478977369363</v>
      </c>
      <c r="Q155" s="29">
        <v>94.526160695824458</v>
      </c>
      <c r="R155" s="29"/>
      <c r="S155" s="13">
        <v>40493</v>
      </c>
      <c r="T155" s="13">
        <v>43512</v>
      </c>
      <c r="U155" s="29">
        <v>93.061684133112706</v>
      </c>
      <c r="V155" s="29"/>
      <c r="W155" s="13">
        <v>45182</v>
      </c>
      <c r="X155" s="13">
        <v>48588</v>
      </c>
      <c r="Y155" s="29">
        <v>92.990038692681324</v>
      </c>
      <c r="Z155" s="29"/>
      <c r="AA155" s="13">
        <v>105</v>
      </c>
      <c r="AB155" s="13">
        <v>120.96472852942817</v>
      </c>
      <c r="AC155" s="29">
        <v>86.802162313335586</v>
      </c>
      <c r="AD155" s="29"/>
      <c r="AE155" s="13">
        <v>236</v>
      </c>
      <c r="AF155" s="13">
        <v>284</v>
      </c>
      <c r="AG155" s="29">
        <v>83.098591549295776</v>
      </c>
      <c r="AH155" s="29"/>
      <c r="AI155" s="13">
        <v>380</v>
      </c>
      <c r="AJ155" s="13">
        <v>463</v>
      </c>
      <c r="AK155" s="29">
        <v>82.073434125269983</v>
      </c>
      <c r="AL155" s="29"/>
      <c r="AM155" s="13">
        <v>18500.512063978196</v>
      </c>
      <c r="AN155" s="13">
        <v>19499.066564573739</v>
      </c>
      <c r="AO155" s="29">
        <v>94.878962552957617</v>
      </c>
      <c r="AP155" s="29"/>
      <c r="AQ155" s="13">
        <v>20742</v>
      </c>
      <c r="AR155" s="13">
        <v>22358</v>
      </c>
      <c r="AS155" s="29">
        <v>92.772162089632346</v>
      </c>
      <c r="AT155" s="29"/>
      <c r="AU155" s="13">
        <v>22939</v>
      </c>
      <c r="AV155" s="13">
        <v>24697</v>
      </c>
      <c r="AW155" s="29">
        <v>92.881726525488929</v>
      </c>
      <c r="AX155" s="29"/>
      <c r="AY155" s="13">
        <v>119.85891411771267</v>
      </c>
      <c r="AZ155" s="13">
        <v>125.85891411771267</v>
      </c>
      <c r="BA155" s="29">
        <v>95.232757217030851</v>
      </c>
      <c r="BB155" s="29"/>
      <c r="BC155" s="13">
        <v>228</v>
      </c>
      <c r="BD155" s="13">
        <v>278</v>
      </c>
      <c r="BE155" s="29">
        <v>82.014388489208628</v>
      </c>
      <c r="BF155" s="29"/>
      <c r="BG155" s="13">
        <v>337</v>
      </c>
      <c r="BH155" s="13">
        <v>402</v>
      </c>
      <c r="BI155" s="29">
        <v>83.830845771144283</v>
      </c>
      <c r="BJ155" s="29"/>
      <c r="BK155" s="13">
        <v>16556.857912200081</v>
      </c>
      <c r="BL155" s="13">
        <v>17588.412412795624</v>
      </c>
      <c r="BM155" s="29">
        <v>94.135033473259455</v>
      </c>
      <c r="BN155" s="29"/>
      <c r="BO155" s="13">
        <v>19751</v>
      </c>
      <c r="BP155" s="13">
        <v>21154</v>
      </c>
      <c r="BQ155" s="29">
        <v>93.367684598657462</v>
      </c>
      <c r="BR155" s="29"/>
      <c r="BS155" s="13">
        <v>22243</v>
      </c>
      <c r="BT155" s="13">
        <v>23891</v>
      </c>
      <c r="BU155" s="29">
        <v>93.102004939098407</v>
      </c>
      <c r="BV155" s="29"/>
      <c r="BW155" s="13">
        <v>246.82364264714084</v>
      </c>
      <c r="BX155" s="13">
        <v>583.64728529428169</v>
      </c>
      <c r="BY155" s="35">
        <v>42.289863906878196</v>
      </c>
      <c r="BZ155" s="29"/>
      <c r="CA155" s="13">
        <v>562</v>
      </c>
      <c r="CB155" s="13">
        <v>890</v>
      </c>
      <c r="CC155" s="35">
        <v>63.146067415730336</v>
      </c>
      <c r="CD155" s="29"/>
      <c r="CE155" s="13">
        <v>865</v>
      </c>
      <c r="CF155" s="13">
        <v>1293</v>
      </c>
      <c r="CG155" s="35">
        <v>66.898685228151592</v>
      </c>
      <c r="CH155" s="29"/>
      <c r="CI155" s="13">
        <v>37087.478977369363</v>
      </c>
      <c r="CJ155" s="13">
        <v>51273.131725370018</v>
      </c>
      <c r="CK155" s="35">
        <v>72.333165011292692</v>
      </c>
      <c r="CL155" s="29"/>
      <c r="CM155" s="13">
        <v>43512</v>
      </c>
      <c r="CN155" s="13">
        <v>57765</v>
      </c>
      <c r="CO155" s="35">
        <v>75.325889379381977</v>
      </c>
      <c r="CP155" s="29"/>
      <c r="CQ155" s="13">
        <v>48588</v>
      </c>
      <c r="CR155" s="13">
        <v>62841</v>
      </c>
      <c r="CS155" s="35">
        <v>77.318947820690312</v>
      </c>
    </row>
    <row r="156" spans="1:97">
      <c r="A156" s="125" t="s">
        <v>582</v>
      </c>
      <c r="B156" s="39" t="s">
        <v>174</v>
      </c>
      <c r="C156" s="13">
        <v>67.992527580974411</v>
      </c>
      <c r="D156" s="13">
        <v>71.992020976294711</v>
      </c>
      <c r="E156" s="29">
        <v>94.444532406393705</v>
      </c>
      <c r="F156" s="29"/>
      <c r="G156" s="13">
        <v>120</v>
      </c>
      <c r="H156" s="13">
        <v>132</v>
      </c>
      <c r="I156" s="29">
        <v>90.909090909090907</v>
      </c>
      <c r="J156" s="29"/>
      <c r="K156" s="13">
        <v>187</v>
      </c>
      <c r="L156" s="13">
        <v>231</v>
      </c>
      <c r="M156" s="29">
        <v>80.952380952380949</v>
      </c>
      <c r="N156" s="29"/>
      <c r="O156" s="13">
        <v>7051.4057268283668</v>
      </c>
      <c r="P156" s="13">
        <v>7422.3726711000973</v>
      </c>
      <c r="Q156" s="29">
        <v>95.002043676462989</v>
      </c>
      <c r="R156" s="29"/>
      <c r="S156" s="13">
        <v>8090</v>
      </c>
      <c r="T156" s="13">
        <v>8693</v>
      </c>
      <c r="U156" s="29">
        <v>93.063384332221332</v>
      </c>
      <c r="V156" s="29"/>
      <c r="W156" s="13">
        <v>8396</v>
      </c>
      <c r="X156" s="13">
        <v>9120</v>
      </c>
      <c r="Y156" s="29">
        <v>92.061403508771932</v>
      </c>
      <c r="Z156" s="29"/>
      <c r="AA156" s="13">
        <v>39.995693860222538</v>
      </c>
      <c r="AB156" s="13">
        <v>43.995187255542838</v>
      </c>
      <c r="AC156" s="29">
        <v>90.909247931848697</v>
      </c>
      <c r="AD156" s="29"/>
      <c r="AE156" s="13">
        <v>69</v>
      </c>
      <c r="AF156" s="13">
        <v>78</v>
      </c>
      <c r="AG156" s="29">
        <v>88.461538461538453</v>
      </c>
      <c r="AH156" s="29"/>
      <c r="AI156" s="13">
        <v>87</v>
      </c>
      <c r="AJ156" s="13">
        <v>111</v>
      </c>
      <c r="AK156" s="29">
        <v>78.378378378378372</v>
      </c>
      <c r="AL156" s="29"/>
      <c r="AM156" s="13">
        <v>3928.6712154219758</v>
      </c>
      <c r="AN156" s="13">
        <v>4106.6557824636675</v>
      </c>
      <c r="AO156" s="29">
        <v>95.665948731283365</v>
      </c>
      <c r="AP156" s="29"/>
      <c r="AQ156" s="13">
        <v>4358</v>
      </c>
      <c r="AR156" s="13">
        <v>4676</v>
      </c>
      <c r="AS156" s="29">
        <v>93.199315654405481</v>
      </c>
      <c r="AT156" s="29"/>
      <c r="AU156" s="13">
        <v>4463</v>
      </c>
      <c r="AV156" s="13">
        <v>4837</v>
      </c>
      <c r="AW156" s="29">
        <v>92.267934670250156</v>
      </c>
      <c r="AX156" s="29"/>
      <c r="AY156" s="13">
        <v>27.996833720751869</v>
      </c>
      <c r="AZ156" s="13">
        <v>27.996833720751869</v>
      </c>
      <c r="BA156" s="29">
        <v>100</v>
      </c>
      <c r="BB156" s="29"/>
      <c r="BC156" s="13">
        <v>51</v>
      </c>
      <c r="BD156" s="13">
        <v>54</v>
      </c>
      <c r="BE156" s="29">
        <v>94.444444444444443</v>
      </c>
      <c r="BF156" s="29"/>
      <c r="BG156" s="13">
        <v>100</v>
      </c>
      <c r="BH156" s="13">
        <v>120</v>
      </c>
      <c r="BI156" s="29">
        <v>83.333333333333343</v>
      </c>
      <c r="BJ156" s="29"/>
      <c r="BK156" s="13">
        <v>3122.734511406391</v>
      </c>
      <c r="BL156" s="13">
        <v>3315.7168886364302</v>
      </c>
      <c r="BM156" s="29">
        <v>94.179769150634513</v>
      </c>
      <c r="BN156" s="29"/>
      <c r="BO156" s="13">
        <v>3732</v>
      </c>
      <c r="BP156" s="13">
        <v>4017</v>
      </c>
      <c r="BQ156" s="29">
        <v>92.905153099327848</v>
      </c>
      <c r="BR156" s="29"/>
      <c r="BS156" s="13">
        <v>3933</v>
      </c>
      <c r="BT156" s="13">
        <v>4283</v>
      </c>
      <c r="BU156" s="29">
        <v>91.828157833294426</v>
      </c>
      <c r="BV156" s="29"/>
      <c r="BW156" s="13">
        <v>71.992020976294711</v>
      </c>
      <c r="BX156" s="13">
        <v>225.97606292888412</v>
      </c>
      <c r="BY156" s="35">
        <v>31.858250844449394</v>
      </c>
      <c r="BZ156" s="29"/>
      <c r="CA156" s="13">
        <v>132</v>
      </c>
      <c r="CB156" s="13">
        <v>324</v>
      </c>
      <c r="CC156" s="35">
        <v>40.74074074074074</v>
      </c>
      <c r="CD156" s="29"/>
      <c r="CE156" s="13">
        <v>231</v>
      </c>
      <c r="CF156" s="13">
        <v>458</v>
      </c>
      <c r="CG156" s="35">
        <v>50.436681222707428</v>
      </c>
      <c r="CH156" s="29"/>
      <c r="CI156" s="13">
        <v>7422.3726711000973</v>
      </c>
      <c r="CJ156" s="13">
        <v>11178.054835580333</v>
      </c>
      <c r="CK156" s="35">
        <v>66.401290566890907</v>
      </c>
      <c r="CL156" s="29"/>
      <c r="CM156" s="13">
        <v>8693</v>
      </c>
      <c r="CN156" s="13">
        <v>12719</v>
      </c>
      <c r="CO156" s="35">
        <v>68.346568126425041</v>
      </c>
      <c r="CP156" s="29"/>
      <c r="CQ156" s="13">
        <v>9120</v>
      </c>
      <c r="CR156" s="13">
        <v>13252</v>
      </c>
      <c r="CS156" s="35">
        <v>68.819800784787205</v>
      </c>
    </row>
    <row r="157" spans="1:97">
      <c r="A157" s="125" t="s">
        <v>583</v>
      </c>
      <c r="B157" s="39" t="s">
        <v>175</v>
      </c>
      <c r="C157" s="13">
        <v>142.00747241902559</v>
      </c>
      <c r="D157" s="13">
        <v>151.0079790237053</v>
      </c>
      <c r="E157" s="29">
        <v>94.039714548284365</v>
      </c>
      <c r="F157" s="29"/>
      <c r="G157" s="13">
        <v>224</v>
      </c>
      <c r="H157" s="13">
        <v>260</v>
      </c>
      <c r="I157" s="29">
        <v>86.15384615384616</v>
      </c>
      <c r="J157" s="29"/>
      <c r="K157" s="13">
        <v>323</v>
      </c>
      <c r="L157" s="13">
        <v>397</v>
      </c>
      <c r="M157" s="29">
        <v>81.360201511335021</v>
      </c>
      <c r="N157" s="29"/>
      <c r="O157" s="13">
        <v>11827.594273171633</v>
      </c>
      <c r="P157" s="13">
        <v>12447.627328899904</v>
      </c>
      <c r="Q157" s="29">
        <v>95.018865528784531</v>
      </c>
      <c r="R157" s="29"/>
      <c r="S157" s="13">
        <v>13692</v>
      </c>
      <c r="T157" s="13">
        <v>14627</v>
      </c>
      <c r="U157" s="29">
        <v>93.607711765912356</v>
      </c>
      <c r="V157" s="29"/>
      <c r="W157" s="13">
        <v>14454</v>
      </c>
      <c r="X157" s="13">
        <v>15734</v>
      </c>
      <c r="Y157" s="29">
        <v>91.864751493580769</v>
      </c>
      <c r="Z157" s="29"/>
      <c r="AA157" s="13">
        <v>94.004306139777469</v>
      </c>
      <c r="AB157" s="13">
        <v>94.004812744457155</v>
      </c>
      <c r="AC157" s="29">
        <v>99.999461086443446</v>
      </c>
      <c r="AD157" s="29"/>
      <c r="AE157" s="13">
        <v>111</v>
      </c>
      <c r="AF157" s="13">
        <v>135</v>
      </c>
      <c r="AG157" s="29">
        <v>82.222222222222214</v>
      </c>
      <c r="AH157" s="29"/>
      <c r="AI157" s="13">
        <v>180</v>
      </c>
      <c r="AJ157" s="13">
        <v>211</v>
      </c>
      <c r="AK157" s="29">
        <v>85.308056872037923</v>
      </c>
      <c r="AL157" s="29"/>
      <c r="AM157" s="13">
        <v>6495.3287845780242</v>
      </c>
      <c r="AN157" s="13">
        <v>6805.3442175363325</v>
      </c>
      <c r="AO157" s="29">
        <v>95.444529724750055</v>
      </c>
      <c r="AP157" s="29"/>
      <c r="AQ157" s="13">
        <v>7323</v>
      </c>
      <c r="AR157" s="13">
        <v>7774</v>
      </c>
      <c r="AS157" s="29">
        <v>94.198610753794696</v>
      </c>
      <c r="AT157" s="29"/>
      <c r="AU157" s="13">
        <v>7520</v>
      </c>
      <c r="AV157" s="13">
        <v>8164</v>
      </c>
      <c r="AW157" s="29">
        <v>92.111709946104853</v>
      </c>
      <c r="AX157" s="29"/>
      <c r="AY157" s="13">
        <v>48.003166279248134</v>
      </c>
      <c r="AZ157" s="13">
        <v>57.003166279248134</v>
      </c>
      <c r="BA157" s="29">
        <v>84.211403352735459</v>
      </c>
      <c r="BB157" s="29"/>
      <c r="BC157" s="13">
        <v>113</v>
      </c>
      <c r="BD157" s="13">
        <v>125</v>
      </c>
      <c r="BE157" s="29">
        <v>90.4</v>
      </c>
      <c r="BF157" s="29"/>
      <c r="BG157" s="13">
        <v>143</v>
      </c>
      <c r="BH157" s="13">
        <v>186</v>
      </c>
      <c r="BI157" s="29">
        <v>76.881720430107521</v>
      </c>
      <c r="BJ157" s="29"/>
      <c r="BK157" s="13">
        <v>5332.2654885936099</v>
      </c>
      <c r="BL157" s="13">
        <v>5642.2831113635693</v>
      </c>
      <c r="BM157" s="29">
        <v>94.505457867833968</v>
      </c>
      <c r="BN157" s="29"/>
      <c r="BO157" s="13">
        <v>6369</v>
      </c>
      <c r="BP157" s="13">
        <v>6853</v>
      </c>
      <c r="BQ157" s="29">
        <v>92.93739967897271</v>
      </c>
      <c r="BR157" s="29"/>
      <c r="BS157" s="13">
        <v>6934</v>
      </c>
      <c r="BT157" s="13">
        <v>7570</v>
      </c>
      <c r="BU157" s="29">
        <v>91.598414795244381</v>
      </c>
      <c r="BV157" s="29"/>
      <c r="BW157" s="13">
        <v>151.0079790237053</v>
      </c>
      <c r="BX157" s="13">
        <v>351.02393707111588</v>
      </c>
      <c r="BY157" s="35">
        <v>43.019282469363837</v>
      </c>
      <c r="BZ157" s="29"/>
      <c r="CA157" s="13">
        <v>260</v>
      </c>
      <c r="CB157" s="13">
        <v>509</v>
      </c>
      <c r="CC157" s="35">
        <v>51.080550098231825</v>
      </c>
      <c r="CD157" s="29"/>
      <c r="CE157" s="13">
        <v>397</v>
      </c>
      <c r="CF157" s="13">
        <v>859</v>
      </c>
      <c r="CG157" s="35">
        <v>46.216530849825375</v>
      </c>
      <c r="CH157" s="29"/>
      <c r="CI157" s="13">
        <v>12447.627328899904</v>
      </c>
      <c r="CJ157" s="13">
        <v>18067.945164419667</v>
      </c>
      <c r="CK157" s="35">
        <v>68.893430966419004</v>
      </c>
      <c r="CL157" s="29"/>
      <c r="CM157" s="13">
        <v>14627</v>
      </c>
      <c r="CN157" s="13">
        <v>20598</v>
      </c>
      <c r="CO157" s="35">
        <v>71.011748713467327</v>
      </c>
      <c r="CP157" s="29"/>
      <c r="CQ157" s="13">
        <v>15734</v>
      </c>
      <c r="CR157" s="13">
        <v>22007</v>
      </c>
      <c r="CS157" s="35">
        <v>71.495433271231875</v>
      </c>
    </row>
    <row r="158" spans="1:97">
      <c r="A158" s="125" t="s">
        <v>584</v>
      </c>
      <c r="B158" s="39" t="s">
        <v>176</v>
      </c>
      <c r="C158" s="13">
        <v>1073</v>
      </c>
      <c r="D158" s="13">
        <v>1124</v>
      </c>
      <c r="E158" s="29">
        <v>95.462633451957288</v>
      </c>
      <c r="F158" s="29"/>
      <c r="G158" s="13">
        <v>2197</v>
      </c>
      <c r="H158" s="13">
        <v>2597</v>
      </c>
      <c r="I158" s="29">
        <v>84.597612629957638</v>
      </c>
      <c r="J158" s="29"/>
      <c r="K158" s="13">
        <v>3588</v>
      </c>
      <c r="L158" s="13">
        <v>4058</v>
      </c>
      <c r="M158" s="29">
        <v>88.417939871858053</v>
      </c>
      <c r="N158" s="29"/>
      <c r="O158" s="13">
        <v>193909</v>
      </c>
      <c r="P158" s="13">
        <v>204421</v>
      </c>
      <c r="Q158" s="29">
        <v>94.857671178597116</v>
      </c>
      <c r="R158" s="29"/>
      <c r="S158" s="13">
        <v>220256</v>
      </c>
      <c r="T158" s="13">
        <v>238016</v>
      </c>
      <c r="U158" s="29">
        <v>92.538316751815003</v>
      </c>
      <c r="V158" s="29"/>
      <c r="W158" s="13">
        <v>243868</v>
      </c>
      <c r="X158" s="13">
        <v>262446</v>
      </c>
      <c r="Y158" s="29">
        <v>92.921210458532428</v>
      </c>
      <c r="Z158" s="29"/>
      <c r="AA158" s="13">
        <v>559</v>
      </c>
      <c r="AB158" s="13">
        <v>592</v>
      </c>
      <c r="AC158" s="29">
        <v>94.425675675675677</v>
      </c>
      <c r="AD158" s="29"/>
      <c r="AE158" s="13">
        <v>1159</v>
      </c>
      <c r="AF158" s="13">
        <v>1388</v>
      </c>
      <c r="AG158" s="29">
        <v>83.501440922190213</v>
      </c>
      <c r="AH158" s="29"/>
      <c r="AI158" s="13">
        <v>1845</v>
      </c>
      <c r="AJ158" s="13">
        <v>2067</v>
      </c>
      <c r="AK158" s="29">
        <v>89.259796806966619</v>
      </c>
      <c r="AL158" s="29"/>
      <c r="AM158" s="13">
        <v>102306</v>
      </c>
      <c r="AN158" s="13">
        <v>107541</v>
      </c>
      <c r="AO158" s="29">
        <v>95.132089156693723</v>
      </c>
      <c r="AP158" s="29"/>
      <c r="AQ158" s="13">
        <v>113520</v>
      </c>
      <c r="AR158" s="13">
        <v>122914</v>
      </c>
      <c r="AS158" s="29">
        <v>92.357257920171833</v>
      </c>
      <c r="AT158" s="29"/>
      <c r="AU158" s="13">
        <v>123926</v>
      </c>
      <c r="AV158" s="13">
        <v>133429</v>
      </c>
      <c r="AW158" s="29">
        <v>92.87786013535289</v>
      </c>
      <c r="AX158" s="29"/>
      <c r="AY158" s="13">
        <v>514</v>
      </c>
      <c r="AZ158" s="13">
        <v>532</v>
      </c>
      <c r="BA158" s="29">
        <v>96.616541353383454</v>
      </c>
      <c r="BB158" s="29"/>
      <c r="BC158" s="13">
        <v>1038</v>
      </c>
      <c r="BD158" s="13">
        <v>1209</v>
      </c>
      <c r="BE158" s="29">
        <v>85.856079404466499</v>
      </c>
      <c r="BF158" s="29"/>
      <c r="BG158" s="13">
        <v>1743</v>
      </c>
      <c r="BH158" s="13">
        <v>1991</v>
      </c>
      <c r="BI158" s="29">
        <v>87.543947764942246</v>
      </c>
      <c r="BJ158" s="29"/>
      <c r="BK158" s="13">
        <v>91603</v>
      </c>
      <c r="BL158" s="13">
        <v>96880</v>
      </c>
      <c r="BM158" s="29">
        <v>94.553055326176718</v>
      </c>
      <c r="BN158" s="29"/>
      <c r="BO158" s="13">
        <v>106736</v>
      </c>
      <c r="BP158" s="13">
        <v>115102</v>
      </c>
      <c r="BQ158" s="29">
        <v>92.731664089242585</v>
      </c>
      <c r="BR158" s="29"/>
      <c r="BS158" s="13">
        <v>119942</v>
      </c>
      <c r="BT158" s="13">
        <v>129017</v>
      </c>
      <c r="BU158" s="29">
        <v>92.966043234612499</v>
      </c>
      <c r="BV158" s="29"/>
      <c r="BW158" s="13">
        <v>1124</v>
      </c>
      <c r="BX158" s="13">
        <v>2429</v>
      </c>
      <c r="BY158" s="35">
        <v>46.274186908192675</v>
      </c>
      <c r="BZ158" s="29"/>
      <c r="CA158" s="13">
        <v>2597</v>
      </c>
      <c r="CB158" s="13">
        <v>3781</v>
      </c>
      <c r="CC158" s="35">
        <v>68.685532927796871</v>
      </c>
      <c r="CD158" s="29"/>
      <c r="CE158" s="13">
        <v>4058</v>
      </c>
      <c r="CF158" s="13">
        <v>5839</v>
      </c>
      <c r="CG158" s="35">
        <v>69.498201746874471</v>
      </c>
      <c r="CH158" s="29"/>
      <c r="CI158" s="13">
        <v>204421</v>
      </c>
      <c r="CJ158" s="13">
        <v>268465</v>
      </c>
      <c r="CK158" s="35">
        <v>76.144376361909366</v>
      </c>
      <c r="CL158" s="29"/>
      <c r="CM158" s="13">
        <v>238016</v>
      </c>
      <c r="CN158" s="13">
        <v>307116</v>
      </c>
      <c r="CO158" s="35">
        <v>77.500358170854014</v>
      </c>
      <c r="CP158" s="29"/>
      <c r="CQ158" s="13">
        <v>262446</v>
      </c>
      <c r="CR158" s="13">
        <v>331658</v>
      </c>
      <c r="CS158" s="35">
        <v>79.131514994361666</v>
      </c>
    </row>
    <row r="159" spans="1:97">
      <c r="A159" s="125" t="s">
        <v>585</v>
      </c>
      <c r="B159" s="39" t="s">
        <v>177</v>
      </c>
      <c r="C159" s="13">
        <v>1070.5641025641025</v>
      </c>
      <c r="D159" s="13">
        <v>1246.5641025641025</v>
      </c>
      <c r="E159" s="29">
        <v>85.881191377324342</v>
      </c>
      <c r="F159" s="29"/>
      <c r="G159" s="13">
        <v>1625</v>
      </c>
      <c r="H159" s="13">
        <v>1998</v>
      </c>
      <c r="I159" s="29">
        <v>81.331331331331342</v>
      </c>
      <c r="J159" s="29"/>
      <c r="K159" s="13">
        <v>2334</v>
      </c>
      <c r="L159" s="13">
        <v>2888</v>
      </c>
      <c r="M159" s="29">
        <v>80.81717451523545</v>
      </c>
      <c r="N159" s="29"/>
      <c r="O159" s="13">
        <v>59720.225140419003</v>
      </c>
      <c r="P159" s="13">
        <v>62766.344682858224</v>
      </c>
      <c r="Q159" s="29">
        <v>95.14689033138626</v>
      </c>
      <c r="R159" s="29"/>
      <c r="S159" s="13">
        <v>71216</v>
      </c>
      <c r="T159" s="13">
        <v>76554</v>
      </c>
      <c r="U159" s="29">
        <v>93.027144238054177</v>
      </c>
      <c r="V159" s="29"/>
      <c r="W159" s="13">
        <v>79379</v>
      </c>
      <c r="X159" s="13">
        <v>86986</v>
      </c>
      <c r="Y159" s="29">
        <v>91.254914583956037</v>
      </c>
      <c r="Z159" s="29"/>
      <c r="AA159" s="13">
        <v>589.38461538461536</v>
      </c>
      <c r="AB159" s="13">
        <v>684.38461538461536</v>
      </c>
      <c r="AC159" s="29">
        <v>86.118916488704059</v>
      </c>
      <c r="AD159" s="29"/>
      <c r="AE159" s="13">
        <v>856</v>
      </c>
      <c r="AF159" s="13">
        <v>1071</v>
      </c>
      <c r="AG159" s="29">
        <v>79.92530345471522</v>
      </c>
      <c r="AH159" s="29"/>
      <c r="AI159" s="13">
        <v>1213</v>
      </c>
      <c r="AJ159" s="13">
        <v>1494</v>
      </c>
      <c r="AK159" s="29">
        <v>81.19143239625167</v>
      </c>
      <c r="AL159" s="29"/>
      <c r="AM159" s="13">
        <v>32912.181034398156</v>
      </c>
      <c r="AN159" s="13">
        <v>34349.974314570965</v>
      </c>
      <c r="AO159" s="29">
        <v>95.814281352859965</v>
      </c>
      <c r="AP159" s="29"/>
      <c r="AQ159" s="13">
        <v>38391</v>
      </c>
      <c r="AR159" s="13">
        <v>41190</v>
      </c>
      <c r="AS159" s="29">
        <v>93.204661325564459</v>
      </c>
      <c r="AT159" s="29"/>
      <c r="AU159" s="13">
        <v>41808</v>
      </c>
      <c r="AV159" s="13">
        <v>45697</v>
      </c>
      <c r="AW159" s="29">
        <v>91.489594502921406</v>
      </c>
      <c r="AX159" s="29"/>
      <c r="AY159" s="13">
        <v>481.17948717948718</v>
      </c>
      <c r="AZ159" s="13">
        <v>562.17948717948718</v>
      </c>
      <c r="BA159" s="29">
        <v>85.591790193842641</v>
      </c>
      <c r="BB159" s="29"/>
      <c r="BC159" s="13">
        <v>769</v>
      </c>
      <c r="BD159" s="13">
        <v>927</v>
      </c>
      <c r="BE159" s="29">
        <v>82.955771305285865</v>
      </c>
      <c r="BF159" s="29"/>
      <c r="BG159" s="13">
        <v>1121</v>
      </c>
      <c r="BH159" s="13">
        <v>1394</v>
      </c>
      <c r="BI159" s="29">
        <v>80.416068866571024</v>
      </c>
      <c r="BJ159" s="29"/>
      <c r="BK159" s="13">
        <v>26808.044106020843</v>
      </c>
      <c r="BL159" s="13">
        <v>28416.370368287262</v>
      </c>
      <c r="BM159" s="29">
        <v>94.340141821696861</v>
      </c>
      <c r="BN159" s="29"/>
      <c r="BO159" s="13">
        <v>32825</v>
      </c>
      <c r="BP159" s="13">
        <v>35364</v>
      </c>
      <c r="BQ159" s="29">
        <v>92.820382309693471</v>
      </c>
      <c r="BR159" s="29"/>
      <c r="BS159" s="13">
        <v>37571</v>
      </c>
      <c r="BT159" s="13">
        <v>41289</v>
      </c>
      <c r="BU159" s="29">
        <v>90.995180314369435</v>
      </c>
      <c r="BV159" s="29"/>
      <c r="BW159" s="13">
        <v>1246.5641025641025</v>
      </c>
      <c r="BX159" s="13">
        <v>2478.3333333333335</v>
      </c>
      <c r="BY159" s="35">
        <v>50.298484299829283</v>
      </c>
      <c r="BZ159" s="29"/>
      <c r="CA159" s="13">
        <v>1998</v>
      </c>
      <c r="CB159" s="13">
        <v>3582</v>
      </c>
      <c r="CC159" s="35">
        <v>55.778894472361806</v>
      </c>
      <c r="CD159" s="29"/>
      <c r="CE159" s="13">
        <v>2888</v>
      </c>
      <c r="CF159" s="13">
        <v>4846</v>
      </c>
      <c r="CG159" s="35">
        <v>59.59554271564177</v>
      </c>
      <c r="CH159" s="29"/>
      <c r="CI159" s="13">
        <v>62766.344682858224</v>
      </c>
      <c r="CJ159" s="13">
        <v>84964.598247912189</v>
      </c>
      <c r="CK159" s="35">
        <v>73.873526124041391</v>
      </c>
      <c r="CL159" s="29"/>
      <c r="CM159" s="13">
        <v>76554</v>
      </c>
      <c r="CN159" s="13">
        <v>102147</v>
      </c>
      <c r="CO159" s="35">
        <v>74.944932303445029</v>
      </c>
      <c r="CP159" s="29"/>
      <c r="CQ159" s="13">
        <v>86986</v>
      </c>
      <c r="CR159" s="13">
        <v>114039</v>
      </c>
      <c r="CS159" s="35">
        <v>76.277413867185786</v>
      </c>
    </row>
    <row r="160" spans="1:97">
      <c r="A160" s="125" t="s">
        <v>586</v>
      </c>
      <c r="B160" s="39" t="s">
        <v>178</v>
      </c>
      <c r="C160" s="13">
        <v>1239.8033670929667</v>
      </c>
      <c r="D160" s="13">
        <v>1389.1304728957625</v>
      </c>
      <c r="E160" s="29">
        <v>89.250318187066284</v>
      </c>
      <c r="F160" s="29"/>
      <c r="G160" s="13">
        <v>2148</v>
      </c>
      <c r="H160" s="13">
        <v>2579</v>
      </c>
      <c r="I160" s="29">
        <v>83.288096161302832</v>
      </c>
      <c r="J160" s="29"/>
      <c r="K160" s="13">
        <v>2812</v>
      </c>
      <c r="L160" s="13">
        <v>3405</v>
      </c>
      <c r="M160" s="29">
        <v>82.584434654919235</v>
      </c>
      <c r="N160" s="29"/>
      <c r="O160" s="13">
        <v>111894.71920183423</v>
      </c>
      <c r="P160" s="13">
        <v>118163.23181802336</v>
      </c>
      <c r="Q160" s="29">
        <v>94.695039633104386</v>
      </c>
      <c r="R160" s="29"/>
      <c r="S160" s="13">
        <v>121448</v>
      </c>
      <c r="T160" s="13">
        <v>130612</v>
      </c>
      <c r="U160" s="29">
        <v>92.983799344623776</v>
      </c>
      <c r="V160" s="29"/>
      <c r="W160" s="13">
        <v>124274</v>
      </c>
      <c r="X160" s="13">
        <v>136231</v>
      </c>
      <c r="Y160" s="29">
        <v>91.222996234337259</v>
      </c>
      <c r="Z160" s="29"/>
      <c r="AA160" s="13">
        <v>689.03555719048882</v>
      </c>
      <c r="AB160" s="13">
        <v>758.05955418499445</v>
      </c>
      <c r="AC160" s="29">
        <v>90.894647179967976</v>
      </c>
      <c r="AD160" s="29"/>
      <c r="AE160" s="13">
        <v>1105</v>
      </c>
      <c r="AF160" s="13">
        <v>1322</v>
      </c>
      <c r="AG160" s="29">
        <v>83.585476550680781</v>
      </c>
      <c r="AH160" s="29"/>
      <c r="AI160" s="13">
        <v>1510</v>
      </c>
      <c r="AJ160" s="13">
        <v>1813</v>
      </c>
      <c r="AK160" s="29">
        <v>83.287369001654724</v>
      </c>
      <c r="AL160" s="29"/>
      <c r="AM160" s="13">
        <v>61564.792284177325</v>
      </c>
      <c r="AN160" s="13">
        <v>64487.768016829214</v>
      </c>
      <c r="AO160" s="29">
        <v>95.467395100588561</v>
      </c>
      <c r="AP160" s="29"/>
      <c r="AQ160" s="13">
        <v>65214</v>
      </c>
      <c r="AR160" s="13">
        <v>69978</v>
      </c>
      <c r="AS160" s="29">
        <v>93.192146103060963</v>
      </c>
      <c r="AT160" s="29"/>
      <c r="AU160" s="13">
        <v>66211</v>
      </c>
      <c r="AV160" s="13">
        <v>72293</v>
      </c>
      <c r="AW160" s="29">
        <v>91.587013957091273</v>
      </c>
      <c r="AX160" s="29"/>
      <c r="AY160" s="13">
        <v>550.76780990247801</v>
      </c>
      <c r="AZ160" s="13">
        <v>631.07091871076818</v>
      </c>
      <c r="BA160" s="29">
        <v>87.275105471134111</v>
      </c>
      <c r="BB160" s="29"/>
      <c r="BC160" s="13">
        <v>1043</v>
      </c>
      <c r="BD160" s="13">
        <v>1257</v>
      </c>
      <c r="BE160" s="29">
        <v>82.975338106603019</v>
      </c>
      <c r="BF160" s="29"/>
      <c r="BG160" s="13">
        <v>1302</v>
      </c>
      <c r="BH160" s="13">
        <v>1592</v>
      </c>
      <c r="BI160" s="29">
        <v>81.78391959798995</v>
      </c>
      <c r="BJ160" s="29"/>
      <c r="BK160" s="13">
        <v>50329.926917656921</v>
      </c>
      <c r="BL160" s="13">
        <v>53675.463801194142</v>
      </c>
      <c r="BM160" s="29">
        <v>93.767102048845658</v>
      </c>
      <c r="BN160" s="29"/>
      <c r="BO160" s="13">
        <v>56234</v>
      </c>
      <c r="BP160" s="13">
        <v>60634</v>
      </c>
      <c r="BQ160" s="29">
        <v>92.74334531780849</v>
      </c>
      <c r="BR160" s="29"/>
      <c r="BS160" s="13">
        <v>58063</v>
      </c>
      <c r="BT160" s="13">
        <v>63938</v>
      </c>
      <c r="BU160" s="29">
        <v>90.811411054459015</v>
      </c>
      <c r="BV160" s="29"/>
      <c r="BW160" s="13">
        <v>1389.1304728957625</v>
      </c>
      <c r="BX160" s="13">
        <v>3115.3633204451889</v>
      </c>
      <c r="BY160" s="35">
        <v>44.589677992910765</v>
      </c>
      <c r="BZ160" s="29"/>
      <c r="CA160" s="13">
        <v>2579</v>
      </c>
      <c r="CB160" s="13">
        <v>4440</v>
      </c>
      <c r="CC160" s="35">
        <v>58.085585585585584</v>
      </c>
      <c r="CD160" s="29"/>
      <c r="CE160" s="13">
        <v>3405</v>
      </c>
      <c r="CF160" s="13">
        <v>5692</v>
      </c>
      <c r="CG160" s="35">
        <v>59.820801124385106</v>
      </c>
      <c r="CH160" s="29"/>
      <c r="CI160" s="13">
        <v>118163.23181802336</v>
      </c>
      <c r="CJ160" s="13">
        <v>159210.27889409102</v>
      </c>
      <c r="CK160" s="35">
        <v>74.218343588624222</v>
      </c>
      <c r="CL160" s="29"/>
      <c r="CM160" s="13">
        <v>130612</v>
      </c>
      <c r="CN160" s="13">
        <v>173998</v>
      </c>
      <c r="CO160" s="35">
        <v>75.065230634834876</v>
      </c>
      <c r="CP160" s="29"/>
      <c r="CQ160" s="13">
        <v>136231</v>
      </c>
      <c r="CR160" s="13">
        <v>180710</v>
      </c>
      <c r="CS160" s="35">
        <v>75.386530905871282</v>
      </c>
    </row>
    <row r="161" spans="1:97">
      <c r="A161" s="125" t="s">
        <v>587</v>
      </c>
      <c r="B161" s="39" t="s">
        <v>179</v>
      </c>
      <c r="C161" s="13">
        <v>422.19770900537094</v>
      </c>
      <c r="D161" s="13">
        <v>456.23298047594278</v>
      </c>
      <c r="E161" s="29">
        <v>92.539936188947536</v>
      </c>
      <c r="F161" s="29"/>
      <c r="G161" s="13">
        <v>747</v>
      </c>
      <c r="H161" s="13">
        <v>866</v>
      </c>
      <c r="I161" s="29">
        <v>86.258660508083139</v>
      </c>
      <c r="J161" s="29"/>
      <c r="K161" s="13">
        <v>1250</v>
      </c>
      <c r="L161" s="13">
        <v>1454</v>
      </c>
      <c r="M161" s="29">
        <v>85.969738651994504</v>
      </c>
      <c r="N161" s="29"/>
      <c r="O161" s="13">
        <v>61733.267949354544</v>
      </c>
      <c r="P161" s="13">
        <v>65439.051672207701</v>
      </c>
      <c r="Q161" s="29">
        <v>94.337045497823084</v>
      </c>
      <c r="R161" s="29"/>
      <c r="S161" s="13">
        <v>68526</v>
      </c>
      <c r="T161" s="13">
        <v>73734</v>
      </c>
      <c r="U161" s="29">
        <v>92.936772723573924</v>
      </c>
      <c r="V161" s="29"/>
      <c r="W161" s="13">
        <v>76456</v>
      </c>
      <c r="X161" s="13">
        <v>82399</v>
      </c>
      <c r="Y161" s="29">
        <v>92.787533829294048</v>
      </c>
      <c r="Z161" s="29"/>
      <c r="AA161" s="13">
        <v>229.03397387385019</v>
      </c>
      <c r="AB161" s="13">
        <v>245.06924534442203</v>
      </c>
      <c r="AC161" s="29">
        <v>93.456840556212697</v>
      </c>
      <c r="AD161" s="29"/>
      <c r="AE161" s="13">
        <v>397</v>
      </c>
      <c r="AF161" s="13">
        <v>465</v>
      </c>
      <c r="AG161" s="29">
        <v>85.376344086021504</v>
      </c>
      <c r="AH161" s="29"/>
      <c r="AI161" s="13">
        <v>670</v>
      </c>
      <c r="AJ161" s="13">
        <v>786</v>
      </c>
      <c r="AK161" s="29">
        <v>85.241730279898221</v>
      </c>
      <c r="AL161" s="29"/>
      <c r="AM161" s="13">
        <v>32273.750898195234</v>
      </c>
      <c r="AN161" s="13">
        <v>34078.950739601925</v>
      </c>
      <c r="AO161" s="29">
        <v>94.702889020262788</v>
      </c>
      <c r="AP161" s="29"/>
      <c r="AQ161" s="13">
        <v>34804</v>
      </c>
      <c r="AR161" s="13">
        <v>37481</v>
      </c>
      <c r="AS161" s="29">
        <v>92.857714575384861</v>
      </c>
      <c r="AT161" s="29"/>
      <c r="AU161" s="13">
        <v>38064</v>
      </c>
      <c r="AV161" s="13">
        <v>41106</v>
      </c>
      <c r="AW161" s="29">
        <v>92.599620493358643</v>
      </c>
      <c r="AX161" s="29"/>
      <c r="AY161" s="13">
        <v>193.16373513152078</v>
      </c>
      <c r="AZ161" s="13">
        <v>211.16373513152078</v>
      </c>
      <c r="BA161" s="29">
        <v>91.475809049887786</v>
      </c>
      <c r="BB161" s="29"/>
      <c r="BC161" s="13">
        <v>350</v>
      </c>
      <c r="BD161" s="13">
        <v>401</v>
      </c>
      <c r="BE161" s="29">
        <v>87.281795511221944</v>
      </c>
      <c r="BF161" s="29"/>
      <c r="BG161" s="13">
        <v>580</v>
      </c>
      <c r="BH161" s="13">
        <v>668</v>
      </c>
      <c r="BI161" s="29">
        <v>86.82634730538922</v>
      </c>
      <c r="BJ161" s="29"/>
      <c r="BK161" s="13">
        <v>29459.517051159313</v>
      </c>
      <c r="BL161" s="13">
        <v>31360.100932605783</v>
      </c>
      <c r="BM161" s="29">
        <v>93.939484169611234</v>
      </c>
      <c r="BN161" s="29"/>
      <c r="BO161" s="13">
        <v>33722</v>
      </c>
      <c r="BP161" s="13">
        <v>36253</v>
      </c>
      <c r="BQ161" s="29">
        <v>93.018508813063747</v>
      </c>
      <c r="BR161" s="29"/>
      <c r="BS161" s="13">
        <v>38392</v>
      </c>
      <c r="BT161" s="13">
        <v>41293</v>
      </c>
      <c r="BU161" s="29">
        <v>92.97459617852904</v>
      </c>
      <c r="BV161" s="29"/>
      <c r="BW161" s="13">
        <v>456.23298047594278</v>
      </c>
      <c r="BX161" s="13">
        <v>964.55089563651097</v>
      </c>
      <c r="BY161" s="35">
        <v>47.300042179202251</v>
      </c>
      <c r="BZ161" s="29"/>
      <c r="CA161" s="13">
        <v>866</v>
      </c>
      <c r="CB161" s="13">
        <v>1460</v>
      </c>
      <c r="CC161" s="35">
        <v>59.315068493150683</v>
      </c>
      <c r="CD161" s="29"/>
      <c r="CE161" s="13">
        <v>1454</v>
      </c>
      <c r="CF161" s="13">
        <v>2151</v>
      </c>
      <c r="CG161" s="35">
        <v>67.596466759646674</v>
      </c>
      <c r="CH161" s="29"/>
      <c r="CI161" s="13">
        <v>65439.051672207701</v>
      </c>
      <c r="CJ161" s="13">
        <v>87215.190244214638</v>
      </c>
      <c r="CK161" s="35">
        <v>75.031713499642976</v>
      </c>
      <c r="CL161" s="29"/>
      <c r="CM161" s="13">
        <v>73734</v>
      </c>
      <c r="CN161" s="13">
        <v>96154</v>
      </c>
      <c r="CO161" s="35">
        <v>76.683237306820303</v>
      </c>
      <c r="CP161" s="29"/>
      <c r="CQ161" s="13">
        <v>82399</v>
      </c>
      <c r="CR161" s="13">
        <v>104992</v>
      </c>
      <c r="CS161" s="35">
        <v>78.481217616580309</v>
      </c>
    </row>
    <row r="162" spans="1:97">
      <c r="A162" s="125" t="s">
        <v>588</v>
      </c>
      <c r="B162" s="39" t="s">
        <v>180</v>
      </c>
      <c r="C162" s="13">
        <v>73.943376876916375</v>
      </c>
      <c r="D162" s="13">
        <v>76.943376876916375</v>
      </c>
      <c r="E162" s="29">
        <v>96.101028936124038</v>
      </c>
      <c r="F162" s="29"/>
      <c r="G162" s="13">
        <v>173</v>
      </c>
      <c r="H162" s="13">
        <v>183</v>
      </c>
      <c r="I162" s="29">
        <v>94.535519125683066</v>
      </c>
      <c r="J162" s="29"/>
      <c r="K162" s="13">
        <v>235</v>
      </c>
      <c r="L162" s="13">
        <v>259</v>
      </c>
      <c r="M162" s="29">
        <v>90.733590733590731</v>
      </c>
      <c r="N162" s="29"/>
      <c r="O162" s="13">
        <v>18167.362074467175</v>
      </c>
      <c r="P162" s="13">
        <v>19365.469350422936</v>
      </c>
      <c r="Q162" s="29">
        <v>93.813177185248051</v>
      </c>
      <c r="R162" s="29"/>
      <c r="S162" s="13">
        <v>19176</v>
      </c>
      <c r="T162" s="13">
        <v>20714</v>
      </c>
      <c r="U162" s="29">
        <v>92.575070000965525</v>
      </c>
      <c r="V162" s="29"/>
      <c r="W162" s="13">
        <v>19891</v>
      </c>
      <c r="X162" s="13">
        <v>21327</v>
      </c>
      <c r="Y162" s="29">
        <v>93.266751066722932</v>
      </c>
      <c r="Z162" s="29"/>
      <c r="AA162" s="13">
        <v>39.966026126149828</v>
      </c>
      <c r="AB162" s="13">
        <v>42.966026126149828</v>
      </c>
      <c r="AC162" s="29">
        <v>93.01773919889196</v>
      </c>
      <c r="AD162" s="29"/>
      <c r="AE162" s="13">
        <v>105</v>
      </c>
      <c r="AF162" s="13">
        <v>115</v>
      </c>
      <c r="AG162" s="29">
        <v>91.304347826086953</v>
      </c>
      <c r="AH162" s="29"/>
      <c r="AI162" s="13">
        <v>117</v>
      </c>
      <c r="AJ162" s="13">
        <v>124</v>
      </c>
      <c r="AK162" s="29">
        <v>94.354838709677423</v>
      </c>
      <c r="AL162" s="29"/>
      <c r="AM162" s="13">
        <v>9415.7370378265732</v>
      </c>
      <c r="AN162" s="13">
        <v>9982.9826958243393</v>
      </c>
      <c r="AO162" s="29">
        <v>94.3178739733263</v>
      </c>
      <c r="AP162" s="29"/>
      <c r="AQ162" s="13">
        <v>9615</v>
      </c>
      <c r="AR162" s="13">
        <v>10449</v>
      </c>
      <c r="AS162" s="29">
        <v>92.018374964111388</v>
      </c>
      <c r="AT162" s="29"/>
      <c r="AU162" s="13">
        <v>9860</v>
      </c>
      <c r="AV162" s="13">
        <v>10652</v>
      </c>
      <c r="AW162" s="29">
        <v>92.564776567780697</v>
      </c>
      <c r="AX162" s="29"/>
      <c r="AY162" s="13">
        <v>33.977350750766547</v>
      </c>
      <c r="AZ162" s="13">
        <v>33.977350750766547</v>
      </c>
      <c r="BA162" s="29">
        <v>100</v>
      </c>
      <c r="BB162" s="29"/>
      <c r="BC162" s="13">
        <v>68</v>
      </c>
      <c r="BD162" s="13">
        <v>68</v>
      </c>
      <c r="BE162" s="29">
        <v>100</v>
      </c>
      <c r="BF162" s="29"/>
      <c r="BG162" s="13">
        <v>118</v>
      </c>
      <c r="BH162" s="13">
        <v>135</v>
      </c>
      <c r="BI162" s="29">
        <v>87.407407407407405</v>
      </c>
      <c r="BJ162" s="29"/>
      <c r="BK162" s="13">
        <v>8751.6250366406057</v>
      </c>
      <c r="BL162" s="13">
        <v>9382.4866545985969</v>
      </c>
      <c r="BM162" s="29">
        <v>93.276178893909858</v>
      </c>
      <c r="BN162" s="29"/>
      <c r="BO162" s="13">
        <v>9561</v>
      </c>
      <c r="BP162" s="13">
        <v>10265</v>
      </c>
      <c r="BQ162" s="29">
        <v>93.141743789576225</v>
      </c>
      <c r="BR162" s="29"/>
      <c r="BS162" s="13">
        <v>10031</v>
      </c>
      <c r="BT162" s="13">
        <v>10675</v>
      </c>
      <c r="BU162" s="29">
        <v>93.967213114754102</v>
      </c>
      <c r="BV162" s="29"/>
      <c r="BW162" s="13">
        <v>76.943376876916375</v>
      </c>
      <c r="BX162" s="13">
        <v>230.80181906920731</v>
      </c>
      <c r="BY162" s="35">
        <v>33.337422203697813</v>
      </c>
      <c r="BZ162" s="29"/>
      <c r="CA162" s="13">
        <v>183</v>
      </c>
      <c r="CB162" s="13">
        <v>314</v>
      </c>
      <c r="CC162" s="35">
        <v>58.280254777070063</v>
      </c>
      <c r="CD162" s="29"/>
      <c r="CE162" s="13">
        <v>259</v>
      </c>
      <c r="CF162" s="13">
        <v>428</v>
      </c>
      <c r="CG162" s="35">
        <v>60.514018691588788</v>
      </c>
      <c r="CH162" s="29"/>
      <c r="CI162" s="13">
        <v>19365.469350422936</v>
      </c>
      <c r="CJ162" s="13">
        <v>27314.678030415325</v>
      </c>
      <c r="CK162" s="35">
        <v>70.897666554440733</v>
      </c>
      <c r="CL162" s="29"/>
      <c r="CM162" s="13">
        <v>20714</v>
      </c>
      <c r="CN162" s="13">
        <v>28338</v>
      </c>
      <c r="CO162" s="35">
        <v>73.096195920671889</v>
      </c>
      <c r="CP162" s="29"/>
      <c r="CQ162" s="13">
        <v>21327</v>
      </c>
      <c r="CR162" s="13">
        <v>28272</v>
      </c>
      <c r="CS162" s="35">
        <v>75.435059422750427</v>
      </c>
    </row>
    <row r="163" spans="1:97">
      <c r="A163" s="125" t="s">
        <v>589</v>
      </c>
      <c r="B163" s="39" t="s">
        <v>181</v>
      </c>
      <c r="C163" s="13">
        <v>501</v>
      </c>
      <c r="D163" s="13">
        <v>513</v>
      </c>
      <c r="E163" s="29">
        <v>97.660818713450297</v>
      </c>
      <c r="F163" s="29"/>
      <c r="G163" s="13">
        <v>878</v>
      </c>
      <c r="H163" s="13">
        <v>988</v>
      </c>
      <c r="I163" s="29">
        <v>88.866396761133601</v>
      </c>
      <c r="J163" s="29"/>
      <c r="K163" s="13">
        <v>1414</v>
      </c>
      <c r="L163" s="13">
        <v>1639</v>
      </c>
      <c r="M163" s="29">
        <v>86.272117144600372</v>
      </c>
      <c r="N163" s="29"/>
      <c r="O163" s="13">
        <v>71133</v>
      </c>
      <c r="P163" s="13">
        <v>73452</v>
      </c>
      <c r="Q163" s="29">
        <v>96.842836137885968</v>
      </c>
      <c r="R163" s="29"/>
      <c r="S163" s="13">
        <v>83364</v>
      </c>
      <c r="T163" s="13">
        <v>87486</v>
      </c>
      <c r="U163" s="29">
        <v>95.288388999382761</v>
      </c>
      <c r="V163" s="29"/>
      <c r="W163" s="13">
        <v>92032</v>
      </c>
      <c r="X163" s="13">
        <v>98281</v>
      </c>
      <c r="Y163" s="29">
        <v>93.641700837394808</v>
      </c>
      <c r="Z163" s="29"/>
      <c r="AA163" s="13">
        <v>291</v>
      </c>
      <c r="AB163" s="13">
        <v>297</v>
      </c>
      <c r="AC163" s="29">
        <v>97.979797979797979</v>
      </c>
      <c r="AD163" s="29"/>
      <c r="AE163" s="13">
        <v>453</v>
      </c>
      <c r="AF163" s="13">
        <v>511</v>
      </c>
      <c r="AG163" s="29">
        <v>88.649706457925632</v>
      </c>
      <c r="AH163" s="29"/>
      <c r="AI163" s="13">
        <v>719</v>
      </c>
      <c r="AJ163" s="13">
        <v>829</v>
      </c>
      <c r="AK163" s="29">
        <v>86.731001206272623</v>
      </c>
      <c r="AL163" s="29"/>
      <c r="AM163" s="13">
        <v>37942</v>
      </c>
      <c r="AN163" s="13">
        <v>39063</v>
      </c>
      <c r="AO163" s="29">
        <v>97.130276732457816</v>
      </c>
      <c r="AP163" s="29"/>
      <c r="AQ163" s="13">
        <v>43735</v>
      </c>
      <c r="AR163" s="13">
        <v>45840</v>
      </c>
      <c r="AS163" s="29">
        <v>95.407940663176262</v>
      </c>
      <c r="AT163" s="29"/>
      <c r="AU163" s="13">
        <v>47463</v>
      </c>
      <c r="AV163" s="13">
        <v>50645</v>
      </c>
      <c r="AW163" s="29">
        <v>93.717050054299534</v>
      </c>
      <c r="AX163" s="29"/>
      <c r="AY163" s="13">
        <v>210</v>
      </c>
      <c r="AZ163" s="13">
        <v>216</v>
      </c>
      <c r="BA163" s="29">
        <v>97.222222222222214</v>
      </c>
      <c r="BB163" s="29"/>
      <c r="BC163" s="13">
        <v>425</v>
      </c>
      <c r="BD163" s="13">
        <v>477</v>
      </c>
      <c r="BE163" s="29">
        <v>89.098532494758913</v>
      </c>
      <c r="BF163" s="29"/>
      <c r="BG163" s="13">
        <v>695</v>
      </c>
      <c r="BH163" s="13">
        <v>810</v>
      </c>
      <c r="BI163" s="29">
        <v>85.802469135802468</v>
      </c>
      <c r="BJ163" s="29"/>
      <c r="BK163" s="13">
        <v>33191</v>
      </c>
      <c r="BL163" s="13">
        <v>34389</v>
      </c>
      <c r="BM163" s="29">
        <v>96.516327895547988</v>
      </c>
      <c r="BN163" s="29"/>
      <c r="BO163" s="13">
        <v>39629</v>
      </c>
      <c r="BP163" s="13">
        <v>41646</v>
      </c>
      <c r="BQ163" s="29">
        <v>95.156797771694755</v>
      </c>
      <c r="BR163" s="29"/>
      <c r="BS163" s="13">
        <v>44569</v>
      </c>
      <c r="BT163" s="13">
        <v>47636</v>
      </c>
      <c r="BU163" s="29">
        <v>93.561592073221931</v>
      </c>
      <c r="BV163" s="29"/>
      <c r="BW163" s="13">
        <v>513</v>
      </c>
      <c r="BX163" s="13">
        <v>994</v>
      </c>
      <c r="BY163" s="35">
        <v>51.609657947686117</v>
      </c>
      <c r="BZ163" s="29"/>
      <c r="CA163" s="13">
        <v>988</v>
      </c>
      <c r="CB163" s="13">
        <v>1504</v>
      </c>
      <c r="CC163" s="35">
        <v>65.691489361702125</v>
      </c>
      <c r="CD163" s="29"/>
      <c r="CE163" s="13">
        <v>1639</v>
      </c>
      <c r="CF163" s="13">
        <v>2429</v>
      </c>
      <c r="CG163" s="35">
        <v>67.476327706875267</v>
      </c>
      <c r="CH163" s="29"/>
      <c r="CI163" s="13">
        <v>73452</v>
      </c>
      <c r="CJ163" s="13">
        <v>92309</v>
      </c>
      <c r="CK163" s="35">
        <v>79.571872731802955</v>
      </c>
      <c r="CL163" s="29"/>
      <c r="CM163" s="13">
        <v>87486</v>
      </c>
      <c r="CN163" s="13">
        <v>108166</v>
      </c>
      <c r="CO163" s="35">
        <v>80.881238096999056</v>
      </c>
      <c r="CP163" s="29"/>
      <c r="CQ163" s="13">
        <v>98281</v>
      </c>
      <c r="CR163" s="13">
        <v>120175</v>
      </c>
      <c r="CS163" s="35">
        <v>81.781568545870613</v>
      </c>
    </row>
    <row r="164" spans="1:97">
      <c r="A164" s="125" t="s">
        <v>590</v>
      </c>
      <c r="B164" s="39" t="s">
        <v>182</v>
      </c>
      <c r="C164" s="13">
        <v>226</v>
      </c>
      <c r="D164" s="13">
        <v>265</v>
      </c>
      <c r="E164" s="29">
        <v>85.283018867924525</v>
      </c>
      <c r="F164" s="29"/>
      <c r="G164" s="13">
        <v>339</v>
      </c>
      <c r="H164" s="13">
        <v>417</v>
      </c>
      <c r="I164" s="29">
        <v>81.294964028776988</v>
      </c>
      <c r="J164" s="29"/>
      <c r="K164" s="13">
        <v>481</v>
      </c>
      <c r="L164" s="13">
        <v>614</v>
      </c>
      <c r="M164" s="29">
        <v>78.338762214983717</v>
      </c>
      <c r="N164" s="29"/>
      <c r="O164" s="13">
        <v>20326</v>
      </c>
      <c r="P164" s="13">
        <v>21567</v>
      </c>
      <c r="Q164" s="29">
        <v>94.245838549636019</v>
      </c>
      <c r="R164" s="29"/>
      <c r="S164" s="13">
        <v>22832</v>
      </c>
      <c r="T164" s="13">
        <v>24501</v>
      </c>
      <c r="U164" s="29">
        <v>93.188033141504434</v>
      </c>
      <c r="V164" s="29"/>
      <c r="W164" s="13">
        <v>22619</v>
      </c>
      <c r="X164" s="13">
        <v>24665</v>
      </c>
      <c r="Y164" s="29">
        <v>91.704844921954191</v>
      </c>
      <c r="Z164" s="29"/>
      <c r="AA164" s="13">
        <v>127</v>
      </c>
      <c r="AB164" s="13">
        <v>158</v>
      </c>
      <c r="AC164" s="29">
        <v>80.379746835443029</v>
      </c>
      <c r="AD164" s="29"/>
      <c r="AE164" s="13">
        <v>176</v>
      </c>
      <c r="AF164" s="13">
        <v>211</v>
      </c>
      <c r="AG164" s="29">
        <v>83.412322274881518</v>
      </c>
      <c r="AH164" s="29"/>
      <c r="AI164" s="13">
        <v>251</v>
      </c>
      <c r="AJ164" s="13">
        <v>323</v>
      </c>
      <c r="AK164" s="29">
        <v>77.708978328173373</v>
      </c>
      <c r="AL164" s="29"/>
      <c r="AM164" s="13">
        <v>10827</v>
      </c>
      <c r="AN164" s="13">
        <v>11468</v>
      </c>
      <c r="AO164" s="29">
        <v>94.410533658876872</v>
      </c>
      <c r="AP164" s="29"/>
      <c r="AQ164" s="13">
        <v>11861</v>
      </c>
      <c r="AR164" s="13">
        <v>12738</v>
      </c>
      <c r="AS164" s="29">
        <v>93.115088710943638</v>
      </c>
      <c r="AT164" s="29"/>
      <c r="AU164" s="13">
        <v>11472</v>
      </c>
      <c r="AV164" s="13">
        <v>12531</v>
      </c>
      <c r="AW164" s="29">
        <v>91.548958582714874</v>
      </c>
      <c r="AX164" s="29"/>
      <c r="AY164" s="13">
        <v>99</v>
      </c>
      <c r="AZ164" s="13">
        <v>107</v>
      </c>
      <c r="BA164" s="29">
        <v>92.523364485981304</v>
      </c>
      <c r="BB164" s="29"/>
      <c r="BC164" s="13">
        <v>163</v>
      </c>
      <c r="BD164" s="13">
        <v>206</v>
      </c>
      <c r="BE164" s="29">
        <v>79.126213592233015</v>
      </c>
      <c r="BF164" s="29"/>
      <c r="BG164" s="13">
        <v>230</v>
      </c>
      <c r="BH164" s="13">
        <v>291</v>
      </c>
      <c r="BI164" s="29">
        <v>79.037800687285227</v>
      </c>
      <c r="BJ164" s="29"/>
      <c r="BK164" s="13">
        <v>9499</v>
      </c>
      <c r="BL164" s="13">
        <v>10099</v>
      </c>
      <c r="BM164" s="29">
        <v>94.058817704723239</v>
      </c>
      <c r="BN164" s="29"/>
      <c r="BO164" s="13">
        <v>10971</v>
      </c>
      <c r="BP164" s="13">
        <v>11763</v>
      </c>
      <c r="BQ164" s="29">
        <v>93.267023718439162</v>
      </c>
      <c r="BR164" s="29"/>
      <c r="BS164" s="13">
        <v>11147</v>
      </c>
      <c r="BT164" s="13">
        <v>12134</v>
      </c>
      <c r="BU164" s="29">
        <v>91.865831547717164</v>
      </c>
      <c r="BV164" s="29"/>
      <c r="BW164" s="13">
        <v>265</v>
      </c>
      <c r="BX164" s="13">
        <v>594</v>
      </c>
      <c r="BY164" s="35">
        <v>44.612794612794616</v>
      </c>
      <c r="BZ164" s="29"/>
      <c r="CA164" s="13">
        <v>417</v>
      </c>
      <c r="CB164" s="13">
        <v>801</v>
      </c>
      <c r="CC164" s="35">
        <v>52.059925093632963</v>
      </c>
      <c r="CD164" s="29"/>
      <c r="CE164" s="13">
        <v>614</v>
      </c>
      <c r="CF164" s="13">
        <v>1050</v>
      </c>
      <c r="CG164" s="35">
        <v>58.476190476190482</v>
      </c>
      <c r="CH164" s="29"/>
      <c r="CI164" s="13">
        <v>21567</v>
      </c>
      <c r="CJ164" s="13">
        <v>30161</v>
      </c>
      <c r="CK164" s="35">
        <v>71.50624979277876</v>
      </c>
      <c r="CL164" s="29"/>
      <c r="CM164" s="13">
        <v>24501</v>
      </c>
      <c r="CN164" s="13">
        <v>32975</v>
      </c>
      <c r="CO164" s="35">
        <v>74.301743745261561</v>
      </c>
      <c r="CP164" s="29"/>
      <c r="CQ164" s="13">
        <v>24665</v>
      </c>
      <c r="CR164" s="13">
        <v>32801</v>
      </c>
      <c r="CS164" s="35">
        <v>75.195878174445895</v>
      </c>
    </row>
    <row r="165" spans="1:97">
      <c r="A165" s="125" t="s">
        <v>591</v>
      </c>
      <c r="B165" s="39" t="s">
        <v>183</v>
      </c>
      <c r="C165" s="13">
        <v>488</v>
      </c>
      <c r="D165" s="13">
        <v>491</v>
      </c>
      <c r="E165" s="29">
        <v>99.389002036659875</v>
      </c>
      <c r="F165" s="29"/>
      <c r="G165" s="13">
        <v>863</v>
      </c>
      <c r="H165" s="13">
        <v>982</v>
      </c>
      <c r="I165" s="29">
        <v>87.88187372708758</v>
      </c>
      <c r="J165" s="29"/>
      <c r="K165" s="13">
        <v>1196</v>
      </c>
      <c r="L165" s="13">
        <v>1389</v>
      </c>
      <c r="M165" s="29">
        <v>86.105111591072713</v>
      </c>
      <c r="N165" s="29"/>
      <c r="O165" s="13">
        <v>59589</v>
      </c>
      <c r="P165" s="13">
        <v>62062</v>
      </c>
      <c r="Q165" s="29">
        <v>96.015275047533109</v>
      </c>
      <c r="R165" s="29"/>
      <c r="S165" s="13">
        <v>64705</v>
      </c>
      <c r="T165" s="13">
        <v>68337</v>
      </c>
      <c r="U165" s="29">
        <v>94.685163235143477</v>
      </c>
      <c r="V165" s="29"/>
      <c r="W165" s="13">
        <v>65839</v>
      </c>
      <c r="X165" s="13">
        <v>70085</v>
      </c>
      <c r="Y165" s="29">
        <v>93.941642291503186</v>
      </c>
      <c r="Z165" s="29"/>
      <c r="AA165" s="13">
        <v>272</v>
      </c>
      <c r="AB165" s="13">
        <v>275</v>
      </c>
      <c r="AC165" s="29">
        <v>98.909090909090907</v>
      </c>
      <c r="AD165" s="29"/>
      <c r="AE165" s="13">
        <v>450</v>
      </c>
      <c r="AF165" s="13">
        <v>511</v>
      </c>
      <c r="AG165" s="29">
        <v>88.06262230919765</v>
      </c>
      <c r="AH165" s="29"/>
      <c r="AI165" s="13">
        <v>591</v>
      </c>
      <c r="AJ165" s="13">
        <v>714</v>
      </c>
      <c r="AK165" s="29">
        <v>82.773109243697476</v>
      </c>
      <c r="AL165" s="29"/>
      <c r="AM165" s="13">
        <v>31673</v>
      </c>
      <c r="AN165" s="13">
        <v>32824</v>
      </c>
      <c r="AO165" s="29">
        <v>96.49341944918352</v>
      </c>
      <c r="AP165" s="29"/>
      <c r="AQ165" s="13">
        <v>33555</v>
      </c>
      <c r="AR165" s="13">
        <v>35418</v>
      </c>
      <c r="AS165" s="29">
        <v>94.739962730814838</v>
      </c>
      <c r="AT165" s="29"/>
      <c r="AU165" s="13">
        <v>33666</v>
      </c>
      <c r="AV165" s="13">
        <v>35946</v>
      </c>
      <c r="AW165" s="29">
        <v>93.657152395259558</v>
      </c>
      <c r="AX165" s="29"/>
      <c r="AY165" s="13">
        <v>216</v>
      </c>
      <c r="AZ165" s="13">
        <v>216</v>
      </c>
      <c r="BA165" s="29">
        <v>100</v>
      </c>
      <c r="BB165" s="29"/>
      <c r="BC165" s="13">
        <v>413</v>
      </c>
      <c r="BD165" s="13">
        <v>471</v>
      </c>
      <c r="BE165" s="29">
        <v>87.685774946921441</v>
      </c>
      <c r="BF165" s="29"/>
      <c r="BG165" s="13">
        <v>605</v>
      </c>
      <c r="BH165" s="13">
        <v>675</v>
      </c>
      <c r="BI165" s="29">
        <v>89.629629629629619</v>
      </c>
      <c r="BJ165" s="29"/>
      <c r="BK165" s="13">
        <v>27916</v>
      </c>
      <c r="BL165" s="13">
        <v>29238</v>
      </c>
      <c r="BM165" s="29">
        <v>95.4784869006088</v>
      </c>
      <c r="BN165" s="29"/>
      <c r="BO165" s="13">
        <v>31150</v>
      </c>
      <c r="BP165" s="13">
        <v>32919</v>
      </c>
      <c r="BQ165" s="29">
        <v>94.626203712141916</v>
      </c>
      <c r="BR165" s="29"/>
      <c r="BS165" s="13">
        <v>32173</v>
      </c>
      <c r="BT165" s="13">
        <v>34139</v>
      </c>
      <c r="BU165" s="29">
        <v>94.241190427370455</v>
      </c>
      <c r="BV165" s="29"/>
      <c r="BW165" s="13">
        <v>491</v>
      </c>
      <c r="BX165" s="13">
        <v>983</v>
      </c>
      <c r="BY165" s="35">
        <v>49.94913530010173</v>
      </c>
      <c r="BZ165" s="29"/>
      <c r="CA165" s="13">
        <v>982</v>
      </c>
      <c r="CB165" s="13">
        <v>1572</v>
      </c>
      <c r="CC165" s="35">
        <v>62.468193384223916</v>
      </c>
      <c r="CD165" s="29"/>
      <c r="CE165" s="13">
        <v>1389</v>
      </c>
      <c r="CF165" s="13">
        <v>2069</v>
      </c>
      <c r="CG165" s="35">
        <v>67.133881101981629</v>
      </c>
      <c r="CH165" s="29"/>
      <c r="CI165" s="13">
        <v>62062</v>
      </c>
      <c r="CJ165" s="13">
        <v>80051</v>
      </c>
      <c r="CK165" s="35">
        <v>77.528075851644573</v>
      </c>
      <c r="CL165" s="29"/>
      <c r="CM165" s="13">
        <v>68337</v>
      </c>
      <c r="CN165" s="13">
        <v>86348</v>
      </c>
      <c r="CO165" s="35">
        <v>79.141381386945838</v>
      </c>
      <c r="CP165" s="29"/>
      <c r="CQ165" s="13">
        <v>70085</v>
      </c>
      <c r="CR165" s="13">
        <v>87508</v>
      </c>
      <c r="CS165" s="35">
        <v>80.089820359281433</v>
      </c>
    </row>
    <row r="166" spans="1:97">
      <c r="A166" s="125" t="s">
        <v>592</v>
      </c>
      <c r="B166" s="39" t="s">
        <v>184</v>
      </c>
      <c r="C166" s="13">
        <v>137</v>
      </c>
      <c r="D166" s="13">
        <v>146</v>
      </c>
      <c r="E166" s="29">
        <v>93.835616438356169</v>
      </c>
      <c r="F166" s="29"/>
      <c r="G166" s="13">
        <v>144</v>
      </c>
      <c r="H166" s="13">
        <v>173</v>
      </c>
      <c r="I166" s="29">
        <v>83.236994219653184</v>
      </c>
      <c r="J166" s="29"/>
      <c r="K166" s="13">
        <v>184</v>
      </c>
      <c r="L166" s="13">
        <v>233</v>
      </c>
      <c r="M166" s="29">
        <v>78.969957081545061</v>
      </c>
      <c r="N166" s="29"/>
      <c r="O166" s="13">
        <v>4200.0083344414952</v>
      </c>
      <c r="P166" s="13">
        <v>4380.0086774497722</v>
      </c>
      <c r="Q166" s="29">
        <v>95.890411269388608</v>
      </c>
      <c r="R166" s="29"/>
      <c r="S166" s="13">
        <v>4606</v>
      </c>
      <c r="T166" s="13">
        <v>4829</v>
      </c>
      <c r="U166" s="29">
        <v>95.38206668047215</v>
      </c>
      <c r="V166" s="29"/>
      <c r="W166" s="13">
        <v>4500</v>
      </c>
      <c r="X166" s="13">
        <v>4761</v>
      </c>
      <c r="Y166" s="29">
        <v>94.517958412098295</v>
      </c>
      <c r="Z166" s="29"/>
      <c r="AA166" s="13">
        <v>85</v>
      </c>
      <c r="AB166" s="13">
        <v>91</v>
      </c>
      <c r="AC166" s="29">
        <v>93.406593406593402</v>
      </c>
      <c r="AD166" s="29"/>
      <c r="AE166" s="13">
        <v>72</v>
      </c>
      <c r="AF166" s="13">
        <v>91</v>
      </c>
      <c r="AG166" s="29">
        <v>79.120879120879124</v>
      </c>
      <c r="AH166" s="29"/>
      <c r="AI166" s="13">
        <v>73</v>
      </c>
      <c r="AJ166" s="13">
        <v>104</v>
      </c>
      <c r="AK166" s="29">
        <v>70.192307692307693</v>
      </c>
      <c r="AL166" s="29"/>
      <c r="AM166" s="13">
        <v>2187.0043898463118</v>
      </c>
      <c r="AN166" s="13">
        <v>2277.0045778412327</v>
      </c>
      <c r="AO166" s="29">
        <v>96.047430520308936</v>
      </c>
      <c r="AP166" s="29"/>
      <c r="AQ166" s="13">
        <v>2335</v>
      </c>
      <c r="AR166" s="13">
        <v>2446</v>
      </c>
      <c r="AS166" s="29">
        <v>95.461978740801314</v>
      </c>
      <c r="AT166" s="29"/>
      <c r="AU166" s="13">
        <v>2270</v>
      </c>
      <c r="AV166" s="13">
        <v>2413</v>
      </c>
      <c r="AW166" s="29">
        <v>94.073767094902621</v>
      </c>
      <c r="AX166" s="29"/>
      <c r="AY166" s="13">
        <v>52</v>
      </c>
      <c r="AZ166" s="13">
        <v>55</v>
      </c>
      <c r="BA166" s="29">
        <v>94.545454545454547</v>
      </c>
      <c r="BB166" s="29"/>
      <c r="BC166" s="13">
        <v>72</v>
      </c>
      <c r="BD166" s="13">
        <v>82</v>
      </c>
      <c r="BE166" s="29">
        <v>87.804878048780495</v>
      </c>
      <c r="BF166" s="29"/>
      <c r="BG166" s="13">
        <v>111</v>
      </c>
      <c r="BH166" s="13">
        <v>129</v>
      </c>
      <c r="BI166" s="29">
        <v>86.04651162790698</v>
      </c>
      <c r="BJ166" s="29"/>
      <c r="BK166" s="13">
        <v>2013.0039445951834</v>
      </c>
      <c r="BL166" s="13">
        <v>2103.0040996085395</v>
      </c>
      <c r="BM166" s="29">
        <v>95.720400401021138</v>
      </c>
      <c r="BN166" s="29"/>
      <c r="BO166" s="13">
        <v>2271</v>
      </c>
      <c r="BP166" s="13">
        <v>2383</v>
      </c>
      <c r="BQ166" s="29">
        <v>95.300041963911042</v>
      </c>
      <c r="BR166" s="29"/>
      <c r="BS166" s="13">
        <v>2230</v>
      </c>
      <c r="BT166" s="13">
        <v>2348</v>
      </c>
      <c r="BU166" s="29">
        <v>94.974446337308351</v>
      </c>
      <c r="BV166" s="29"/>
      <c r="BW166" s="13">
        <v>146</v>
      </c>
      <c r="BX166" s="13">
        <v>303</v>
      </c>
      <c r="BY166" s="35">
        <v>48.184818481848183</v>
      </c>
      <c r="BZ166" s="29"/>
      <c r="CA166" s="13">
        <v>173</v>
      </c>
      <c r="CB166" s="13">
        <v>416</v>
      </c>
      <c r="CC166" s="35">
        <v>41.586538461538467</v>
      </c>
      <c r="CD166" s="29"/>
      <c r="CE166" s="13">
        <v>233</v>
      </c>
      <c r="CF166" s="13">
        <v>530</v>
      </c>
      <c r="CG166" s="35">
        <v>43.962264150943398</v>
      </c>
      <c r="CH166" s="29"/>
      <c r="CI166" s="13">
        <v>4380.0086774497722</v>
      </c>
      <c r="CJ166" s="13">
        <v>5959.0122592477401</v>
      </c>
      <c r="CK166" s="35">
        <v>73.502259886317134</v>
      </c>
      <c r="CL166" s="29"/>
      <c r="CM166" s="13">
        <v>4829</v>
      </c>
      <c r="CN166" s="13">
        <v>6339</v>
      </c>
      <c r="CO166" s="35">
        <v>76.179208076983755</v>
      </c>
      <c r="CP166" s="29"/>
      <c r="CQ166" s="13">
        <v>4761</v>
      </c>
      <c r="CR166" s="13">
        <v>6143</v>
      </c>
      <c r="CS166" s="35">
        <v>77.502848770958806</v>
      </c>
    </row>
    <row r="167" spans="1:97">
      <c r="A167" s="125" t="s">
        <v>593</v>
      </c>
      <c r="B167" s="39" t="s">
        <v>185</v>
      </c>
      <c r="C167" s="13">
        <v>2210.6580135496351</v>
      </c>
      <c r="D167" s="13">
        <v>2606.1686329663876</v>
      </c>
      <c r="E167" s="29">
        <v>84.824058795973798</v>
      </c>
      <c r="F167" s="29"/>
      <c r="G167" s="13">
        <v>3102</v>
      </c>
      <c r="H167" s="13">
        <v>4096</v>
      </c>
      <c r="I167" s="29">
        <v>75.732421875</v>
      </c>
      <c r="J167" s="29"/>
      <c r="K167" s="13">
        <v>3591</v>
      </c>
      <c r="L167" s="13">
        <v>4652</v>
      </c>
      <c r="M167" s="29">
        <v>77.192605331040411</v>
      </c>
      <c r="N167" s="29"/>
      <c r="O167" s="13">
        <v>56218.944851147913</v>
      </c>
      <c r="P167" s="13">
        <v>58369.166408352678</v>
      </c>
      <c r="Q167" s="29">
        <v>96.316168810495356</v>
      </c>
      <c r="R167" s="29"/>
      <c r="S167" s="13">
        <v>61392</v>
      </c>
      <c r="T167" s="13">
        <v>65133</v>
      </c>
      <c r="U167" s="29">
        <v>94.256367739855378</v>
      </c>
      <c r="V167" s="29"/>
      <c r="W167" s="13">
        <v>63128</v>
      </c>
      <c r="X167" s="13">
        <v>67707</v>
      </c>
      <c r="Y167" s="29">
        <v>93.23703605240226</v>
      </c>
      <c r="Z167" s="29"/>
      <c r="AA167" s="13">
        <v>1098.8486702773971</v>
      </c>
      <c r="AB167" s="13">
        <v>1319.9572530100033</v>
      </c>
      <c r="AC167" s="29">
        <v>83.248807320964772</v>
      </c>
      <c r="AD167" s="29"/>
      <c r="AE167" s="13">
        <v>1486</v>
      </c>
      <c r="AF167" s="13">
        <v>2033</v>
      </c>
      <c r="AG167" s="29">
        <v>73.093949827840632</v>
      </c>
      <c r="AH167" s="29"/>
      <c r="AI167" s="13">
        <v>1672</v>
      </c>
      <c r="AJ167" s="13">
        <v>2213</v>
      </c>
      <c r="AK167" s="29">
        <v>75.553547220967005</v>
      </c>
      <c r="AL167" s="29"/>
      <c r="AM167" s="13">
        <v>29533.636483593724</v>
      </c>
      <c r="AN167" s="13">
        <v>30648.742630963836</v>
      </c>
      <c r="AO167" s="29">
        <v>96.3616577658767</v>
      </c>
      <c r="AP167" s="29"/>
      <c r="AQ167" s="13">
        <v>31480</v>
      </c>
      <c r="AR167" s="13">
        <v>33498</v>
      </c>
      <c r="AS167" s="29">
        <v>93.975759746850557</v>
      </c>
      <c r="AT167" s="29"/>
      <c r="AU167" s="13">
        <v>31561</v>
      </c>
      <c r="AV167" s="13">
        <v>34123</v>
      </c>
      <c r="AW167" s="29">
        <v>92.491867655247191</v>
      </c>
      <c r="AX167" s="29"/>
      <c r="AY167" s="13">
        <v>1111.8093432722383</v>
      </c>
      <c r="AZ167" s="13">
        <v>1286.2113799563849</v>
      </c>
      <c r="BA167" s="29">
        <v>86.440639586779227</v>
      </c>
      <c r="BB167" s="29"/>
      <c r="BC167" s="13">
        <v>1616</v>
      </c>
      <c r="BD167" s="13">
        <v>2063</v>
      </c>
      <c r="BE167" s="29">
        <v>78.33252544837616</v>
      </c>
      <c r="BF167" s="29"/>
      <c r="BG167" s="13">
        <v>1919</v>
      </c>
      <c r="BH167" s="13">
        <v>2439</v>
      </c>
      <c r="BI167" s="29">
        <v>78.679786797867976</v>
      </c>
      <c r="BJ167" s="29"/>
      <c r="BK167" s="13">
        <v>26685.308367554186</v>
      </c>
      <c r="BL167" s="13">
        <v>27720.423777388838</v>
      </c>
      <c r="BM167" s="29">
        <v>96.265874511345018</v>
      </c>
      <c r="BN167" s="29"/>
      <c r="BO167" s="13">
        <v>29912</v>
      </c>
      <c r="BP167" s="13">
        <v>31635</v>
      </c>
      <c r="BQ167" s="29">
        <v>94.553500869290346</v>
      </c>
      <c r="BR167" s="29"/>
      <c r="BS167" s="13">
        <v>31567</v>
      </c>
      <c r="BT167" s="13">
        <v>33584</v>
      </c>
      <c r="BU167" s="29">
        <v>93.994163887565506</v>
      </c>
      <c r="BV167" s="29"/>
      <c r="BW167" s="13">
        <v>2606.1686329663876</v>
      </c>
      <c r="BX167" s="13">
        <v>5368.4057553932162</v>
      </c>
      <c r="BY167" s="35">
        <v>48.546416789531499</v>
      </c>
      <c r="BZ167" s="29"/>
      <c r="CA167" s="13">
        <v>4096</v>
      </c>
      <c r="CB167" s="13">
        <v>7555</v>
      </c>
      <c r="CC167" s="35">
        <v>54.215751158173397</v>
      </c>
      <c r="CD167" s="29"/>
      <c r="CE167" s="13">
        <v>4652</v>
      </c>
      <c r="CF167" s="13">
        <v>8151</v>
      </c>
      <c r="CG167" s="35">
        <v>57.07275180959391</v>
      </c>
      <c r="CH167" s="29"/>
      <c r="CI167" s="13">
        <v>58369.166408352678</v>
      </c>
      <c r="CJ167" s="13">
        <v>72310.135935894607</v>
      </c>
      <c r="CK167" s="35">
        <v>80.720587304799054</v>
      </c>
      <c r="CL167" s="29"/>
      <c r="CM167" s="13">
        <v>65133</v>
      </c>
      <c r="CN167" s="13">
        <v>81277</v>
      </c>
      <c r="CO167" s="35">
        <v>80.137062145502412</v>
      </c>
      <c r="CP167" s="29"/>
      <c r="CQ167" s="13">
        <v>67707</v>
      </c>
      <c r="CR167" s="13">
        <v>84174</v>
      </c>
      <c r="CS167" s="35">
        <v>80.436952027942127</v>
      </c>
    </row>
    <row r="168" spans="1:97">
      <c r="A168" s="125" t="s">
        <v>594</v>
      </c>
      <c r="B168" s="39" t="s">
        <v>186</v>
      </c>
      <c r="C168" s="13">
        <v>201.18741622601286</v>
      </c>
      <c r="D168" s="13">
        <v>204.02104180666092</v>
      </c>
      <c r="E168" s="29">
        <v>98.611111111111114</v>
      </c>
      <c r="F168" s="29"/>
      <c r="G168" s="13">
        <v>168</v>
      </c>
      <c r="H168" s="13">
        <v>205</v>
      </c>
      <c r="I168" s="29">
        <v>81.951219512195124</v>
      </c>
      <c r="J168" s="29"/>
      <c r="K168" s="13">
        <v>229</v>
      </c>
      <c r="L168" s="13">
        <v>259</v>
      </c>
      <c r="M168" s="29">
        <v>88.416988416988417</v>
      </c>
      <c r="N168" s="29"/>
      <c r="O168" s="13">
        <v>4513.1702694500209</v>
      </c>
      <c r="P168" s="13">
        <v>4632.184518665169</v>
      </c>
      <c r="Q168" s="29">
        <v>97.430710095083953</v>
      </c>
      <c r="R168" s="29"/>
      <c r="S168" s="13">
        <v>4425</v>
      </c>
      <c r="T168" s="13">
        <v>4617</v>
      </c>
      <c r="U168" s="29">
        <v>95.841455490578298</v>
      </c>
      <c r="V168" s="29"/>
      <c r="W168" s="13">
        <v>4550</v>
      </c>
      <c r="X168" s="13">
        <v>4753</v>
      </c>
      <c r="Y168" s="29">
        <v>95.729013254786452</v>
      </c>
      <c r="Z168" s="29"/>
      <c r="AA168" s="13">
        <v>119.01227438721888</v>
      </c>
      <c r="AB168" s="13">
        <v>121.84589996786694</v>
      </c>
      <c r="AC168" s="29">
        <v>97.674418604651166</v>
      </c>
      <c r="AD168" s="29"/>
      <c r="AE168" s="13">
        <v>83</v>
      </c>
      <c r="AF168" s="13">
        <v>102</v>
      </c>
      <c r="AG168" s="29">
        <v>81.372549019607845</v>
      </c>
      <c r="AH168" s="29"/>
      <c r="AI168" s="13">
        <v>113</v>
      </c>
      <c r="AJ168" s="13">
        <v>131</v>
      </c>
      <c r="AK168" s="29">
        <v>86.25954198473282</v>
      </c>
      <c r="AL168" s="29"/>
      <c r="AM168" s="13">
        <v>2366.2281832145563</v>
      </c>
      <c r="AN168" s="13">
        <v>2426.2038678584104</v>
      </c>
      <c r="AO168" s="29">
        <v>97.528003089996133</v>
      </c>
      <c r="AP168" s="29"/>
      <c r="AQ168" s="13">
        <v>2275</v>
      </c>
      <c r="AR168" s="13">
        <v>2399</v>
      </c>
      <c r="AS168" s="29">
        <v>94.831179658190905</v>
      </c>
      <c r="AT168" s="29"/>
      <c r="AU168" s="13">
        <v>2288</v>
      </c>
      <c r="AV168" s="13">
        <v>2404</v>
      </c>
      <c r="AW168" s="29">
        <v>95.174708818635608</v>
      </c>
      <c r="AX168" s="29"/>
      <c r="AY168" s="13">
        <v>82.175141838793991</v>
      </c>
      <c r="AZ168" s="13">
        <v>82.175141838793991</v>
      </c>
      <c r="BA168" s="29">
        <v>100</v>
      </c>
      <c r="BB168" s="29"/>
      <c r="BC168" s="13">
        <v>85</v>
      </c>
      <c r="BD168" s="13">
        <v>103</v>
      </c>
      <c r="BE168" s="29">
        <v>82.524271844660191</v>
      </c>
      <c r="BF168" s="29"/>
      <c r="BG168" s="13">
        <v>116</v>
      </c>
      <c r="BH168" s="13">
        <v>128</v>
      </c>
      <c r="BI168" s="29">
        <v>90.625</v>
      </c>
      <c r="BJ168" s="29"/>
      <c r="BK168" s="13">
        <v>2146.942086235465</v>
      </c>
      <c r="BL168" s="13">
        <v>2205.9806508067586</v>
      </c>
      <c r="BM168" s="29">
        <v>97.323704333050145</v>
      </c>
      <c r="BN168" s="29"/>
      <c r="BO168" s="13">
        <v>2150</v>
      </c>
      <c r="BP168" s="13">
        <v>2218</v>
      </c>
      <c r="BQ168" s="29">
        <v>96.934174932371505</v>
      </c>
      <c r="BR168" s="29"/>
      <c r="BS168" s="13">
        <v>2262</v>
      </c>
      <c r="BT168" s="13">
        <v>2349</v>
      </c>
      <c r="BU168" s="29">
        <v>96.296296296296291</v>
      </c>
      <c r="BV168" s="29"/>
      <c r="BW168" s="13">
        <v>204.02104180666092</v>
      </c>
      <c r="BX168" s="13">
        <v>477.93818126930756</v>
      </c>
      <c r="BY168" s="35">
        <v>42.687747035573118</v>
      </c>
      <c r="BZ168" s="29"/>
      <c r="CA168" s="13">
        <v>205</v>
      </c>
      <c r="CB168" s="13">
        <v>508</v>
      </c>
      <c r="CC168" s="35">
        <v>40.354330708661415</v>
      </c>
      <c r="CD168" s="29"/>
      <c r="CE168" s="13">
        <v>259</v>
      </c>
      <c r="CF168" s="13">
        <v>503</v>
      </c>
      <c r="CG168" s="35">
        <v>51.491053677932406</v>
      </c>
      <c r="CH168" s="29"/>
      <c r="CI168" s="13">
        <v>4632.184518665169</v>
      </c>
      <c r="CJ168" s="13">
        <v>5762.3513261727949</v>
      </c>
      <c r="CK168" s="35">
        <v>80.387054805659446</v>
      </c>
      <c r="CL168" s="29"/>
      <c r="CM168" s="13">
        <v>4617</v>
      </c>
      <c r="CN168" s="13">
        <v>5772</v>
      </c>
      <c r="CO168" s="35">
        <v>79.989604989604985</v>
      </c>
      <c r="CP168" s="29"/>
      <c r="CQ168" s="13">
        <v>4753</v>
      </c>
      <c r="CR168" s="13">
        <v>5855</v>
      </c>
      <c r="CS168" s="35">
        <v>81.178479931682318</v>
      </c>
    </row>
    <row r="169" spans="1:97">
      <c r="A169" s="125" t="s">
        <v>595</v>
      </c>
      <c r="B169" s="39" t="s">
        <v>187</v>
      </c>
      <c r="C169" s="13">
        <v>65.341986450364686</v>
      </c>
      <c r="D169" s="13">
        <v>69.831367033611869</v>
      </c>
      <c r="E169" s="29">
        <v>93.571111702444099</v>
      </c>
      <c r="F169" s="29"/>
      <c r="G169" s="13">
        <v>60</v>
      </c>
      <c r="H169" s="13">
        <v>69</v>
      </c>
      <c r="I169" s="29">
        <v>86.956521739130437</v>
      </c>
      <c r="J169" s="29"/>
      <c r="K169" s="13">
        <v>66</v>
      </c>
      <c r="L169" s="13">
        <v>78</v>
      </c>
      <c r="M169" s="29">
        <v>84.615384615384613</v>
      </c>
      <c r="N169" s="29"/>
      <c r="O169" s="13">
        <v>2126.5893821312206</v>
      </c>
      <c r="P169" s="13">
        <v>2181.4782678893343</v>
      </c>
      <c r="Q169" s="29">
        <v>97.483867404683295</v>
      </c>
      <c r="R169" s="29"/>
      <c r="S169" s="13">
        <v>2098</v>
      </c>
      <c r="T169" s="13">
        <v>2200</v>
      </c>
      <c r="U169" s="29">
        <v>95.36363636363636</v>
      </c>
      <c r="V169" s="29"/>
      <c r="W169" s="13">
        <v>2156</v>
      </c>
      <c r="X169" s="13">
        <v>2303</v>
      </c>
      <c r="Y169" s="29">
        <v>93.61702127659575</v>
      </c>
      <c r="Z169" s="29"/>
      <c r="AA169" s="13">
        <v>36.151329722603052</v>
      </c>
      <c r="AB169" s="13">
        <v>37.042746989996836</v>
      </c>
      <c r="AC169" s="29">
        <v>97.593544378243578</v>
      </c>
      <c r="AD169" s="29"/>
      <c r="AE169" s="13">
        <v>28</v>
      </c>
      <c r="AF169" s="13">
        <v>34</v>
      </c>
      <c r="AG169" s="29">
        <v>82.35294117647058</v>
      </c>
      <c r="AH169" s="29"/>
      <c r="AI169" s="13">
        <v>34</v>
      </c>
      <c r="AJ169" s="13">
        <v>34</v>
      </c>
      <c r="AK169" s="29">
        <v>100</v>
      </c>
      <c r="AL169" s="29"/>
      <c r="AM169" s="13">
        <v>1201.7763126053944</v>
      </c>
      <c r="AN169" s="13">
        <v>1222.7146599667101</v>
      </c>
      <c r="AO169" s="29">
        <v>98.287552439922024</v>
      </c>
      <c r="AP169" s="29"/>
      <c r="AQ169" s="13">
        <v>1141</v>
      </c>
      <c r="AR169" s="13">
        <v>1205</v>
      </c>
      <c r="AS169" s="29">
        <v>94.688796680497916</v>
      </c>
      <c r="AT169" s="29"/>
      <c r="AU169" s="13">
        <v>1141</v>
      </c>
      <c r="AV169" s="13">
        <v>1220</v>
      </c>
      <c r="AW169" s="29">
        <v>93.524590163934434</v>
      </c>
      <c r="AX169" s="29"/>
      <c r="AY169" s="13">
        <v>29.190656727761635</v>
      </c>
      <c r="AZ169" s="13">
        <v>32.78862004361504</v>
      </c>
      <c r="BA169" s="29">
        <v>89.026792493653488</v>
      </c>
      <c r="BB169" s="29"/>
      <c r="BC169" s="13">
        <v>32</v>
      </c>
      <c r="BD169" s="13">
        <v>35</v>
      </c>
      <c r="BE169" s="29">
        <v>91.428571428571431</v>
      </c>
      <c r="BF169" s="29"/>
      <c r="BG169" s="13">
        <v>32</v>
      </c>
      <c r="BH169" s="13">
        <v>44</v>
      </c>
      <c r="BI169" s="29">
        <v>72.727272727272734</v>
      </c>
      <c r="BJ169" s="29"/>
      <c r="BK169" s="13">
        <v>924.81306952582668</v>
      </c>
      <c r="BL169" s="13">
        <v>958.76360792262483</v>
      </c>
      <c r="BM169" s="29">
        <v>96.458925003384351</v>
      </c>
      <c r="BN169" s="29"/>
      <c r="BO169" s="13">
        <v>957</v>
      </c>
      <c r="BP169" s="13">
        <v>995</v>
      </c>
      <c r="BQ169" s="29">
        <v>96.180904522613062</v>
      </c>
      <c r="BR169" s="29"/>
      <c r="BS169" s="13">
        <v>1015</v>
      </c>
      <c r="BT169" s="13">
        <v>1083</v>
      </c>
      <c r="BU169" s="29">
        <v>93.721144967682363</v>
      </c>
      <c r="BV169" s="29"/>
      <c r="BW169" s="13">
        <v>69.831367033611869</v>
      </c>
      <c r="BX169" s="13">
        <v>174.59424460678366</v>
      </c>
      <c r="BY169" s="35">
        <v>39.996373987518403</v>
      </c>
      <c r="BZ169" s="29"/>
      <c r="CA169" s="13">
        <v>69</v>
      </c>
      <c r="CB169" s="13">
        <v>211</v>
      </c>
      <c r="CC169" s="35">
        <v>32.70142180094787</v>
      </c>
      <c r="CD169" s="29"/>
      <c r="CE169" s="13">
        <v>78</v>
      </c>
      <c r="CF169" s="13">
        <v>233</v>
      </c>
      <c r="CG169" s="35">
        <v>33.476394849785407</v>
      </c>
      <c r="CH169" s="29"/>
      <c r="CI169" s="13">
        <v>2181.4782678893343</v>
      </c>
      <c r="CJ169" s="13">
        <v>2858.4494896558358</v>
      </c>
      <c r="CK169" s="35">
        <v>76.316838054465308</v>
      </c>
      <c r="CL169" s="29"/>
      <c r="CM169" s="13">
        <v>2200</v>
      </c>
      <c r="CN169" s="13">
        <v>2856</v>
      </c>
      <c r="CO169" s="35">
        <v>77.030812324929983</v>
      </c>
      <c r="CP169" s="29"/>
      <c r="CQ169" s="13">
        <v>2303</v>
      </c>
      <c r="CR169" s="13">
        <v>2879</v>
      </c>
      <c r="CS169" s="35">
        <v>79.993053143452585</v>
      </c>
    </row>
    <row r="170" spans="1:97">
      <c r="A170" s="125" t="s">
        <v>596</v>
      </c>
      <c r="B170" s="39" t="s">
        <v>188</v>
      </c>
      <c r="C170" s="13">
        <v>31</v>
      </c>
      <c r="D170" s="13">
        <v>31</v>
      </c>
      <c r="E170" s="29">
        <v>100</v>
      </c>
      <c r="F170" s="29"/>
      <c r="G170" s="13">
        <v>35</v>
      </c>
      <c r="H170" s="13">
        <v>45</v>
      </c>
      <c r="I170" s="29">
        <v>77.777777777777786</v>
      </c>
      <c r="J170" s="29"/>
      <c r="K170" s="13">
        <v>48</v>
      </c>
      <c r="L170" s="13">
        <v>51</v>
      </c>
      <c r="M170" s="29">
        <v>94.117647058823522</v>
      </c>
      <c r="N170" s="29"/>
      <c r="O170" s="13">
        <v>2526.987330481687</v>
      </c>
      <c r="P170" s="13">
        <v>2630.986809061068</v>
      </c>
      <c r="Q170" s="29">
        <v>96.047130368681096</v>
      </c>
      <c r="R170" s="29"/>
      <c r="S170" s="13">
        <v>2503</v>
      </c>
      <c r="T170" s="13">
        <v>2638</v>
      </c>
      <c r="U170" s="29">
        <v>94.88248673237301</v>
      </c>
      <c r="V170" s="29"/>
      <c r="W170" s="13">
        <v>2436</v>
      </c>
      <c r="X170" s="13">
        <v>2579</v>
      </c>
      <c r="Y170" s="29">
        <v>94.455215199689803</v>
      </c>
      <c r="Z170" s="29"/>
      <c r="AA170" s="13">
        <v>17</v>
      </c>
      <c r="AB170" s="13">
        <v>17</v>
      </c>
      <c r="AC170" s="29">
        <v>100</v>
      </c>
      <c r="AD170" s="29"/>
      <c r="AE170" s="13">
        <v>17</v>
      </c>
      <c r="AF170" s="13">
        <v>24</v>
      </c>
      <c r="AG170" s="29">
        <v>70.833333333333343</v>
      </c>
      <c r="AH170" s="29"/>
      <c r="AI170" s="13">
        <v>26</v>
      </c>
      <c r="AJ170" s="13">
        <v>29</v>
      </c>
      <c r="AK170" s="29">
        <v>89.65517241379311</v>
      </c>
      <c r="AL170" s="29"/>
      <c r="AM170" s="13">
        <v>1330.9933268188072</v>
      </c>
      <c r="AN170" s="13">
        <v>1387.9930410401985</v>
      </c>
      <c r="AO170" s="29">
        <v>95.893371757925081</v>
      </c>
      <c r="AP170" s="29"/>
      <c r="AQ170" s="13">
        <v>1284</v>
      </c>
      <c r="AR170" s="13">
        <v>1364</v>
      </c>
      <c r="AS170" s="29">
        <v>94.134897360703818</v>
      </c>
      <c r="AT170" s="29"/>
      <c r="AU170" s="13">
        <v>1184</v>
      </c>
      <c r="AV170" s="13">
        <v>1273</v>
      </c>
      <c r="AW170" s="29">
        <v>93.008641005498831</v>
      </c>
      <c r="AX170" s="29"/>
      <c r="AY170" s="13">
        <v>14</v>
      </c>
      <c r="AZ170" s="13">
        <v>14</v>
      </c>
      <c r="BA170" s="29">
        <v>100</v>
      </c>
      <c r="BB170" s="29"/>
      <c r="BC170" s="13">
        <v>18</v>
      </c>
      <c r="BD170" s="13">
        <v>21</v>
      </c>
      <c r="BE170" s="29">
        <v>85.714285714285708</v>
      </c>
      <c r="BF170" s="29"/>
      <c r="BG170" s="13">
        <v>22</v>
      </c>
      <c r="BH170" s="13">
        <v>22</v>
      </c>
      <c r="BI170" s="29">
        <v>100</v>
      </c>
      <c r="BJ170" s="29"/>
      <c r="BK170" s="13">
        <v>1195.99400366288</v>
      </c>
      <c r="BL170" s="13">
        <v>1242.9937680208695</v>
      </c>
      <c r="BM170" s="29">
        <v>96.218825422365242</v>
      </c>
      <c r="BN170" s="29"/>
      <c r="BO170" s="13">
        <v>1219</v>
      </c>
      <c r="BP170" s="13">
        <v>1274</v>
      </c>
      <c r="BQ170" s="29">
        <v>95.682888540031399</v>
      </c>
      <c r="BR170" s="29"/>
      <c r="BS170" s="13">
        <v>1252</v>
      </c>
      <c r="BT170" s="13">
        <v>1306</v>
      </c>
      <c r="BU170" s="29">
        <v>95.865237366003058</v>
      </c>
      <c r="BV170" s="29"/>
      <c r="BW170" s="13">
        <v>31</v>
      </c>
      <c r="BX170" s="13">
        <v>105</v>
      </c>
      <c r="BY170" s="35">
        <v>29.523809523809526</v>
      </c>
      <c r="BZ170" s="29"/>
      <c r="CA170" s="13">
        <v>45</v>
      </c>
      <c r="CB170" s="13">
        <v>161</v>
      </c>
      <c r="CC170" s="35">
        <v>27.950310559006208</v>
      </c>
      <c r="CD170" s="29"/>
      <c r="CE170" s="13">
        <v>51</v>
      </c>
      <c r="CF170" s="13">
        <v>164</v>
      </c>
      <c r="CG170" s="35">
        <v>31.097560975609756</v>
      </c>
      <c r="CH170" s="29"/>
      <c r="CI170" s="13">
        <v>2630.986809061068</v>
      </c>
      <c r="CJ170" s="13">
        <v>3716.9813642265258</v>
      </c>
      <c r="CK170" s="35">
        <v>70.782889426957226</v>
      </c>
      <c r="CL170" s="29"/>
      <c r="CM170" s="13">
        <v>2638</v>
      </c>
      <c r="CN170" s="13">
        <v>3583</v>
      </c>
      <c r="CO170" s="35">
        <v>73.625453530560975</v>
      </c>
      <c r="CP170" s="29"/>
      <c r="CQ170" s="13">
        <v>2579</v>
      </c>
      <c r="CR170" s="13">
        <v>3493</v>
      </c>
      <c r="CS170" s="35">
        <v>73.833381047809908</v>
      </c>
    </row>
    <row r="171" spans="1:97">
      <c r="A171" s="125" t="s">
        <v>597</v>
      </c>
      <c r="B171" s="39" t="s">
        <v>189</v>
      </c>
      <c r="C171" s="13">
        <v>93</v>
      </c>
      <c r="D171" s="13">
        <v>121</v>
      </c>
      <c r="E171" s="29">
        <v>76.859504132231407</v>
      </c>
      <c r="F171" s="29"/>
      <c r="G171" s="13">
        <v>88</v>
      </c>
      <c r="H171" s="13">
        <v>130</v>
      </c>
      <c r="I171" s="29">
        <v>67.692307692307693</v>
      </c>
      <c r="J171" s="29"/>
      <c r="K171" s="13">
        <v>77</v>
      </c>
      <c r="L171" s="13">
        <v>115</v>
      </c>
      <c r="M171" s="29">
        <v>66.956521739130437</v>
      </c>
      <c r="N171" s="29"/>
      <c r="O171" s="13">
        <v>1618</v>
      </c>
      <c r="P171" s="13">
        <v>1735</v>
      </c>
      <c r="Q171" s="29">
        <v>93.256484149855908</v>
      </c>
      <c r="R171" s="29"/>
      <c r="S171" s="13">
        <v>1546</v>
      </c>
      <c r="T171" s="13">
        <v>1672</v>
      </c>
      <c r="U171" s="29">
        <v>92.464114832535884</v>
      </c>
      <c r="V171" s="29"/>
      <c r="W171" s="13">
        <v>1419</v>
      </c>
      <c r="X171" s="13">
        <v>1612</v>
      </c>
      <c r="Y171" s="29">
        <v>88.027295285359799</v>
      </c>
      <c r="Z171" s="29"/>
      <c r="AA171" s="13">
        <v>45</v>
      </c>
      <c r="AB171" s="13">
        <v>64</v>
      </c>
      <c r="AC171" s="29">
        <v>70.3125</v>
      </c>
      <c r="AD171" s="29"/>
      <c r="AE171" s="13">
        <v>50</v>
      </c>
      <c r="AF171" s="13">
        <v>77</v>
      </c>
      <c r="AG171" s="29">
        <v>64.935064935064929</v>
      </c>
      <c r="AH171" s="29"/>
      <c r="AI171" s="13">
        <v>38</v>
      </c>
      <c r="AJ171" s="13">
        <v>68</v>
      </c>
      <c r="AK171" s="29">
        <v>55.882352941176471</v>
      </c>
      <c r="AL171" s="29"/>
      <c r="AM171" s="13">
        <v>887</v>
      </c>
      <c r="AN171" s="13">
        <v>961</v>
      </c>
      <c r="AO171" s="29">
        <v>92.299687825182104</v>
      </c>
      <c r="AP171" s="29"/>
      <c r="AQ171" s="13">
        <v>822</v>
      </c>
      <c r="AR171" s="13">
        <v>894</v>
      </c>
      <c r="AS171" s="29">
        <v>91.946308724832221</v>
      </c>
      <c r="AT171" s="29"/>
      <c r="AU171" s="13">
        <v>709</v>
      </c>
      <c r="AV171" s="13">
        <v>824</v>
      </c>
      <c r="AW171" s="29">
        <v>86.043689320388353</v>
      </c>
      <c r="AX171" s="29"/>
      <c r="AY171" s="13">
        <v>48</v>
      </c>
      <c r="AZ171" s="13">
        <v>57</v>
      </c>
      <c r="BA171" s="29">
        <v>84.210526315789465</v>
      </c>
      <c r="BB171" s="29"/>
      <c r="BC171" s="13">
        <v>38</v>
      </c>
      <c r="BD171" s="13">
        <v>53</v>
      </c>
      <c r="BE171" s="29">
        <v>71.698113207547166</v>
      </c>
      <c r="BF171" s="29"/>
      <c r="BG171" s="13">
        <v>39</v>
      </c>
      <c r="BH171" s="13">
        <v>47</v>
      </c>
      <c r="BI171" s="29">
        <v>82.978723404255319</v>
      </c>
      <c r="BJ171" s="29"/>
      <c r="BK171" s="13">
        <v>731</v>
      </c>
      <c r="BL171" s="13">
        <v>774</v>
      </c>
      <c r="BM171" s="29">
        <v>94.444444444444443</v>
      </c>
      <c r="BN171" s="29"/>
      <c r="BO171" s="13">
        <v>724</v>
      </c>
      <c r="BP171" s="13">
        <v>778</v>
      </c>
      <c r="BQ171" s="29">
        <v>93.059125964010278</v>
      </c>
      <c r="BR171" s="29"/>
      <c r="BS171" s="13">
        <v>710</v>
      </c>
      <c r="BT171" s="13">
        <v>788</v>
      </c>
      <c r="BU171" s="29">
        <v>90.101522842639596</v>
      </c>
      <c r="BV171" s="29"/>
      <c r="BW171" s="13">
        <v>121</v>
      </c>
      <c r="BX171" s="13">
        <v>357</v>
      </c>
      <c r="BY171" s="35">
        <v>33.893557422969188</v>
      </c>
      <c r="BZ171" s="29"/>
      <c r="CA171" s="13">
        <v>130</v>
      </c>
      <c r="CB171" s="13">
        <v>407</v>
      </c>
      <c r="CC171" s="35">
        <v>31.941031941031937</v>
      </c>
      <c r="CD171" s="29"/>
      <c r="CE171" s="13">
        <v>115</v>
      </c>
      <c r="CF171" s="13">
        <v>386</v>
      </c>
      <c r="CG171" s="35">
        <v>29.792746113989637</v>
      </c>
      <c r="CH171" s="29"/>
      <c r="CI171" s="13">
        <v>1735</v>
      </c>
      <c r="CJ171" s="13">
        <v>2818</v>
      </c>
      <c r="CK171" s="35">
        <v>61.568488289567071</v>
      </c>
      <c r="CL171" s="29"/>
      <c r="CM171" s="13">
        <v>1672</v>
      </c>
      <c r="CN171" s="13">
        <v>2736</v>
      </c>
      <c r="CO171" s="35">
        <v>61.111111111111114</v>
      </c>
      <c r="CP171" s="29"/>
      <c r="CQ171" s="13">
        <v>1612</v>
      </c>
      <c r="CR171" s="13">
        <v>2508</v>
      </c>
      <c r="CS171" s="35">
        <v>64.274322169059005</v>
      </c>
    </row>
    <row r="172" spans="1:97">
      <c r="A172" s="125" t="s">
        <v>598</v>
      </c>
      <c r="B172" s="39" t="s">
        <v>190</v>
      </c>
      <c r="C172" s="13">
        <v>383</v>
      </c>
      <c r="D172" s="13">
        <v>424</v>
      </c>
      <c r="E172" s="29">
        <v>90.330188679245282</v>
      </c>
      <c r="F172" s="29"/>
      <c r="G172" s="13">
        <v>465</v>
      </c>
      <c r="H172" s="13">
        <v>567</v>
      </c>
      <c r="I172" s="29">
        <v>82.010582010582013</v>
      </c>
      <c r="J172" s="29"/>
      <c r="K172" s="13">
        <v>503</v>
      </c>
      <c r="L172" s="13">
        <v>637</v>
      </c>
      <c r="M172" s="29">
        <v>78.963893249607537</v>
      </c>
      <c r="N172" s="29"/>
      <c r="O172" s="13">
        <v>6949.4701017976849</v>
      </c>
      <c r="P172" s="13">
        <v>7252.3598372471524</v>
      </c>
      <c r="Q172" s="29">
        <v>95.82356995175742</v>
      </c>
      <c r="R172" s="29"/>
      <c r="S172" s="13">
        <v>7201</v>
      </c>
      <c r="T172" s="13">
        <v>7609</v>
      </c>
      <c r="U172" s="29">
        <v>94.63792876856354</v>
      </c>
      <c r="V172" s="29"/>
      <c r="W172" s="13">
        <v>6688</v>
      </c>
      <c r="X172" s="13">
        <v>7213</v>
      </c>
      <c r="Y172" s="29">
        <v>92.721475114376815</v>
      </c>
      <c r="Z172" s="29"/>
      <c r="AA172" s="13">
        <v>226</v>
      </c>
      <c r="AB172" s="13">
        <v>241</v>
      </c>
      <c r="AC172" s="29">
        <v>93.7759336099585</v>
      </c>
      <c r="AD172" s="29"/>
      <c r="AE172" s="13">
        <v>249</v>
      </c>
      <c r="AF172" s="13">
        <v>298</v>
      </c>
      <c r="AG172" s="29">
        <v>83.557046979865774</v>
      </c>
      <c r="AH172" s="29"/>
      <c r="AI172" s="13">
        <v>244</v>
      </c>
      <c r="AJ172" s="13">
        <v>316</v>
      </c>
      <c r="AK172" s="29">
        <v>77.215189873417728</v>
      </c>
      <c r="AL172" s="29"/>
      <c r="AM172" s="13">
        <v>3874.5894871357632</v>
      </c>
      <c r="AN172" s="13">
        <v>3996.545090188024</v>
      </c>
      <c r="AO172" s="29">
        <v>96.94847423711856</v>
      </c>
      <c r="AP172" s="29"/>
      <c r="AQ172" s="13">
        <v>3935</v>
      </c>
      <c r="AR172" s="13">
        <v>4149</v>
      </c>
      <c r="AS172" s="29">
        <v>94.842130633887692</v>
      </c>
      <c r="AT172" s="29"/>
      <c r="AU172" s="13">
        <v>3529</v>
      </c>
      <c r="AV172" s="13">
        <v>3840</v>
      </c>
      <c r="AW172" s="29">
        <v>91.901041666666671</v>
      </c>
      <c r="AX172" s="29"/>
      <c r="AY172" s="13">
        <v>157</v>
      </c>
      <c r="AZ172" s="13">
        <v>183</v>
      </c>
      <c r="BA172" s="29">
        <v>85.792349726775953</v>
      </c>
      <c r="BB172" s="29"/>
      <c r="BC172" s="13">
        <v>216</v>
      </c>
      <c r="BD172" s="13">
        <v>269</v>
      </c>
      <c r="BE172" s="29">
        <v>80.297397769516735</v>
      </c>
      <c r="BF172" s="29"/>
      <c r="BG172" s="13">
        <v>259</v>
      </c>
      <c r="BH172" s="13">
        <v>321</v>
      </c>
      <c r="BI172" s="29">
        <v>80.685358255451717</v>
      </c>
      <c r="BJ172" s="29"/>
      <c r="BK172" s="13">
        <v>3074.8806146619213</v>
      </c>
      <c r="BL172" s="13">
        <v>3255.8147470591284</v>
      </c>
      <c r="BM172" s="29">
        <v>94.442738716610364</v>
      </c>
      <c r="BN172" s="29"/>
      <c r="BO172" s="13">
        <v>3266</v>
      </c>
      <c r="BP172" s="13">
        <v>3460</v>
      </c>
      <c r="BQ172" s="29">
        <v>94.393063583815035</v>
      </c>
      <c r="BR172" s="29"/>
      <c r="BS172" s="13">
        <v>3159</v>
      </c>
      <c r="BT172" s="13">
        <v>3373</v>
      </c>
      <c r="BU172" s="29">
        <v>93.655499555292025</v>
      </c>
      <c r="BV172" s="29"/>
      <c r="BW172" s="13">
        <v>424</v>
      </c>
      <c r="BX172" s="13">
        <v>879</v>
      </c>
      <c r="BY172" s="35">
        <v>48.236632536973836</v>
      </c>
      <c r="BZ172" s="29"/>
      <c r="CA172" s="13">
        <v>567</v>
      </c>
      <c r="CB172" s="13">
        <v>1080</v>
      </c>
      <c r="CC172" s="35">
        <v>52.5</v>
      </c>
      <c r="CD172" s="29"/>
      <c r="CE172" s="13">
        <v>637</v>
      </c>
      <c r="CF172" s="13">
        <v>1138</v>
      </c>
      <c r="CG172" s="35">
        <v>55.975395430579965</v>
      </c>
      <c r="CH172" s="29"/>
      <c r="CI172" s="13">
        <v>7252.3598372471524</v>
      </c>
      <c r="CJ172" s="13">
        <v>9831.4209509752927</v>
      </c>
      <c r="CK172" s="35">
        <v>73.767158108795115</v>
      </c>
      <c r="CL172" s="29"/>
      <c r="CM172" s="13">
        <v>7609</v>
      </c>
      <c r="CN172" s="13">
        <v>9985</v>
      </c>
      <c r="CO172" s="35">
        <v>76.204306459689533</v>
      </c>
      <c r="CP172" s="29"/>
      <c r="CQ172" s="13">
        <v>7213</v>
      </c>
      <c r="CR172" s="13">
        <v>9471</v>
      </c>
      <c r="CS172" s="35">
        <v>76.158800549044443</v>
      </c>
    </row>
    <row r="173" spans="1:97">
      <c r="A173" s="125" t="s">
        <v>599</v>
      </c>
      <c r="B173" s="39" t="s">
        <v>191</v>
      </c>
      <c r="C173" s="13">
        <v>203.95277361319341</v>
      </c>
      <c r="D173" s="13">
        <v>258.87481259370315</v>
      </c>
      <c r="E173" s="29">
        <v>78.784324967640501</v>
      </c>
      <c r="F173" s="29"/>
      <c r="G173" s="13">
        <v>182</v>
      </c>
      <c r="H173" s="13">
        <v>266</v>
      </c>
      <c r="I173" s="29">
        <v>68.421052631578945</v>
      </c>
      <c r="J173" s="29"/>
      <c r="K173" s="13">
        <v>152</v>
      </c>
      <c r="L173" s="13">
        <v>195</v>
      </c>
      <c r="M173" s="29">
        <v>77.948717948717956</v>
      </c>
      <c r="N173" s="29"/>
      <c r="O173" s="13">
        <v>4701.9800182204672</v>
      </c>
      <c r="P173" s="13">
        <v>4882.6317643486182</v>
      </c>
      <c r="Q173" s="29">
        <v>96.30011528931567</v>
      </c>
      <c r="R173" s="29"/>
      <c r="S173" s="13">
        <v>5243</v>
      </c>
      <c r="T173" s="13">
        <v>5527</v>
      </c>
      <c r="U173" s="29">
        <v>94.861588565225262</v>
      </c>
      <c r="V173" s="29"/>
      <c r="W173" s="13">
        <v>5102</v>
      </c>
      <c r="X173" s="13">
        <v>5503</v>
      </c>
      <c r="Y173" s="29">
        <v>92.713065600581501</v>
      </c>
      <c r="Z173" s="29"/>
      <c r="AA173" s="13">
        <v>112.25262368815594</v>
      </c>
      <c r="AB173" s="13">
        <v>144.70389805097452</v>
      </c>
      <c r="AC173" s="29">
        <v>77.57401507498642</v>
      </c>
      <c r="AD173" s="29"/>
      <c r="AE173" s="13">
        <v>87</v>
      </c>
      <c r="AF173" s="13">
        <v>136</v>
      </c>
      <c r="AG173" s="29">
        <v>63.970588235294116</v>
      </c>
      <c r="AH173" s="29"/>
      <c r="AI173" s="13">
        <v>87</v>
      </c>
      <c r="AJ173" s="13">
        <v>115</v>
      </c>
      <c r="AK173" s="29">
        <v>75.65217391304347</v>
      </c>
      <c r="AL173" s="29"/>
      <c r="AM173" s="13">
        <v>2573.5498937139387</v>
      </c>
      <c r="AN173" s="13">
        <v>2675.8820528393562</v>
      </c>
      <c r="AO173" s="29">
        <v>96.175759726897013</v>
      </c>
      <c r="AP173" s="29"/>
      <c r="AQ173" s="13">
        <v>2804</v>
      </c>
      <c r="AR173" s="13">
        <v>2957</v>
      </c>
      <c r="AS173" s="29">
        <v>94.825836996956369</v>
      </c>
      <c r="AT173" s="29"/>
      <c r="AU173" s="13">
        <v>2649</v>
      </c>
      <c r="AV173" s="13">
        <v>2881</v>
      </c>
      <c r="AW173" s="29">
        <v>91.947240541478664</v>
      </c>
      <c r="AX173" s="29"/>
      <c r="AY173" s="13">
        <v>91.700149925037493</v>
      </c>
      <c r="AZ173" s="13">
        <v>114.17091454272865</v>
      </c>
      <c r="BA173" s="29">
        <v>80.318310746927196</v>
      </c>
      <c r="BB173" s="29"/>
      <c r="BC173" s="13">
        <v>95</v>
      </c>
      <c r="BD173" s="13">
        <v>130</v>
      </c>
      <c r="BE173" s="29">
        <v>73.076923076923066</v>
      </c>
      <c r="BF173" s="29"/>
      <c r="BG173" s="13">
        <v>65</v>
      </c>
      <c r="BH173" s="13">
        <v>80</v>
      </c>
      <c r="BI173" s="29">
        <v>81.25</v>
      </c>
      <c r="BJ173" s="29"/>
      <c r="BK173" s="13">
        <v>2128.430124506529</v>
      </c>
      <c r="BL173" s="13">
        <v>2206.7497115092619</v>
      </c>
      <c r="BM173" s="29">
        <v>96.450907568073603</v>
      </c>
      <c r="BN173" s="29"/>
      <c r="BO173" s="13">
        <v>2439</v>
      </c>
      <c r="BP173" s="13">
        <v>2570</v>
      </c>
      <c r="BQ173" s="29">
        <v>94.902723735408557</v>
      </c>
      <c r="BR173" s="29"/>
      <c r="BS173" s="13">
        <v>2453</v>
      </c>
      <c r="BT173" s="13">
        <v>2622</v>
      </c>
      <c r="BU173" s="29">
        <v>93.554538520213583</v>
      </c>
      <c r="BV173" s="29"/>
      <c r="BW173" s="13">
        <v>258.87481259370315</v>
      </c>
      <c r="BX173" s="13">
        <v>795.03298350824593</v>
      </c>
      <c r="BY173" s="35">
        <v>32.561518573904316</v>
      </c>
      <c r="BZ173" s="29"/>
      <c r="CA173" s="13">
        <v>266</v>
      </c>
      <c r="CB173" s="13">
        <v>1080</v>
      </c>
      <c r="CC173" s="35">
        <v>24.62962962962963</v>
      </c>
      <c r="CD173" s="29"/>
      <c r="CE173" s="13">
        <v>195</v>
      </c>
      <c r="CF173" s="13">
        <v>1167</v>
      </c>
      <c r="CG173" s="35">
        <v>16.709511568123396</v>
      </c>
      <c r="CH173" s="29"/>
      <c r="CI173" s="13">
        <v>4882.6317643486182</v>
      </c>
      <c r="CJ173" s="13">
        <v>6818.9571211661096</v>
      </c>
      <c r="CK173" s="35">
        <v>71.603790397697054</v>
      </c>
      <c r="CL173" s="29"/>
      <c r="CM173" s="13">
        <v>5527</v>
      </c>
      <c r="CN173" s="13">
        <v>7429</v>
      </c>
      <c r="CO173" s="35">
        <v>74.397630905909267</v>
      </c>
      <c r="CP173" s="29"/>
      <c r="CQ173" s="13">
        <v>5503</v>
      </c>
      <c r="CR173" s="13">
        <v>7386</v>
      </c>
      <c r="CS173" s="35">
        <v>74.505821825074463</v>
      </c>
    </row>
    <row r="174" spans="1:97">
      <c r="A174" s="125" t="s">
        <v>600</v>
      </c>
      <c r="B174" s="39" t="s">
        <v>192</v>
      </c>
      <c r="C174" s="13">
        <v>168.04722638680659</v>
      </c>
      <c r="D174" s="13">
        <v>212.12518740629685</v>
      </c>
      <c r="E174" s="29">
        <v>79.220779220779207</v>
      </c>
      <c r="F174" s="29"/>
      <c r="G174" s="13">
        <v>174</v>
      </c>
      <c r="H174" s="13">
        <v>258</v>
      </c>
      <c r="I174" s="29">
        <v>67.441860465116278</v>
      </c>
      <c r="J174" s="29"/>
      <c r="K174" s="13">
        <v>191</v>
      </c>
      <c r="L174" s="13">
        <v>298</v>
      </c>
      <c r="M174" s="29">
        <v>64.09395973154362</v>
      </c>
      <c r="N174" s="29"/>
      <c r="O174" s="13">
        <v>2408.0199817795324</v>
      </c>
      <c r="P174" s="13">
        <v>2509.3682356513818</v>
      </c>
      <c r="Q174" s="29">
        <v>95.961204400694839</v>
      </c>
      <c r="R174" s="29"/>
      <c r="S174" s="13">
        <v>2513</v>
      </c>
      <c r="T174" s="13">
        <v>2674</v>
      </c>
      <c r="U174" s="29">
        <v>93.979057591623032</v>
      </c>
      <c r="V174" s="29"/>
      <c r="W174" s="13">
        <v>2570</v>
      </c>
      <c r="X174" s="13">
        <v>2740</v>
      </c>
      <c r="Y174" s="29">
        <v>93.795620437956202</v>
      </c>
      <c r="Z174" s="29"/>
      <c r="AA174" s="13">
        <v>92.747376311844079</v>
      </c>
      <c r="AB174" s="13">
        <v>120.29610194902548</v>
      </c>
      <c r="AC174" s="29">
        <v>77.099236641221381</v>
      </c>
      <c r="AD174" s="29"/>
      <c r="AE174" s="13">
        <v>97</v>
      </c>
      <c r="AF174" s="13">
        <v>145</v>
      </c>
      <c r="AG174" s="29">
        <v>66.896551724137936</v>
      </c>
      <c r="AH174" s="29"/>
      <c r="AI174" s="13">
        <v>111</v>
      </c>
      <c r="AJ174" s="13">
        <v>173</v>
      </c>
      <c r="AK174" s="29">
        <v>64.161849710982651</v>
      </c>
      <c r="AL174" s="29"/>
      <c r="AM174" s="13">
        <v>1304.4501062860613</v>
      </c>
      <c r="AN174" s="13">
        <v>1361.1179471606438</v>
      </c>
      <c r="AO174" s="29">
        <v>95.836669335468372</v>
      </c>
      <c r="AP174" s="29"/>
      <c r="AQ174" s="13">
        <v>1327</v>
      </c>
      <c r="AR174" s="13">
        <v>1419</v>
      </c>
      <c r="AS174" s="29">
        <v>93.516560958421422</v>
      </c>
      <c r="AT174" s="29"/>
      <c r="AU174" s="13">
        <v>1291</v>
      </c>
      <c r="AV174" s="13">
        <v>1391</v>
      </c>
      <c r="AW174" s="29">
        <v>92.810927390366643</v>
      </c>
      <c r="AX174" s="29"/>
      <c r="AY174" s="13">
        <v>75.299850074962521</v>
      </c>
      <c r="AZ174" s="13">
        <v>91.829085457271361</v>
      </c>
      <c r="BA174" s="29">
        <v>82</v>
      </c>
      <c r="BB174" s="29"/>
      <c r="BC174" s="13">
        <v>77</v>
      </c>
      <c r="BD174" s="13">
        <v>113</v>
      </c>
      <c r="BE174" s="29">
        <v>68.141592920353972</v>
      </c>
      <c r="BF174" s="29"/>
      <c r="BG174" s="13">
        <v>80</v>
      </c>
      <c r="BH174" s="13">
        <v>125</v>
      </c>
      <c r="BI174" s="29">
        <v>64</v>
      </c>
      <c r="BJ174" s="29"/>
      <c r="BK174" s="13">
        <v>1103.569875493471</v>
      </c>
      <c r="BL174" s="13">
        <v>1148.2502884907378</v>
      </c>
      <c r="BM174" s="29">
        <v>96.108826320784573</v>
      </c>
      <c r="BN174" s="29"/>
      <c r="BO174" s="13">
        <v>1186</v>
      </c>
      <c r="BP174" s="13">
        <v>1255</v>
      </c>
      <c r="BQ174" s="29">
        <v>94.501992031872504</v>
      </c>
      <c r="BR174" s="29"/>
      <c r="BS174" s="13">
        <v>1279</v>
      </c>
      <c r="BT174" s="13">
        <v>1349</v>
      </c>
      <c r="BU174" s="29">
        <v>94.810971089696068</v>
      </c>
      <c r="BV174" s="29"/>
      <c r="BW174" s="13">
        <v>212.12518740629685</v>
      </c>
      <c r="BX174" s="13">
        <v>640.96701649175418</v>
      </c>
      <c r="BY174" s="35">
        <v>33.094555873925493</v>
      </c>
      <c r="BZ174" s="29"/>
      <c r="CA174" s="13">
        <v>258</v>
      </c>
      <c r="CB174" s="13">
        <v>762</v>
      </c>
      <c r="CC174" s="35">
        <v>33.858267716535437</v>
      </c>
      <c r="CD174" s="29"/>
      <c r="CE174" s="13">
        <v>298</v>
      </c>
      <c r="CF174" s="13">
        <v>738</v>
      </c>
      <c r="CG174" s="35">
        <v>40.379403794037941</v>
      </c>
      <c r="CH174" s="29"/>
      <c r="CI174" s="13">
        <v>2509.3682356513818</v>
      </c>
      <c r="CJ174" s="13">
        <v>3513.04287883389</v>
      </c>
      <c r="CK174" s="35">
        <v>71.430048598903952</v>
      </c>
      <c r="CL174" s="29"/>
      <c r="CM174" s="13">
        <v>2674</v>
      </c>
      <c r="CN174" s="13">
        <v>3499</v>
      </c>
      <c r="CO174" s="35">
        <v>76.421834809945693</v>
      </c>
      <c r="CP174" s="29"/>
      <c r="CQ174" s="13">
        <v>2740</v>
      </c>
      <c r="CR174" s="13">
        <v>3522</v>
      </c>
      <c r="CS174" s="35">
        <v>77.796706416808632</v>
      </c>
    </row>
    <row r="175" spans="1:97">
      <c r="A175" s="125" t="s">
        <v>601</v>
      </c>
      <c r="B175" s="39" t="s">
        <v>193</v>
      </c>
      <c r="C175" s="13">
        <v>118.03603120384983</v>
      </c>
      <c r="D175" s="13">
        <v>121.17738375601672</v>
      </c>
      <c r="E175" s="29">
        <v>97.407641215879181</v>
      </c>
      <c r="F175" s="29"/>
      <c r="G175" s="13">
        <v>96</v>
      </c>
      <c r="H175" s="13">
        <v>106</v>
      </c>
      <c r="I175" s="29">
        <v>90.566037735849065</v>
      </c>
      <c r="J175" s="29"/>
      <c r="K175" s="13">
        <v>33</v>
      </c>
      <c r="L175" s="13">
        <v>54</v>
      </c>
      <c r="M175" s="29">
        <v>61.111111111111114</v>
      </c>
      <c r="N175" s="29"/>
      <c r="O175" s="13">
        <v>298.30959083487488</v>
      </c>
      <c r="P175" s="13">
        <v>305.88606883238918</v>
      </c>
      <c r="Q175" s="29">
        <v>97.523104590400351</v>
      </c>
      <c r="R175" s="29"/>
      <c r="S175" s="13">
        <v>275</v>
      </c>
      <c r="T175" s="13">
        <v>294</v>
      </c>
      <c r="U175" s="29">
        <v>93.5374149659864</v>
      </c>
      <c r="V175" s="29"/>
      <c r="W175" s="13">
        <v>260</v>
      </c>
      <c r="X175" s="13">
        <v>271</v>
      </c>
      <c r="Y175" s="29">
        <v>95.9409594095941</v>
      </c>
      <c r="Z175" s="29"/>
      <c r="AA175" s="13">
        <v>52.936807191009756</v>
      </c>
      <c r="AB175" s="13">
        <v>53.078159743176656</v>
      </c>
      <c r="AC175" s="29">
        <v>99.733689802263598</v>
      </c>
      <c r="AD175" s="29"/>
      <c r="AE175" s="13">
        <v>51</v>
      </c>
      <c r="AF175" s="13">
        <v>55</v>
      </c>
      <c r="AG175" s="29">
        <v>92.72727272727272</v>
      </c>
      <c r="AH175" s="29"/>
      <c r="AI175" s="13">
        <v>11</v>
      </c>
      <c r="AJ175" s="13">
        <v>23</v>
      </c>
      <c r="AK175" s="29">
        <v>47.826086956521742</v>
      </c>
      <c r="AL175" s="29"/>
      <c r="AM175" s="13">
        <v>158.63470034428136</v>
      </c>
      <c r="AN175" s="13">
        <v>162.45276799657205</v>
      </c>
      <c r="AO175" s="29">
        <v>97.649736782342018</v>
      </c>
      <c r="AP175" s="29"/>
      <c r="AQ175" s="13">
        <v>146</v>
      </c>
      <c r="AR175" s="13">
        <v>159</v>
      </c>
      <c r="AS175" s="29">
        <v>91.823899371069189</v>
      </c>
      <c r="AT175" s="29"/>
      <c r="AU175" s="13">
        <v>148</v>
      </c>
      <c r="AV175" s="13">
        <v>159</v>
      </c>
      <c r="AW175" s="29">
        <v>93.081761006289312</v>
      </c>
      <c r="AX175" s="29"/>
      <c r="AY175" s="13">
        <v>65.099224012840068</v>
      </c>
      <c r="AZ175" s="13">
        <v>68.099224012840068</v>
      </c>
      <c r="BA175" s="29">
        <v>95.594663458376033</v>
      </c>
      <c r="BB175" s="29"/>
      <c r="BC175" s="13">
        <v>45</v>
      </c>
      <c r="BD175" s="13">
        <v>51</v>
      </c>
      <c r="BE175" s="29">
        <v>88.235294117647058</v>
      </c>
      <c r="BF175" s="29"/>
      <c r="BG175" s="13">
        <v>22</v>
      </c>
      <c r="BH175" s="13">
        <v>31</v>
      </c>
      <c r="BI175" s="29">
        <v>70.967741935483872</v>
      </c>
      <c r="BJ175" s="29"/>
      <c r="BK175" s="13">
        <v>139.6748904905935</v>
      </c>
      <c r="BL175" s="13">
        <v>143.43330083581716</v>
      </c>
      <c r="BM175" s="29">
        <v>97.37968078310783</v>
      </c>
      <c r="BN175" s="29"/>
      <c r="BO175" s="13">
        <v>129</v>
      </c>
      <c r="BP175" s="13">
        <v>135</v>
      </c>
      <c r="BQ175" s="29">
        <v>95.555555555555557</v>
      </c>
      <c r="BR175" s="29"/>
      <c r="BS175" s="13">
        <v>112</v>
      </c>
      <c r="BT175" s="13">
        <v>112</v>
      </c>
      <c r="BU175" s="29">
        <v>100</v>
      </c>
      <c r="BV175" s="29"/>
      <c r="BW175" s="13">
        <v>121.17738375601672</v>
      </c>
      <c r="BX175" s="13">
        <v>226.84146379881696</v>
      </c>
      <c r="BY175" s="35">
        <v>53.419415360274492</v>
      </c>
      <c r="BZ175" s="29"/>
      <c r="CA175" s="13">
        <v>106</v>
      </c>
      <c r="CB175" s="13">
        <v>234</v>
      </c>
      <c r="CC175" s="35">
        <v>45.299145299145302</v>
      </c>
      <c r="CD175" s="29"/>
      <c r="CE175" s="13">
        <v>54</v>
      </c>
      <c r="CF175" s="13">
        <v>208</v>
      </c>
      <c r="CG175" s="35">
        <v>25.961538461538463</v>
      </c>
      <c r="CH175" s="29"/>
      <c r="CI175" s="13">
        <v>305.88606883238918</v>
      </c>
      <c r="CJ175" s="13">
        <v>383.832781155242</v>
      </c>
      <c r="CK175" s="35">
        <v>79.692533793426279</v>
      </c>
      <c r="CL175" s="29"/>
      <c r="CM175" s="13">
        <v>294</v>
      </c>
      <c r="CN175" s="13">
        <v>405</v>
      </c>
      <c r="CO175" s="35">
        <v>72.592592592592595</v>
      </c>
      <c r="CP175" s="29"/>
      <c r="CQ175" s="13">
        <v>271</v>
      </c>
      <c r="CR175" s="13">
        <v>420</v>
      </c>
      <c r="CS175" s="35">
        <v>64.523809523809533</v>
      </c>
    </row>
    <row r="176" spans="1:97">
      <c r="A176" s="125" t="s">
        <v>602</v>
      </c>
      <c r="B176" s="39" t="s">
        <v>194</v>
      </c>
      <c r="C176" s="13">
        <v>883</v>
      </c>
      <c r="D176" s="13">
        <v>946</v>
      </c>
      <c r="E176" s="29">
        <v>93.340380549682877</v>
      </c>
      <c r="F176" s="29"/>
      <c r="G176" s="13">
        <v>262</v>
      </c>
      <c r="H176" s="13">
        <v>772</v>
      </c>
      <c r="I176" s="29">
        <v>33.937823834196891</v>
      </c>
      <c r="J176" s="29"/>
      <c r="K176" s="13">
        <v>271</v>
      </c>
      <c r="L176" s="13">
        <v>556</v>
      </c>
      <c r="M176" s="29">
        <v>48.741007194244609</v>
      </c>
      <c r="N176" s="29"/>
      <c r="O176" s="13">
        <v>14</v>
      </c>
      <c r="P176" s="13">
        <v>14</v>
      </c>
      <c r="Q176" s="29">
        <v>100</v>
      </c>
      <c r="R176" s="29"/>
      <c r="S176" s="13">
        <v>9</v>
      </c>
      <c r="T176" s="13">
        <v>15</v>
      </c>
      <c r="U176" s="29">
        <v>60</v>
      </c>
      <c r="V176" s="29"/>
      <c r="W176" s="13">
        <v>17</v>
      </c>
      <c r="X176" s="13">
        <v>17</v>
      </c>
      <c r="Y176" s="29">
        <v>100</v>
      </c>
      <c r="Z176" s="29"/>
      <c r="AA176" s="13">
        <v>458</v>
      </c>
      <c r="AB176" s="13">
        <v>494</v>
      </c>
      <c r="AC176" s="29">
        <v>92.712550607287454</v>
      </c>
      <c r="AD176" s="29"/>
      <c r="AE176" s="13">
        <v>118</v>
      </c>
      <c r="AF176" s="13">
        <v>430</v>
      </c>
      <c r="AG176" s="29">
        <v>27.441860465116282</v>
      </c>
      <c r="AH176" s="29"/>
      <c r="AI176" s="13">
        <v>116</v>
      </c>
      <c r="AJ176" s="13">
        <v>289</v>
      </c>
      <c r="AK176" s="29">
        <v>40.13840830449827</v>
      </c>
      <c r="AL176" s="29"/>
      <c r="AM176" s="13">
        <v>6</v>
      </c>
      <c r="AN176" s="13">
        <v>6</v>
      </c>
      <c r="AO176" s="29">
        <v>100</v>
      </c>
      <c r="AP176" s="29"/>
      <c r="AQ176" s="13">
        <v>3</v>
      </c>
      <c r="AR176" s="13">
        <v>9</v>
      </c>
      <c r="AS176" s="29">
        <v>33.333333333333329</v>
      </c>
      <c r="AT176" s="29"/>
      <c r="AU176" s="13">
        <v>7</v>
      </c>
      <c r="AV176" s="13">
        <v>7</v>
      </c>
      <c r="AW176" s="29">
        <v>100</v>
      </c>
      <c r="AX176" s="29"/>
      <c r="AY176" s="13">
        <v>425</v>
      </c>
      <c r="AZ176" s="13">
        <v>452</v>
      </c>
      <c r="BA176" s="29">
        <v>94.026548672566364</v>
      </c>
      <c r="BB176" s="29"/>
      <c r="BC176" s="13">
        <v>144</v>
      </c>
      <c r="BD176" s="13">
        <v>342</v>
      </c>
      <c r="BE176" s="29">
        <v>42.105263157894733</v>
      </c>
      <c r="BF176" s="29"/>
      <c r="BG176" s="13">
        <v>155</v>
      </c>
      <c r="BH176" s="13">
        <v>267</v>
      </c>
      <c r="BI176" s="29">
        <v>58.052434456928836</v>
      </c>
      <c r="BJ176" s="29"/>
      <c r="BK176" s="13">
        <v>8</v>
      </c>
      <c r="BL176" s="13">
        <v>8</v>
      </c>
      <c r="BM176" s="29">
        <v>100</v>
      </c>
      <c r="BN176" s="29"/>
      <c r="BO176" s="13">
        <v>6</v>
      </c>
      <c r="BP176" s="13">
        <v>6</v>
      </c>
      <c r="BQ176" s="29">
        <v>100</v>
      </c>
      <c r="BR176" s="29"/>
      <c r="BS176" s="13">
        <v>10</v>
      </c>
      <c r="BT176" s="13">
        <v>10</v>
      </c>
      <c r="BU176" s="29">
        <v>100</v>
      </c>
      <c r="BV176" s="29"/>
      <c r="BW176" s="13">
        <v>946</v>
      </c>
      <c r="BX176" s="13">
        <v>1342</v>
      </c>
      <c r="BY176" s="35">
        <v>70.491803278688522</v>
      </c>
      <c r="BZ176" s="29"/>
      <c r="CA176" s="13">
        <v>772</v>
      </c>
      <c r="CB176" s="13">
        <v>1438</v>
      </c>
      <c r="CC176" s="35">
        <v>53.685674547983311</v>
      </c>
      <c r="CD176" s="29"/>
      <c r="CE176" s="13">
        <v>556</v>
      </c>
      <c r="CF176" s="13">
        <v>1527</v>
      </c>
      <c r="CG176" s="35">
        <v>36.411263916175507</v>
      </c>
      <c r="CH176" s="29"/>
      <c r="CI176" s="13">
        <v>14</v>
      </c>
      <c r="CJ176" s="13">
        <v>46</v>
      </c>
      <c r="CK176" s="35">
        <v>30.434782608695656</v>
      </c>
      <c r="CL176" s="29"/>
      <c r="CM176" s="13">
        <v>15</v>
      </c>
      <c r="CN176" s="13">
        <v>41</v>
      </c>
      <c r="CO176" s="35">
        <v>36.585365853658537</v>
      </c>
      <c r="CP176" s="29"/>
      <c r="CQ176" s="13">
        <v>17</v>
      </c>
      <c r="CR176" s="13">
        <v>28</v>
      </c>
      <c r="CS176" s="35">
        <v>60.714285714285708</v>
      </c>
    </row>
    <row r="177" spans="1:97">
      <c r="A177" s="125" t="s">
        <v>603</v>
      </c>
      <c r="B177" s="39" t="s">
        <v>195</v>
      </c>
      <c r="C177" s="13">
        <v>238</v>
      </c>
      <c r="D177" s="13">
        <v>255</v>
      </c>
      <c r="E177" s="29">
        <v>93.333333333333329</v>
      </c>
      <c r="F177" s="29"/>
      <c r="G177" s="13">
        <v>126</v>
      </c>
      <c r="H177" s="13">
        <v>178</v>
      </c>
      <c r="I177" s="29">
        <v>70.786516853932582</v>
      </c>
      <c r="J177" s="29"/>
      <c r="K177" s="13">
        <v>126</v>
      </c>
      <c r="L177" s="13">
        <v>260</v>
      </c>
      <c r="M177" s="29">
        <v>48.46153846153846</v>
      </c>
      <c r="N177" s="29"/>
      <c r="O177" s="13">
        <v>46</v>
      </c>
      <c r="P177" s="13">
        <v>46</v>
      </c>
      <c r="Q177" s="29">
        <v>100</v>
      </c>
      <c r="R177" s="29"/>
      <c r="S177" s="13">
        <v>63</v>
      </c>
      <c r="T177" s="13">
        <v>63</v>
      </c>
      <c r="U177" s="29">
        <v>100</v>
      </c>
      <c r="V177" s="29"/>
      <c r="W177" s="13">
        <v>61</v>
      </c>
      <c r="X177" s="13">
        <v>61</v>
      </c>
      <c r="Y177" s="29">
        <v>100</v>
      </c>
      <c r="Z177" s="29"/>
      <c r="AA177" s="13">
        <v>160</v>
      </c>
      <c r="AB177" s="13">
        <v>173</v>
      </c>
      <c r="AC177" s="29">
        <v>92.48554913294798</v>
      </c>
      <c r="AD177" s="29"/>
      <c r="AE177" s="13">
        <v>80</v>
      </c>
      <c r="AF177" s="13">
        <v>109</v>
      </c>
      <c r="AG177" s="29">
        <v>73.394495412844037</v>
      </c>
      <c r="AH177" s="29"/>
      <c r="AI177" s="13">
        <v>67</v>
      </c>
      <c r="AJ177" s="13">
        <v>151</v>
      </c>
      <c r="AK177" s="29">
        <v>44.370860927152314</v>
      </c>
      <c r="AL177" s="29"/>
      <c r="AM177" s="13">
        <v>28</v>
      </c>
      <c r="AN177" s="13">
        <v>28</v>
      </c>
      <c r="AO177" s="29">
        <v>100</v>
      </c>
      <c r="AP177" s="29"/>
      <c r="AQ177" s="13">
        <v>26</v>
      </c>
      <c r="AR177" s="13">
        <v>26</v>
      </c>
      <c r="AS177" s="29">
        <v>100</v>
      </c>
      <c r="AT177" s="29"/>
      <c r="AU177" s="13">
        <v>37</v>
      </c>
      <c r="AV177" s="13">
        <v>37</v>
      </c>
      <c r="AW177" s="29">
        <v>100</v>
      </c>
      <c r="AX177" s="29"/>
      <c r="AY177" s="13">
        <v>78</v>
      </c>
      <c r="AZ177" s="13">
        <v>82</v>
      </c>
      <c r="BA177" s="29">
        <v>95.121951219512198</v>
      </c>
      <c r="BB177" s="29"/>
      <c r="BC177" s="13">
        <v>46</v>
      </c>
      <c r="BD177" s="13">
        <v>69</v>
      </c>
      <c r="BE177" s="29">
        <v>66.666666666666657</v>
      </c>
      <c r="BF177" s="29"/>
      <c r="BG177" s="13">
        <v>59</v>
      </c>
      <c r="BH177" s="13">
        <v>109</v>
      </c>
      <c r="BI177" s="29">
        <v>54.128440366972477</v>
      </c>
      <c r="BJ177" s="29"/>
      <c r="BK177" s="13">
        <v>18</v>
      </c>
      <c r="BL177" s="13">
        <v>18</v>
      </c>
      <c r="BM177" s="29">
        <v>100</v>
      </c>
      <c r="BN177" s="29"/>
      <c r="BO177" s="13">
        <v>37</v>
      </c>
      <c r="BP177" s="13">
        <v>37</v>
      </c>
      <c r="BQ177" s="29">
        <v>100</v>
      </c>
      <c r="BR177" s="29"/>
      <c r="BS177" s="13">
        <v>24</v>
      </c>
      <c r="BT177" s="13">
        <v>24</v>
      </c>
      <c r="BU177" s="29">
        <v>100</v>
      </c>
      <c r="BV177" s="29"/>
      <c r="BW177" s="13">
        <v>255</v>
      </c>
      <c r="BX177" s="13">
        <v>602</v>
      </c>
      <c r="BY177" s="35">
        <v>42.35880398671096</v>
      </c>
      <c r="BZ177" s="29"/>
      <c r="CA177" s="13">
        <v>178</v>
      </c>
      <c r="CB177" s="13">
        <v>765</v>
      </c>
      <c r="CC177" s="35">
        <v>23.267973856209149</v>
      </c>
      <c r="CD177" s="29"/>
      <c r="CE177" s="13">
        <v>260</v>
      </c>
      <c r="CF177" s="13">
        <v>718</v>
      </c>
      <c r="CG177" s="35">
        <v>36.211699164345404</v>
      </c>
      <c r="CH177" s="29"/>
      <c r="CI177" s="13">
        <v>46</v>
      </c>
      <c r="CJ177" s="13">
        <v>53</v>
      </c>
      <c r="CK177" s="35">
        <v>86.79245283018868</v>
      </c>
      <c r="CL177" s="29"/>
      <c r="CM177" s="13">
        <v>63</v>
      </c>
      <c r="CN177" s="13">
        <v>78</v>
      </c>
      <c r="CO177" s="35">
        <v>80.769230769230774</v>
      </c>
      <c r="CP177" s="29"/>
      <c r="CQ177" s="13">
        <v>61</v>
      </c>
      <c r="CR177" s="13">
        <v>83</v>
      </c>
      <c r="CS177" s="35">
        <v>73.493975903614455</v>
      </c>
    </row>
    <row r="178" spans="1:97">
      <c r="A178" s="125" t="s">
        <v>604</v>
      </c>
      <c r="B178" s="39" t="s">
        <v>196</v>
      </c>
      <c r="C178" s="13">
        <v>100.24304169103844</v>
      </c>
      <c r="D178" s="13">
        <v>103.70237164689797</v>
      </c>
      <c r="E178" s="29">
        <v>96.664174694443432</v>
      </c>
      <c r="F178" s="29"/>
      <c r="G178" s="13">
        <v>100</v>
      </c>
      <c r="H178" s="13">
        <v>115</v>
      </c>
      <c r="I178" s="29">
        <v>86.956521739130437</v>
      </c>
      <c r="J178" s="29"/>
      <c r="K178" s="13">
        <v>149</v>
      </c>
      <c r="L178" s="13">
        <v>188</v>
      </c>
      <c r="M178" s="29">
        <v>79.255319148936167</v>
      </c>
      <c r="N178" s="29"/>
      <c r="O178" s="13">
        <v>751.41311279494005</v>
      </c>
      <c r="P178" s="13">
        <v>788.21154679169013</v>
      </c>
      <c r="Q178" s="29">
        <v>95.331401303808192</v>
      </c>
      <c r="R178" s="29"/>
      <c r="S178" s="13">
        <v>670</v>
      </c>
      <c r="T178" s="13">
        <v>693</v>
      </c>
      <c r="U178" s="29">
        <v>96.681096681096676</v>
      </c>
      <c r="V178" s="29"/>
      <c r="W178" s="13">
        <v>687</v>
      </c>
      <c r="X178" s="13">
        <v>713</v>
      </c>
      <c r="Y178" s="29">
        <v>96.353436185133233</v>
      </c>
      <c r="Z178" s="29"/>
      <c r="AA178" s="13">
        <v>49.147857553881792</v>
      </c>
      <c r="AB178" s="13">
        <v>50.889731767286172</v>
      </c>
      <c r="AC178" s="29">
        <v>96.577159766984423</v>
      </c>
      <c r="AD178" s="29"/>
      <c r="AE178" s="13">
        <v>46</v>
      </c>
      <c r="AF178" s="13">
        <v>49</v>
      </c>
      <c r="AG178" s="29">
        <v>93.877551020408163</v>
      </c>
      <c r="AH178" s="29"/>
      <c r="AI178" s="13">
        <v>84</v>
      </c>
      <c r="AJ178" s="13">
        <v>103</v>
      </c>
      <c r="AK178" s="29">
        <v>81.553398058252426</v>
      </c>
      <c r="AL178" s="29"/>
      <c r="AM178" s="13">
        <v>409.13775052296148</v>
      </c>
      <c r="AN178" s="13">
        <v>440.36426679877468</v>
      </c>
      <c r="AO178" s="29">
        <v>92.908935027173271</v>
      </c>
      <c r="AP178" s="29"/>
      <c r="AQ178" s="13">
        <v>386</v>
      </c>
      <c r="AR178" s="13">
        <v>399</v>
      </c>
      <c r="AS178" s="29">
        <v>96.741854636591469</v>
      </c>
      <c r="AT178" s="29"/>
      <c r="AU178" s="13">
        <v>377</v>
      </c>
      <c r="AV178" s="13">
        <v>390</v>
      </c>
      <c r="AW178" s="29">
        <v>96.666666666666671</v>
      </c>
      <c r="AX178" s="29"/>
      <c r="AY178" s="13">
        <v>51.095184137156643</v>
      </c>
      <c r="AZ178" s="13">
        <v>52.812639879611801</v>
      </c>
      <c r="BA178" s="29">
        <v>96.748021408567809</v>
      </c>
      <c r="BB178" s="29"/>
      <c r="BC178" s="13">
        <v>54</v>
      </c>
      <c r="BD178" s="13">
        <v>66</v>
      </c>
      <c r="BE178" s="29">
        <v>81.818181818181827</v>
      </c>
      <c r="BF178" s="29"/>
      <c r="BG178" s="13">
        <v>65</v>
      </c>
      <c r="BH178" s="13">
        <v>85</v>
      </c>
      <c r="BI178" s="29">
        <v>76.470588235294116</v>
      </c>
      <c r="BJ178" s="29"/>
      <c r="BK178" s="13">
        <v>342.27536227197857</v>
      </c>
      <c r="BL178" s="13">
        <v>347.84727999291533</v>
      </c>
      <c r="BM178" s="29">
        <v>98.398171254623506</v>
      </c>
      <c r="BN178" s="29"/>
      <c r="BO178" s="13">
        <v>284</v>
      </c>
      <c r="BP178" s="13">
        <v>294</v>
      </c>
      <c r="BQ178" s="29">
        <v>96.598639455782305</v>
      </c>
      <c r="BR178" s="29"/>
      <c r="BS178" s="13">
        <v>310</v>
      </c>
      <c r="BT178" s="13">
        <v>323</v>
      </c>
      <c r="BU178" s="29">
        <v>95.975232198142407</v>
      </c>
      <c r="BV178" s="29"/>
      <c r="BW178" s="13">
        <v>103.70237164689797</v>
      </c>
      <c r="BX178" s="13">
        <v>191.4472743687881</v>
      </c>
      <c r="BY178" s="35">
        <v>54.167588433322045</v>
      </c>
      <c r="BZ178" s="29"/>
      <c r="CA178" s="13">
        <v>115</v>
      </c>
      <c r="CB178" s="13">
        <v>307</v>
      </c>
      <c r="CC178" s="35">
        <v>37.45928338762215</v>
      </c>
      <c r="CD178" s="29"/>
      <c r="CE178" s="13">
        <v>188</v>
      </c>
      <c r="CF178" s="13">
        <v>385</v>
      </c>
      <c r="CG178" s="35">
        <v>48.831168831168831</v>
      </c>
      <c r="CH178" s="29"/>
      <c r="CI178" s="13">
        <v>788.21154679169013</v>
      </c>
      <c r="CJ178" s="13">
        <v>1047.2861781000925</v>
      </c>
      <c r="CK178" s="35">
        <v>75.26228869186491</v>
      </c>
      <c r="CL178" s="29"/>
      <c r="CM178" s="13">
        <v>693</v>
      </c>
      <c r="CN178" s="13">
        <v>1400</v>
      </c>
      <c r="CO178" s="35">
        <v>49.5</v>
      </c>
      <c r="CP178" s="29"/>
      <c r="CQ178" s="13">
        <v>713</v>
      </c>
      <c r="CR178" s="13">
        <v>982</v>
      </c>
      <c r="CS178" s="35">
        <v>72.60692464358452</v>
      </c>
    </row>
    <row r="179" spans="1:97">
      <c r="A179" s="125" t="s">
        <v>605</v>
      </c>
      <c r="B179" s="39" t="s">
        <v>197</v>
      </c>
      <c r="C179" s="13">
        <v>70.708651594393416</v>
      </c>
      <c r="D179" s="13">
        <v>73.175232463965287</v>
      </c>
      <c r="E179" s="29">
        <v>96.62921348314606</v>
      </c>
      <c r="F179" s="29"/>
      <c r="G179" s="13">
        <v>49</v>
      </c>
      <c r="H179" s="13">
        <v>65</v>
      </c>
      <c r="I179" s="29">
        <v>75.384615384615387</v>
      </c>
      <c r="J179" s="29"/>
      <c r="K179" s="13">
        <v>53</v>
      </c>
      <c r="L179" s="13">
        <v>53</v>
      </c>
      <c r="M179" s="29">
        <v>100</v>
      </c>
      <c r="N179" s="29"/>
      <c r="O179" s="13">
        <v>476.47678224401881</v>
      </c>
      <c r="P179" s="13">
        <v>500.10693160734002</v>
      </c>
      <c r="Q179" s="29">
        <v>95.274980635166557</v>
      </c>
      <c r="R179" s="29"/>
      <c r="S179" s="13">
        <v>598</v>
      </c>
      <c r="T179" s="13">
        <v>616</v>
      </c>
      <c r="U179" s="29">
        <v>97.077922077922068</v>
      </c>
      <c r="V179" s="29"/>
      <c r="W179" s="13">
        <v>617</v>
      </c>
      <c r="X179" s="13">
        <v>621</v>
      </c>
      <c r="Y179" s="29">
        <v>99.355877616747179</v>
      </c>
      <c r="Z179" s="29"/>
      <c r="AA179" s="13">
        <v>34.532132174006087</v>
      </c>
      <c r="AB179" s="13">
        <v>35.765422608792022</v>
      </c>
      <c r="AC179" s="29">
        <v>96.551724137931032</v>
      </c>
      <c r="AD179" s="29"/>
      <c r="AE179" s="13">
        <v>14</v>
      </c>
      <c r="AF179" s="13">
        <v>27</v>
      </c>
      <c r="AG179" s="29">
        <v>51.851851851851848</v>
      </c>
      <c r="AH179" s="29"/>
      <c r="AI179" s="13">
        <v>25</v>
      </c>
      <c r="AJ179" s="13">
        <v>25</v>
      </c>
      <c r="AK179" s="29">
        <v>100</v>
      </c>
      <c r="AL179" s="29"/>
      <c r="AM179" s="13">
        <v>259.1568840010151</v>
      </c>
      <c r="AN179" s="13">
        <v>279.30061788450206</v>
      </c>
      <c r="AO179" s="29">
        <v>92.787794729542298</v>
      </c>
      <c r="AP179" s="29"/>
      <c r="AQ179" s="13">
        <v>309</v>
      </c>
      <c r="AR179" s="13">
        <v>321</v>
      </c>
      <c r="AS179" s="29">
        <v>96.261682242990659</v>
      </c>
      <c r="AT179" s="29"/>
      <c r="AU179" s="13">
        <v>313</v>
      </c>
      <c r="AV179" s="13">
        <v>317</v>
      </c>
      <c r="AW179" s="29">
        <v>98.738170347003148</v>
      </c>
      <c r="AX179" s="29"/>
      <c r="AY179" s="13">
        <v>36.176519420387329</v>
      </c>
      <c r="AZ179" s="13">
        <v>37.409809855173265</v>
      </c>
      <c r="BA179" s="29">
        <v>96.703296703296687</v>
      </c>
      <c r="BB179" s="29"/>
      <c r="BC179" s="13">
        <v>35</v>
      </c>
      <c r="BD179" s="13">
        <v>38</v>
      </c>
      <c r="BE179" s="29">
        <v>92.10526315789474</v>
      </c>
      <c r="BF179" s="29"/>
      <c r="BG179" s="13">
        <v>28</v>
      </c>
      <c r="BH179" s="13">
        <v>28</v>
      </c>
      <c r="BI179" s="29">
        <v>100</v>
      </c>
      <c r="BJ179" s="29"/>
      <c r="BK179" s="13">
        <v>217.31989824300368</v>
      </c>
      <c r="BL179" s="13">
        <v>220.80631372283798</v>
      </c>
      <c r="BM179" s="29">
        <v>98.421052631578945</v>
      </c>
      <c r="BN179" s="29"/>
      <c r="BO179" s="13">
        <v>289</v>
      </c>
      <c r="BP179" s="13">
        <v>295</v>
      </c>
      <c r="BQ179" s="29">
        <v>97.966101694915253</v>
      </c>
      <c r="BR179" s="29"/>
      <c r="BS179" s="13">
        <v>304</v>
      </c>
      <c r="BT179" s="13">
        <v>304</v>
      </c>
      <c r="BU179" s="29">
        <v>100</v>
      </c>
      <c r="BV179" s="29"/>
      <c r="BW179" s="13">
        <v>73.175232463965287</v>
      </c>
      <c r="BX179" s="13">
        <v>134.42865739166655</v>
      </c>
      <c r="BY179" s="35">
        <v>54.434250764526006</v>
      </c>
      <c r="BZ179" s="29"/>
      <c r="CA179" s="13">
        <v>65</v>
      </c>
      <c r="CB179" s="13">
        <v>203</v>
      </c>
      <c r="CC179" s="35">
        <v>32.019704433497537</v>
      </c>
      <c r="CD179" s="29"/>
      <c r="CE179" s="13">
        <v>53</v>
      </c>
      <c r="CF179" s="13">
        <v>139</v>
      </c>
      <c r="CG179" s="35">
        <v>38.129496402877699</v>
      </c>
      <c r="CH179" s="29"/>
      <c r="CI179" s="13">
        <v>500.10693160734002</v>
      </c>
      <c r="CJ179" s="13">
        <v>665.13059765282947</v>
      </c>
      <c r="CK179" s="35">
        <v>75.189283634245768</v>
      </c>
      <c r="CL179" s="29"/>
      <c r="CM179" s="13">
        <v>616</v>
      </c>
      <c r="CN179" s="13">
        <v>837</v>
      </c>
      <c r="CO179" s="35">
        <v>73.596176821983278</v>
      </c>
      <c r="CP179" s="29"/>
      <c r="CQ179" s="13">
        <v>621</v>
      </c>
      <c r="CR179" s="13">
        <v>809</v>
      </c>
      <c r="CS179" s="35">
        <v>76.761433868974038</v>
      </c>
    </row>
    <row r="180" spans="1:97">
      <c r="A180" s="125" t="s">
        <v>606</v>
      </c>
      <c r="B180" s="39" t="s">
        <v>198</v>
      </c>
      <c r="C180" s="13">
        <v>321.28027745829638</v>
      </c>
      <c r="D180" s="13">
        <v>327.29005457893464</v>
      </c>
      <c r="E180" s="29">
        <v>98.163776431162887</v>
      </c>
      <c r="F180" s="29"/>
      <c r="G180" s="13">
        <v>235</v>
      </c>
      <c r="H180" s="13">
        <v>351</v>
      </c>
      <c r="I180" s="29">
        <v>66.95156695156696</v>
      </c>
      <c r="J180" s="29"/>
      <c r="K180" s="13">
        <v>203</v>
      </c>
      <c r="L180" s="13">
        <v>365</v>
      </c>
      <c r="M180" s="29">
        <v>55.616438356164387</v>
      </c>
      <c r="N180" s="29"/>
      <c r="O180" s="13">
        <v>15.768408760023281</v>
      </c>
      <c r="P180" s="13">
        <v>15.806516836739883</v>
      </c>
      <c r="Q180" s="29">
        <v>99.758909080917661</v>
      </c>
      <c r="R180" s="29"/>
      <c r="S180" s="13">
        <v>12</v>
      </c>
      <c r="T180" s="13">
        <v>15</v>
      </c>
      <c r="U180" s="29">
        <v>80</v>
      </c>
      <c r="V180" s="29"/>
      <c r="W180" s="13">
        <v>23</v>
      </c>
      <c r="X180" s="13">
        <v>29</v>
      </c>
      <c r="Y180" s="29">
        <v>79.310344827586206</v>
      </c>
      <c r="Z180" s="29"/>
      <c r="AA180" s="13">
        <v>187.13687968893544</v>
      </c>
      <c r="AB180" s="13">
        <v>190.14176824925457</v>
      </c>
      <c r="AC180" s="29">
        <v>98.41965887454036</v>
      </c>
      <c r="AD180" s="29"/>
      <c r="AE180" s="13">
        <v>157</v>
      </c>
      <c r="AF180" s="13">
        <v>214</v>
      </c>
      <c r="AG180" s="29">
        <v>73.36448598130842</v>
      </c>
      <c r="AH180" s="29"/>
      <c r="AI180" s="13">
        <v>112</v>
      </c>
      <c r="AJ180" s="13">
        <v>193</v>
      </c>
      <c r="AK180" s="29">
        <v>58.031088082901547</v>
      </c>
      <c r="AL180" s="29"/>
      <c r="AM180" s="13">
        <v>12.41793939874437</v>
      </c>
      <c r="AN180" s="13">
        <v>12.450424972338849</v>
      </c>
      <c r="AO180" s="29">
        <v>99.739080604343599</v>
      </c>
      <c r="AP180" s="29"/>
      <c r="AQ180" s="13">
        <v>6</v>
      </c>
      <c r="AR180" s="13">
        <v>9</v>
      </c>
      <c r="AS180" s="29">
        <v>66.666666666666657</v>
      </c>
      <c r="AT180" s="29"/>
      <c r="AU180" s="13">
        <v>19</v>
      </c>
      <c r="AV180" s="13">
        <v>25</v>
      </c>
      <c r="AW180" s="29">
        <v>76</v>
      </c>
      <c r="AX180" s="29"/>
      <c r="AY180" s="13">
        <v>134.14339776936094</v>
      </c>
      <c r="AZ180" s="13">
        <v>137.14828632968005</v>
      </c>
      <c r="BA180" s="29">
        <v>97.809022160804929</v>
      </c>
      <c r="BB180" s="29"/>
      <c r="BC180" s="13">
        <v>78</v>
      </c>
      <c r="BD180" s="13">
        <v>137</v>
      </c>
      <c r="BE180" s="29">
        <v>56.934306569343065</v>
      </c>
      <c r="BF180" s="29"/>
      <c r="BG180" s="13">
        <v>91</v>
      </c>
      <c r="BH180" s="13">
        <v>172</v>
      </c>
      <c r="BI180" s="29">
        <v>52.906976744186053</v>
      </c>
      <c r="BJ180" s="29"/>
      <c r="BK180" s="13">
        <v>3.3504693612789112</v>
      </c>
      <c r="BL180" s="13">
        <v>3.3560918644010327</v>
      </c>
      <c r="BM180" s="29">
        <v>99.832468735979461</v>
      </c>
      <c r="BN180" s="29"/>
      <c r="BO180" s="13">
        <v>6</v>
      </c>
      <c r="BP180" s="13">
        <v>6</v>
      </c>
      <c r="BQ180" s="29">
        <v>100</v>
      </c>
      <c r="BR180" s="29"/>
      <c r="BS180" s="13">
        <v>4</v>
      </c>
      <c r="BT180" s="13">
        <v>4</v>
      </c>
      <c r="BU180" s="29">
        <v>100</v>
      </c>
      <c r="BV180" s="29"/>
      <c r="BW180" s="13">
        <v>327.29005457893464</v>
      </c>
      <c r="BX180" s="13">
        <v>482.53285307478438</v>
      </c>
      <c r="BY180" s="35">
        <v>67.827517337604007</v>
      </c>
      <c r="BZ180" s="29"/>
      <c r="CA180" s="13">
        <v>351</v>
      </c>
      <c r="CB180" s="13">
        <v>599</v>
      </c>
      <c r="CC180" s="35">
        <v>58.597662771285478</v>
      </c>
      <c r="CD180" s="29"/>
      <c r="CE180" s="13">
        <v>365</v>
      </c>
      <c r="CF180" s="13">
        <v>573</v>
      </c>
      <c r="CG180" s="35">
        <v>63.699825479930198</v>
      </c>
      <c r="CH180" s="29"/>
      <c r="CI180" s="13">
        <v>15.806516836739883</v>
      </c>
      <c r="CJ180" s="13">
        <v>28.07264865118697</v>
      </c>
      <c r="CK180" s="35">
        <v>56.305755232225117</v>
      </c>
      <c r="CL180" s="29"/>
      <c r="CM180" s="13">
        <v>15</v>
      </c>
      <c r="CN180" s="13">
        <v>35</v>
      </c>
      <c r="CO180" s="35">
        <v>42.857142857142854</v>
      </c>
      <c r="CP180" s="29"/>
      <c r="CQ180" s="13">
        <v>29</v>
      </c>
      <c r="CR180" s="13">
        <v>42</v>
      </c>
      <c r="CS180" s="35">
        <v>69.047619047619051</v>
      </c>
    </row>
    <row r="181" spans="1:97">
      <c r="A181" s="125" t="s">
        <v>607</v>
      </c>
      <c r="B181" s="39" t="s">
        <v>199</v>
      </c>
      <c r="C181" s="13">
        <v>384</v>
      </c>
      <c r="D181" s="13">
        <v>384</v>
      </c>
      <c r="E181" s="29">
        <v>100</v>
      </c>
      <c r="F181" s="29"/>
      <c r="G181" s="13">
        <v>196</v>
      </c>
      <c r="H181" s="13">
        <v>228</v>
      </c>
      <c r="I181" s="29">
        <v>85.964912280701753</v>
      </c>
      <c r="J181" s="29"/>
      <c r="K181" s="13">
        <v>142</v>
      </c>
      <c r="L181" s="13">
        <v>264</v>
      </c>
      <c r="M181" s="29">
        <v>53.787878787878782</v>
      </c>
      <c r="N181" s="29"/>
      <c r="O181" s="13">
        <v>35</v>
      </c>
      <c r="P181" s="13">
        <v>35</v>
      </c>
      <c r="Q181" s="29">
        <v>100</v>
      </c>
      <c r="R181" s="29"/>
      <c r="S181" s="13">
        <v>56</v>
      </c>
      <c r="T181" s="13">
        <v>56</v>
      </c>
      <c r="U181" s="29">
        <v>100</v>
      </c>
      <c r="V181" s="29"/>
      <c r="W181" s="13">
        <v>49</v>
      </c>
      <c r="X181" s="13">
        <v>49</v>
      </c>
      <c r="Y181" s="29">
        <v>100</v>
      </c>
      <c r="Z181" s="29"/>
      <c r="AA181" s="13">
        <v>197</v>
      </c>
      <c r="AB181" s="13">
        <v>197</v>
      </c>
      <c r="AC181" s="29">
        <v>100</v>
      </c>
      <c r="AD181" s="29"/>
      <c r="AE181" s="13">
        <v>116</v>
      </c>
      <c r="AF181" s="13">
        <v>132</v>
      </c>
      <c r="AG181" s="29">
        <v>87.878787878787875</v>
      </c>
      <c r="AH181" s="29"/>
      <c r="AI181" s="13">
        <v>65</v>
      </c>
      <c r="AJ181" s="13">
        <v>133</v>
      </c>
      <c r="AK181" s="29">
        <v>48.872180451127818</v>
      </c>
      <c r="AL181" s="29"/>
      <c r="AM181" s="13">
        <v>21</v>
      </c>
      <c r="AN181" s="13">
        <v>21</v>
      </c>
      <c r="AO181" s="29">
        <v>100</v>
      </c>
      <c r="AP181" s="29"/>
      <c r="AQ181" s="13">
        <v>21</v>
      </c>
      <c r="AR181" s="13">
        <v>21</v>
      </c>
      <c r="AS181" s="29">
        <v>100</v>
      </c>
      <c r="AT181" s="29"/>
      <c r="AU181" s="13">
        <v>26</v>
      </c>
      <c r="AV181" s="13">
        <v>26</v>
      </c>
      <c r="AW181" s="29">
        <v>100</v>
      </c>
      <c r="AX181" s="29"/>
      <c r="AY181" s="13">
        <v>187</v>
      </c>
      <c r="AZ181" s="13">
        <v>187</v>
      </c>
      <c r="BA181" s="29">
        <v>100</v>
      </c>
      <c r="BB181" s="29"/>
      <c r="BC181" s="13">
        <v>80</v>
      </c>
      <c r="BD181" s="13">
        <v>96</v>
      </c>
      <c r="BE181" s="29">
        <v>83.333333333333343</v>
      </c>
      <c r="BF181" s="29"/>
      <c r="BG181" s="13">
        <v>77</v>
      </c>
      <c r="BH181" s="13">
        <v>131</v>
      </c>
      <c r="BI181" s="29">
        <v>58.778625954198475</v>
      </c>
      <c r="BJ181" s="29"/>
      <c r="BK181" s="13">
        <v>14</v>
      </c>
      <c r="BL181" s="13">
        <v>14</v>
      </c>
      <c r="BM181" s="29">
        <v>100</v>
      </c>
      <c r="BN181" s="29"/>
      <c r="BO181" s="13">
        <v>35</v>
      </c>
      <c r="BP181" s="13">
        <v>35</v>
      </c>
      <c r="BQ181" s="29">
        <v>100</v>
      </c>
      <c r="BR181" s="29"/>
      <c r="BS181" s="13">
        <v>23</v>
      </c>
      <c r="BT181" s="13">
        <v>23</v>
      </c>
      <c r="BU181" s="29">
        <v>100</v>
      </c>
      <c r="BV181" s="29"/>
      <c r="BW181" s="13">
        <v>384</v>
      </c>
      <c r="BX181" s="13">
        <v>637</v>
      </c>
      <c r="BY181" s="35">
        <v>60.282574568288851</v>
      </c>
      <c r="BZ181" s="29"/>
      <c r="CA181" s="13">
        <v>228</v>
      </c>
      <c r="CB181" s="13">
        <v>627</v>
      </c>
      <c r="CC181" s="35">
        <v>36.363636363636367</v>
      </c>
      <c r="CD181" s="29"/>
      <c r="CE181" s="13">
        <v>264</v>
      </c>
      <c r="CF181" s="13">
        <v>551</v>
      </c>
      <c r="CG181" s="35">
        <v>47.91288566243194</v>
      </c>
      <c r="CH181" s="29"/>
      <c r="CI181" s="13">
        <v>35</v>
      </c>
      <c r="CJ181" s="13">
        <v>59</v>
      </c>
      <c r="CK181" s="35">
        <v>59.322033898305079</v>
      </c>
      <c r="CL181" s="29"/>
      <c r="CM181" s="13">
        <v>56</v>
      </c>
      <c r="CN181" s="13">
        <v>80</v>
      </c>
      <c r="CO181" s="35">
        <v>70</v>
      </c>
      <c r="CP181" s="29"/>
      <c r="CQ181" s="13">
        <v>49</v>
      </c>
      <c r="CR181" s="13">
        <v>66</v>
      </c>
      <c r="CS181" s="35">
        <v>74.242424242424249</v>
      </c>
    </row>
    <row r="182" spans="1:97">
      <c r="A182" s="125" t="s">
        <v>608</v>
      </c>
      <c r="B182" s="39" t="s">
        <v>200</v>
      </c>
      <c r="C182" s="13">
        <v>107.57820309740103</v>
      </c>
      <c r="D182" s="13">
        <v>113.66814041475223</v>
      </c>
      <c r="E182" s="29">
        <v>94.642353349733497</v>
      </c>
      <c r="F182" s="29"/>
      <c r="G182" s="13">
        <v>101</v>
      </c>
      <c r="H182" s="13">
        <v>114</v>
      </c>
      <c r="I182" s="29">
        <v>88.596491228070178</v>
      </c>
      <c r="J182" s="29"/>
      <c r="K182" s="13">
        <v>118</v>
      </c>
      <c r="L182" s="13">
        <v>125</v>
      </c>
      <c r="M182" s="29">
        <v>94.399999999999991</v>
      </c>
      <c r="N182" s="29"/>
      <c r="O182" s="13">
        <v>53.006148543874275</v>
      </c>
      <c r="P182" s="13">
        <v>53.94872989442414</v>
      </c>
      <c r="Q182" s="29">
        <v>98.252820126823252</v>
      </c>
      <c r="R182" s="29"/>
      <c r="S182" s="13">
        <v>35</v>
      </c>
      <c r="T182" s="13">
        <v>35</v>
      </c>
      <c r="U182" s="29">
        <v>100</v>
      </c>
      <c r="V182" s="29"/>
      <c r="W182" s="13">
        <v>33</v>
      </c>
      <c r="X182" s="13">
        <v>33</v>
      </c>
      <c r="Y182" s="29">
        <v>100</v>
      </c>
      <c r="Z182" s="29"/>
      <c r="AA182" s="13">
        <v>73.259122442916791</v>
      </c>
      <c r="AB182" s="13">
        <v>76.304091101592377</v>
      </c>
      <c r="AC182" s="29">
        <v>96.009429357304739</v>
      </c>
      <c r="AD182" s="29"/>
      <c r="AE182" s="13">
        <v>63</v>
      </c>
      <c r="AF182" s="13">
        <v>76</v>
      </c>
      <c r="AG182" s="29">
        <v>82.89473684210526</v>
      </c>
      <c r="AH182" s="29"/>
      <c r="AI182" s="13">
        <v>54</v>
      </c>
      <c r="AJ182" s="13">
        <v>61</v>
      </c>
      <c r="AK182" s="29">
        <v>88.52459016393442</v>
      </c>
      <c r="AL182" s="29"/>
      <c r="AM182" s="13">
        <v>29.337490549473081</v>
      </c>
      <c r="AN182" s="13">
        <v>30.141002520433624</v>
      </c>
      <c r="AO182" s="29">
        <v>97.334156452109326</v>
      </c>
      <c r="AP182" s="29"/>
      <c r="AQ182" s="13">
        <v>18</v>
      </c>
      <c r="AR182" s="13">
        <v>18</v>
      </c>
      <c r="AS182" s="29">
        <v>100</v>
      </c>
      <c r="AT182" s="29"/>
      <c r="AU182" s="13">
        <v>17</v>
      </c>
      <c r="AV182" s="13">
        <v>17</v>
      </c>
      <c r="AW182" s="29">
        <v>100</v>
      </c>
      <c r="AX182" s="29"/>
      <c r="AY182" s="13">
        <v>34.319080654484253</v>
      </c>
      <c r="AZ182" s="13">
        <v>37.364049313159846</v>
      </c>
      <c r="BA182" s="29">
        <v>91.850538914680385</v>
      </c>
      <c r="BB182" s="29"/>
      <c r="BC182" s="13">
        <v>38</v>
      </c>
      <c r="BD182" s="13">
        <v>38</v>
      </c>
      <c r="BE182" s="29">
        <v>100</v>
      </c>
      <c r="BF182" s="29"/>
      <c r="BG182" s="13">
        <v>64</v>
      </c>
      <c r="BH182" s="13">
        <v>64</v>
      </c>
      <c r="BI182" s="29">
        <v>100</v>
      </c>
      <c r="BJ182" s="29"/>
      <c r="BK182" s="13">
        <v>23.668657994401194</v>
      </c>
      <c r="BL182" s="13">
        <v>23.807727373990517</v>
      </c>
      <c r="BM182" s="29">
        <v>99.415864532533021</v>
      </c>
      <c r="BN182" s="29"/>
      <c r="BO182" s="13">
        <v>17</v>
      </c>
      <c r="BP182" s="13">
        <v>17</v>
      </c>
      <c r="BQ182" s="29">
        <v>100</v>
      </c>
      <c r="BR182" s="29"/>
      <c r="BS182" s="13">
        <v>16</v>
      </c>
      <c r="BT182" s="13">
        <v>16</v>
      </c>
      <c r="BU182" s="29">
        <v>100</v>
      </c>
      <c r="BV182" s="29"/>
      <c r="BW182" s="13">
        <v>113.66814041475223</v>
      </c>
      <c r="BX182" s="13">
        <v>290.90158379564036</v>
      </c>
      <c r="BY182" s="35">
        <v>39.074431610728041</v>
      </c>
      <c r="BZ182" s="29"/>
      <c r="CA182" s="13">
        <v>114</v>
      </c>
      <c r="CB182" s="13">
        <v>276</v>
      </c>
      <c r="CC182" s="35">
        <v>41.304347826086953</v>
      </c>
      <c r="CD182" s="29"/>
      <c r="CE182" s="13">
        <v>125</v>
      </c>
      <c r="CF182" s="13">
        <v>372</v>
      </c>
      <c r="CG182" s="35">
        <v>33.602150537634408</v>
      </c>
      <c r="CH182" s="29"/>
      <c r="CI182" s="13">
        <v>53.94872989442414</v>
      </c>
      <c r="CJ182" s="13">
        <v>70.531347194985472</v>
      </c>
      <c r="CK182" s="35">
        <v>76.489010971648796</v>
      </c>
      <c r="CL182" s="29"/>
      <c r="CM182" s="13">
        <v>35</v>
      </c>
      <c r="CN182" s="13">
        <v>65</v>
      </c>
      <c r="CO182" s="35">
        <v>53.846153846153847</v>
      </c>
      <c r="CP182" s="29"/>
      <c r="CQ182" s="13">
        <v>33</v>
      </c>
      <c r="CR182" s="13">
        <v>56</v>
      </c>
      <c r="CS182" s="35">
        <v>58.928571428571431</v>
      </c>
    </row>
    <row r="183" spans="1:97">
      <c r="A183" s="125" t="s">
        <v>609</v>
      </c>
      <c r="B183" s="39" t="s">
        <v>201</v>
      </c>
      <c r="C183" s="13">
        <v>400.96637872900806</v>
      </c>
      <c r="D183" s="13">
        <v>406.9657753327723</v>
      </c>
      <c r="E183" s="29">
        <v>98.525822816707716</v>
      </c>
      <c r="F183" s="29"/>
      <c r="G183" s="13">
        <v>458</v>
      </c>
      <c r="H183" s="13">
        <v>493</v>
      </c>
      <c r="I183" s="29">
        <v>92.900608519269781</v>
      </c>
      <c r="J183" s="29"/>
      <c r="K183" s="13">
        <v>505</v>
      </c>
      <c r="L183" s="13">
        <v>579</v>
      </c>
      <c r="M183" s="29">
        <v>87.219343696027636</v>
      </c>
      <c r="N183" s="29"/>
      <c r="O183" s="13">
        <v>1448.8556873722473</v>
      </c>
      <c r="P183" s="13">
        <v>1453.8556873722473</v>
      </c>
      <c r="Q183" s="29">
        <v>99.656086911278166</v>
      </c>
      <c r="R183" s="29"/>
      <c r="S183" s="13">
        <v>1593</v>
      </c>
      <c r="T183" s="13">
        <v>1607</v>
      </c>
      <c r="U183" s="29">
        <v>99.128811449906664</v>
      </c>
      <c r="V183" s="29"/>
      <c r="W183" s="13">
        <v>1779</v>
      </c>
      <c r="X183" s="13">
        <v>1806</v>
      </c>
      <c r="Y183" s="29">
        <v>98.504983388704318</v>
      </c>
      <c r="Z183" s="29"/>
      <c r="AA183" s="13">
        <v>271.97492656203127</v>
      </c>
      <c r="AB183" s="13">
        <v>271.97492656203127</v>
      </c>
      <c r="AC183" s="29">
        <v>100</v>
      </c>
      <c r="AD183" s="29"/>
      <c r="AE183" s="13">
        <v>278</v>
      </c>
      <c r="AF183" s="13">
        <v>300</v>
      </c>
      <c r="AG183" s="29">
        <v>92.666666666666657</v>
      </c>
      <c r="AH183" s="29"/>
      <c r="AI183" s="13">
        <v>275</v>
      </c>
      <c r="AJ183" s="13">
        <v>324</v>
      </c>
      <c r="AK183" s="29">
        <v>84.876543209876544</v>
      </c>
      <c r="AL183" s="29"/>
      <c r="AM183" s="13">
        <v>876.08705196896813</v>
      </c>
      <c r="AN183" s="13">
        <v>881.08705196896813</v>
      </c>
      <c r="AO183" s="29">
        <v>99.432519183112902</v>
      </c>
      <c r="AP183" s="29"/>
      <c r="AQ183" s="13">
        <v>923</v>
      </c>
      <c r="AR183" s="13">
        <v>926</v>
      </c>
      <c r="AS183" s="29">
        <v>99.676025917926566</v>
      </c>
      <c r="AT183" s="29"/>
      <c r="AU183" s="13">
        <v>1043</v>
      </c>
      <c r="AV183" s="13">
        <v>1063</v>
      </c>
      <c r="AW183" s="29">
        <v>98.118532455315147</v>
      </c>
      <c r="AX183" s="29"/>
      <c r="AY183" s="13">
        <v>128.99145216697679</v>
      </c>
      <c r="AZ183" s="13">
        <v>134.99084877074097</v>
      </c>
      <c r="BA183" s="29">
        <v>95.555701250569115</v>
      </c>
      <c r="BB183" s="29"/>
      <c r="BC183" s="13">
        <v>180</v>
      </c>
      <c r="BD183" s="13">
        <v>193</v>
      </c>
      <c r="BE183" s="29">
        <v>93.264248704663217</v>
      </c>
      <c r="BF183" s="29"/>
      <c r="BG183" s="13">
        <v>230</v>
      </c>
      <c r="BH183" s="13">
        <v>255</v>
      </c>
      <c r="BI183" s="29">
        <v>90.196078431372555</v>
      </c>
      <c r="BJ183" s="29"/>
      <c r="BK183" s="13">
        <v>572.76863540327929</v>
      </c>
      <c r="BL183" s="13">
        <v>572.76863540327929</v>
      </c>
      <c r="BM183" s="29">
        <v>100</v>
      </c>
      <c r="BN183" s="29"/>
      <c r="BO183" s="13">
        <v>670</v>
      </c>
      <c r="BP183" s="13">
        <v>681</v>
      </c>
      <c r="BQ183" s="29">
        <v>98.38472834067548</v>
      </c>
      <c r="BR183" s="29"/>
      <c r="BS183" s="13">
        <v>736</v>
      </c>
      <c r="BT183" s="13">
        <v>743</v>
      </c>
      <c r="BU183" s="29">
        <v>99.0578734858681</v>
      </c>
      <c r="BV183" s="29"/>
      <c r="BW183" s="13">
        <v>406.9657753327723</v>
      </c>
      <c r="BX183" s="13">
        <v>879.90998630099614</v>
      </c>
      <c r="BY183" s="35">
        <v>46.250841752983476</v>
      </c>
      <c r="BZ183" s="29"/>
      <c r="CA183" s="13">
        <v>493</v>
      </c>
      <c r="CB183" s="13">
        <v>1057</v>
      </c>
      <c r="CC183" s="35">
        <v>46.641438032166512</v>
      </c>
      <c r="CD183" s="29"/>
      <c r="CE183" s="13">
        <v>579</v>
      </c>
      <c r="CF183" s="13">
        <v>1233</v>
      </c>
      <c r="CG183" s="35">
        <v>46.958637469586371</v>
      </c>
      <c r="CH183" s="29"/>
      <c r="CI183" s="13">
        <v>1453.8556873722473</v>
      </c>
      <c r="CJ183" s="13">
        <v>1614.7951210728684</v>
      </c>
      <c r="CK183" s="35">
        <v>90.033445630322873</v>
      </c>
      <c r="CL183" s="29"/>
      <c r="CM183" s="13">
        <v>1607</v>
      </c>
      <c r="CN183" s="13">
        <v>1804</v>
      </c>
      <c r="CO183" s="35">
        <v>89.079822616407981</v>
      </c>
      <c r="CP183" s="29"/>
      <c r="CQ183" s="13">
        <v>1806</v>
      </c>
      <c r="CR183" s="13">
        <v>2056</v>
      </c>
      <c r="CS183" s="35">
        <v>87.840466926070036</v>
      </c>
    </row>
    <row r="184" spans="1:97">
      <c r="A184" s="125" t="s">
        <v>610</v>
      </c>
      <c r="B184" s="39" t="s">
        <v>202</v>
      </c>
      <c r="C184" s="13">
        <v>441.99372283920809</v>
      </c>
      <c r="D184" s="13">
        <v>460.02848865282471</v>
      </c>
      <c r="E184" s="29">
        <v>96.079641531238494</v>
      </c>
      <c r="F184" s="29"/>
      <c r="G184" s="13">
        <v>528</v>
      </c>
      <c r="H184" s="13">
        <v>564</v>
      </c>
      <c r="I184" s="29">
        <v>93.61702127659575</v>
      </c>
      <c r="J184" s="29"/>
      <c r="K184" s="13">
        <v>571</v>
      </c>
      <c r="L184" s="13">
        <v>744</v>
      </c>
      <c r="M184" s="29">
        <v>76.747311827956992</v>
      </c>
      <c r="N184" s="29"/>
      <c r="O184" s="13">
        <v>117.37794533459001</v>
      </c>
      <c r="P184" s="13">
        <v>120.62676720075402</v>
      </c>
      <c r="Q184" s="29">
        <v>97.306715630737969</v>
      </c>
      <c r="R184" s="29"/>
      <c r="S184" s="13">
        <v>177</v>
      </c>
      <c r="T184" s="13">
        <v>177</v>
      </c>
      <c r="U184" s="29">
        <v>100</v>
      </c>
      <c r="V184" s="29"/>
      <c r="W184" s="13">
        <v>179</v>
      </c>
      <c r="X184" s="13">
        <v>186</v>
      </c>
      <c r="Y184" s="29">
        <v>96.236559139784944</v>
      </c>
      <c r="Z184" s="29"/>
      <c r="AA184" s="13">
        <v>241.49830999517141</v>
      </c>
      <c r="AB184" s="13">
        <v>256.51714147754706</v>
      </c>
      <c r="AC184" s="29">
        <v>94.14509634877939</v>
      </c>
      <c r="AD184" s="29"/>
      <c r="AE184" s="13">
        <v>249</v>
      </c>
      <c r="AF184" s="13">
        <v>271</v>
      </c>
      <c r="AG184" s="29">
        <v>91.881918819188186</v>
      </c>
      <c r="AH184" s="29"/>
      <c r="AI184" s="13">
        <v>250</v>
      </c>
      <c r="AJ184" s="13">
        <v>343</v>
      </c>
      <c r="AK184" s="29">
        <v>72.886297376093296</v>
      </c>
      <c r="AL184" s="29"/>
      <c r="AM184" s="13">
        <v>73.716305372290293</v>
      </c>
      <c r="AN184" s="13">
        <v>76.965127238454286</v>
      </c>
      <c r="AO184" s="29">
        <v>95.778839088905215</v>
      </c>
      <c r="AP184" s="29"/>
      <c r="AQ184" s="13">
        <v>104</v>
      </c>
      <c r="AR184" s="13">
        <v>104</v>
      </c>
      <c r="AS184" s="29">
        <v>100</v>
      </c>
      <c r="AT184" s="29"/>
      <c r="AU184" s="13">
        <v>85</v>
      </c>
      <c r="AV184" s="13">
        <v>88</v>
      </c>
      <c r="AW184" s="29">
        <v>96.590909090909093</v>
      </c>
      <c r="AX184" s="29"/>
      <c r="AY184" s="13">
        <v>200.49541284403671</v>
      </c>
      <c r="AZ184" s="13">
        <v>203.51134717527765</v>
      </c>
      <c r="BA184" s="29">
        <v>98.518051021182913</v>
      </c>
      <c r="BB184" s="29"/>
      <c r="BC184" s="13">
        <v>279</v>
      </c>
      <c r="BD184" s="13">
        <v>293</v>
      </c>
      <c r="BE184" s="29">
        <v>95.221843003412971</v>
      </c>
      <c r="BF184" s="29"/>
      <c r="BG184" s="13">
        <v>321</v>
      </c>
      <c r="BH184" s="13">
        <v>401</v>
      </c>
      <c r="BI184" s="29">
        <v>80.049875311720697</v>
      </c>
      <c r="BJ184" s="29"/>
      <c r="BK184" s="13">
        <v>43.661639962299716</v>
      </c>
      <c r="BL184" s="13">
        <v>43.661639962299716</v>
      </c>
      <c r="BM184" s="29">
        <v>100</v>
      </c>
      <c r="BN184" s="29"/>
      <c r="BO184" s="13">
        <v>73</v>
      </c>
      <c r="BP184" s="13">
        <v>73</v>
      </c>
      <c r="BQ184" s="29">
        <v>100</v>
      </c>
      <c r="BR184" s="29"/>
      <c r="BS184" s="13">
        <v>94</v>
      </c>
      <c r="BT184" s="13">
        <v>98</v>
      </c>
      <c r="BU184" s="29">
        <v>95.918367346938766</v>
      </c>
      <c r="BV184" s="29"/>
      <c r="BW184" s="13">
        <v>460.02848865282471</v>
      </c>
      <c r="BX184" s="13">
        <v>913.85997102848864</v>
      </c>
      <c r="BY184" s="35">
        <v>50.339056664785666</v>
      </c>
      <c r="BZ184" s="29"/>
      <c r="CA184" s="13">
        <v>564</v>
      </c>
      <c r="CB184" s="13">
        <v>1175</v>
      </c>
      <c r="CC184" s="35">
        <v>48</v>
      </c>
      <c r="CD184" s="29"/>
      <c r="CE184" s="13">
        <v>744</v>
      </c>
      <c r="CF184" s="13">
        <v>1383</v>
      </c>
      <c r="CG184" s="35">
        <v>53.796095444685463</v>
      </c>
      <c r="CH184" s="29"/>
      <c r="CI184" s="13">
        <v>120.62676720075402</v>
      </c>
      <c r="CJ184" s="13">
        <v>169.50612629594724</v>
      </c>
      <c r="CK184" s="35">
        <v>71.163662244364616</v>
      </c>
      <c r="CL184" s="29"/>
      <c r="CM184" s="13">
        <v>177</v>
      </c>
      <c r="CN184" s="13">
        <v>263</v>
      </c>
      <c r="CO184" s="35">
        <v>67.300380228136873</v>
      </c>
      <c r="CP184" s="29"/>
      <c r="CQ184" s="13">
        <v>186</v>
      </c>
      <c r="CR184" s="13">
        <v>233</v>
      </c>
      <c r="CS184" s="35">
        <v>79.82832618025752</v>
      </c>
    </row>
    <row r="185" spans="1:97">
      <c r="A185" s="125" t="s">
        <v>611</v>
      </c>
      <c r="B185" s="39" t="s">
        <v>203</v>
      </c>
      <c r="C185" s="13">
        <v>210</v>
      </c>
      <c r="D185" s="13">
        <v>217</v>
      </c>
      <c r="E185" s="29">
        <v>96.774193548387103</v>
      </c>
      <c r="F185" s="29"/>
      <c r="G185" s="13">
        <v>155</v>
      </c>
      <c r="H185" s="13">
        <v>210</v>
      </c>
      <c r="I185" s="29">
        <v>73.80952380952381</v>
      </c>
      <c r="J185" s="29"/>
      <c r="K185" s="13">
        <v>107</v>
      </c>
      <c r="L185" s="13">
        <v>137</v>
      </c>
      <c r="M185" s="29">
        <v>78.102189781021906</v>
      </c>
      <c r="N185" s="29"/>
      <c r="O185" s="13">
        <v>39</v>
      </c>
      <c r="P185" s="13">
        <v>39</v>
      </c>
      <c r="Q185" s="29">
        <v>100</v>
      </c>
      <c r="R185" s="29"/>
      <c r="S185" s="13">
        <v>44</v>
      </c>
      <c r="T185" s="13">
        <v>44</v>
      </c>
      <c r="U185" s="29">
        <v>100</v>
      </c>
      <c r="V185" s="29"/>
      <c r="W185" s="13">
        <v>67</v>
      </c>
      <c r="X185" s="13">
        <v>67</v>
      </c>
      <c r="Y185" s="29">
        <v>100</v>
      </c>
      <c r="Z185" s="29"/>
      <c r="AA185" s="13">
        <v>121</v>
      </c>
      <c r="AB185" s="13">
        <v>124</v>
      </c>
      <c r="AC185" s="29">
        <v>97.58064516129032</v>
      </c>
      <c r="AD185" s="29"/>
      <c r="AE185" s="13">
        <v>97</v>
      </c>
      <c r="AF185" s="13">
        <v>125</v>
      </c>
      <c r="AG185" s="29">
        <v>77.600000000000009</v>
      </c>
      <c r="AH185" s="29"/>
      <c r="AI185" s="13">
        <v>60</v>
      </c>
      <c r="AJ185" s="13">
        <v>75</v>
      </c>
      <c r="AK185" s="29">
        <v>80</v>
      </c>
      <c r="AL185" s="29"/>
      <c r="AM185" s="13">
        <v>25</v>
      </c>
      <c r="AN185" s="13">
        <v>25</v>
      </c>
      <c r="AO185" s="29">
        <v>100</v>
      </c>
      <c r="AP185" s="29"/>
      <c r="AQ185" s="13">
        <v>29</v>
      </c>
      <c r="AR185" s="13">
        <v>29</v>
      </c>
      <c r="AS185" s="29">
        <v>100</v>
      </c>
      <c r="AT185" s="29"/>
      <c r="AU185" s="13">
        <v>35</v>
      </c>
      <c r="AV185" s="13">
        <v>35</v>
      </c>
      <c r="AW185" s="29">
        <v>100</v>
      </c>
      <c r="AX185" s="29"/>
      <c r="AY185" s="13">
        <v>89</v>
      </c>
      <c r="AZ185" s="13">
        <v>93</v>
      </c>
      <c r="BA185" s="29">
        <v>95.6989247311828</v>
      </c>
      <c r="BB185" s="29"/>
      <c r="BC185" s="13">
        <v>58</v>
      </c>
      <c r="BD185" s="13">
        <v>85</v>
      </c>
      <c r="BE185" s="29">
        <v>68.235294117647058</v>
      </c>
      <c r="BF185" s="29"/>
      <c r="BG185" s="13">
        <v>47</v>
      </c>
      <c r="BH185" s="13">
        <v>62</v>
      </c>
      <c r="BI185" s="29">
        <v>75.806451612903231</v>
      </c>
      <c r="BJ185" s="29"/>
      <c r="BK185" s="13">
        <v>14</v>
      </c>
      <c r="BL185" s="13">
        <v>14</v>
      </c>
      <c r="BM185" s="29">
        <v>100</v>
      </c>
      <c r="BN185" s="29"/>
      <c r="BO185" s="13">
        <v>15</v>
      </c>
      <c r="BP185" s="13">
        <v>15</v>
      </c>
      <c r="BQ185" s="29">
        <v>100</v>
      </c>
      <c r="BR185" s="29"/>
      <c r="BS185" s="13">
        <v>32</v>
      </c>
      <c r="BT185" s="13">
        <v>32</v>
      </c>
      <c r="BU185" s="29">
        <v>100</v>
      </c>
      <c r="BV185" s="29"/>
      <c r="BW185" s="13">
        <v>217</v>
      </c>
      <c r="BX185" s="13">
        <v>369</v>
      </c>
      <c r="BY185" s="35">
        <v>58.807588075880759</v>
      </c>
      <c r="BZ185" s="29"/>
      <c r="CA185" s="13">
        <v>210</v>
      </c>
      <c r="CB185" s="13">
        <v>403</v>
      </c>
      <c r="CC185" s="35">
        <v>52.109181141439208</v>
      </c>
      <c r="CD185" s="29"/>
      <c r="CE185" s="13">
        <v>137</v>
      </c>
      <c r="CF185" s="13">
        <v>401</v>
      </c>
      <c r="CG185" s="35">
        <v>34.164588528678301</v>
      </c>
      <c r="CH185" s="29"/>
      <c r="CI185" s="13">
        <v>39</v>
      </c>
      <c r="CJ185" s="13">
        <v>51</v>
      </c>
      <c r="CK185" s="35">
        <v>76.470588235294116</v>
      </c>
      <c r="CL185" s="29"/>
      <c r="CM185" s="13">
        <v>44</v>
      </c>
      <c r="CN185" s="13">
        <v>47</v>
      </c>
      <c r="CO185" s="35">
        <v>93.61702127659575</v>
      </c>
      <c r="CP185" s="29"/>
      <c r="CQ185" s="13">
        <v>67</v>
      </c>
      <c r="CR185" s="13">
        <v>94</v>
      </c>
      <c r="CS185" s="35">
        <v>71.276595744680847</v>
      </c>
    </row>
    <row r="186" spans="1:97">
      <c r="A186" s="125" t="s">
        <v>612</v>
      </c>
      <c r="B186" s="39" t="s">
        <v>204</v>
      </c>
      <c r="C186" s="13">
        <v>45</v>
      </c>
      <c r="D186" s="13">
        <v>53</v>
      </c>
      <c r="E186" s="29">
        <v>84.905660377358487</v>
      </c>
      <c r="F186" s="29"/>
      <c r="G186" s="13">
        <v>113</v>
      </c>
      <c r="H186" s="13">
        <v>118</v>
      </c>
      <c r="I186" s="29">
        <v>95.762711864406782</v>
      </c>
      <c r="J186" s="29"/>
      <c r="K186" s="13">
        <v>49</v>
      </c>
      <c r="L186" s="13">
        <v>59</v>
      </c>
      <c r="M186" s="29">
        <v>83.050847457627114</v>
      </c>
      <c r="N186" s="29"/>
      <c r="O186" s="13">
        <v>858</v>
      </c>
      <c r="P186" s="13">
        <v>861</v>
      </c>
      <c r="Q186" s="29">
        <v>99.651567944250871</v>
      </c>
      <c r="R186" s="29"/>
      <c r="S186" s="13">
        <v>920</v>
      </c>
      <c r="T186" s="13">
        <v>926</v>
      </c>
      <c r="U186" s="29">
        <v>99.352051835853132</v>
      </c>
      <c r="V186" s="29"/>
      <c r="W186" s="13">
        <v>787</v>
      </c>
      <c r="X186" s="13">
        <v>797</v>
      </c>
      <c r="Y186" s="29">
        <v>98.745294855708906</v>
      </c>
      <c r="Z186" s="29"/>
      <c r="AA186" s="13">
        <v>24</v>
      </c>
      <c r="AB186" s="13">
        <v>32</v>
      </c>
      <c r="AC186" s="29">
        <v>75</v>
      </c>
      <c r="AD186" s="29"/>
      <c r="AE186" s="13">
        <v>68</v>
      </c>
      <c r="AF186" s="13">
        <v>73</v>
      </c>
      <c r="AG186" s="29">
        <v>93.150684931506845</v>
      </c>
      <c r="AH186" s="29"/>
      <c r="AI186" s="13">
        <v>39</v>
      </c>
      <c r="AJ186" s="13">
        <v>46</v>
      </c>
      <c r="AK186" s="29">
        <v>84.782608695652172</v>
      </c>
      <c r="AL186" s="29"/>
      <c r="AM186" s="13">
        <v>487</v>
      </c>
      <c r="AN186" s="13">
        <v>490</v>
      </c>
      <c r="AO186" s="29">
        <v>99.387755102040813</v>
      </c>
      <c r="AP186" s="29"/>
      <c r="AQ186" s="13">
        <v>516</v>
      </c>
      <c r="AR186" s="13">
        <v>516</v>
      </c>
      <c r="AS186" s="29">
        <v>100</v>
      </c>
      <c r="AT186" s="29"/>
      <c r="AU186" s="13">
        <v>403</v>
      </c>
      <c r="AV186" s="13">
        <v>413</v>
      </c>
      <c r="AW186" s="29">
        <v>97.578692493946733</v>
      </c>
      <c r="AX186" s="29"/>
      <c r="AY186" s="13">
        <v>21</v>
      </c>
      <c r="AZ186" s="13">
        <v>21</v>
      </c>
      <c r="BA186" s="29">
        <v>100</v>
      </c>
      <c r="BB186" s="29"/>
      <c r="BC186" s="13">
        <v>45</v>
      </c>
      <c r="BD186" s="13">
        <v>45</v>
      </c>
      <c r="BE186" s="29">
        <v>100</v>
      </c>
      <c r="BF186" s="29"/>
      <c r="BG186" s="13">
        <v>10</v>
      </c>
      <c r="BH186" s="13">
        <v>13</v>
      </c>
      <c r="BI186" s="29">
        <v>76.923076923076934</v>
      </c>
      <c r="BJ186" s="29"/>
      <c r="BK186" s="13">
        <v>371</v>
      </c>
      <c r="BL186" s="13">
        <v>371</v>
      </c>
      <c r="BM186" s="29">
        <v>100</v>
      </c>
      <c r="BN186" s="29"/>
      <c r="BO186" s="13">
        <v>404</v>
      </c>
      <c r="BP186" s="13">
        <v>410</v>
      </c>
      <c r="BQ186" s="29">
        <v>98.536585365853654</v>
      </c>
      <c r="BR186" s="29"/>
      <c r="BS186" s="13">
        <v>384</v>
      </c>
      <c r="BT186" s="13">
        <v>384</v>
      </c>
      <c r="BU186" s="29">
        <v>100</v>
      </c>
      <c r="BV186" s="29"/>
      <c r="BW186" s="13">
        <v>53</v>
      </c>
      <c r="BX186" s="13">
        <v>147</v>
      </c>
      <c r="BY186" s="35">
        <v>36.054421768707485</v>
      </c>
      <c r="BZ186" s="29"/>
      <c r="CA186" s="13">
        <v>118</v>
      </c>
      <c r="CB186" s="13">
        <v>224</v>
      </c>
      <c r="CC186" s="35">
        <v>52.678571428571431</v>
      </c>
      <c r="CD186" s="29"/>
      <c r="CE186" s="13">
        <v>59</v>
      </c>
      <c r="CF186" s="13">
        <v>153</v>
      </c>
      <c r="CG186" s="35">
        <v>38.562091503267979</v>
      </c>
      <c r="CH186" s="29"/>
      <c r="CI186" s="13">
        <v>861</v>
      </c>
      <c r="CJ186" s="13">
        <v>1117</v>
      </c>
      <c r="CK186" s="35">
        <v>77.081468218442254</v>
      </c>
      <c r="CL186" s="29"/>
      <c r="CM186" s="13">
        <v>926</v>
      </c>
      <c r="CN186" s="13">
        <v>1075</v>
      </c>
      <c r="CO186" s="35">
        <v>86.139534883720927</v>
      </c>
      <c r="CP186" s="29"/>
      <c r="CQ186" s="13">
        <v>797</v>
      </c>
      <c r="CR186" s="13">
        <v>930</v>
      </c>
      <c r="CS186" s="35">
        <v>85.698924731182785</v>
      </c>
    </row>
    <row r="187" spans="1:97">
      <c r="A187" s="125" t="s">
        <v>613</v>
      </c>
      <c r="B187" s="39" t="s">
        <v>205</v>
      </c>
      <c r="C187" s="13">
        <v>760.76006424000855</v>
      </c>
      <c r="D187" s="13">
        <v>797.22895546224936</v>
      </c>
      <c r="E187" s="29">
        <v>95.425543569087324</v>
      </c>
      <c r="F187" s="29"/>
      <c r="G187" s="13">
        <v>635</v>
      </c>
      <c r="H187" s="13">
        <v>781</v>
      </c>
      <c r="I187" s="29">
        <v>81.306017925736242</v>
      </c>
      <c r="J187" s="29"/>
      <c r="K187" s="13">
        <v>665</v>
      </c>
      <c r="L187" s="13">
        <v>867</v>
      </c>
      <c r="M187" s="29">
        <v>76.701268742791228</v>
      </c>
      <c r="N187" s="29"/>
      <c r="O187" s="13">
        <v>924.15546680367265</v>
      </c>
      <c r="P187" s="13">
        <v>931.24019893727927</v>
      </c>
      <c r="Q187" s="29">
        <v>99.239215388071557</v>
      </c>
      <c r="R187" s="29"/>
      <c r="S187" s="13">
        <v>972</v>
      </c>
      <c r="T187" s="13">
        <v>987</v>
      </c>
      <c r="U187" s="29">
        <v>98.480243161094222</v>
      </c>
      <c r="V187" s="29"/>
      <c r="W187" s="13">
        <v>784</v>
      </c>
      <c r="X187" s="13">
        <v>795</v>
      </c>
      <c r="Y187" s="29">
        <v>98.616352201257868</v>
      </c>
      <c r="Z187" s="29"/>
      <c r="AA187" s="13">
        <v>459.48482220376263</v>
      </c>
      <c r="AB187" s="13">
        <v>476.77610311454862</v>
      </c>
      <c r="AC187" s="29">
        <v>96.37329119521084</v>
      </c>
      <c r="AD187" s="29"/>
      <c r="AE187" s="13">
        <v>388</v>
      </c>
      <c r="AF187" s="13">
        <v>472</v>
      </c>
      <c r="AG187" s="29">
        <v>82.203389830508485</v>
      </c>
      <c r="AH187" s="29"/>
      <c r="AI187" s="13">
        <v>333</v>
      </c>
      <c r="AJ187" s="13">
        <v>453</v>
      </c>
      <c r="AK187" s="29">
        <v>73.509933774834437</v>
      </c>
      <c r="AL187" s="29"/>
      <c r="AM187" s="13">
        <v>580.54784804726057</v>
      </c>
      <c r="AN187" s="13">
        <v>584.10820730111425</v>
      </c>
      <c r="AO187" s="29">
        <v>99.390462381909614</v>
      </c>
      <c r="AP187" s="29"/>
      <c r="AQ187" s="13">
        <v>564</v>
      </c>
      <c r="AR187" s="13">
        <v>573</v>
      </c>
      <c r="AS187" s="29">
        <v>98.429319371727757</v>
      </c>
      <c r="AT187" s="29"/>
      <c r="AU187" s="13">
        <v>415</v>
      </c>
      <c r="AV187" s="13">
        <v>423</v>
      </c>
      <c r="AW187" s="29">
        <v>98.108747044917251</v>
      </c>
      <c r="AX187" s="29"/>
      <c r="AY187" s="13">
        <v>301.27524203624591</v>
      </c>
      <c r="AZ187" s="13">
        <v>320.4528523477008</v>
      </c>
      <c r="BA187" s="29">
        <v>94.015465872450207</v>
      </c>
      <c r="BB187" s="29"/>
      <c r="BC187" s="13">
        <v>247</v>
      </c>
      <c r="BD187" s="13">
        <v>309</v>
      </c>
      <c r="BE187" s="29">
        <v>79.935275080906152</v>
      </c>
      <c r="BF187" s="29"/>
      <c r="BG187" s="13">
        <v>332</v>
      </c>
      <c r="BH187" s="13">
        <v>414</v>
      </c>
      <c r="BI187" s="29">
        <v>80.193236714975853</v>
      </c>
      <c r="BJ187" s="29"/>
      <c r="BK187" s="13">
        <v>343.60761875641202</v>
      </c>
      <c r="BL187" s="13">
        <v>347.13199163616503</v>
      </c>
      <c r="BM187" s="29">
        <v>98.984716774981962</v>
      </c>
      <c r="BN187" s="29"/>
      <c r="BO187" s="13">
        <v>408</v>
      </c>
      <c r="BP187" s="13">
        <v>414</v>
      </c>
      <c r="BQ187" s="29">
        <v>98.550724637681171</v>
      </c>
      <c r="BR187" s="29"/>
      <c r="BS187" s="13">
        <v>369</v>
      </c>
      <c r="BT187" s="13">
        <v>372</v>
      </c>
      <c r="BU187" s="29">
        <v>99.193548387096769</v>
      </c>
      <c r="BV187" s="29"/>
      <c r="BW187" s="13">
        <v>797.22895546224936</v>
      </c>
      <c r="BX187" s="13">
        <v>1672.5538204926845</v>
      </c>
      <c r="BY187" s="35">
        <v>47.665369310950453</v>
      </c>
      <c r="BZ187" s="29"/>
      <c r="CA187" s="13">
        <v>781</v>
      </c>
      <c r="CB187" s="13">
        <v>1805</v>
      </c>
      <c r="CC187" s="35">
        <v>43.26869806094183</v>
      </c>
      <c r="CD187" s="29"/>
      <c r="CE187" s="13">
        <v>867</v>
      </c>
      <c r="CF187" s="13">
        <v>1965</v>
      </c>
      <c r="CG187" s="35">
        <v>44.122137404580151</v>
      </c>
      <c r="CH187" s="29"/>
      <c r="CI187" s="13">
        <v>931.24019893727927</v>
      </c>
      <c r="CJ187" s="13">
        <v>1168.3371331099358</v>
      </c>
      <c r="CK187" s="35">
        <v>79.706462505258173</v>
      </c>
      <c r="CL187" s="29"/>
      <c r="CM187" s="13">
        <v>987</v>
      </c>
      <c r="CN187" s="13">
        <v>1196</v>
      </c>
      <c r="CO187" s="35">
        <v>82.525083612040135</v>
      </c>
      <c r="CP187" s="29"/>
      <c r="CQ187" s="13">
        <v>795</v>
      </c>
      <c r="CR187" s="13">
        <v>919</v>
      </c>
      <c r="CS187" s="35">
        <v>86.507072905331881</v>
      </c>
    </row>
    <row r="188" spans="1:97">
      <c r="A188" s="125" t="s">
        <v>614</v>
      </c>
      <c r="B188" s="39" t="s">
        <v>206</v>
      </c>
      <c r="C188" s="13">
        <v>163</v>
      </c>
      <c r="D188" s="13">
        <v>192</v>
      </c>
      <c r="E188" s="29">
        <v>84.895833333333343</v>
      </c>
      <c r="F188" s="29"/>
      <c r="G188" s="13">
        <v>182</v>
      </c>
      <c r="H188" s="13">
        <v>219</v>
      </c>
      <c r="I188" s="29">
        <v>83.105022831050221</v>
      </c>
      <c r="J188" s="29"/>
      <c r="K188" s="13">
        <v>178</v>
      </c>
      <c r="L188" s="13">
        <v>194</v>
      </c>
      <c r="M188" s="29">
        <v>91.75257731958763</v>
      </c>
      <c r="N188" s="29"/>
      <c r="O188" s="13">
        <v>1823</v>
      </c>
      <c r="P188" s="13">
        <v>1829</v>
      </c>
      <c r="Q188" s="29">
        <v>99.671951886276659</v>
      </c>
      <c r="R188" s="29"/>
      <c r="S188" s="13">
        <v>2033</v>
      </c>
      <c r="T188" s="13">
        <v>2056</v>
      </c>
      <c r="U188" s="29">
        <v>98.881322957198449</v>
      </c>
      <c r="V188" s="29"/>
      <c r="W188" s="13">
        <v>1641</v>
      </c>
      <c r="X188" s="13">
        <v>1681</v>
      </c>
      <c r="Y188" s="29">
        <v>97.620464009518145</v>
      </c>
      <c r="Z188" s="29"/>
      <c r="AA188" s="13">
        <v>94</v>
      </c>
      <c r="AB188" s="13">
        <v>117</v>
      </c>
      <c r="AC188" s="29">
        <v>80.341880341880341</v>
      </c>
      <c r="AD188" s="29"/>
      <c r="AE188" s="13">
        <v>115</v>
      </c>
      <c r="AF188" s="13">
        <v>139</v>
      </c>
      <c r="AG188" s="29">
        <v>82.733812949640281</v>
      </c>
      <c r="AH188" s="29"/>
      <c r="AI188" s="13">
        <v>107</v>
      </c>
      <c r="AJ188" s="13">
        <v>116</v>
      </c>
      <c r="AK188" s="29">
        <v>92.241379310344826</v>
      </c>
      <c r="AL188" s="29"/>
      <c r="AM188" s="13">
        <v>1084</v>
      </c>
      <c r="AN188" s="13">
        <v>1090</v>
      </c>
      <c r="AO188" s="29">
        <v>99.449541284403679</v>
      </c>
      <c r="AP188" s="29"/>
      <c r="AQ188" s="13">
        <v>1257</v>
      </c>
      <c r="AR188" s="13">
        <v>1264</v>
      </c>
      <c r="AS188" s="29">
        <v>99.446202531645568</v>
      </c>
      <c r="AT188" s="29"/>
      <c r="AU188" s="13">
        <v>998</v>
      </c>
      <c r="AV188" s="13">
        <v>1027</v>
      </c>
      <c r="AW188" s="29">
        <v>97.176241480038954</v>
      </c>
      <c r="AX188" s="29"/>
      <c r="AY188" s="13">
        <v>69</v>
      </c>
      <c r="AZ188" s="13">
        <v>75</v>
      </c>
      <c r="BA188" s="29">
        <v>92</v>
      </c>
      <c r="BB188" s="29"/>
      <c r="BC188" s="13">
        <v>67</v>
      </c>
      <c r="BD188" s="13">
        <v>80</v>
      </c>
      <c r="BE188" s="29">
        <v>83.75</v>
      </c>
      <c r="BF188" s="29"/>
      <c r="BG188" s="13">
        <v>71</v>
      </c>
      <c r="BH188" s="13">
        <v>78</v>
      </c>
      <c r="BI188" s="29">
        <v>91.025641025641022</v>
      </c>
      <c r="BJ188" s="29"/>
      <c r="BK188" s="13">
        <v>739</v>
      </c>
      <c r="BL188" s="13">
        <v>739</v>
      </c>
      <c r="BM188" s="29">
        <v>100</v>
      </c>
      <c r="BN188" s="29"/>
      <c r="BO188" s="13">
        <v>776</v>
      </c>
      <c r="BP188" s="13">
        <v>792</v>
      </c>
      <c r="BQ188" s="29">
        <v>97.979797979797979</v>
      </c>
      <c r="BR188" s="29"/>
      <c r="BS188" s="13">
        <v>643</v>
      </c>
      <c r="BT188" s="13">
        <v>654</v>
      </c>
      <c r="BU188" s="29">
        <v>98.318042813455648</v>
      </c>
      <c r="BV188" s="29"/>
      <c r="BW188" s="13">
        <v>192</v>
      </c>
      <c r="BX188" s="13">
        <v>382</v>
      </c>
      <c r="BY188" s="35">
        <v>50.261780104712038</v>
      </c>
      <c r="BZ188" s="29"/>
      <c r="CA188" s="13">
        <v>219</v>
      </c>
      <c r="CB188" s="13">
        <v>448</v>
      </c>
      <c r="CC188" s="35">
        <v>48.883928571428569</v>
      </c>
      <c r="CD188" s="29"/>
      <c r="CE188" s="13">
        <v>194</v>
      </c>
      <c r="CF188" s="13">
        <v>427</v>
      </c>
      <c r="CG188" s="35">
        <v>45.433255269320846</v>
      </c>
      <c r="CH188" s="29"/>
      <c r="CI188" s="13">
        <v>1829</v>
      </c>
      <c r="CJ188" s="13">
        <v>2126</v>
      </c>
      <c r="CK188" s="35">
        <v>86.030103480714956</v>
      </c>
      <c r="CL188" s="29"/>
      <c r="CM188" s="13">
        <v>2056</v>
      </c>
      <c r="CN188" s="13">
        <v>2287</v>
      </c>
      <c r="CO188" s="35">
        <v>89.899431569742021</v>
      </c>
      <c r="CP188" s="29"/>
      <c r="CQ188" s="13">
        <v>1681</v>
      </c>
      <c r="CR188" s="13">
        <v>1892</v>
      </c>
      <c r="CS188" s="35">
        <v>88.847780126849898</v>
      </c>
    </row>
    <row r="189" spans="1:97">
      <c r="A189" s="125" t="s">
        <v>615</v>
      </c>
      <c r="B189" s="39" t="s">
        <v>207</v>
      </c>
      <c r="C189" s="13">
        <v>774.23993575999145</v>
      </c>
      <c r="D189" s="13">
        <v>905.77104453775064</v>
      </c>
      <c r="E189" s="29">
        <v>85.478547854785475</v>
      </c>
      <c r="F189" s="29"/>
      <c r="G189" s="13">
        <v>802</v>
      </c>
      <c r="H189" s="13">
        <v>980</v>
      </c>
      <c r="I189" s="29">
        <v>81.83673469387756</v>
      </c>
      <c r="J189" s="29"/>
      <c r="K189" s="13">
        <v>864</v>
      </c>
      <c r="L189" s="13">
        <v>1107</v>
      </c>
      <c r="M189" s="29">
        <v>78.048780487804876</v>
      </c>
      <c r="N189" s="29"/>
      <c r="O189" s="13">
        <v>8157.8445331963276</v>
      </c>
      <c r="P189" s="13">
        <v>8367.7598010627207</v>
      </c>
      <c r="Q189" s="29">
        <v>97.491380335275238</v>
      </c>
      <c r="R189" s="29"/>
      <c r="S189" s="13">
        <v>9123</v>
      </c>
      <c r="T189" s="13">
        <v>9382</v>
      </c>
      <c r="U189" s="29">
        <v>97.239394585376246</v>
      </c>
      <c r="V189" s="29"/>
      <c r="W189" s="13">
        <v>7872</v>
      </c>
      <c r="X189" s="13">
        <v>8204</v>
      </c>
      <c r="Y189" s="29">
        <v>95.953193564115068</v>
      </c>
      <c r="Z189" s="29"/>
      <c r="AA189" s="13">
        <v>416.51517779623737</v>
      </c>
      <c r="AB189" s="13">
        <v>498.22389688545138</v>
      </c>
      <c r="AC189" s="29">
        <v>83.600000000000009</v>
      </c>
      <c r="AD189" s="29"/>
      <c r="AE189" s="13">
        <v>455</v>
      </c>
      <c r="AF189" s="13">
        <v>547</v>
      </c>
      <c r="AG189" s="29">
        <v>83.180987202925053</v>
      </c>
      <c r="AH189" s="29"/>
      <c r="AI189" s="13">
        <v>452</v>
      </c>
      <c r="AJ189" s="13">
        <v>573</v>
      </c>
      <c r="AK189" s="29">
        <v>78.883071553228618</v>
      </c>
      <c r="AL189" s="29"/>
      <c r="AM189" s="13">
        <v>4750.4521519527398</v>
      </c>
      <c r="AN189" s="13">
        <v>4858.8917926988861</v>
      </c>
      <c r="AO189" s="29">
        <v>97.76822276822277</v>
      </c>
      <c r="AP189" s="29"/>
      <c r="AQ189" s="13">
        <v>5256</v>
      </c>
      <c r="AR189" s="13">
        <v>5397</v>
      </c>
      <c r="AS189" s="29">
        <v>97.387437465258472</v>
      </c>
      <c r="AT189" s="29"/>
      <c r="AU189" s="13">
        <v>4361</v>
      </c>
      <c r="AV189" s="13">
        <v>4539</v>
      </c>
      <c r="AW189" s="29">
        <v>96.078431372549019</v>
      </c>
      <c r="AX189" s="29"/>
      <c r="AY189" s="13">
        <v>357.72475796375409</v>
      </c>
      <c r="AZ189" s="13">
        <v>407.5471476522992</v>
      </c>
      <c r="BA189" s="29">
        <v>87.775061124694389</v>
      </c>
      <c r="BB189" s="29"/>
      <c r="BC189" s="13">
        <v>347</v>
      </c>
      <c r="BD189" s="13">
        <v>433</v>
      </c>
      <c r="BE189" s="29">
        <v>80.138568129330253</v>
      </c>
      <c r="BF189" s="29"/>
      <c r="BG189" s="13">
        <v>412</v>
      </c>
      <c r="BH189" s="13">
        <v>534</v>
      </c>
      <c r="BI189" s="29">
        <v>77.153558052434462</v>
      </c>
      <c r="BJ189" s="29"/>
      <c r="BK189" s="13">
        <v>3407.3923812435883</v>
      </c>
      <c r="BL189" s="13">
        <v>3508.8680083638351</v>
      </c>
      <c r="BM189" s="29">
        <v>97.108023816274454</v>
      </c>
      <c r="BN189" s="29"/>
      <c r="BO189" s="13">
        <v>3867</v>
      </c>
      <c r="BP189" s="13">
        <v>3985</v>
      </c>
      <c r="BQ189" s="29">
        <v>97.03889585947303</v>
      </c>
      <c r="BR189" s="29"/>
      <c r="BS189" s="13">
        <v>3511</v>
      </c>
      <c r="BT189" s="13">
        <v>3665</v>
      </c>
      <c r="BU189" s="29">
        <v>95.79809004092769</v>
      </c>
      <c r="BV189" s="29"/>
      <c r="BW189" s="13">
        <v>905.77104453775064</v>
      </c>
      <c r="BX189" s="13">
        <v>1838.4461795073155</v>
      </c>
      <c r="BY189" s="35">
        <v>49.268292682926834</v>
      </c>
      <c r="BZ189" s="29"/>
      <c r="CA189" s="13">
        <v>980</v>
      </c>
      <c r="CB189" s="13">
        <v>1819</v>
      </c>
      <c r="CC189" s="35">
        <v>53.875755909840571</v>
      </c>
      <c r="CD189" s="29"/>
      <c r="CE189" s="13">
        <v>1107</v>
      </c>
      <c r="CF189" s="13">
        <v>1848</v>
      </c>
      <c r="CG189" s="35">
        <v>59.902597402597401</v>
      </c>
      <c r="CH189" s="29"/>
      <c r="CI189" s="13">
        <v>8367.7598010627207</v>
      </c>
      <c r="CJ189" s="13">
        <v>9934.6628668900648</v>
      </c>
      <c r="CK189" s="35">
        <v>84.2279190867214</v>
      </c>
      <c r="CL189" s="29"/>
      <c r="CM189" s="13">
        <v>9382</v>
      </c>
      <c r="CN189" s="13">
        <v>10948</v>
      </c>
      <c r="CO189" s="35">
        <v>85.696017537449762</v>
      </c>
      <c r="CP189" s="29"/>
      <c r="CQ189" s="13">
        <v>8204</v>
      </c>
      <c r="CR189" s="13">
        <v>9506</v>
      </c>
      <c r="CS189" s="35">
        <v>86.303387334315175</v>
      </c>
    </row>
    <row r="190" spans="1:97">
      <c r="A190" s="125" t="s">
        <v>616</v>
      </c>
      <c r="B190" s="39" t="s">
        <v>208</v>
      </c>
      <c r="C190" s="13">
        <v>114.71583959864124</v>
      </c>
      <c r="D190" s="13">
        <v>117.71583959864124</v>
      </c>
      <c r="E190" s="29">
        <v>97.451489952219958</v>
      </c>
      <c r="F190" s="29"/>
      <c r="G190" s="13">
        <v>162</v>
      </c>
      <c r="H190" s="13">
        <v>175</v>
      </c>
      <c r="I190" s="29">
        <v>92.571428571428569</v>
      </c>
      <c r="J190" s="29"/>
      <c r="K190" s="13">
        <v>144</v>
      </c>
      <c r="L190" s="13">
        <v>169</v>
      </c>
      <c r="M190" s="29">
        <v>85.207100591715985</v>
      </c>
      <c r="N190" s="29"/>
      <c r="O190" s="13">
        <v>7004.6306441685547</v>
      </c>
      <c r="P190" s="13">
        <v>7139.4564356290884</v>
      </c>
      <c r="Q190" s="29">
        <v>98.111539825529391</v>
      </c>
      <c r="R190" s="29"/>
      <c r="S190" s="13">
        <v>6805</v>
      </c>
      <c r="T190" s="13">
        <v>6970</v>
      </c>
      <c r="U190" s="29">
        <v>97.632711621233852</v>
      </c>
      <c r="V190" s="29"/>
      <c r="W190" s="13">
        <v>6400</v>
      </c>
      <c r="X190" s="13">
        <v>6642</v>
      </c>
      <c r="Y190" s="29">
        <v>96.356519120746768</v>
      </c>
      <c r="Z190" s="29"/>
      <c r="AA190" s="13">
        <v>64.00287499669048</v>
      </c>
      <c r="AB190" s="13">
        <v>67.00287499669048</v>
      </c>
      <c r="AC190" s="29">
        <v>95.522580187569289</v>
      </c>
      <c r="AD190" s="29"/>
      <c r="AE190" s="13">
        <v>93</v>
      </c>
      <c r="AF190" s="13">
        <v>103</v>
      </c>
      <c r="AG190" s="29">
        <v>90.291262135922338</v>
      </c>
      <c r="AH190" s="29"/>
      <c r="AI190" s="13">
        <v>69</v>
      </c>
      <c r="AJ190" s="13">
        <v>85</v>
      </c>
      <c r="AK190" s="29">
        <v>81.17647058823529</v>
      </c>
      <c r="AL190" s="29"/>
      <c r="AM190" s="13">
        <v>4097.6030215446899</v>
      </c>
      <c r="AN190" s="13">
        <v>4158.8198730140966</v>
      </c>
      <c r="AO190" s="29">
        <v>98.528023493716745</v>
      </c>
      <c r="AP190" s="29"/>
      <c r="AQ190" s="13">
        <v>3932</v>
      </c>
      <c r="AR190" s="13">
        <v>4010</v>
      </c>
      <c r="AS190" s="29">
        <v>98.05486284289276</v>
      </c>
      <c r="AT190" s="29"/>
      <c r="AU190" s="13">
        <v>3604</v>
      </c>
      <c r="AV190" s="13">
        <v>3729</v>
      </c>
      <c r="AW190" s="29">
        <v>96.647894877983376</v>
      </c>
      <c r="AX190" s="29"/>
      <c r="AY190" s="13">
        <v>50.712964601950766</v>
      </c>
      <c r="AZ190" s="13">
        <v>50.712964601950766</v>
      </c>
      <c r="BA190" s="29">
        <v>100</v>
      </c>
      <c r="BB190" s="29"/>
      <c r="BC190" s="13">
        <v>69</v>
      </c>
      <c r="BD190" s="13">
        <v>72</v>
      </c>
      <c r="BE190" s="29">
        <v>95.833333333333343</v>
      </c>
      <c r="BF190" s="29"/>
      <c r="BG190" s="13">
        <v>75</v>
      </c>
      <c r="BH190" s="13">
        <v>84</v>
      </c>
      <c r="BI190" s="29">
        <v>89.285714285714292</v>
      </c>
      <c r="BJ190" s="29"/>
      <c r="BK190" s="13">
        <v>2907.0276226238643</v>
      </c>
      <c r="BL190" s="13">
        <v>2980.6365626149918</v>
      </c>
      <c r="BM190" s="29">
        <v>97.530428871658586</v>
      </c>
      <c r="BN190" s="29"/>
      <c r="BO190" s="13">
        <v>2873</v>
      </c>
      <c r="BP190" s="13">
        <v>2960</v>
      </c>
      <c r="BQ190" s="29">
        <v>97.060810810810821</v>
      </c>
      <c r="BR190" s="29"/>
      <c r="BS190" s="13">
        <v>2796</v>
      </c>
      <c r="BT190" s="13">
        <v>2913</v>
      </c>
      <c r="BU190" s="29">
        <v>95.983522142121529</v>
      </c>
      <c r="BV190" s="29"/>
      <c r="BW190" s="13">
        <v>117.71583959864124</v>
      </c>
      <c r="BX190" s="13">
        <v>224.04949774001139</v>
      </c>
      <c r="BY190" s="35">
        <v>52.540104211811055</v>
      </c>
      <c r="BZ190" s="29"/>
      <c r="CA190" s="13">
        <v>175</v>
      </c>
      <c r="CB190" s="13">
        <v>318</v>
      </c>
      <c r="CC190" s="35">
        <v>55.031446540880502</v>
      </c>
      <c r="CD190" s="29"/>
      <c r="CE190" s="13">
        <v>169</v>
      </c>
      <c r="CF190" s="13">
        <v>360</v>
      </c>
      <c r="CG190" s="35">
        <v>46.944444444444443</v>
      </c>
      <c r="CH190" s="29"/>
      <c r="CI190" s="13">
        <v>7139.4564356290884</v>
      </c>
      <c r="CJ190" s="13">
        <v>8829.1022103020132</v>
      </c>
      <c r="CK190" s="35">
        <v>80.86276798674497</v>
      </c>
      <c r="CL190" s="29"/>
      <c r="CM190" s="13">
        <v>6970</v>
      </c>
      <c r="CN190" s="13">
        <v>8559</v>
      </c>
      <c r="CO190" s="35">
        <v>81.434747049888998</v>
      </c>
      <c r="CP190" s="29"/>
      <c r="CQ190" s="13">
        <v>6642</v>
      </c>
      <c r="CR190" s="13">
        <v>8028</v>
      </c>
      <c r="CS190" s="35">
        <v>82.735426008968602</v>
      </c>
    </row>
    <row r="191" spans="1:97">
      <c r="A191" s="125" t="s">
        <v>617</v>
      </c>
      <c r="B191" s="39" t="s">
        <v>209</v>
      </c>
      <c r="C191" s="13">
        <v>81</v>
      </c>
      <c r="D191" s="13">
        <v>84</v>
      </c>
      <c r="E191" s="29">
        <v>96.428571428571431</v>
      </c>
      <c r="F191" s="29"/>
      <c r="G191" s="13">
        <v>138</v>
      </c>
      <c r="H191" s="13">
        <v>144</v>
      </c>
      <c r="I191" s="29">
        <v>95.833333333333343</v>
      </c>
      <c r="J191" s="29"/>
      <c r="K191" s="13">
        <v>136</v>
      </c>
      <c r="L191" s="13">
        <v>143</v>
      </c>
      <c r="M191" s="29">
        <v>95.104895104895107</v>
      </c>
      <c r="N191" s="29"/>
      <c r="O191" s="13">
        <v>4342</v>
      </c>
      <c r="P191" s="13">
        <v>4401</v>
      </c>
      <c r="Q191" s="29">
        <v>98.659395591910922</v>
      </c>
      <c r="R191" s="29"/>
      <c r="S191" s="13">
        <v>4457</v>
      </c>
      <c r="T191" s="13">
        <v>4564</v>
      </c>
      <c r="U191" s="29">
        <v>97.655565293602095</v>
      </c>
      <c r="V191" s="29"/>
      <c r="W191" s="13">
        <v>3765</v>
      </c>
      <c r="X191" s="13">
        <v>3859</v>
      </c>
      <c r="Y191" s="29">
        <v>97.564135786473187</v>
      </c>
      <c r="Z191" s="29"/>
      <c r="AA191" s="13">
        <v>56</v>
      </c>
      <c r="AB191" s="13">
        <v>59</v>
      </c>
      <c r="AC191" s="29">
        <v>94.915254237288138</v>
      </c>
      <c r="AD191" s="29"/>
      <c r="AE191" s="13">
        <v>76</v>
      </c>
      <c r="AF191" s="13">
        <v>79</v>
      </c>
      <c r="AG191" s="29">
        <v>96.202531645569621</v>
      </c>
      <c r="AH191" s="29"/>
      <c r="AI191" s="13">
        <v>76</v>
      </c>
      <c r="AJ191" s="13">
        <v>83</v>
      </c>
      <c r="AK191" s="29">
        <v>91.566265060240966</v>
      </c>
      <c r="AL191" s="29"/>
      <c r="AM191" s="13">
        <v>2313</v>
      </c>
      <c r="AN191" s="13">
        <v>2343</v>
      </c>
      <c r="AO191" s="29">
        <v>98.719590268886051</v>
      </c>
      <c r="AP191" s="29"/>
      <c r="AQ191" s="13">
        <v>2355</v>
      </c>
      <c r="AR191" s="13">
        <v>2402</v>
      </c>
      <c r="AS191" s="29">
        <v>98.043297252289761</v>
      </c>
      <c r="AT191" s="29"/>
      <c r="AU191" s="13">
        <v>1886</v>
      </c>
      <c r="AV191" s="13">
        <v>1936</v>
      </c>
      <c r="AW191" s="29">
        <v>97.417355371900825</v>
      </c>
      <c r="AX191" s="29"/>
      <c r="AY191" s="13">
        <v>25</v>
      </c>
      <c r="AZ191" s="13">
        <v>25</v>
      </c>
      <c r="BA191" s="29">
        <v>100</v>
      </c>
      <c r="BB191" s="29"/>
      <c r="BC191" s="13">
        <v>62</v>
      </c>
      <c r="BD191" s="13">
        <v>65</v>
      </c>
      <c r="BE191" s="29">
        <v>95.384615384615387</v>
      </c>
      <c r="BF191" s="29"/>
      <c r="BG191" s="13">
        <v>60</v>
      </c>
      <c r="BH191" s="13">
        <v>60</v>
      </c>
      <c r="BI191" s="29">
        <v>100</v>
      </c>
      <c r="BJ191" s="29"/>
      <c r="BK191" s="13">
        <v>2029</v>
      </c>
      <c r="BL191" s="13">
        <v>2058</v>
      </c>
      <c r="BM191" s="29">
        <v>98.590864917395521</v>
      </c>
      <c r="BN191" s="29"/>
      <c r="BO191" s="13">
        <v>2102</v>
      </c>
      <c r="BP191" s="13">
        <v>2162</v>
      </c>
      <c r="BQ191" s="29">
        <v>97.224791859389455</v>
      </c>
      <c r="BR191" s="29"/>
      <c r="BS191" s="13">
        <v>1879</v>
      </c>
      <c r="BT191" s="13">
        <v>1923</v>
      </c>
      <c r="BU191" s="29">
        <v>97.711908476339048</v>
      </c>
      <c r="BV191" s="29"/>
      <c r="BW191" s="13">
        <v>84</v>
      </c>
      <c r="BX191" s="13">
        <v>156</v>
      </c>
      <c r="BY191" s="35">
        <v>53.846153846153847</v>
      </c>
      <c r="BZ191" s="29"/>
      <c r="CA191" s="13">
        <v>144</v>
      </c>
      <c r="CB191" s="13">
        <v>309</v>
      </c>
      <c r="CC191" s="35">
        <v>46.601941747572816</v>
      </c>
      <c r="CD191" s="29"/>
      <c r="CE191" s="13">
        <v>143</v>
      </c>
      <c r="CF191" s="13">
        <v>278</v>
      </c>
      <c r="CG191" s="35">
        <v>51.438848920863315</v>
      </c>
      <c r="CH191" s="29"/>
      <c r="CI191" s="13">
        <v>4401</v>
      </c>
      <c r="CJ191" s="13">
        <v>5533</v>
      </c>
      <c r="CK191" s="35">
        <v>79.540936200975963</v>
      </c>
      <c r="CL191" s="29"/>
      <c r="CM191" s="13">
        <v>4564</v>
      </c>
      <c r="CN191" s="13">
        <v>5518</v>
      </c>
      <c r="CO191" s="35">
        <v>82.711127220007256</v>
      </c>
      <c r="CP191" s="29"/>
      <c r="CQ191" s="13">
        <v>3859</v>
      </c>
      <c r="CR191" s="13">
        <v>4633</v>
      </c>
      <c r="CS191" s="35">
        <v>83.293762141161238</v>
      </c>
    </row>
    <row r="192" spans="1:97">
      <c r="A192" s="125" t="s">
        <v>618</v>
      </c>
      <c r="B192" s="39" t="s">
        <v>210</v>
      </c>
      <c r="C192" s="13">
        <v>384</v>
      </c>
      <c r="D192" s="13">
        <v>471</v>
      </c>
      <c r="E192" s="29">
        <v>81.528662420382176</v>
      </c>
      <c r="F192" s="29"/>
      <c r="G192" s="13">
        <v>610</v>
      </c>
      <c r="H192" s="13">
        <v>809</v>
      </c>
      <c r="I192" s="29">
        <v>75.4017305315204</v>
      </c>
      <c r="J192" s="29"/>
      <c r="K192" s="13">
        <v>819</v>
      </c>
      <c r="L192" s="13">
        <v>1091</v>
      </c>
      <c r="M192" s="29">
        <v>75.068744271310734</v>
      </c>
      <c r="N192" s="29"/>
      <c r="O192" s="13">
        <v>29721</v>
      </c>
      <c r="P192" s="13">
        <v>32196</v>
      </c>
      <c r="Q192" s="29">
        <v>92.312709653373091</v>
      </c>
      <c r="R192" s="29"/>
      <c r="S192" s="13">
        <v>31905</v>
      </c>
      <c r="T192" s="13">
        <v>34918</v>
      </c>
      <c r="U192" s="29">
        <v>91.371212555129162</v>
      </c>
      <c r="V192" s="29"/>
      <c r="W192" s="13">
        <v>31302</v>
      </c>
      <c r="X192" s="13">
        <v>34936</v>
      </c>
      <c r="Y192" s="29">
        <v>89.598122280741933</v>
      </c>
      <c r="Z192" s="29"/>
      <c r="AA192" s="13">
        <v>193</v>
      </c>
      <c r="AB192" s="13">
        <v>243</v>
      </c>
      <c r="AC192" s="29">
        <v>79.423868312757207</v>
      </c>
      <c r="AD192" s="29"/>
      <c r="AE192" s="13">
        <v>325</v>
      </c>
      <c r="AF192" s="13">
        <v>426</v>
      </c>
      <c r="AG192" s="29">
        <v>76.291079812206576</v>
      </c>
      <c r="AH192" s="29"/>
      <c r="AI192" s="13">
        <v>441</v>
      </c>
      <c r="AJ192" s="13">
        <v>594</v>
      </c>
      <c r="AK192" s="29">
        <v>74.242424242424249</v>
      </c>
      <c r="AL192" s="29"/>
      <c r="AM192" s="13">
        <v>15927</v>
      </c>
      <c r="AN192" s="13">
        <v>17164</v>
      </c>
      <c r="AO192" s="29">
        <v>92.793055231880686</v>
      </c>
      <c r="AP192" s="29"/>
      <c r="AQ192" s="13">
        <v>16640</v>
      </c>
      <c r="AR192" s="13">
        <v>18284</v>
      </c>
      <c r="AS192" s="29">
        <v>91.008532049879676</v>
      </c>
      <c r="AT192" s="29"/>
      <c r="AU192" s="13">
        <v>15922</v>
      </c>
      <c r="AV192" s="13">
        <v>17986</v>
      </c>
      <c r="AW192" s="29">
        <v>88.524407872789951</v>
      </c>
      <c r="AX192" s="29"/>
      <c r="AY192" s="13">
        <v>191</v>
      </c>
      <c r="AZ192" s="13">
        <v>228</v>
      </c>
      <c r="BA192" s="29">
        <v>83.771929824561411</v>
      </c>
      <c r="BB192" s="29"/>
      <c r="BC192" s="13">
        <v>285</v>
      </c>
      <c r="BD192" s="13">
        <v>383</v>
      </c>
      <c r="BE192" s="29">
        <v>74.412532637075728</v>
      </c>
      <c r="BF192" s="29"/>
      <c r="BG192" s="13">
        <v>378</v>
      </c>
      <c r="BH192" s="13">
        <v>497</v>
      </c>
      <c r="BI192" s="29">
        <v>76.056338028169009</v>
      </c>
      <c r="BJ192" s="29"/>
      <c r="BK192" s="13">
        <v>13794</v>
      </c>
      <c r="BL192" s="13">
        <v>15032</v>
      </c>
      <c r="BM192" s="29">
        <v>91.76423629590208</v>
      </c>
      <c r="BN192" s="29"/>
      <c r="BO192" s="13">
        <v>15265</v>
      </c>
      <c r="BP192" s="13">
        <v>16634</v>
      </c>
      <c r="BQ192" s="29">
        <v>91.769868943128529</v>
      </c>
      <c r="BR192" s="29"/>
      <c r="BS192" s="13">
        <v>15380</v>
      </c>
      <c r="BT192" s="13">
        <v>16950</v>
      </c>
      <c r="BU192" s="29">
        <v>90.73746312684365</v>
      </c>
      <c r="BV192" s="29"/>
      <c r="BW192" s="13">
        <v>471</v>
      </c>
      <c r="BX192" s="13">
        <v>1145</v>
      </c>
      <c r="BY192" s="35">
        <v>41.135371179039304</v>
      </c>
      <c r="BZ192" s="29"/>
      <c r="CA192" s="13">
        <v>809</v>
      </c>
      <c r="CB192" s="13">
        <v>1636</v>
      </c>
      <c r="CC192" s="35">
        <v>49.44987775061125</v>
      </c>
      <c r="CD192" s="29"/>
      <c r="CE192" s="13">
        <v>1091</v>
      </c>
      <c r="CF192" s="13">
        <v>2124</v>
      </c>
      <c r="CG192" s="35">
        <v>51.365348399246699</v>
      </c>
      <c r="CH192" s="29"/>
      <c r="CI192" s="13">
        <v>32196</v>
      </c>
      <c r="CJ192" s="13">
        <v>47689</v>
      </c>
      <c r="CK192" s="35">
        <v>67.512424248778544</v>
      </c>
      <c r="CL192" s="29"/>
      <c r="CM192" s="13">
        <v>34918</v>
      </c>
      <c r="CN192" s="13">
        <v>50701</v>
      </c>
      <c r="CO192" s="35">
        <v>68.870436480542779</v>
      </c>
      <c r="CP192" s="29"/>
      <c r="CQ192" s="13">
        <v>34936</v>
      </c>
      <c r="CR192" s="13">
        <v>49080</v>
      </c>
      <c r="CS192" s="35">
        <v>71.18174409127954</v>
      </c>
    </row>
    <row r="193" spans="1:97">
      <c r="A193" s="125" t="s">
        <v>619</v>
      </c>
      <c r="B193" s="39" t="s">
        <v>211</v>
      </c>
      <c r="C193" s="13">
        <v>451</v>
      </c>
      <c r="D193" s="13">
        <v>460</v>
      </c>
      <c r="E193" s="29">
        <v>98.043478260869563</v>
      </c>
      <c r="F193" s="29"/>
      <c r="G193" s="13">
        <v>538</v>
      </c>
      <c r="H193" s="13">
        <v>633</v>
      </c>
      <c r="I193" s="29">
        <v>84.99210110584518</v>
      </c>
      <c r="J193" s="29"/>
      <c r="K193" s="13">
        <v>496</v>
      </c>
      <c r="L193" s="13">
        <v>596</v>
      </c>
      <c r="M193" s="29">
        <v>83.22147651006712</v>
      </c>
      <c r="N193" s="29"/>
      <c r="O193" s="13">
        <v>13337</v>
      </c>
      <c r="P193" s="13">
        <v>13623</v>
      </c>
      <c r="Q193" s="29">
        <v>97.900609263745139</v>
      </c>
      <c r="R193" s="29"/>
      <c r="S193" s="13">
        <v>14331</v>
      </c>
      <c r="T193" s="13">
        <v>14654</v>
      </c>
      <c r="U193" s="29">
        <v>97.795823665893266</v>
      </c>
      <c r="V193" s="29"/>
      <c r="W193" s="13">
        <v>12465</v>
      </c>
      <c r="X193" s="13">
        <v>13144</v>
      </c>
      <c r="Y193" s="29">
        <v>94.834144856968962</v>
      </c>
      <c r="Z193" s="29"/>
      <c r="AA193" s="13">
        <v>255</v>
      </c>
      <c r="AB193" s="13">
        <v>258</v>
      </c>
      <c r="AC193" s="29">
        <v>98.837209302325576</v>
      </c>
      <c r="AD193" s="29"/>
      <c r="AE193" s="13">
        <v>321</v>
      </c>
      <c r="AF193" s="13">
        <v>372</v>
      </c>
      <c r="AG193" s="29">
        <v>86.290322580645167</v>
      </c>
      <c r="AH193" s="29"/>
      <c r="AI193" s="13">
        <v>288</v>
      </c>
      <c r="AJ193" s="13">
        <v>343</v>
      </c>
      <c r="AK193" s="29">
        <v>83.965014577259481</v>
      </c>
      <c r="AL193" s="29"/>
      <c r="AM193" s="13">
        <v>8008</v>
      </c>
      <c r="AN193" s="13">
        <v>8130</v>
      </c>
      <c r="AO193" s="29">
        <v>98.49938499384993</v>
      </c>
      <c r="AP193" s="29"/>
      <c r="AQ193" s="13">
        <v>8363</v>
      </c>
      <c r="AR193" s="13">
        <v>8502</v>
      </c>
      <c r="AS193" s="29">
        <v>98.365090566925431</v>
      </c>
      <c r="AT193" s="29"/>
      <c r="AU193" s="13">
        <v>7067</v>
      </c>
      <c r="AV193" s="13">
        <v>7408</v>
      </c>
      <c r="AW193" s="29">
        <v>95.396868250539953</v>
      </c>
      <c r="AX193" s="29"/>
      <c r="AY193" s="13">
        <v>196</v>
      </c>
      <c r="AZ193" s="13">
        <v>202</v>
      </c>
      <c r="BA193" s="29">
        <v>97.029702970297024</v>
      </c>
      <c r="BB193" s="29"/>
      <c r="BC193" s="13">
        <v>217</v>
      </c>
      <c r="BD193" s="13">
        <v>261</v>
      </c>
      <c r="BE193" s="29">
        <v>83.141762452107287</v>
      </c>
      <c r="BF193" s="29"/>
      <c r="BG193" s="13">
        <v>208</v>
      </c>
      <c r="BH193" s="13">
        <v>253</v>
      </c>
      <c r="BI193" s="29">
        <v>82.213438735177874</v>
      </c>
      <c r="BJ193" s="29"/>
      <c r="BK193" s="13">
        <v>5329</v>
      </c>
      <c r="BL193" s="13">
        <v>5493</v>
      </c>
      <c r="BM193" s="29">
        <v>97.014381940651745</v>
      </c>
      <c r="BN193" s="29"/>
      <c r="BO193" s="13">
        <v>5968</v>
      </c>
      <c r="BP193" s="13">
        <v>6152</v>
      </c>
      <c r="BQ193" s="29">
        <v>97.009102730819237</v>
      </c>
      <c r="BR193" s="29"/>
      <c r="BS193" s="13">
        <v>5398</v>
      </c>
      <c r="BT193" s="13">
        <v>5736</v>
      </c>
      <c r="BU193" s="29">
        <v>94.107391910739196</v>
      </c>
      <c r="BV193" s="29"/>
      <c r="BW193" s="13">
        <v>460</v>
      </c>
      <c r="BX193" s="13">
        <v>908</v>
      </c>
      <c r="BY193" s="35">
        <v>50.660792951541858</v>
      </c>
      <c r="BZ193" s="29"/>
      <c r="CA193" s="13">
        <v>633</v>
      </c>
      <c r="CB193" s="13">
        <v>1119</v>
      </c>
      <c r="CC193" s="35">
        <v>56.568364611260058</v>
      </c>
      <c r="CD193" s="29"/>
      <c r="CE193" s="13">
        <v>596</v>
      </c>
      <c r="CF193" s="13">
        <v>1242</v>
      </c>
      <c r="CG193" s="35">
        <v>47.987117552334944</v>
      </c>
      <c r="CH193" s="29"/>
      <c r="CI193" s="13">
        <v>13623</v>
      </c>
      <c r="CJ193" s="13">
        <v>16559</v>
      </c>
      <c r="CK193" s="35">
        <v>82.269460716226831</v>
      </c>
      <c r="CL193" s="29"/>
      <c r="CM193" s="13">
        <v>14654</v>
      </c>
      <c r="CN193" s="13">
        <v>17630</v>
      </c>
      <c r="CO193" s="35">
        <v>83.119682359614288</v>
      </c>
      <c r="CP193" s="29"/>
      <c r="CQ193" s="13">
        <v>13144</v>
      </c>
      <c r="CR193" s="13">
        <v>15820</v>
      </c>
      <c r="CS193" s="35">
        <v>83.084702907711758</v>
      </c>
    </row>
    <row r="194" spans="1:97">
      <c r="A194" s="125" t="s">
        <v>620</v>
      </c>
      <c r="B194" s="39" t="s">
        <v>212</v>
      </c>
      <c r="C194" s="13">
        <v>458.8278639235391</v>
      </c>
      <c r="D194" s="13">
        <v>533.64963211436191</v>
      </c>
      <c r="E194" s="29">
        <v>85.979233622934757</v>
      </c>
      <c r="F194" s="29"/>
      <c r="G194" s="13">
        <v>645</v>
      </c>
      <c r="H194" s="13">
        <v>847</v>
      </c>
      <c r="I194" s="29">
        <v>76.151121605667058</v>
      </c>
      <c r="J194" s="29"/>
      <c r="K194" s="13">
        <v>878</v>
      </c>
      <c r="L194" s="13">
        <v>1162</v>
      </c>
      <c r="M194" s="29">
        <v>75.559380378657494</v>
      </c>
      <c r="N194" s="29"/>
      <c r="O194" s="13">
        <v>28196.81991267563</v>
      </c>
      <c r="P194" s="13">
        <v>30793.089105750943</v>
      </c>
      <c r="Q194" s="29">
        <v>91.568662747153766</v>
      </c>
      <c r="R194" s="29"/>
      <c r="S194" s="13">
        <v>30332</v>
      </c>
      <c r="T194" s="13">
        <v>33806</v>
      </c>
      <c r="U194" s="29">
        <v>89.723717683251493</v>
      </c>
      <c r="V194" s="29"/>
      <c r="W194" s="13">
        <v>29667</v>
      </c>
      <c r="X194" s="13">
        <v>33681</v>
      </c>
      <c r="Y194" s="29">
        <v>88.082301594370719</v>
      </c>
      <c r="Z194" s="29"/>
      <c r="AA194" s="13">
        <v>231.0035761631936</v>
      </c>
      <c r="AB194" s="13">
        <v>266.00381999250226</v>
      </c>
      <c r="AC194" s="29">
        <v>86.842202555476391</v>
      </c>
      <c r="AD194" s="29"/>
      <c r="AE194" s="13">
        <v>307</v>
      </c>
      <c r="AF194" s="13">
        <v>410</v>
      </c>
      <c r="AG194" s="29">
        <v>74.878048780487802</v>
      </c>
      <c r="AH194" s="29"/>
      <c r="AI194" s="13">
        <v>414</v>
      </c>
      <c r="AJ194" s="13">
        <v>577</v>
      </c>
      <c r="AK194" s="29">
        <v>71.750433275563267</v>
      </c>
      <c r="AL194" s="29"/>
      <c r="AM194" s="13">
        <v>15022.66392041978</v>
      </c>
      <c r="AN194" s="13">
        <v>16357.91116404517</v>
      </c>
      <c r="AO194" s="29">
        <v>91.837299822484212</v>
      </c>
      <c r="AP194" s="29"/>
      <c r="AQ194" s="13">
        <v>15405</v>
      </c>
      <c r="AR194" s="13">
        <v>17312</v>
      </c>
      <c r="AS194" s="29">
        <v>88.984519408502777</v>
      </c>
      <c r="AT194" s="29"/>
      <c r="AU194" s="13">
        <v>14663</v>
      </c>
      <c r="AV194" s="13">
        <v>16926</v>
      </c>
      <c r="AW194" s="29">
        <v>86.630036630036628</v>
      </c>
      <c r="AX194" s="29"/>
      <c r="AY194" s="13">
        <v>227.82428776034553</v>
      </c>
      <c r="AZ194" s="13">
        <v>267.64581212185965</v>
      </c>
      <c r="BA194" s="29">
        <v>85.121558956661985</v>
      </c>
      <c r="BB194" s="29"/>
      <c r="BC194" s="13">
        <v>338</v>
      </c>
      <c r="BD194" s="13">
        <v>437</v>
      </c>
      <c r="BE194" s="29">
        <v>77.345537757437071</v>
      </c>
      <c r="BF194" s="29"/>
      <c r="BG194" s="13">
        <v>464</v>
      </c>
      <c r="BH194" s="13">
        <v>585</v>
      </c>
      <c r="BI194" s="29">
        <v>79.316239316239319</v>
      </c>
      <c r="BJ194" s="29"/>
      <c r="BK194" s="13">
        <v>13174.155992255854</v>
      </c>
      <c r="BL194" s="13">
        <v>14435.177941705775</v>
      </c>
      <c r="BM194" s="29">
        <v>91.264243817829168</v>
      </c>
      <c r="BN194" s="29"/>
      <c r="BO194" s="13">
        <v>14927</v>
      </c>
      <c r="BP194" s="13">
        <v>16494</v>
      </c>
      <c r="BQ194" s="29">
        <v>90.499575603249667</v>
      </c>
      <c r="BR194" s="29"/>
      <c r="BS194" s="13">
        <v>15004</v>
      </c>
      <c r="BT194" s="13">
        <v>16755</v>
      </c>
      <c r="BU194" s="29">
        <v>89.549388242315729</v>
      </c>
      <c r="BV194" s="29"/>
      <c r="BW194" s="13">
        <v>533.64963211436191</v>
      </c>
      <c r="BX194" s="13">
        <v>1216.6597916688891</v>
      </c>
      <c r="BY194" s="35">
        <v>43.861861447920134</v>
      </c>
      <c r="BZ194" s="29"/>
      <c r="CA194" s="13">
        <v>847</v>
      </c>
      <c r="CB194" s="13">
        <v>1875</v>
      </c>
      <c r="CC194" s="35">
        <v>45.173333333333332</v>
      </c>
      <c r="CD194" s="29"/>
      <c r="CE194" s="13">
        <v>1162</v>
      </c>
      <c r="CF194" s="13">
        <v>2424</v>
      </c>
      <c r="CG194" s="35">
        <v>47.937293729372939</v>
      </c>
      <c r="CH194" s="29"/>
      <c r="CI194" s="13">
        <v>30793.089105750943</v>
      </c>
      <c r="CJ194" s="13">
        <v>48505.801964009246</v>
      </c>
      <c r="CK194" s="35">
        <v>63.483310983290345</v>
      </c>
      <c r="CL194" s="29"/>
      <c r="CM194" s="13">
        <v>33806</v>
      </c>
      <c r="CN194" s="13">
        <v>52676</v>
      </c>
      <c r="CO194" s="35">
        <v>64.177234414154455</v>
      </c>
      <c r="CP194" s="29"/>
      <c r="CQ194" s="13">
        <v>33681</v>
      </c>
      <c r="CR194" s="13">
        <v>51207</v>
      </c>
      <c r="CS194" s="35">
        <v>65.774210557150397</v>
      </c>
    </row>
    <row r="195" spans="1:97">
      <c r="A195" s="125" t="s">
        <v>621</v>
      </c>
      <c r="B195" s="39" t="s">
        <v>213</v>
      </c>
      <c r="C195" s="13">
        <v>359</v>
      </c>
      <c r="D195" s="13">
        <v>439</v>
      </c>
      <c r="E195" s="29">
        <v>81.776765375854211</v>
      </c>
      <c r="F195" s="29"/>
      <c r="G195" s="13">
        <v>687</v>
      </c>
      <c r="H195" s="13">
        <v>777</v>
      </c>
      <c r="I195" s="29">
        <v>88.416988416988417</v>
      </c>
      <c r="J195" s="29"/>
      <c r="K195" s="13">
        <v>700</v>
      </c>
      <c r="L195" s="13">
        <v>923</v>
      </c>
      <c r="M195" s="29">
        <v>75.839653304442038</v>
      </c>
      <c r="N195" s="29"/>
      <c r="O195" s="13">
        <v>22769</v>
      </c>
      <c r="P195" s="13">
        <v>23953</v>
      </c>
      <c r="Q195" s="29">
        <v>95.056986598755898</v>
      </c>
      <c r="R195" s="29"/>
      <c r="S195" s="13">
        <v>26759</v>
      </c>
      <c r="T195" s="13">
        <v>27954</v>
      </c>
      <c r="U195" s="29">
        <v>95.725119839736706</v>
      </c>
      <c r="V195" s="29"/>
      <c r="W195" s="13">
        <v>25412</v>
      </c>
      <c r="X195" s="13">
        <v>28458</v>
      </c>
      <c r="Y195" s="29">
        <v>89.296507133319281</v>
      </c>
      <c r="Z195" s="29"/>
      <c r="AA195" s="13">
        <v>218</v>
      </c>
      <c r="AB195" s="13">
        <v>260</v>
      </c>
      <c r="AC195" s="29">
        <v>83.846153846153854</v>
      </c>
      <c r="AD195" s="29"/>
      <c r="AE195" s="13">
        <v>372</v>
      </c>
      <c r="AF195" s="13">
        <v>419</v>
      </c>
      <c r="AG195" s="29">
        <v>88.782816229116946</v>
      </c>
      <c r="AH195" s="29"/>
      <c r="AI195" s="13">
        <v>378</v>
      </c>
      <c r="AJ195" s="13">
        <v>520</v>
      </c>
      <c r="AK195" s="29">
        <v>72.692307692307693</v>
      </c>
      <c r="AL195" s="29"/>
      <c r="AM195" s="13">
        <v>13331</v>
      </c>
      <c r="AN195" s="13">
        <v>13875</v>
      </c>
      <c r="AO195" s="29">
        <v>96.079279279279291</v>
      </c>
      <c r="AP195" s="29"/>
      <c r="AQ195" s="13">
        <v>15569</v>
      </c>
      <c r="AR195" s="13">
        <v>16138</v>
      </c>
      <c r="AS195" s="29">
        <v>96.474160366836031</v>
      </c>
      <c r="AT195" s="29"/>
      <c r="AU195" s="13">
        <v>14310</v>
      </c>
      <c r="AV195" s="13">
        <v>16056</v>
      </c>
      <c r="AW195" s="29">
        <v>89.125560538116588</v>
      </c>
      <c r="AX195" s="29"/>
      <c r="AY195" s="13">
        <v>141</v>
      </c>
      <c r="AZ195" s="13">
        <v>179</v>
      </c>
      <c r="BA195" s="29">
        <v>78.770949720670387</v>
      </c>
      <c r="BB195" s="29"/>
      <c r="BC195" s="13">
        <v>315</v>
      </c>
      <c r="BD195" s="13">
        <v>358</v>
      </c>
      <c r="BE195" s="29">
        <v>87.988826815642469</v>
      </c>
      <c r="BF195" s="29"/>
      <c r="BG195" s="13">
        <v>322</v>
      </c>
      <c r="BH195" s="13">
        <v>403</v>
      </c>
      <c r="BI195" s="29">
        <v>79.900744416873451</v>
      </c>
      <c r="BJ195" s="29"/>
      <c r="BK195" s="13">
        <v>9438</v>
      </c>
      <c r="BL195" s="13">
        <v>10078</v>
      </c>
      <c r="BM195" s="29">
        <v>93.649533637626519</v>
      </c>
      <c r="BN195" s="29"/>
      <c r="BO195" s="13">
        <v>11190</v>
      </c>
      <c r="BP195" s="13">
        <v>11816</v>
      </c>
      <c r="BQ195" s="29">
        <v>94.702098849018284</v>
      </c>
      <c r="BR195" s="29"/>
      <c r="BS195" s="13">
        <v>11102</v>
      </c>
      <c r="BT195" s="13">
        <v>12402</v>
      </c>
      <c r="BU195" s="29">
        <v>89.51781970649894</v>
      </c>
      <c r="BV195" s="29"/>
      <c r="BW195" s="13">
        <v>439</v>
      </c>
      <c r="BX195" s="13">
        <v>826</v>
      </c>
      <c r="BY195" s="35">
        <v>53.147699757869248</v>
      </c>
      <c r="BZ195" s="29"/>
      <c r="CA195" s="13">
        <v>777</v>
      </c>
      <c r="CB195" s="13">
        <v>1189</v>
      </c>
      <c r="CC195" s="35">
        <v>65.34903280067283</v>
      </c>
      <c r="CD195" s="29"/>
      <c r="CE195" s="13">
        <v>923</v>
      </c>
      <c r="CF195" s="13">
        <v>1485</v>
      </c>
      <c r="CG195" s="35">
        <v>62.154882154882152</v>
      </c>
      <c r="CH195" s="29"/>
      <c r="CI195" s="13">
        <v>23953</v>
      </c>
      <c r="CJ195" s="13">
        <v>31531</v>
      </c>
      <c r="CK195" s="35">
        <v>75.966509149725667</v>
      </c>
      <c r="CL195" s="29"/>
      <c r="CM195" s="13">
        <v>27954</v>
      </c>
      <c r="CN195" s="13">
        <v>35471</v>
      </c>
      <c r="CO195" s="35">
        <v>78.808040371007309</v>
      </c>
      <c r="CP195" s="29"/>
      <c r="CQ195" s="13">
        <v>28458</v>
      </c>
      <c r="CR195" s="13">
        <v>36675</v>
      </c>
      <c r="CS195" s="35">
        <v>77.595092024539881</v>
      </c>
    </row>
    <row r="196" spans="1:97">
      <c r="A196" s="125" t="s">
        <v>622</v>
      </c>
      <c r="B196" s="39" t="s">
        <v>214</v>
      </c>
      <c r="C196" s="13">
        <v>119</v>
      </c>
      <c r="D196" s="13">
        <v>122</v>
      </c>
      <c r="E196" s="29">
        <v>97.540983606557376</v>
      </c>
      <c r="F196" s="29"/>
      <c r="G196" s="13">
        <v>242</v>
      </c>
      <c r="H196" s="13">
        <v>242</v>
      </c>
      <c r="I196" s="29">
        <v>100</v>
      </c>
      <c r="J196" s="29"/>
      <c r="K196" s="13">
        <v>278</v>
      </c>
      <c r="L196" s="13">
        <v>298</v>
      </c>
      <c r="M196" s="29">
        <v>93.288590604026851</v>
      </c>
      <c r="N196" s="29"/>
      <c r="O196" s="13">
        <v>9746</v>
      </c>
      <c r="P196" s="13">
        <v>9905</v>
      </c>
      <c r="Q196" s="29">
        <v>98.394750126198886</v>
      </c>
      <c r="R196" s="29"/>
      <c r="S196" s="13">
        <v>11415</v>
      </c>
      <c r="T196" s="13">
        <v>11629</v>
      </c>
      <c r="U196" s="29">
        <v>98.159772981339756</v>
      </c>
      <c r="V196" s="29"/>
      <c r="W196" s="13">
        <v>9301</v>
      </c>
      <c r="X196" s="13">
        <v>9790</v>
      </c>
      <c r="Y196" s="29">
        <v>95.005107252298259</v>
      </c>
      <c r="Z196" s="29"/>
      <c r="AA196" s="13">
        <v>91</v>
      </c>
      <c r="AB196" s="13">
        <v>94</v>
      </c>
      <c r="AC196" s="29">
        <v>96.808510638297875</v>
      </c>
      <c r="AD196" s="29"/>
      <c r="AE196" s="13">
        <v>144</v>
      </c>
      <c r="AF196" s="13">
        <v>144</v>
      </c>
      <c r="AG196" s="29">
        <v>100</v>
      </c>
      <c r="AH196" s="29"/>
      <c r="AI196" s="13">
        <v>156</v>
      </c>
      <c r="AJ196" s="13">
        <v>170</v>
      </c>
      <c r="AK196" s="29">
        <v>91.764705882352942</v>
      </c>
      <c r="AL196" s="29"/>
      <c r="AM196" s="13">
        <v>6093</v>
      </c>
      <c r="AN196" s="13">
        <v>6163</v>
      </c>
      <c r="AO196" s="29">
        <v>98.864189518091834</v>
      </c>
      <c r="AP196" s="29"/>
      <c r="AQ196" s="13">
        <v>7030</v>
      </c>
      <c r="AR196" s="13">
        <v>7101</v>
      </c>
      <c r="AS196" s="29">
        <v>99.000140825235889</v>
      </c>
      <c r="AT196" s="29"/>
      <c r="AU196" s="13">
        <v>5592</v>
      </c>
      <c r="AV196" s="13">
        <v>5805</v>
      </c>
      <c r="AW196" s="29">
        <v>96.330749354005164</v>
      </c>
      <c r="AX196" s="29"/>
      <c r="AY196" s="13">
        <v>28</v>
      </c>
      <c r="AZ196" s="13">
        <v>28</v>
      </c>
      <c r="BA196" s="29">
        <v>100</v>
      </c>
      <c r="BB196" s="29"/>
      <c r="BC196" s="13">
        <v>98</v>
      </c>
      <c r="BD196" s="13">
        <v>98</v>
      </c>
      <c r="BE196" s="29">
        <v>100</v>
      </c>
      <c r="BF196" s="29"/>
      <c r="BG196" s="13">
        <v>122</v>
      </c>
      <c r="BH196" s="13">
        <v>128</v>
      </c>
      <c r="BI196" s="29">
        <v>95.3125</v>
      </c>
      <c r="BJ196" s="29"/>
      <c r="BK196" s="13">
        <v>3653</v>
      </c>
      <c r="BL196" s="13">
        <v>3742</v>
      </c>
      <c r="BM196" s="29">
        <v>97.621592731159808</v>
      </c>
      <c r="BN196" s="29"/>
      <c r="BO196" s="13">
        <v>4385</v>
      </c>
      <c r="BP196" s="13">
        <v>4528</v>
      </c>
      <c r="BQ196" s="29">
        <v>96.841872791519435</v>
      </c>
      <c r="BR196" s="29"/>
      <c r="BS196" s="13">
        <v>3709</v>
      </c>
      <c r="BT196" s="13">
        <v>3985</v>
      </c>
      <c r="BU196" s="29">
        <v>93.074027603513173</v>
      </c>
      <c r="BV196" s="29"/>
      <c r="BW196" s="13">
        <v>122</v>
      </c>
      <c r="BX196" s="13">
        <v>225</v>
      </c>
      <c r="BY196" s="35">
        <v>54.222222222222229</v>
      </c>
      <c r="BZ196" s="29"/>
      <c r="CA196" s="13">
        <v>242</v>
      </c>
      <c r="CB196" s="13">
        <v>356</v>
      </c>
      <c r="CC196" s="35">
        <v>67.977528089887642</v>
      </c>
      <c r="CD196" s="29"/>
      <c r="CE196" s="13">
        <v>298</v>
      </c>
      <c r="CF196" s="13">
        <v>425</v>
      </c>
      <c r="CG196" s="35">
        <v>70.117647058823536</v>
      </c>
      <c r="CH196" s="29"/>
      <c r="CI196" s="13">
        <v>9905</v>
      </c>
      <c r="CJ196" s="13">
        <v>12090</v>
      </c>
      <c r="CK196" s="35">
        <v>81.927212572373861</v>
      </c>
      <c r="CL196" s="29"/>
      <c r="CM196" s="13">
        <v>11629</v>
      </c>
      <c r="CN196" s="13">
        <v>13799</v>
      </c>
      <c r="CO196" s="35">
        <v>84.274222769765927</v>
      </c>
      <c r="CP196" s="29"/>
      <c r="CQ196" s="13">
        <v>9790</v>
      </c>
      <c r="CR196" s="13">
        <v>11708</v>
      </c>
      <c r="CS196" s="35">
        <v>83.618038947728053</v>
      </c>
    </row>
    <row r="197" spans="1:97">
      <c r="A197" s="125" t="s">
        <v>623</v>
      </c>
      <c r="B197" s="39" t="s">
        <v>215</v>
      </c>
      <c r="C197" s="13">
        <v>69</v>
      </c>
      <c r="D197" s="13">
        <v>69</v>
      </c>
      <c r="E197" s="29">
        <v>100</v>
      </c>
      <c r="F197" s="29"/>
      <c r="G197" s="13">
        <v>87</v>
      </c>
      <c r="H197" s="13">
        <v>133</v>
      </c>
      <c r="I197" s="29">
        <v>65.413533834586474</v>
      </c>
      <c r="J197" s="29"/>
      <c r="K197" s="13">
        <v>169</v>
      </c>
      <c r="L197" s="13">
        <v>204</v>
      </c>
      <c r="M197" s="29">
        <v>82.843137254901961</v>
      </c>
      <c r="N197" s="29"/>
      <c r="O197" s="13">
        <v>4200</v>
      </c>
      <c r="P197" s="13">
        <v>4289</v>
      </c>
      <c r="Q197" s="29">
        <v>97.924924224761014</v>
      </c>
      <c r="R197" s="29"/>
      <c r="S197" s="13">
        <v>3852</v>
      </c>
      <c r="T197" s="13">
        <v>4002</v>
      </c>
      <c r="U197" s="29">
        <v>96.251874062968511</v>
      </c>
      <c r="V197" s="29"/>
      <c r="W197" s="13">
        <v>3649</v>
      </c>
      <c r="X197" s="13">
        <v>3819</v>
      </c>
      <c r="Y197" s="29">
        <v>95.548572924849438</v>
      </c>
      <c r="Z197" s="29"/>
      <c r="AA197" s="13">
        <v>41</v>
      </c>
      <c r="AB197" s="13">
        <v>41</v>
      </c>
      <c r="AC197" s="29">
        <v>100</v>
      </c>
      <c r="AD197" s="29"/>
      <c r="AE197" s="13">
        <v>43</v>
      </c>
      <c r="AF197" s="13">
        <v>71</v>
      </c>
      <c r="AG197" s="29">
        <v>60.563380281690137</v>
      </c>
      <c r="AH197" s="29"/>
      <c r="AI197" s="13">
        <v>82</v>
      </c>
      <c r="AJ197" s="13">
        <v>106</v>
      </c>
      <c r="AK197" s="29">
        <v>77.358490566037744</v>
      </c>
      <c r="AL197" s="29"/>
      <c r="AM197" s="13">
        <v>2296</v>
      </c>
      <c r="AN197" s="13">
        <v>2351</v>
      </c>
      <c r="AO197" s="29">
        <v>97.660569970225438</v>
      </c>
      <c r="AP197" s="29"/>
      <c r="AQ197" s="13">
        <v>2075</v>
      </c>
      <c r="AR197" s="13">
        <v>2153</v>
      </c>
      <c r="AS197" s="29">
        <v>96.377148165350675</v>
      </c>
      <c r="AT197" s="29"/>
      <c r="AU197" s="13">
        <v>1951</v>
      </c>
      <c r="AV197" s="13">
        <v>2056</v>
      </c>
      <c r="AW197" s="29">
        <v>94.892996108949418</v>
      </c>
      <c r="AX197" s="29"/>
      <c r="AY197" s="13">
        <v>28</v>
      </c>
      <c r="AZ197" s="13">
        <v>28</v>
      </c>
      <c r="BA197" s="29">
        <v>100</v>
      </c>
      <c r="BB197" s="29"/>
      <c r="BC197" s="13">
        <v>44</v>
      </c>
      <c r="BD197" s="13">
        <v>62</v>
      </c>
      <c r="BE197" s="29">
        <v>70.967741935483872</v>
      </c>
      <c r="BF197" s="29"/>
      <c r="BG197" s="13">
        <v>87</v>
      </c>
      <c r="BH197" s="13">
        <v>98</v>
      </c>
      <c r="BI197" s="29">
        <v>88.775510204081627</v>
      </c>
      <c r="BJ197" s="29"/>
      <c r="BK197" s="13">
        <v>1904</v>
      </c>
      <c r="BL197" s="13">
        <v>1938</v>
      </c>
      <c r="BM197" s="29">
        <v>98.245614035087712</v>
      </c>
      <c r="BN197" s="29"/>
      <c r="BO197" s="13">
        <v>1777</v>
      </c>
      <c r="BP197" s="13">
        <v>1849</v>
      </c>
      <c r="BQ197" s="29">
        <v>96.106003244997297</v>
      </c>
      <c r="BR197" s="29"/>
      <c r="BS197" s="13">
        <v>1698</v>
      </c>
      <c r="BT197" s="13">
        <v>1763</v>
      </c>
      <c r="BU197" s="29">
        <v>96.313102665910378</v>
      </c>
      <c r="BV197" s="29"/>
      <c r="BW197" s="13">
        <v>69</v>
      </c>
      <c r="BX197" s="13">
        <v>272</v>
      </c>
      <c r="BY197" s="35">
        <v>25.367647058823529</v>
      </c>
      <c r="BZ197" s="29"/>
      <c r="CA197" s="13">
        <v>133</v>
      </c>
      <c r="CB197" s="13">
        <v>325</v>
      </c>
      <c r="CC197" s="35">
        <v>40.92307692307692</v>
      </c>
      <c r="CD197" s="29"/>
      <c r="CE197" s="13">
        <v>204</v>
      </c>
      <c r="CF197" s="13">
        <v>383</v>
      </c>
      <c r="CG197" s="35">
        <v>53.263707571801568</v>
      </c>
      <c r="CH197" s="29"/>
      <c r="CI197" s="13">
        <v>4289</v>
      </c>
      <c r="CJ197" s="13">
        <v>5746</v>
      </c>
      <c r="CK197" s="35">
        <v>74.64323007309433</v>
      </c>
      <c r="CL197" s="29"/>
      <c r="CM197" s="13">
        <v>4002</v>
      </c>
      <c r="CN197" s="13">
        <v>5442</v>
      </c>
      <c r="CO197" s="35">
        <v>73.539140022050717</v>
      </c>
      <c r="CP197" s="29"/>
      <c r="CQ197" s="13">
        <v>3819</v>
      </c>
      <c r="CR197" s="13">
        <v>5034</v>
      </c>
      <c r="CS197" s="35">
        <v>75.864123957091778</v>
      </c>
    </row>
    <row r="198" spans="1:97">
      <c r="A198" s="125" t="s">
        <v>624</v>
      </c>
      <c r="B198" s="39" t="s">
        <v>216</v>
      </c>
      <c r="C198" s="13">
        <v>1241</v>
      </c>
      <c r="D198" s="13">
        <v>1456</v>
      </c>
      <c r="E198" s="29">
        <v>85.233516483516482</v>
      </c>
      <c r="F198" s="29"/>
      <c r="G198" s="13">
        <v>1549</v>
      </c>
      <c r="H198" s="13">
        <v>1855</v>
      </c>
      <c r="I198" s="29">
        <v>83.504043126684635</v>
      </c>
      <c r="J198" s="29"/>
      <c r="K198" s="13">
        <v>1902</v>
      </c>
      <c r="L198" s="13">
        <v>2491</v>
      </c>
      <c r="M198" s="29">
        <v>76.354877559213165</v>
      </c>
      <c r="N198" s="29"/>
      <c r="O198" s="13">
        <v>41216</v>
      </c>
      <c r="P198" s="13">
        <v>43266</v>
      </c>
      <c r="Q198" s="29">
        <v>95.261868441732531</v>
      </c>
      <c r="R198" s="29"/>
      <c r="S198" s="13">
        <v>46453</v>
      </c>
      <c r="T198" s="13">
        <v>48738</v>
      </c>
      <c r="U198" s="29">
        <v>95.31166646148796</v>
      </c>
      <c r="V198" s="29"/>
      <c r="W198" s="13">
        <v>45622</v>
      </c>
      <c r="X198" s="13">
        <v>49720</v>
      </c>
      <c r="Y198" s="29">
        <v>91.757843925985512</v>
      </c>
      <c r="Z198" s="29"/>
      <c r="AA198" s="13">
        <v>653</v>
      </c>
      <c r="AB198" s="13">
        <v>765</v>
      </c>
      <c r="AC198" s="29">
        <v>85.359477124183002</v>
      </c>
      <c r="AD198" s="29"/>
      <c r="AE198" s="13">
        <v>815</v>
      </c>
      <c r="AF198" s="13">
        <v>979</v>
      </c>
      <c r="AG198" s="29">
        <v>83.248212461695601</v>
      </c>
      <c r="AH198" s="29"/>
      <c r="AI198" s="13">
        <v>936</v>
      </c>
      <c r="AJ198" s="13">
        <v>1265</v>
      </c>
      <c r="AK198" s="29">
        <v>73.992094861660078</v>
      </c>
      <c r="AL198" s="29"/>
      <c r="AM198" s="13">
        <v>22414</v>
      </c>
      <c r="AN198" s="13">
        <v>23495</v>
      </c>
      <c r="AO198" s="29">
        <v>95.399021068312408</v>
      </c>
      <c r="AP198" s="29"/>
      <c r="AQ198" s="13">
        <v>24705</v>
      </c>
      <c r="AR198" s="13">
        <v>25924</v>
      </c>
      <c r="AS198" s="29">
        <v>95.297793550378032</v>
      </c>
      <c r="AT198" s="29"/>
      <c r="AU198" s="13">
        <v>23473</v>
      </c>
      <c r="AV198" s="13">
        <v>25870</v>
      </c>
      <c r="AW198" s="29">
        <v>90.734441437959021</v>
      </c>
      <c r="AX198" s="29"/>
      <c r="AY198" s="13">
        <v>588</v>
      </c>
      <c r="AZ198" s="13">
        <v>691</v>
      </c>
      <c r="BA198" s="29">
        <v>85.094066570188133</v>
      </c>
      <c r="BB198" s="29"/>
      <c r="BC198" s="13">
        <v>734</v>
      </c>
      <c r="BD198" s="13">
        <v>876</v>
      </c>
      <c r="BE198" s="29">
        <v>83.789954337899545</v>
      </c>
      <c r="BF198" s="29"/>
      <c r="BG198" s="13">
        <v>966</v>
      </c>
      <c r="BH198" s="13">
        <v>1226</v>
      </c>
      <c r="BI198" s="29">
        <v>78.792822185970635</v>
      </c>
      <c r="BJ198" s="29"/>
      <c r="BK198" s="13">
        <v>18802</v>
      </c>
      <c r="BL198" s="13">
        <v>19771</v>
      </c>
      <c r="BM198" s="29">
        <v>95.098882201203779</v>
      </c>
      <c r="BN198" s="29"/>
      <c r="BO198" s="13">
        <v>21748</v>
      </c>
      <c r="BP198" s="13">
        <v>22814</v>
      </c>
      <c r="BQ198" s="29">
        <v>95.327430525116156</v>
      </c>
      <c r="BR198" s="29"/>
      <c r="BS198" s="13">
        <v>22149</v>
      </c>
      <c r="BT198" s="13">
        <v>23850</v>
      </c>
      <c r="BU198" s="29">
        <v>92.867924528301884</v>
      </c>
      <c r="BV198" s="29"/>
      <c r="BW198" s="13">
        <v>1456</v>
      </c>
      <c r="BX198" s="13">
        <v>2964</v>
      </c>
      <c r="BY198" s="35">
        <v>49.122807017543856</v>
      </c>
      <c r="BZ198" s="29"/>
      <c r="CA198" s="13">
        <v>1855</v>
      </c>
      <c r="CB198" s="13">
        <v>3350</v>
      </c>
      <c r="CC198" s="35">
        <v>55.373134328358212</v>
      </c>
      <c r="CD198" s="29"/>
      <c r="CE198" s="13">
        <v>2491</v>
      </c>
      <c r="CF198" s="13">
        <v>4301</v>
      </c>
      <c r="CG198" s="35">
        <v>57.916763543362002</v>
      </c>
      <c r="CH198" s="29"/>
      <c r="CI198" s="13">
        <v>43266</v>
      </c>
      <c r="CJ198" s="13">
        <v>58705</v>
      </c>
      <c r="CK198" s="35">
        <v>73.700706924452774</v>
      </c>
      <c r="CL198" s="29"/>
      <c r="CM198" s="13">
        <v>48738</v>
      </c>
      <c r="CN198" s="13">
        <v>63213</v>
      </c>
      <c r="CO198" s="35">
        <v>77.101229177542592</v>
      </c>
      <c r="CP198" s="29"/>
      <c r="CQ198" s="13">
        <v>49720</v>
      </c>
      <c r="CR198" s="13">
        <v>64170</v>
      </c>
      <c r="CS198" s="35">
        <v>77.481689262895443</v>
      </c>
    </row>
    <row r="199" spans="1:97">
      <c r="A199" s="125" t="s">
        <v>625</v>
      </c>
      <c r="B199" s="39" t="s">
        <v>217</v>
      </c>
      <c r="C199" s="13">
        <v>217</v>
      </c>
      <c r="D199" s="13">
        <v>238</v>
      </c>
      <c r="E199" s="29">
        <v>91.17647058823529</v>
      </c>
      <c r="F199" s="29"/>
      <c r="G199" s="13">
        <v>197</v>
      </c>
      <c r="H199" s="13">
        <v>222</v>
      </c>
      <c r="I199" s="29">
        <v>88.738738738738746</v>
      </c>
      <c r="J199" s="29"/>
      <c r="K199" s="13">
        <v>228</v>
      </c>
      <c r="L199" s="13">
        <v>262</v>
      </c>
      <c r="M199" s="29">
        <v>87.022900763358777</v>
      </c>
      <c r="N199" s="29"/>
      <c r="O199" s="13">
        <v>1971</v>
      </c>
      <c r="P199" s="13">
        <v>2002</v>
      </c>
      <c r="Q199" s="29">
        <v>98.451548451548447</v>
      </c>
      <c r="R199" s="29"/>
      <c r="S199" s="13">
        <v>1905</v>
      </c>
      <c r="T199" s="13">
        <v>1955</v>
      </c>
      <c r="U199" s="29">
        <v>97.442455242966759</v>
      </c>
      <c r="V199" s="29"/>
      <c r="W199" s="13">
        <v>1716</v>
      </c>
      <c r="X199" s="13">
        <v>1771</v>
      </c>
      <c r="Y199" s="29">
        <v>96.894409937888199</v>
      </c>
      <c r="Z199" s="29"/>
      <c r="AA199" s="13">
        <v>116</v>
      </c>
      <c r="AB199" s="13">
        <v>128</v>
      </c>
      <c r="AC199" s="29">
        <v>90.625</v>
      </c>
      <c r="AD199" s="29"/>
      <c r="AE199" s="13">
        <v>116</v>
      </c>
      <c r="AF199" s="13">
        <v>135</v>
      </c>
      <c r="AG199" s="29">
        <v>85.925925925925924</v>
      </c>
      <c r="AH199" s="29"/>
      <c r="AI199" s="13">
        <v>112</v>
      </c>
      <c r="AJ199" s="13">
        <v>130</v>
      </c>
      <c r="AK199" s="29">
        <v>86.15384615384616</v>
      </c>
      <c r="AL199" s="29"/>
      <c r="AM199" s="13">
        <v>1106</v>
      </c>
      <c r="AN199" s="13">
        <v>1131</v>
      </c>
      <c r="AO199" s="29">
        <v>97.789566755083996</v>
      </c>
      <c r="AP199" s="29"/>
      <c r="AQ199" s="13">
        <v>1070</v>
      </c>
      <c r="AR199" s="13">
        <v>1102</v>
      </c>
      <c r="AS199" s="29">
        <v>97.096188747731389</v>
      </c>
      <c r="AT199" s="29"/>
      <c r="AU199" s="13">
        <v>906</v>
      </c>
      <c r="AV199" s="13">
        <v>934</v>
      </c>
      <c r="AW199" s="29">
        <v>97.002141327623121</v>
      </c>
      <c r="AX199" s="29"/>
      <c r="AY199" s="13">
        <v>101</v>
      </c>
      <c r="AZ199" s="13">
        <v>110</v>
      </c>
      <c r="BA199" s="29">
        <v>91.818181818181827</v>
      </c>
      <c r="BB199" s="29"/>
      <c r="BC199" s="13">
        <v>81</v>
      </c>
      <c r="BD199" s="13">
        <v>87</v>
      </c>
      <c r="BE199" s="29">
        <v>93.103448275862064</v>
      </c>
      <c r="BF199" s="29"/>
      <c r="BG199" s="13">
        <v>116</v>
      </c>
      <c r="BH199" s="13">
        <v>132</v>
      </c>
      <c r="BI199" s="29">
        <v>87.878787878787875</v>
      </c>
      <c r="BJ199" s="29"/>
      <c r="BK199" s="13">
        <v>865</v>
      </c>
      <c r="BL199" s="13">
        <v>871</v>
      </c>
      <c r="BM199" s="29">
        <v>99.311136624569457</v>
      </c>
      <c r="BN199" s="29"/>
      <c r="BO199" s="13">
        <v>835</v>
      </c>
      <c r="BP199" s="13">
        <v>853</v>
      </c>
      <c r="BQ199" s="29">
        <v>97.889800703399771</v>
      </c>
      <c r="BR199" s="29"/>
      <c r="BS199" s="13">
        <v>810</v>
      </c>
      <c r="BT199" s="13">
        <v>837</v>
      </c>
      <c r="BU199" s="29">
        <v>96.774193548387103</v>
      </c>
      <c r="BV199" s="29"/>
      <c r="BW199" s="13">
        <v>238</v>
      </c>
      <c r="BX199" s="13">
        <v>408</v>
      </c>
      <c r="BY199" s="35">
        <v>58.333333333333336</v>
      </c>
      <c r="BZ199" s="29"/>
      <c r="CA199" s="13">
        <v>222</v>
      </c>
      <c r="CB199" s="13">
        <v>434</v>
      </c>
      <c r="CC199" s="35">
        <v>51.152073732718897</v>
      </c>
      <c r="CD199" s="29"/>
      <c r="CE199" s="13">
        <v>262</v>
      </c>
      <c r="CF199" s="13">
        <v>403</v>
      </c>
      <c r="CG199" s="35">
        <v>65.012406947890824</v>
      </c>
      <c r="CH199" s="29"/>
      <c r="CI199" s="13">
        <v>2002</v>
      </c>
      <c r="CJ199" s="13">
        <v>2435</v>
      </c>
      <c r="CK199" s="35">
        <v>82.217659137577002</v>
      </c>
      <c r="CL199" s="29"/>
      <c r="CM199" s="13">
        <v>1955</v>
      </c>
      <c r="CN199" s="13">
        <v>2352</v>
      </c>
      <c r="CO199" s="35">
        <v>83.120748299319729</v>
      </c>
      <c r="CP199" s="29"/>
      <c r="CQ199" s="13">
        <v>1771</v>
      </c>
      <c r="CR199" s="13">
        <v>2100</v>
      </c>
      <c r="CS199" s="35">
        <v>84.333333333333343</v>
      </c>
    </row>
    <row r="200" spans="1:97">
      <c r="A200" s="125" t="s">
        <v>626</v>
      </c>
      <c r="B200" s="39" t="s">
        <v>218</v>
      </c>
      <c r="C200" s="13">
        <v>22</v>
      </c>
      <c r="D200" s="13">
        <v>28</v>
      </c>
      <c r="E200" s="29">
        <v>78.571428571428569</v>
      </c>
      <c r="F200" s="29"/>
      <c r="G200" s="13">
        <v>63</v>
      </c>
      <c r="H200" s="13">
        <v>63</v>
      </c>
      <c r="I200" s="29">
        <v>100</v>
      </c>
      <c r="J200" s="29"/>
      <c r="K200" s="13">
        <v>55</v>
      </c>
      <c r="L200" s="13">
        <v>55</v>
      </c>
      <c r="M200" s="29">
        <v>100</v>
      </c>
      <c r="N200" s="29"/>
      <c r="O200" s="13">
        <v>817</v>
      </c>
      <c r="P200" s="13">
        <v>817</v>
      </c>
      <c r="Q200" s="29">
        <v>100</v>
      </c>
      <c r="R200" s="29"/>
      <c r="S200" s="13">
        <v>847</v>
      </c>
      <c r="T200" s="13">
        <v>847</v>
      </c>
      <c r="U200" s="29">
        <v>100</v>
      </c>
      <c r="V200" s="29"/>
      <c r="W200" s="13">
        <v>688</v>
      </c>
      <c r="X200" s="13">
        <v>693</v>
      </c>
      <c r="Y200" s="29">
        <v>99.278499278499282</v>
      </c>
      <c r="Z200" s="29"/>
      <c r="AA200" s="13">
        <v>13</v>
      </c>
      <c r="AB200" s="13">
        <v>19</v>
      </c>
      <c r="AC200" s="29">
        <v>68.421052631578945</v>
      </c>
      <c r="AD200" s="29"/>
      <c r="AE200" s="13">
        <v>38</v>
      </c>
      <c r="AF200" s="13">
        <v>38</v>
      </c>
      <c r="AG200" s="29">
        <v>100</v>
      </c>
      <c r="AH200" s="29"/>
      <c r="AI200" s="13">
        <v>36</v>
      </c>
      <c r="AJ200" s="13">
        <v>36</v>
      </c>
      <c r="AK200" s="29">
        <v>100</v>
      </c>
      <c r="AL200" s="29"/>
      <c r="AM200" s="13">
        <v>476</v>
      </c>
      <c r="AN200" s="13">
        <v>476</v>
      </c>
      <c r="AO200" s="29">
        <v>100</v>
      </c>
      <c r="AP200" s="29"/>
      <c r="AQ200" s="13">
        <v>498</v>
      </c>
      <c r="AR200" s="13">
        <v>498</v>
      </c>
      <c r="AS200" s="29">
        <v>100</v>
      </c>
      <c r="AT200" s="29"/>
      <c r="AU200" s="13">
        <v>374</v>
      </c>
      <c r="AV200" s="13">
        <v>379</v>
      </c>
      <c r="AW200" s="29">
        <v>98.68073878627969</v>
      </c>
      <c r="AX200" s="29"/>
      <c r="AY200" s="13">
        <v>9</v>
      </c>
      <c r="AZ200" s="13">
        <v>9</v>
      </c>
      <c r="BA200" s="29">
        <v>100</v>
      </c>
      <c r="BB200" s="29"/>
      <c r="BC200" s="13">
        <v>25</v>
      </c>
      <c r="BD200" s="13">
        <v>25</v>
      </c>
      <c r="BE200" s="29">
        <v>100</v>
      </c>
      <c r="BF200" s="29"/>
      <c r="BG200" s="13">
        <v>19</v>
      </c>
      <c r="BH200" s="13">
        <v>19</v>
      </c>
      <c r="BI200" s="29">
        <v>100</v>
      </c>
      <c r="BJ200" s="29"/>
      <c r="BK200" s="13">
        <v>341</v>
      </c>
      <c r="BL200" s="13">
        <v>341</v>
      </c>
      <c r="BM200" s="29">
        <v>100</v>
      </c>
      <c r="BN200" s="29"/>
      <c r="BO200" s="13">
        <v>349</v>
      </c>
      <c r="BP200" s="13">
        <v>349</v>
      </c>
      <c r="BQ200" s="29">
        <v>100</v>
      </c>
      <c r="BR200" s="29"/>
      <c r="BS200" s="13">
        <v>314</v>
      </c>
      <c r="BT200" s="13">
        <v>314</v>
      </c>
      <c r="BU200" s="29">
        <v>100</v>
      </c>
      <c r="BV200" s="29"/>
      <c r="BW200" s="13">
        <v>28</v>
      </c>
      <c r="BX200" s="13">
        <v>91</v>
      </c>
      <c r="BY200" s="35">
        <v>30.76923076923077</v>
      </c>
      <c r="BZ200" s="29"/>
      <c r="CA200" s="13">
        <v>63</v>
      </c>
      <c r="CB200" s="13">
        <v>109</v>
      </c>
      <c r="CC200" s="35">
        <v>57.798165137614674</v>
      </c>
      <c r="CD200" s="29"/>
      <c r="CE200" s="13">
        <v>55</v>
      </c>
      <c r="CF200" s="13">
        <v>117</v>
      </c>
      <c r="CG200" s="35">
        <v>47.008547008547005</v>
      </c>
      <c r="CH200" s="29"/>
      <c r="CI200" s="13">
        <v>817</v>
      </c>
      <c r="CJ200" s="13">
        <v>1057</v>
      </c>
      <c r="CK200" s="35">
        <v>77.294228949858095</v>
      </c>
      <c r="CL200" s="29"/>
      <c r="CM200" s="13">
        <v>847</v>
      </c>
      <c r="CN200" s="13">
        <v>995</v>
      </c>
      <c r="CO200" s="35">
        <v>85.125628140703512</v>
      </c>
      <c r="CP200" s="29"/>
      <c r="CQ200" s="13">
        <v>693</v>
      </c>
      <c r="CR200" s="13">
        <v>790</v>
      </c>
      <c r="CS200" s="35">
        <v>87.721518987341767</v>
      </c>
    </row>
    <row r="201" spans="1:97">
      <c r="A201" s="125" t="s">
        <v>627</v>
      </c>
      <c r="B201" s="39" t="s">
        <v>219</v>
      </c>
      <c r="C201" s="13">
        <v>234</v>
      </c>
      <c r="D201" s="13">
        <v>246</v>
      </c>
      <c r="E201" s="29">
        <v>95.121951219512198</v>
      </c>
      <c r="F201" s="29"/>
      <c r="G201" s="13">
        <v>178</v>
      </c>
      <c r="H201" s="13">
        <v>288</v>
      </c>
      <c r="I201" s="29">
        <v>61.805555555555557</v>
      </c>
      <c r="J201" s="29"/>
      <c r="K201" s="13">
        <v>101</v>
      </c>
      <c r="L201" s="13">
        <v>217</v>
      </c>
      <c r="M201" s="29">
        <v>46.543778801843317</v>
      </c>
      <c r="N201" s="29"/>
      <c r="O201" s="13">
        <v>3</v>
      </c>
      <c r="P201" s="13">
        <v>3</v>
      </c>
      <c r="Q201" s="29">
        <v>100</v>
      </c>
      <c r="R201" s="29"/>
      <c r="S201" s="13">
        <v>4</v>
      </c>
      <c r="T201" s="13">
        <v>4</v>
      </c>
      <c r="U201" s="29">
        <v>100</v>
      </c>
      <c r="V201" s="29"/>
      <c r="W201" s="13">
        <v>0</v>
      </c>
      <c r="X201" s="13">
        <v>0</v>
      </c>
      <c r="Y201" s="29">
        <v>0</v>
      </c>
      <c r="Z201" s="29"/>
      <c r="AA201" s="13">
        <v>145</v>
      </c>
      <c r="AB201" s="13">
        <v>151</v>
      </c>
      <c r="AC201" s="29">
        <v>96.026490066225165</v>
      </c>
      <c r="AD201" s="29"/>
      <c r="AE201" s="13">
        <v>95</v>
      </c>
      <c r="AF201" s="13">
        <v>150</v>
      </c>
      <c r="AG201" s="29">
        <v>63.333333333333329</v>
      </c>
      <c r="AH201" s="29"/>
      <c r="AI201" s="13">
        <v>56</v>
      </c>
      <c r="AJ201" s="13">
        <v>125</v>
      </c>
      <c r="AK201" s="29">
        <v>44.800000000000004</v>
      </c>
      <c r="AL201" s="29"/>
      <c r="AM201" s="13">
        <v>3</v>
      </c>
      <c r="AN201" s="13">
        <v>3</v>
      </c>
      <c r="AO201" s="29">
        <v>100</v>
      </c>
      <c r="AP201" s="29"/>
      <c r="AQ201" s="13">
        <v>0</v>
      </c>
      <c r="AR201" s="13">
        <v>0</v>
      </c>
      <c r="AS201" s="29">
        <v>0</v>
      </c>
      <c r="AT201" s="29"/>
      <c r="AU201" s="13">
        <v>0</v>
      </c>
      <c r="AV201" s="13">
        <v>0</v>
      </c>
      <c r="AW201" s="29">
        <v>0</v>
      </c>
      <c r="AX201" s="29"/>
      <c r="AY201" s="13">
        <v>89</v>
      </c>
      <c r="AZ201" s="13">
        <v>95</v>
      </c>
      <c r="BA201" s="29">
        <v>93.684210526315795</v>
      </c>
      <c r="BB201" s="29"/>
      <c r="BC201" s="13">
        <v>83</v>
      </c>
      <c r="BD201" s="13">
        <v>138</v>
      </c>
      <c r="BE201" s="29">
        <v>60.144927536231883</v>
      </c>
      <c r="BF201" s="29"/>
      <c r="BG201" s="13">
        <v>45</v>
      </c>
      <c r="BH201" s="13">
        <v>92</v>
      </c>
      <c r="BI201" s="29">
        <v>48.913043478260867</v>
      </c>
      <c r="BJ201" s="29"/>
      <c r="BK201" s="13">
        <v>0</v>
      </c>
      <c r="BL201" s="13">
        <v>0</v>
      </c>
      <c r="BM201" s="29">
        <v>0</v>
      </c>
      <c r="BN201" s="29"/>
      <c r="BO201" s="13">
        <v>4</v>
      </c>
      <c r="BP201" s="13">
        <v>4</v>
      </c>
      <c r="BQ201" s="29">
        <v>100</v>
      </c>
      <c r="BR201" s="29"/>
      <c r="BS201" s="13">
        <v>0</v>
      </c>
      <c r="BT201" s="13">
        <v>0</v>
      </c>
      <c r="BU201" s="29">
        <v>0</v>
      </c>
      <c r="BV201" s="29"/>
      <c r="BW201" s="13">
        <v>246</v>
      </c>
      <c r="BX201" s="13">
        <v>604</v>
      </c>
      <c r="BY201" s="35">
        <v>40.728476821192054</v>
      </c>
      <c r="BZ201" s="29"/>
      <c r="CA201" s="13">
        <v>288</v>
      </c>
      <c r="CB201" s="13">
        <v>693</v>
      </c>
      <c r="CC201" s="35">
        <v>41.558441558441558</v>
      </c>
      <c r="CD201" s="29"/>
      <c r="CE201" s="13">
        <v>217</v>
      </c>
      <c r="CF201" s="13">
        <v>731</v>
      </c>
      <c r="CG201" s="35">
        <v>29.685362517099861</v>
      </c>
      <c r="CH201" s="29"/>
      <c r="CI201" s="13">
        <v>3</v>
      </c>
      <c r="CJ201" s="13">
        <v>8</v>
      </c>
      <c r="CK201" s="35">
        <v>37.5</v>
      </c>
      <c r="CL201" s="29"/>
      <c r="CM201" s="13">
        <v>4</v>
      </c>
      <c r="CN201" s="13">
        <v>7</v>
      </c>
      <c r="CO201" s="35">
        <v>57.142857142857139</v>
      </c>
      <c r="CP201" s="29"/>
      <c r="CQ201" s="13">
        <v>0</v>
      </c>
      <c r="CR201" s="13">
        <v>4</v>
      </c>
      <c r="CS201" s="35">
        <v>0</v>
      </c>
    </row>
    <row r="202" spans="1:97">
      <c r="A202" s="125" t="s">
        <v>628</v>
      </c>
      <c r="B202" s="39" t="s">
        <v>220</v>
      </c>
      <c r="C202" s="13">
        <v>128.07849958399754</v>
      </c>
      <c r="D202" s="13">
        <v>150.25178981914763</v>
      </c>
      <c r="E202" s="29">
        <v>85.242578300172497</v>
      </c>
      <c r="F202" s="29"/>
      <c r="G202" s="13">
        <v>208</v>
      </c>
      <c r="H202" s="13">
        <v>262</v>
      </c>
      <c r="I202" s="29">
        <v>79.389312977099237</v>
      </c>
      <c r="J202" s="29"/>
      <c r="K202" s="13">
        <v>297</v>
      </c>
      <c r="L202" s="13">
        <v>380</v>
      </c>
      <c r="M202" s="29">
        <v>78.15789473684211</v>
      </c>
      <c r="N202" s="29"/>
      <c r="O202" s="13">
        <v>14009.72203605498</v>
      </c>
      <c r="P202" s="13">
        <v>15211.118525334905</v>
      </c>
      <c r="Q202" s="29">
        <v>92.101853080173314</v>
      </c>
      <c r="R202" s="29"/>
      <c r="S202" s="13">
        <v>14893</v>
      </c>
      <c r="T202" s="13">
        <v>16166</v>
      </c>
      <c r="U202" s="29">
        <v>92.125448472101951</v>
      </c>
      <c r="V202" s="29"/>
      <c r="W202" s="13">
        <v>14717</v>
      </c>
      <c r="X202" s="13">
        <v>16292</v>
      </c>
      <c r="Y202" s="29">
        <v>90.332678615271305</v>
      </c>
      <c r="Z202" s="29"/>
      <c r="AA202" s="13">
        <v>65.944389484657179</v>
      </c>
      <c r="AB202" s="13">
        <v>75.940597858611085</v>
      </c>
      <c r="AC202" s="29">
        <v>86.836805798441034</v>
      </c>
      <c r="AD202" s="29"/>
      <c r="AE202" s="13">
        <v>122</v>
      </c>
      <c r="AF202" s="13">
        <v>154</v>
      </c>
      <c r="AG202" s="29">
        <v>79.220779220779221</v>
      </c>
      <c r="AH202" s="29"/>
      <c r="AI202" s="13">
        <v>156</v>
      </c>
      <c r="AJ202" s="13">
        <v>206</v>
      </c>
      <c r="AK202" s="29">
        <v>75.728155339805824</v>
      </c>
      <c r="AL202" s="29"/>
      <c r="AM202" s="13">
        <v>7597.8914047818353</v>
      </c>
      <c r="AN202" s="13">
        <v>8201.9423269152521</v>
      </c>
      <c r="AO202" s="29">
        <v>92.63526981711172</v>
      </c>
      <c r="AP202" s="29"/>
      <c r="AQ202" s="13">
        <v>7840</v>
      </c>
      <c r="AR202" s="13">
        <v>8551</v>
      </c>
      <c r="AS202" s="29">
        <v>91.685183019529887</v>
      </c>
      <c r="AT202" s="29"/>
      <c r="AU202" s="13">
        <v>7564</v>
      </c>
      <c r="AV202" s="13">
        <v>8412</v>
      </c>
      <c r="AW202" s="29">
        <v>89.919163100332852</v>
      </c>
      <c r="AX202" s="29"/>
      <c r="AY202" s="13">
        <v>62.134110099340361</v>
      </c>
      <c r="AZ202" s="13">
        <v>74.311191960536533</v>
      </c>
      <c r="BA202" s="29">
        <v>83.613394510395025</v>
      </c>
      <c r="BB202" s="29"/>
      <c r="BC202" s="13">
        <v>86</v>
      </c>
      <c r="BD202" s="13">
        <v>108</v>
      </c>
      <c r="BE202" s="29">
        <v>79.629629629629633</v>
      </c>
      <c r="BF202" s="29"/>
      <c r="BG202" s="13">
        <v>141</v>
      </c>
      <c r="BH202" s="13">
        <v>174</v>
      </c>
      <c r="BI202" s="29">
        <v>81.034482758620683</v>
      </c>
      <c r="BJ202" s="29"/>
      <c r="BK202" s="13">
        <v>6411.8306312731447</v>
      </c>
      <c r="BL202" s="13">
        <v>7009.176198419651</v>
      </c>
      <c r="BM202" s="29">
        <v>91.47766370488462</v>
      </c>
      <c r="BN202" s="29"/>
      <c r="BO202" s="13">
        <v>7053</v>
      </c>
      <c r="BP202" s="13">
        <v>7615</v>
      </c>
      <c r="BQ202" s="29">
        <v>92.619829284307286</v>
      </c>
      <c r="BR202" s="29"/>
      <c r="BS202" s="13">
        <v>7153</v>
      </c>
      <c r="BT202" s="13">
        <v>7880</v>
      </c>
      <c r="BU202" s="29">
        <v>90.774111675126903</v>
      </c>
      <c r="BV202" s="29"/>
      <c r="BW202" s="13">
        <v>150.25178981914763</v>
      </c>
      <c r="BX202" s="13">
        <v>374.09380540056009</v>
      </c>
      <c r="BY202" s="35">
        <v>40.164201505091981</v>
      </c>
      <c r="BZ202" s="29"/>
      <c r="CA202" s="13">
        <v>262</v>
      </c>
      <c r="CB202" s="13">
        <v>572</v>
      </c>
      <c r="CC202" s="35">
        <v>45.8041958041958</v>
      </c>
      <c r="CD202" s="29"/>
      <c r="CE202" s="13">
        <v>380</v>
      </c>
      <c r="CF202" s="13">
        <v>875</v>
      </c>
      <c r="CG202" s="35">
        <v>43.428571428571431</v>
      </c>
      <c r="CH202" s="29"/>
      <c r="CI202" s="13">
        <v>15211.118525334905</v>
      </c>
      <c r="CJ202" s="13">
        <v>22806.686498149043</v>
      </c>
      <c r="CK202" s="35">
        <v>66.695872399392243</v>
      </c>
      <c r="CL202" s="29"/>
      <c r="CM202" s="13">
        <v>16166</v>
      </c>
      <c r="CN202" s="13">
        <v>23905</v>
      </c>
      <c r="CO202" s="35">
        <v>67.62601966115875</v>
      </c>
      <c r="CP202" s="29"/>
      <c r="CQ202" s="13">
        <v>16292</v>
      </c>
      <c r="CR202" s="13">
        <v>24097</v>
      </c>
      <c r="CS202" s="35">
        <v>67.61007594306345</v>
      </c>
    </row>
    <row r="203" spans="1:97">
      <c r="A203" s="125" t="s">
        <v>629</v>
      </c>
      <c r="B203" s="39" t="s">
        <v>221</v>
      </c>
      <c r="C203" s="13">
        <v>110.07518665278019</v>
      </c>
      <c r="D203" s="13">
        <v>145.77524718881702</v>
      </c>
      <c r="E203" s="29">
        <v>75.510204081632651</v>
      </c>
      <c r="F203" s="29"/>
      <c r="G203" s="13">
        <v>150</v>
      </c>
      <c r="H203" s="13">
        <v>170</v>
      </c>
      <c r="I203" s="29">
        <v>88.235294117647058</v>
      </c>
      <c r="J203" s="29"/>
      <c r="K203" s="13">
        <v>154</v>
      </c>
      <c r="L203" s="13">
        <v>214</v>
      </c>
      <c r="M203" s="29">
        <v>71.962616822429908</v>
      </c>
      <c r="N203" s="29"/>
      <c r="O203" s="13">
        <v>4029.7417135604032</v>
      </c>
      <c r="P203" s="13">
        <v>4215.9116436173372</v>
      </c>
      <c r="Q203" s="29">
        <v>95.5841121495327</v>
      </c>
      <c r="R203" s="29"/>
      <c r="S203" s="13">
        <v>4442</v>
      </c>
      <c r="T203" s="13">
        <v>4596</v>
      </c>
      <c r="U203" s="29">
        <v>96.649260226283729</v>
      </c>
      <c r="V203" s="29"/>
      <c r="W203" s="13">
        <v>3708</v>
      </c>
      <c r="X203" s="13">
        <v>3987</v>
      </c>
      <c r="Y203" s="29">
        <v>93.002257336343121</v>
      </c>
      <c r="Z203" s="29"/>
      <c r="AA203" s="13">
        <v>69.416784375627145</v>
      </c>
      <c r="AB203" s="13">
        <v>85.283477947199074</v>
      </c>
      <c r="AC203" s="29">
        <v>81.395348837209298</v>
      </c>
      <c r="AD203" s="29"/>
      <c r="AE203" s="13">
        <v>73</v>
      </c>
      <c r="AF203" s="13">
        <v>85</v>
      </c>
      <c r="AG203" s="29">
        <v>85.882352941176464</v>
      </c>
      <c r="AH203" s="29"/>
      <c r="AI203" s="13">
        <v>67</v>
      </c>
      <c r="AJ203" s="13">
        <v>107</v>
      </c>
      <c r="AK203" s="29">
        <v>62.616822429906534</v>
      </c>
      <c r="AL203" s="29"/>
      <c r="AM203" s="13">
        <v>2275.4102562514131</v>
      </c>
      <c r="AN203" s="13">
        <v>2388.6882560215049</v>
      </c>
      <c r="AO203" s="29">
        <v>95.257731958762889</v>
      </c>
      <c r="AP203" s="29"/>
      <c r="AQ203" s="13">
        <v>2471</v>
      </c>
      <c r="AR203" s="13">
        <v>2553</v>
      </c>
      <c r="AS203" s="29">
        <v>96.788092440266354</v>
      </c>
      <c r="AT203" s="29"/>
      <c r="AU203" s="13">
        <v>1970</v>
      </c>
      <c r="AV203" s="13">
        <v>2125</v>
      </c>
      <c r="AW203" s="29">
        <v>92.705882352941174</v>
      </c>
      <c r="AX203" s="29"/>
      <c r="AY203" s="13">
        <v>40.658402277153044</v>
      </c>
      <c r="AZ203" s="13">
        <v>60.491769241617945</v>
      </c>
      <c r="BA203" s="29">
        <v>67.213114754098356</v>
      </c>
      <c r="BB203" s="29"/>
      <c r="BC203" s="13">
        <v>77</v>
      </c>
      <c r="BD203" s="13">
        <v>85</v>
      </c>
      <c r="BE203" s="29">
        <v>90.588235294117652</v>
      </c>
      <c r="BF203" s="29"/>
      <c r="BG203" s="13">
        <v>87</v>
      </c>
      <c r="BH203" s="13">
        <v>107</v>
      </c>
      <c r="BI203" s="29">
        <v>81.308411214953267</v>
      </c>
      <c r="BJ203" s="29"/>
      <c r="BK203" s="13">
        <v>1754.3314573089899</v>
      </c>
      <c r="BL203" s="13">
        <v>1827.2233875958318</v>
      </c>
      <c r="BM203" s="29">
        <v>96.010781671159023</v>
      </c>
      <c r="BN203" s="29"/>
      <c r="BO203" s="13">
        <v>1971</v>
      </c>
      <c r="BP203" s="13">
        <v>2043</v>
      </c>
      <c r="BQ203" s="29">
        <v>96.475770925110126</v>
      </c>
      <c r="BR203" s="29"/>
      <c r="BS203" s="13">
        <v>1738</v>
      </c>
      <c r="BT203" s="13">
        <v>1862</v>
      </c>
      <c r="BU203" s="29">
        <v>93.340494092373788</v>
      </c>
      <c r="BV203" s="29"/>
      <c r="BW203" s="13">
        <v>145.77524718881702</v>
      </c>
      <c r="BX203" s="13">
        <v>303.45051455631295</v>
      </c>
      <c r="BY203" s="35">
        <v>48.03921568627451</v>
      </c>
      <c r="BZ203" s="29"/>
      <c r="CA203" s="13">
        <v>170</v>
      </c>
      <c r="CB203" s="13">
        <v>346</v>
      </c>
      <c r="CC203" s="35">
        <v>49.132947976878611</v>
      </c>
      <c r="CD203" s="29"/>
      <c r="CE203" s="13">
        <v>214</v>
      </c>
      <c r="CF203" s="13">
        <v>409</v>
      </c>
      <c r="CG203" s="35">
        <v>52.322738386308068</v>
      </c>
      <c r="CH203" s="29"/>
      <c r="CI203" s="13">
        <v>4215.9116436173372</v>
      </c>
      <c r="CJ203" s="13">
        <v>5394.9878673112507</v>
      </c>
      <c r="CK203" s="35">
        <v>78.144969874018628</v>
      </c>
      <c r="CL203" s="29"/>
      <c r="CM203" s="13">
        <v>4596</v>
      </c>
      <c r="CN203" s="13">
        <v>5800</v>
      </c>
      <c r="CO203" s="35">
        <v>79.241379310344826</v>
      </c>
      <c r="CP203" s="29"/>
      <c r="CQ203" s="13">
        <v>3987</v>
      </c>
      <c r="CR203" s="13">
        <v>5043</v>
      </c>
      <c r="CS203" s="35">
        <v>79.060083283759667</v>
      </c>
    </row>
    <row r="204" spans="1:97">
      <c r="A204" s="125" t="s">
        <v>630</v>
      </c>
      <c r="B204" s="39" t="s">
        <v>222</v>
      </c>
      <c r="C204" s="13">
        <v>76.943404024859376</v>
      </c>
      <c r="D204" s="13">
        <v>100.91914860694195</v>
      </c>
      <c r="E204" s="29">
        <v>76.242621035713583</v>
      </c>
      <c r="F204" s="29"/>
      <c r="G204" s="13">
        <v>165</v>
      </c>
      <c r="H204" s="13">
        <v>200</v>
      </c>
      <c r="I204" s="29">
        <v>82.5</v>
      </c>
      <c r="J204" s="29"/>
      <c r="K204" s="13">
        <v>218</v>
      </c>
      <c r="L204" s="13">
        <v>249</v>
      </c>
      <c r="M204" s="29">
        <v>87.550200803212846</v>
      </c>
      <c r="N204" s="29"/>
      <c r="O204" s="13">
        <v>8438.587710268097</v>
      </c>
      <c r="P204" s="13">
        <v>8810.4328196255592</v>
      </c>
      <c r="Q204" s="29">
        <v>95.779491008328634</v>
      </c>
      <c r="R204" s="29"/>
      <c r="S204" s="13">
        <v>8771</v>
      </c>
      <c r="T204" s="13">
        <v>9105</v>
      </c>
      <c r="U204" s="29">
        <v>96.331685886875334</v>
      </c>
      <c r="V204" s="29"/>
      <c r="W204" s="13">
        <v>8068</v>
      </c>
      <c r="X204" s="13">
        <v>8483</v>
      </c>
      <c r="Y204" s="29">
        <v>95.10786278439231</v>
      </c>
      <c r="Z204" s="29"/>
      <c r="AA204" s="13">
        <v>53.975744582082584</v>
      </c>
      <c r="AB204" s="13">
        <v>67.951489164165167</v>
      </c>
      <c r="AC204" s="29">
        <v>79.432761880584621</v>
      </c>
      <c r="AD204" s="29"/>
      <c r="AE204" s="13">
        <v>91</v>
      </c>
      <c r="AF204" s="13">
        <v>114</v>
      </c>
      <c r="AG204" s="29">
        <v>79.824561403508781</v>
      </c>
      <c r="AH204" s="29"/>
      <c r="AI204" s="13">
        <v>125</v>
      </c>
      <c r="AJ204" s="13">
        <v>136</v>
      </c>
      <c r="AK204" s="29">
        <v>91.911764705882348</v>
      </c>
      <c r="AL204" s="29"/>
      <c r="AM204" s="13">
        <v>4641.7514024854472</v>
      </c>
      <c r="AN204" s="13">
        <v>4839.7126798248128</v>
      </c>
      <c r="AO204" s="29">
        <v>95.909648145754574</v>
      </c>
      <c r="AP204" s="29"/>
      <c r="AQ204" s="13">
        <v>4713</v>
      </c>
      <c r="AR204" s="13">
        <v>4902</v>
      </c>
      <c r="AS204" s="29">
        <v>96.144430844553241</v>
      </c>
      <c r="AT204" s="29"/>
      <c r="AU204" s="13">
        <v>4183</v>
      </c>
      <c r="AV204" s="13">
        <v>4410</v>
      </c>
      <c r="AW204" s="29">
        <v>94.852607709750572</v>
      </c>
      <c r="AX204" s="29"/>
      <c r="AY204" s="13">
        <v>22.967659442776782</v>
      </c>
      <c r="AZ204" s="13">
        <v>32.967659442776778</v>
      </c>
      <c r="BA204" s="29">
        <v>69.667243083005701</v>
      </c>
      <c r="BB204" s="29"/>
      <c r="BC204" s="13">
        <v>74</v>
      </c>
      <c r="BD204" s="13">
        <v>86</v>
      </c>
      <c r="BE204" s="29">
        <v>86.04651162790698</v>
      </c>
      <c r="BF204" s="29"/>
      <c r="BG204" s="13">
        <v>93</v>
      </c>
      <c r="BH204" s="13">
        <v>113</v>
      </c>
      <c r="BI204" s="29">
        <v>82.30088495575221</v>
      </c>
      <c r="BJ204" s="29"/>
      <c r="BK204" s="13">
        <v>3796.8363077826489</v>
      </c>
      <c r="BL204" s="13">
        <v>3970.720139800746</v>
      </c>
      <c r="BM204" s="29">
        <v>95.620848967038441</v>
      </c>
      <c r="BN204" s="29"/>
      <c r="BO204" s="13">
        <v>4058</v>
      </c>
      <c r="BP204" s="13">
        <v>4203</v>
      </c>
      <c r="BQ204" s="29">
        <v>96.55008327385201</v>
      </c>
      <c r="BR204" s="29"/>
      <c r="BS204" s="13">
        <v>3885</v>
      </c>
      <c r="BT204" s="13">
        <v>4073</v>
      </c>
      <c r="BU204" s="29">
        <v>95.384237662656517</v>
      </c>
      <c r="BV204" s="29"/>
      <c r="BW204" s="13">
        <v>100.91914860694195</v>
      </c>
      <c r="BX204" s="13">
        <v>328.84638235318971</v>
      </c>
      <c r="BY204" s="35">
        <v>30.68884257894986</v>
      </c>
      <c r="BZ204" s="29"/>
      <c r="CA204" s="13">
        <v>200</v>
      </c>
      <c r="CB204" s="13">
        <v>445</v>
      </c>
      <c r="CC204" s="35">
        <v>44.943820224719097</v>
      </c>
      <c r="CD204" s="29"/>
      <c r="CE204" s="13">
        <v>249</v>
      </c>
      <c r="CF204" s="13">
        <v>503</v>
      </c>
      <c r="CG204" s="35">
        <v>49.502982107355862</v>
      </c>
      <c r="CH204" s="29"/>
      <c r="CI204" s="13">
        <v>8810.4328196255592</v>
      </c>
      <c r="CJ204" s="13">
        <v>11686.902268331341</v>
      </c>
      <c r="CK204" s="35">
        <v>75.387237929589659</v>
      </c>
      <c r="CL204" s="29"/>
      <c r="CM204" s="13">
        <v>9105</v>
      </c>
      <c r="CN204" s="13">
        <v>11950</v>
      </c>
      <c r="CO204" s="35">
        <v>76.192468619246867</v>
      </c>
      <c r="CP204" s="29"/>
      <c r="CQ204" s="13">
        <v>8483</v>
      </c>
      <c r="CR204" s="13">
        <v>11302</v>
      </c>
      <c r="CS204" s="35">
        <v>75.05751194478853</v>
      </c>
    </row>
    <row r="205" spans="1:97">
      <c r="A205" s="126" t="s">
        <v>631</v>
      </c>
      <c r="B205" s="6" t="s">
        <v>223</v>
      </c>
      <c r="C205" s="13">
        <v>69.274001233868688</v>
      </c>
      <c r="D205" s="13">
        <v>85.812219711017221</v>
      </c>
      <c r="E205" s="29">
        <v>80.727431905569006</v>
      </c>
      <c r="F205" s="29"/>
      <c r="G205" s="13">
        <v>115</v>
      </c>
      <c r="H205" s="13">
        <v>131</v>
      </c>
      <c r="I205" s="29">
        <v>87.786259541984734</v>
      </c>
      <c r="J205" s="29"/>
      <c r="K205" s="13">
        <v>117</v>
      </c>
      <c r="L205" s="13">
        <v>137</v>
      </c>
      <c r="M205" s="29">
        <v>85.40145985401459</v>
      </c>
      <c r="N205" s="29"/>
      <c r="O205" s="13">
        <v>3550.0511465980535</v>
      </c>
      <c r="P205" s="13">
        <v>3658.5606233309841</v>
      </c>
      <c r="Q205" s="29">
        <v>97.034093789755588</v>
      </c>
      <c r="R205" s="29"/>
      <c r="S205" s="13">
        <v>3570</v>
      </c>
      <c r="T205" s="13">
        <v>3711</v>
      </c>
      <c r="U205" s="29">
        <v>96.200485044462411</v>
      </c>
      <c r="V205" s="29"/>
      <c r="W205" s="13">
        <v>3542</v>
      </c>
      <c r="X205" s="13">
        <v>3712</v>
      </c>
      <c r="Y205" s="29">
        <v>95.420258620689651</v>
      </c>
      <c r="Z205" s="29"/>
      <c r="AA205" s="13">
        <v>42.176052621188376</v>
      </c>
      <c r="AB205" s="13">
        <v>48.05245235032865</v>
      </c>
      <c r="AC205" s="29">
        <v>87.770864041863859</v>
      </c>
      <c r="AD205" s="29"/>
      <c r="AE205" s="13">
        <v>67</v>
      </c>
      <c r="AF205" s="13">
        <v>77</v>
      </c>
      <c r="AG205" s="29">
        <v>87.012987012987011</v>
      </c>
      <c r="AH205" s="29"/>
      <c r="AI205" s="13">
        <v>71</v>
      </c>
      <c r="AJ205" s="13">
        <v>81</v>
      </c>
      <c r="AK205" s="29">
        <v>87.654320987654316</v>
      </c>
      <c r="AL205" s="29"/>
      <c r="AM205" s="13">
        <v>2021.9271169964795</v>
      </c>
      <c r="AN205" s="13">
        <v>2065.7806018094839</v>
      </c>
      <c r="AO205" s="29">
        <v>97.877147032236067</v>
      </c>
      <c r="AP205" s="29"/>
      <c r="AQ205" s="13">
        <v>1997</v>
      </c>
      <c r="AR205" s="13">
        <v>2060</v>
      </c>
      <c r="AS205" s="29">
        <v>96.94174757281553</v>
      </c>
      <c r="AT205" s="29"/>
      <c r="AU205" s="13">
        <v>1922</v>
      </c>
      <c r="AV205" s="13">
        <v>2002</v>
      </c>
      <c r="AW205" s="29">
        <v>96.003996003996008</v>
      </c>
      <c r="AX205" s="29"/>
      <c r="AY205" s="13">
        <v>27.097948612680295</v>
      </c>
      <c r="AZ205" s="13">
        <v>37.759767360688571</v>
      </c>
      <c r="BA205" s="29">
        <v>71.764077235528148</v>
      </c>
      <c r="BB205" s="29"/>
      <c r="BC205" s="13">
        <v>48</v>
      </c>
      <c r="BD205" s="13">
        <v>54</v>
      </c>
      <c r="BE205" s="29">
        <v>88.888888888888886</v>
      </c>
      <c r="BF205" s="29"/>
      <c r="BG205" s="13">
        <v>46</v>
      </c>
      <c r="BH205" s="13">
        <v>56</v>
      </c>
      <c r="BI205" s="29">
        <v>82.142857142857139</v>
      </c>
      <c r="BJ205" s="29"/>
      <c r="BK205" s="13">
        <v>1528.1240296015735</v>
      </c>
      <c r="BL205" s="13">
        <v>1592.7800215215004</v>
      </c>
      <c r="BM205" s="29">
        <v>95.94068289115252</v>
      </c>
      <c r="BN205" s="29"/>
      <c r="BO205" s="13">
        <v>1573</v>
      </c>
      <c r="BP205" s="13">
        <v>1651</v>
      </c>
      <c r="BQ205" s="29">
        <v>95.275590551181097</v>
      </c>
      <c r="BR205" s="29"/>
      <c r="BS205" s="13">
        <v>1620</v>
      </c>
      <c r="BT205" s="13">
        <v>1710</v>
      </c>
      <c r="BU205" s="29">
        <v>94.73684210526315</v>
      </c>
      <c r="BV205" s="29"/>
      <c r="BW205" s="13">
        <v>85.812219711017221</v>
      </c>
      <c r="BX205" s="13">
        <v>197.09608361683519</v>
      </c>
      <c r="BY205" s="35">
        <v>43.538267293956253</v>
      </c>
      <c r="BZ205" s="29"/>
      <c r="CA205" s="13">
        <v>131</v>
      </c>
      <c r="CB205" s="13">
        <v>252</v>
      </c>
      <c r="CC205" s="35">
        <v>51.984126984126988</v>
      </c>
      <c r="CD205" s="29"/>
      <c r="CE205" s="13">
        <v>137</v>
      </c>
      <c r="CF205" s="13">
        <v>277</v>
      </c>
      <c r="CG205" s="35">
        <v>49.458483754512635</v>
      </c>
      <c r="CH205" s="29"/>
      <c r="CI205" s="13">
        <v>3658.5606233309841</v>
      </c>
      <c r="CJ205" s="13">
        <v>4812.855159781865</v>
      </c>
      <c r="CK205" s="35">
        <v>76.016428956835725</v>
      </c>
      <c r="CL205" s="29"/>
      <c r="CM205" s="13">
        <v>3711</v>
      </c>
      <c r="CN205" s="13">
        <v>4925</v>
      </c>
      <c r="CO205" s="35">
        <v>75.350253807106611</v>
      </c>
      <c r="CP205" s="29"/>
      <c r="CQ205" s="13">
        <v>3712</v>
      </c>
      <c r="CR205" s="13">
        <v>4759</v>
      </c>
      <c r="CS205" s="35">
        <v>77.999579743643622</v>
      </c>
    </row>
    <row r="206" spans="1:97">
      <c r="A206" s="126" t="s">
        <v>632</v>
      </c>
      <c r="B206" s="24" t="s">
        <v>224</v>
      </c>
      <c r="C206" s="13">
        <v>246</v>
      </c>
      <c r="D206" s="13">
        <v>255</v>
      </c>
      <c r="E206" s="29">
        <v>96.470588235294116</v>
      </c>
      <c r="F206" s="35"/>
      <c r="G206" s="13">
        <v>326</v>
      </c>
      <c r="H206" s="13">
        <v>356</v>
      </c>
      <c r="I206" s="29">
        <v>91.573033707865164</v>
      </c>
      <c r="J206" s="35"/>
      <c r="K206" s="13">
        <v>289</v>
      </c>
      <c r="L206" s="13">
        <v>339</v>
      </c>
      <c r="M206" s="29">
        <v>85.250737463126853</v>
      </c>
      <c r="N206" s="35"/>
      <c r="O206" s="13">
        <v>5772</v>
      </c>
      <c r="P206" s="13">
        <v>5844</v>
      </c>
      <c r="Q206" s="29">
        <v>98.767967145790564</v>
      </c>
      <c r="R206" s="35"/>
      <c r="S206" s="13">
        <v>5921</v>
      </c>
      <c r="T206" s="13">
        <v>6034</v>
      </c>
      <c r="U206" s="29">
        <v>98.127278753728874</v>
      </c>
      <c r="V206" s="35"/>
      <c r="W206" s="13">
        <v>5532</v>
      </c>
      <c r="X206" s="13">
        <v>5721</v>
      </c>
      <c r="Y206" s="29">
        <v>96.696381751442047</v>
      </c>
      <c r="Z206" s="35"/>
      <c r="AA206" s="13">
        <v>130</v>
      </c>
      <c r="AB206" s="13">
        <v>136</v>
      </c>
      <c r="AC206" s="29">
        <v>95.588235294117652</v>
      </c>
      <c r="AD206" s="35"/>
      <c r="AE206" s="13">
        <v>184</v>
      </c>
      <c r="AF206" s="13">
        <v>201</v>
      </c>
      <c r="AG206" s="29">
        <v>91.542288557213936</v>
      </c>
      <c r="AH206" s="35"/>
      <c r="AI206" s="13">
        <v>148</v>
      </c>
      <c r="AJ206" s="13">
        <v>174</v>
      </c>
      <c r="AK206" s="29">
        <v>85.057471264367805</v>
      </c>
      <c r="AL206" s="35"/>
      <c r="AM206" s="13">
        <v>3183</v>
      </c>
      <c r="AN206" s="13">
        <v>3223</v>
      </c>
      <c r="AO206" s="29">
        <v>98.758920260626752</v>
      </c>
      <c r="AP206" s="35"/>
      <c r="AQ206" s="13">
        <v>3199</v>
      </c>
      <c r="AR206" s="13">
        <v>3259</v>
      </c>
      <c r="AS206" s="29">
        <v>98.158944461491259</v>
      </c>
      <c r="AT206" s="35"/>
      <c r="AU206" s="13">
        <v>2942</v>
      </c>
      <c r="AV206" s="13">
        <v>3054</v>
      </c>
      <c r="AW206" s="29">
        <v>96.332678454485915</v>
      </c>
      <c r="AX206" s="35"/>
      <c r="AY206" s="13">
        <v>116</v>
      </c>
      <c r="AZ206" s="13">
        <v>119</v>
      </c>
      <c r="BA206" s="29">
        <v>97.47899159663865</v>
      </c>
      <c r="BB206" s="35"/>
      <c r="BC206" s="13">
        <v>142</v>
      </c>
      <c r="BD206" s="13">
        <v>155</v>
      </c>
      <c r="BE206" s="29">
        <v>91.612903225806448</v>
      </c>
      <c r="BF206" s="35"/>
      <c r="BG206" s="13">
        <v>141</v>
      </c>
      <c r="BH206" s="13">
        <v>165</v>
      </c>
      <c r="BI206" s="29">
        <v>85.454545454545453</v>
      </c>
      <c r="BJ206" s="35"/>
      <c r="BK206" s="13">
        <v>2589</v>
      </c>
      <c r="BL206" s="13">
        <v>2621</v>
      </c>
      <c r="BM206" s="29">
        <v>98.779091949637547</v>
      </c>
      <c r="BN206" s="35"/>
      <c r="BO206" s="13">
        <v>2722</v>
      </c>
      <c r="BP206" s="13">
        <v>2775</v>
      </c>
      <c r="BQ206" s="29">
        <v>98.090090090090087</v>
      </c>
      <c r="BR206" s="35"/>
      <c r="BS206" s="13">
        <v>2590</v>
      </c>
      <c r="BT206" s="13">
        <v>2667</v>
      </c>
      <c r="BU206" s="29">
        <v>97.112860892388454</v>
      </c>
      <c r="BV206" s="35"/>
      <c r="BW206" s="13">
        <v>255</v>
      </c>
      <c r="BX206" s="13">
        <v>453</v>
      </c>
      <c r="BY206" s="35">
        <v>56.29139072847682</v>
      </c>
      <c r="BZ206" s="35"/>
      <c r="CA206" s="13">
        <v>356</v>
      </c>
      <c r="CB206" s="13">
        <v>568</v>
      </c>
      <c r="CC206" s="35">
        <v>62.676056338028175</v>
      </c>
      <c r="CD206" s="35"/>
      <c r="CE206" s="13">
        <v>339</v>
      </c>
      <c r="CF206" s="13">
        <v>527</v>
      </c>
      <c r="CG206" s="35">
        <v>64.326375711574954</v>
      </c>
      <c r="CH206" s="35"/>
      <c r="CI206" s="13">
        <v>5844</v>
      </c>
      <c r="CJ206" s="13">
        <v>7141</v>
      </c>
      <c r="CK206" s="35">
        <v>81.837277692199976</v>
      </c>
      <c r="CL206" s="35"/>
      <c r="CM206" s="13">
        <v>6034</v>
      </c>
      <c r="CN206" s="13">
        <v>7196</v>
      </c>
      <c r="CO206" s="35">
        <v>83.852140077821019</v>
      </c>
      <c r="CP206" s="35"/>
      <c r="CQ206" s="13">
        <v>5721</v>
      </c>
      <c r="CR206" s="13">
        <v>6766</v>
      </c>
      <c r="CS206" s="35">
        <v>84.555128584096948</v>
      </c>
    </row>
    <row r="207" spans="1:97">
      <c r="A207" s="126" t="s">
        <v>633</v>
      </c>
      <c r="B207" s="6" t="s">
        <v>225</v>
      </c>
      <c r="C207" s="13">
        <v>56.81908036324063</v>
      </c>
      <c r="D207" s="13">
        <v>62.800036190950173</v>
      </c>
      <c r="E207" s="29">
        <v>90.476190476190482</v>
      </c>
      <c r="F207" s="29"/>
      <c r="G207" s="13">
        <v>82</v>
      </c>
      <c r="H207" s="13">
        <v>91</v>
      </c>
      <c r="I207" s="29">
        <v>90.109890109890117</v>
      </c>
      <c r="J207" s="29"/>
      <c r="K207" s="13">
        <v>78</v>
      </c>
      <c r="L207" s="13">
        <v>86</v>
      </c>
      <c r="M207" s="29">
        <v>90.697674418604649</v>
      </c>
      <c r="N207" s="29"/>
      <c r="O207" s="13">
        <v>1205.4421354143722</v>
      </c>
      <c r="P207" s="13">
        <v>1237.2674340127348</v>
      </c>
      <c r="Q207" s="29">
        <v>97.427775295503722</v>
      </c>
      <c r="R207" s="29"/>
      <c r="S207" s="13">
        <v>1080</v>
      </c>
      <c r="T207" s="13">
        <v>1128</v>
      </c>
      <c r="U207" s="29">
        <v>95.744680851063833</v>
      </c>
      <c r="V207" s="29"/>
      <c r="W207" s="13">
        <v>932</v>
      </c>
      <c r="X207" s="13">
        <v>975</v>
      </c>
      <c r="Y207" s="29">
        <v>95.589743589743591</v>
      </c>
      <c r="Z207" s="29"/>
      <c r="AA207" s="13">
        <v>25.917475253408007</v>
      </c>
      <c r="AB207" s="13">
        <v>28.907953167262775</v>
      </c>
      <c r="AC207" s="29">
        <v>89.65517241379311</v>
      </c>
      <c r="AD207" s="29"/>
      <c r="AE207" s="13">
        <v>34</v>
      </c>
      <c r="AF207" s="13">
        <v>40</v>
      </c>
      <c r="AG207" s="29">
        <v>85</v>
      </c>
      <c r="AH207" s="29"/>
      <c r="AI207" s="13">
        <v>32</v>
      </c>
      <c r="AJ207" s="13">
        <v>40</v>
      </c>
      <c r="AK207" s="29">
        <v>80</v>
      </c>
      <c r="AL207" s="29"/>
      <c r="AM207" s="13">
        <v>662.90932535963793</v>
      </c>
      <c r="AN207" s="13">
        <v>675.1121386685644</v>
      </c>
      <c r="AO207" s="29">
        <v>98.192476092491461</v>
      </c>
      <c r="AP207" s="29"/>
      <c r="AQ207" s="13">
        <v>563</v>
      </c>
      <c r="AR207" s="13">
        <v>593</v>
      </c>
      <c r="AS207" s="29">
        <v>94.940978077571671</v>
      </c>
      <c r="AT207" s="29"/>
      <c r="AU207" s="13">
        <v>495</v>
      </c>
      <c r="AV207" s="13">
        <v>522</v>
      </c>
      <c r="AW207" s="29">
        <v>94.827586206896555</v>
      </c>
      <c r="AX207" s="29"/>
      <c r="AY207" s="13">
        <v>30.901605109832623</v>
      </c>
      <c r="AZ207" s="13">
        <v>33.892083023687391</v>
      </c>
      <c r="BA207" s="29">
        <v>91.176470588235304</v>
      </c>
      <c r="BB207" s="29"/>
      <c r="BC207" s="13">
        <v>48</v>
      </c>
      <c r="BD207" s="13">
        <v>51</v>
      </c>
      <c r="BE207" s="29">
        <v>94.117647058823522</v>
      </c>
      <c r="BF207" s="29"/>
      <c r="BG207" s="13">
        <v>46</v>
      </c>
      <c r="BH207" s="13">
        <v>46</v>
      </c>
      <c r="BI207" s="29">
        <v>100</v>
      </c>
      <c r="BJ207" s="29"/>
      <c r="BK207" s="13">
        <v>542.53281005473423</v>
      </c>
      <c r="BL207" s="13">
        <v>562.15529534417021</v>
      </c>
      <c r="BM207" s="29">
        <v>96.509419113908294</v>
      </c>
      <c r="BN207" s="29"/>
      <c r="BO207" s="13">
        <v>517</v>
      </c>
      <c r="BP207" s="13">
        <v>535</v>
      </c>
      <c r="BQ207" s="29">
        <v>96.635514018691595</v>
      </c>
      <c r="BR207" s="29"/>
      <c r="BS207" s="13">
        <v>437</v>
      </c>
      <c r="BT207" s="13">
        <v>453</v>
      </c>
      <c r="BU207" s="29">
        <v>96.467991169977935</v>
      </c>
      <c r="BV207" s="29"/>
      <c r="BW207" s="13">
        <v>62.800036190950173</v>
      </c>
      <c r="BX207" s="13">
        <v>149.52389569273851</v>
      </c>
      <c r="BY207" s="35">
        <v>42</v>
      </c>
      <c r="BZ207" s="29"/>
      <c r="CA207" s="13">
        <v>91</v>
      </c>
      <c r="CB207" s="13">
        <v>222</v>
      </c>
      <c r="CC207" s="35">
        <v>40.990990990990987</v>
      </c>
      <c r="CD207" s="29"/>
      <c r="CE207" s="13">
        <v>86</v>
      </c>
      <c r="CF207" s="13">
        <v>249</v>
      </c>
      <c r="CG207" s="35">
        <v>34.53815261044177</v>
      </c>
      <c r="CH207" s="29"/>
      <c r="CI207" s="13">
        <v>1237.2674340127348</v>
      </c>
      <c r="CJ207" s="13">
        <v>1695.4686914287531</v>
      </c>
      <c r="CK207" s="35">
        <v>72.974950246359484</v>
      </c>
      <c r="CL207" s="29"/>
      <c r="CM207" s="13">
        <v>1128</v>
      </c>
      <c r="CN207" s="13">
        <v>1551</v>
      </c>
      <c r="CO207" s="35">
        <v>72.727272727272734</v>
      </c>
      <c r="CP207" s="29"/>
      <c r="CQ207" s="13">
        <v>975</v>
      </c>
      <c r="CR207" s="13">
        <v>1397</v>
      </c>
      <c r="CS207" s="35">
        <v>69.792412312097355</v>
      </c>
    </row>
    <row r="208" spans="1:97">
      <c r="A208" s="125" t="s">
        <v>634</v>
      </c>
      <c r="B208" s="39" t="s">
        <v>226</v>
      </c>
      <c r="C208" s="13">
        <v>139</v>
      </c>
      <c r="D208" s="13">
        <v>146</v>
      </c>
      <c r="E208" s="29">
        <v>95.205479452054803</v>
      </c>
      <c r="F208" s="29"/>
      <c r="G208" s="13">
        <v>99</v>
      </c>
      <c r="H208" s="13">
        <v>127</v>
      </c>
      <c r="I208" s="29">
        <v>77.952755905511808</v>
      </c>
      <c r="J208" s="29"/>
      <c r="K208" s="13">
        <v>112</v>
      </c>
      <c r="L208" s="13">
        <v>136</v>
      </c>
      <c r="M208" s="29">
        <v>82.35294117647058</v>
      </c>
      <c r="N208" s="29"/>
      <c r="O208" s="13">
        <v>2026</v>
      </c>
      <c r="P208" s="13">
        <v>2044</v>
      </c>
      <c r="Q208" s="29">
        <v>99.11937377690802</v>
      </c>
      <c r="R208" s="29"/>
      <c r="S208" s="13">
        <v>2025</v>
      </c>
      <c r="T208" s="13">
        <v>2090</v>
      </c>
      <c r="U208" s="29">
        <v>96.889952153110045</v>
      </c>
      <c r="V208" s="29"/>
      <c r="W208" s="13">
        <v>1789</v>
      </c>
      <c r="X208" s="13">
        <v>1849</v>
      </c>
      <c r="Y208" s="29">
        <v>96.755002704164411</v>
      </c>
      <c r="Z208" s="29"/>
      <c r="AA208" s="13">
        <v>69</v>
      </c>
      <c r="AB208" s="13">
        <v>76</v>
      </c>
      <c r="AC208" s="29">
        <v>90.789473684210535</v>
      </c>
      <c r="AD208" s="29"/>
      <c r="AE208" s="13">
        <v>53</v>
      </c>
      <c r="AF208" s="13">
        <v>63</v>
      </c>
      <c r="AG208" s="29">
        <v>84.126984126984127</v>
      </c>
      <c r="AH208" s="29"/>
      <c r="AI208" s="13">
        <v>60</v>
      </c>
      <c r="AJ208" s="13">
        <v>74</v>
      </c>
      <c r="AK208" s="29">
        <v>81.081081081081081</v>
      </c>
      <c r="AL208" s="29"/>
      <c r="AM208" s="13">
        <v>1069</v>
      </c>
      <c r="AN208" s="13">
        <v>1084</v>
      </c>
      <c r="AO208" s="29">
        <v>98.616236162361631</v>
      </c>
      <c r="AP208" s="29"/>
      <c r="AQ208" s="13">
        <v>1054</v>
      </c>
      <c r="AR208" s="13">
        <v>1081</v>
      </c>
      <c r="AS208" s="29">
        <v>97.502312673450504</v>
      </c>
      <c r="AT208" s="29"/>
      <c r="AU208" s="13">
        <v>892</v>
      </c>
      <c r="AV208" s="13">
        <v>932</v>
      </c>
      <c r="AW208" s="29">
        <v>95.708154506437765</v>
      </c>
      <c r="AX208" s="29"/>
      <c r="AY208" s="13">
        <v>70</v>
      </c>
      <c r="AZ208" s="13">
        <v>70</v>
      </c>
      <c r="BA208" s="29">
        <v>100</v>
      </c>
      <c r="BB208" s="29"/>
      <c r="BC208" s="13">
        <v>46</v>
      </c>
      <c r="BD208" s="13">
        <v>64</v>
      </c>
      <c r="BE208" s="29">
        <v>71.875</v>
      </c>
      <c r="BF208" s="29"/>
      <c r="BG208" s="13">
        <v>52</v>
      </c>
      <c r="BH208" s="13">
        <v>62</v>
      </c>
      <c r="BI208" s="29">
        <v>83.870967741935488</v>
      </c>
      <c r="BJ208" s="29"/>
      <c r="BK208" s="13">
        <v>957</v>
      </c>
      <c r="BL208" s="13">
        <v>960</v>
      </c>
      <c r="BM208" s="29">
        <v>99.6875</v>
      </c>
      <c r="BN208" s="29"/>
      <c r="BO208" s="13">
        <v>971</v>
      </c>
      <c r="BP208" s="13">
        <v>1009</v>
      </c>
      <c r="BQ208" s="29">
        <v>96.23389494549059</v>
      </c>
      <c r="BR208" s="29"/>
      <c r="BS208" s="13">
        <v>897</v>
      </c>
      <c r="BT208" s="13">
        <v>917</v>
      </c>
      <c r="BU208" s="29">
        <v>97.818974918211552</v>
      </c>
      <c r="BV208" s="29"/>
      <c r="BW208" s="13">
        <v>146</v>
      </c>
      <c r="BX208" s="13">
        <v>248</v>
      </c>
      <c r="BY208" s="35">
        <v>58.870967741935488</v>
      </c>
      <c r="BZ208" s="29"/>
      <c r="CA208" s="13">
        <v>127</v>
      </c>
      <c r="CB208" s="13">
        <v>295</v>
      </c>
      <c r="CC208" s="35">
        <v>43.050847457627114</v>
      </c>
      <c r="CD208" s="29"/>
      <c r="CE208" s="13">
        <v>136</v>
      </c>
      <c r="CF208" s="13">
        <v>279</v>
      </c>
      <c r="CG208" s="35">
        <v>48.74551971326165</v>
      </c>
      <c r="CH208" s="29"/>
      <c r="CI208" s="13">
        <v>2044</v>
      </c>
      <c r="CJ208" s="13">
        <v>2498</v>
      </c>
      <c r="CK208" s="35">
        <v>81.825460368294628</v>
      </c>
      <c r="CL208" s="29"/>
      <c r="CM208" s="13">
        <v>2090</v>
      </c>
      <c r="CN208" s="13">
        <v>2448</v>
      </c>
      <c r="CO208" s="35">
        <v>85.375816993464042</v>
      </c>
      <c r="CP208" s="29"/>
      <c r="CQ208" s="13">
        <v>1849</v>
      </c>
      <c r="CR208" s="13">
        <v>2264</v>
      </c>
      <c r="CS208" s="35">
        <v>81.669611307420496</v>
      </c>
    </row>
    <row r="209" spans="1:97">
      <c r="A209" s="125" t="s">
        <v>635</v>
      </c>
      <c r="B209" s="39" t="s">
        <v>227</v>
      </c>
      <c r="C209" s="13">
        <v>39.091081808053495</v>
      </c>
      <c r="D209" s="13">
        <v>42.995767913639668</v>
      </c>
      <c r="E209" s="29">
        <v>90.918440825550462</v>
      </c>
      <c r="F209" s="29"/>
      <c r="G209" s="13">
        <v>56</v>
      </c>
      <c r="H209" s="13">
        <v>67</v>
      </c>
      <c r="I209" s="29">
        <v>83.582089552238799</v>
      </c>
      <c r="J209" s="29"/>
      <c r="K209" s="13">
        <v>92</v>
      </c>
      <c r="L209" s="13">
        <v>108</v>
      </c>
      <c r="M209" s="29">
        <v>85.18518518518519</v>
      </c>
      <c r="N209" s="29"/>
      <c r="O209" s="13">
        <v>3843.4798301032361</v>
      </c>
      <c r="P209" s="13">
        <v>4147.1739417182689</v>
      </c>
      <c r="Q209" s="29">
        <v>92.677082854904185</v>
      </c>
      <c r="R209" s="29"/>
      <c r="S209" s="13">
        <v>3964</v>
      </c>
      <c r="T209" s="13">
        <v>4346</v>
      </c>
      <c r="U209" s="29">
        <v>91.210308329498389</v>
      </c>
      <c r="V209" s="29"/>
      <c r="W209" s="13">
        <v>3628</v>
      </c>
      <c r="X209" s="13">
        <v>4023</v>
      </c>
      <c r="Y209" s="29">
        <v>90.181456624409634</v>
      </c>
      <c r="Z209" s="29"/>
      <c r="AA209" s="13">
        <v>26.375309940172581</v>
      </c>
      <c r="AB209" s="13">
        <v>26.378857736910028</v>
      </c>
      <c r="AC209" s="29">
        <v>99.98655060513677</v>
      </c>
      <c r="AD209" s="29"/>
      <c r="AE209" s="13">
        <v>37</v>
      </c>
      <c r="AF209" s="13">
        <v>48</v>
      </c>
      <c r="AG209" s="29">
        <v>77.083333333333343</v>
      </c>
      <c r="AH209" s="29"/>
      <c r="AI209" s="13">
        <v>52</v>
      </c>
      <c r="AJ209" s="13">
        <v>62</v>
      </c>
      <c r="AK209" s="29">
        <v>83.870967741935488</v>
      </c>
      <c r="AL209" s="29"/>
      <c r="AM209" s="13">
        <v>2097.3516950184803</v>
      </c>
      <c r="AN209" s="13">
        <v>2262.9750246438152</v>
      </c>
      <c r="AO209" s="29">
        <v>92.681168469749082</v>
      </c>
      <c r="AP209" s="29"/>
      <c r="AQ209" s="13">
        <v>2087</v>
      </c>
      <c r="AR209" s="13">
        <v>2300</v>
      </c>
      <c r="AS209" s="29">
        <v>90.739130434782609</v>
      </c>
      <c r="AT209" s="29"/>
      <c r="AU209" s="13">
        <v>1878</v>
      </c>
      <c r="AV209" s="13">
        <v>2081</v>
      </c>
      <c r="AW209" s="29">
        <v>90.245074483421433</v>
      </c>
      <c r="AX209" s="29"/>
      <c r="AY209" s="13">
        <v>12.715771867880914</v>
      </c>
      <c r="AZ209" s="13">
        <v>16.61691017672964</v>
      </c>
      <c r="BA209" s="29">
        <v>76.523082406066749</v>
      </c>
      <c r="BB209" s="29"/>
      <c r="BC209" s="13">
        <v>19</v>
      </c>
      <c r="BD209" s="13">
        <v>19</v>
      </c>
      <c r="BE209" s="29">
        <v>100</v>
      </c>
      <c r="BF209" s="29"/>
      <c r="BG209" s="13">
        <v>40</v>
      </c>
      <c r="BH209" s="13">
        <v>46</v>
      </c>
      <c r="BI209" s="29">
        <v>86.956521739130437</v>
      </c>
      <c r="BJ209" s="29"/>
      <c r="BK209" s="13">
        <v>1746.1281350847557</v>
      </c>
      <c r="BL209" s="13">
        <v>1884.1989170744532</v>
      </c>
      <c r="BM209" s="29">
        <v>92.672175918449398</v>
      </c>
      <c r="BN209" s="29"/>
      <c r="BO209" s="13">
        <v>1877</v>
      </c>
      <c r="BP209" s="13">
        <v>2046</v>
      </c>
      <c r="BQ209" s="29">
        <v>91.739980449657864</v>
      </c>
      <c r="BR209" s="29"/>
      <c r="BS209" s="13">
        <v>1750</v>
      </c>
      <c r="BT209" s="13">
        <v>1942</v>
      </c>
      <c r="BU209" s="29">
        <v>90.113285272914524</v>
      </c>
      <c r="BV209" s="29"/>
      <c r="BW209" s="13">
        <v>42.995767913639668</v>
      </c>
      <c r="BX209" s="13">
        <v>163.16354727599054</v>
      </c>
      <c r="BY209" s="35">
        <v>26.351331919079012</v>
      </c>
      <c r="BZ209" s="29"/>
      <c r="CA209" s="13">
        <v>67</v>
      </c>
      <c r="CB209" s="13">
        <v>213</v>
      </c>
      <c r="CC209" s="35">
        <v>31.455399061032864</v>
      </c>
      <c r="CD209" s="29"/>
      <c r="CE209" s="13">
        <v>108</v>
      </c>
      <c r="CF209" s="13">
        <v>311</v>
      </c>
      <c r="CG209" s="35">
        <v>34.726688102893895</v>
      </c>
      <c r="CH209" s="29"/>
      <c r="CI209" s="13">
        <v>4147.1739417182689</v>
      </c>
      <c r="CJ209" s="13">
        <v>7130.9743972445131</v>
      </c>
      <c r="CK209" s="35">
        <v>58.157184568223698</v>
      </c>
      <c r="CL209" s="29"/>
      <c r="CM209" s="13">
        <v>4346</v>
      </c>
      <c r="CN209" s="13">
        <v>7332</v>
      </c>
      <c r="CO209" s="35">
        <v>59.274413529732684</v>
      </c>
      <c r="CP209" s="29"/>
      <c r="CQ209" s="13">
        <v>4023</v>
      </c>
      <c r="CR209" s="13">
        <v>6777</v>
      </c>
      <c r="CS209" s="35">
        <v>59.362549800796813</v>
      </c>
    </row>
    <row r="210" spans="1:97">
      <c r="A210" s="125" t="s">
        <v>636</v>
      </c>
      <c r="B210" s="39" t="s">
        <v>228</v>
      </c>
      <c r="C210" s="13">
        <v>126</v>
      </c>
      <c r="D210" s="13">
        <v>147</v>
      </c>
      <c r="E210" s="29">
        <v>85.714285714285708</v>
      </c>
      <c r="F210" s="29"/>
      <c r="G210" s="13">
        <v>136</v>
      </c>
      <c r="H210" s="13">
        <v>161</v>
      </c>
      <c r="I210" s="29">
        <v>84.472049689440993</v>
      </c>
      <c r="J210" s="29"/>
      <c r="K210" s="13">
        <v>94</v>
      </c>
      <c r="L210" s="13">
        <v>104</v>
      </c>
      <c r="M210" s="29">
        <v>90.384615384615387</v>
      </c>
      <c r="N210" s="29"/>
      <c r="O210" s="13">
        <v>641</v>
      </c>
      <c r="P210" s="13">
        <v>656</v>
      </c>
      <c r="Q210" s="29">
        <v>97.713414634146346</v>
      </c>
      <c r="R210" s="29"/>
      <c r="S210" s="13">
        <v>637</v>
      </c>
      <c r="T210" s="13">
        <v>640</v>
      </c>
      <c r="U210" s="29">
        <v>99.53125</v>
      </c>
      <c r="V210" s="29"/>
      <c r="W210" s="13">
        <v>530</v>
      </c>
      <c r="X210" s="13">
        <v>540</v>
      </c>
      <c r="Y210" s="29">
        <v>98.148148148148152</v>
      </c>
      <c r="Z210" s="29"/>
      <c r="AA210" s="13">
        <v>70</v>
      </c>
      <c r="AB210" s="13">
        <v>85</v>
      </c>
      <c r="AC210" s="29">
        <v>82.35294117647058</v>
      </c>
      <c r="AD210" s="29"/>
      <c r="AE210" s="13">
        <v>70</v>
      </c>
      <c r="AF210" s="13">
        <v>89</v>
      </c>
      <c r="AG210" s="29">
        <v>78.651685393258433</v>
      </c>
      <c r="AH210" s="29"/>
      <c r="AI210" s="13">
        <v>37</v>
      </c>
      <c r="AJ210" s="13">
        <v>41</v>
      </c>
      <c r="AK210" s="29">
        <v>90.243902439024396</v>
      </c>
      <c r="AL210" s="29"/>
      <c r="AM210" s="13">
        <v>336</v>
      </c>
      <c r="AN210" s="13">
        <v>345</v>
      </c>
      <c r="AO210" s="29">
        <v>97.391304347826093</v>
      </c>
      <c r="AP210" s="29"/>
      <c r="AQ210" s="13">
        <v>346</v>
      </c>
      <c r="AR210" s="13">
        <v>349</v>
      </c>
      <c r="AS210" s="29">
        <v>99.140401146131808</v>
      </c>
      <c r="AT210" s="29"/>
      <c r="AU210" s="13">
        <v>287</v>
      </c>
      <c r="AV210" s="13">
        <v>294</v>
      </c>
      <c r="AW210" s="29">
        <v>97.61904761904762</v>
      </c>
      <c r="AX210" s="29"/>
      <c r="AY210" s="13">
        <v>56</v>
      </c>
      <c r="AZ210" s="13">
        <v>62</v>
      </c>
      <c r="BA210" s="29">
        <v>90.322580645161281</v>
      </c>
      <c r="BB210" s="29"/>
      <c r="BC210" s="13">
        <v>66</v>
      </c>
      <c r="BD210" s="13">
        <v>72</v>
      </c>
      <c r="BE210" s="29">
        <v>91.666666666666657</v>
      </c>
      <c r="BF210" s="29"/>
      <c r="BG210" s="13">
        <v>57</v>
      </c>
      <c r="BH210" s="13">
        <v>63</v>
      </c>
      <c r="BI210" s="29">
        <v>90.476190476190482</v>
      </c>
      <c r="BJ210" s="29"/>
      <c r="BK210" s="13">
        <v>305</v>
      </c>
      <c r="BL210" s="13">
        <v>311</v>
      </c>
      <c r="BM210" s="29">
        <v>98.070739549839232</v>
      </c>
      <c r="BN210" s="29"/>
      <c r="BO210" s="13">
        <v>291</v>
      </c>
      <c r="BP210" s="13">
        <v>291</v>
      </c>
      <c r="BQ210" s="29">
        <v>100</v>
      </c>
      <c r="BR210" s="29"/>
      <c r="BS210" s="13">
        <v>243</v>
      </c>
      <c r="BT210" s="13">
        <v>246</v>
      </c>
      <c r="BU210" s="29">
        <v>98.780487804878049</v>
      </c>
      <c r="BV210" s="29"/>
      <c r="BW210" s="13">
        <v>147</v>
      </c>
      <c r="BX210" s="13">
        <v>286</v>
      </c>
      <c r="BY210" s="35">
        <v>51.398601398601393</v>
      </c>
      <c r="BZ210" s="29"/>
      <c r="CA210" s="13">
        <v>161</v>
      </c>
      <c r="CB210" s="13">
        <v>300</v>
      </c>
      <c r="CC210" s="35">
        <v>53.666666666666664</v>
      </c>
      <c r="CD210" s="29"/>
      <c r="CE210" s="13">
        <v>104</v>
      </c>
      <c r="CF210" s="13">
        <v>251</v>
      </c>
      <c r="CG210" s="35">
        <v>41.43426294820717</v>
      </c>
      <c r="CH210" s="29"/>
      <c r="CI210" s="13">
        <v>656</v>
      </c>
      <c r="CJ210" s="13">
        <v>862</v>
      </c>
      <c r="CK210" s="35">
        <v>76.102088167053367</v>
      </c>
      <c r="CL210" s="29"/>
      <c r="CM210" s="13">
        <v>640</v>
      </c>
      <c r="CN210" s="13">
        <v>796</v>
      </c>
      <c r="CO210" s="35">
        <v>80.402010050251263</v>
      </c>
      <c r="CP210" s="29"/>
      <c r="CQ210" s="13">
        <v>540</v>
      </c>
      <c r="CR210" s="13">
        <v>686</v>
      </c>
      <c r="CS210" s="35">
        <v>78.717201166180757</v>
      </c>
    </row>
    <row r="211" spans="1:97">
      <c r="A211" s="125" t="s">
        <v>637</v>
      </c>
      <c r="B211" s="39" t="s">
        <v>229</v>
      </c>
      <c r="C211" s="13">
        <v>58.183474321169207</v>
      </c>
      <c r="D211" s="13">
        <v>70.302773961900641</v>
      </c>
      <c r="E211" s="29">
        <v>82.761278171897914</v>
      </c>
      <c r="F211" s="29"/>
      <c r="G211" s="13">
        <v>134</v>
      </c>
      <c r="H211" s="13">
        <v>160</v>
      </c>
      <c r="I211" s="29">
        <v>83.75</v>
      </c>
      <c r="J211" s="29"/>
      <c r="K211" s="13">
        <v>214</v>
      </c>
      <c r="L211" s="13">
        <v>233</v>
      </c>
      <c r="M211" s="29">
        <v>91.845493562231766</v>
      </c>
      <c r="N211" s="29"/>
      <c r="O211" s="13">
        <v>6772.5360857517808</v>
      </c>
      <c r="P211" s="13">
        <v>7077.3509931831495</v>
      </c>
      <c r="Q211" s="29">
        <v>95.693093253041084</v>
      </c>
      <c r="R211" s="29"/>
      <c r="S211" s="13">
        <v>7097</v>
      </c>
      <c r="T211" s="13">
        <v>7512</v>
      </c>
      <c r="U211" s="29">
        <v>94.475505857294991</v>
      </c>
      <c r="V211" s="29"/>
      <c r="W211" s="13">
        <v>6989</v>
      </c>
      <c r="X211" s="13">
        <v>7451</v>
      </c>
      <c r="Y211" s="29">
        <v>93.799490001342107</v>
      </c>
      <c r="Z211" s="29"/>
      <c r="AA211" s="13">
        <v>30.759249158568633</v>
      </c>
      <c r="AB211" s="13">
        <v>36.768771244713861</v>
      </c>
      <c r="AC211" s="29">
        <v>83.655907220426357</v>
      </c>
      <c r="AD211" s="29"/>
      <c r="AE211" s="13">
        <v>63</v>
      </c>
      <c r="AF211" s="13">
        <v>78</v>
      </c>
      <c r="AG211" s="29">
        <v>80.769230769230774</v>
      </c>
      <c r="AH211" s="29"/>
      <c r="AI211" s="13">
        <v>105</v>
      </c>
      <c r="AJ211" s="13">
        <v>112</v>
      </c>
      <c r="AK211" s="29">
        <v>93.75</v>
      </c>
      <c r="AL211" s="29"/>
      <c r="AM211" s="13">
        <v>3671.1836544202683</v>
      </c>
      <c r="AN211" s="13">
        <v>3854.059345727198</v>
      </c>
      <c r="AO211" s="29">
        <v>95.254985071527898</v>
      </c>
      <c r="AP211" s="29"/>
      <c r="AQ211" s="13">
        <v>3786</v>
      </c>
      <c r="AR211" s="13">
        <v>4020</v>
      </c>
      <c r="AS211" s="29">
        <v>94.179104477611943</v>
      </c>
      <c r="AT211" s="29"/>
      <c r="AU211" s="13">
        <v>3604</v>
      </c>
      <c r="AV211" s="13">
        <v>3855</v>
      </c>
      <c r="AW211" s="29">
        <v>93.488975356679632</v>
      </c>
      <c r="AX211" s="29"/>
      <c r="AY211" s="13">
        <v>27.424225162600571</v>
      </c>
      <c r="AZ211" s="13">
        <v>33.53400271718678</v>
      </c>
      <c r="BA211" s="29">
        <v>81.780351107758349</v>
      </c>
      <c r="BB211" s="29"/>
      <c r="BC211" s="13">
        <v>71</v>
      </c>
      <c r="BD211" s="13">
        <v>82</v>
      </c>
      <c r="BE211" s="29">
        <v>86.58536585365853</v>
      </c>
      <c r="BF211" s="29"/>
      <c r="BG211" s="13">
        <v>109</v>
      </c>
      <c r="BH211" s="13">
        <v>121</v>
      </c>
      <c r="BI211" s="29">
        <v>90.082644628099175</v>
      </c>
      <c r="BJ211" s="29"/>
      <c r="BK211" s="13">
        <v>3101.3524313315124</v>
      </c>
      <c r="BL211" s="13">
        <v>3223.2916474559515</v>
      </c>
      <c r="BM211" s="29">
        <v>96.216935063239404</v>
      </c>
      <c r="BN211" s="29"/>
      <c r="BO211" s="13">
        <v>3311</v>
      </c>
      <c r="BP211" s="13">
        <v>3492</v>
      </c>
      <c r="BQ211" s="29">
        <v>94.816723940435281</v>
      </c>
      <c r="BR211" s="29"/>
      <c r="BS211" s="13">
        <v>3385</v>
      </c>
      <c r="BT211" s="13">
        <v>3596</v>
      </c>
      <c r="BU211" s="29">
        <v>94.132369299221352</v>
      </c>
      <c r="BV211" s="29"/>
      <c r="BW211" s="13">
        <v>70.302773961900641</v>
      </c>
      <c r="BX211" s="13">
        <v>211.55895996182176</v>
      </c>
      <c r="BY211" s="35">
        <v>33.230818479438348</v>
      </c>
      <c r="BZ211" s="29"/>
      <c r="CA211" s="13">
        <v>160</v>
      </c>
      <c r="CB211" s="13">
        <v>331</v>
      </c>
      <c r="CC211" s="35">
        <v>48.338368580060425</v>
      </c>
      <c r="CD211" s="29"/>
      <c r="CE211" s="13">
        <v>233</v>
      </c>
      <c r="CF211" s="13">
        <v>461</v>
      </c>
      <c r="CG211" s="35">
        <v>50.542299349240785</v>
      </c>
      <c r="CH211" s="29"/>
      <c r="CI211" s="13">
        <v>7077.3509931831495</v>
      </c>
      <c r="CJ211" s="13">
        <v>9870.0684491684442</v>
      </c>
      <c r="CK211" s="35">
        <v>71.705186540823007</v>
      </c>
      <c r="CL211" s="29"/>
      <c r="CM211" s="13">
        <v>7512</v>
      </c>
      <c r="CN211" s="13">
        <v>10454</v>
      </c>
      <c r="CO211" s="35">
        <v>71.857662138894213</v>
      </c>
      <c r="CP211" s="29"/>
      <c r="CQ211" s="13">
        <v>7451</v>
      </c>
      <c r="CR211" s="13">
        <v>10137</v>
      </c>
      <c r="CS211" s="35">
        <v>73.50300877971786</v>
      </c>
    </row>
    <row r="212" spans="1:97">
      <c r="A212" s="125" t="s">
        <v>638</v>
      </c>
      <c r="B212" s="39" t="s">
        <v>230</v>
      </c>
      <c r="C212" s="13">
        <v>84</v>
      </c>
      <c r="D212" s="13">
        <v>103</v>
      </c>
      <c r="E212" s="29">
        <v>81.553398058252426</v>
      </c>
      <c r="F212" s="29"/>
      <c r="G212" s="13">
        <v>179</v>
      </c>
      <c r="H212" s="13">
        <v>214</v>
      </c>
      <c r="I212" s="29">
        <v>83.644859813084111</v>
      </c>
      <c r="J212" s="29"/>
      <c r="K212" s="13">
        <v>285</v>
      </c>
      <c r="L212" s="13">
        <v>337</v>
      </c>
      <c r="M212" s="29">
        <v>84.569732937685458</v>
      </c>
      <c r="N212" s="29"/>
      <c r="O212" s="13">
        <v>8558.4649052388177</v>
      </c>
      <c r="P212" s="13">
        <v>9016.2574291069122</v>
      </c>
      <c r="Q212" s="29">
        <v>94.922588141835689</v>
      </c>
      <c r="R212" s="29"/>
      <c r="S212" s="13">
        <v>8957</v>
      </c>
      <c r="T212" s="13">
        <v>9415</v>
      </c>
      <c r="U212" s="29">
        <v>95.135422198619224</v>
      </c>
      <c r="V212" s="29"/>
      <c r="W212" s="13">
        <v>8779</v>
      </c>
      <c r="X212" s="13">
        <v>9292</v>
      </c>
      <c r="Y212" s="29">
        <v>94.479121825226002</v>
      </c>
      <c r="Z212" s="29"/>
      <c r="AA212" s="13">
        <v>41</v>
      </c>
      <c r="AB212" s="13">
        <v>54</v>
      </c>
      <c r="AC212" s="29">
        <v>75.925925925925924</v>
      </c>
      <c r="AD212" s="29"/>
      <c r="AE212" s="13">
        <v>96</v>
      </c>
      <c r="AF212" s="13">
        <v>112</v>
      </c>
      <c r="AG212" s="29">
        <v>85.714285714285708</v>
      </c>
      <c r="AH212" s="29"/>
      <c r="AI212" s="13">
        <v>143</v>
      </c>
      <c r="AJ212" s="13">
        <v>171</v>
      </c>
      <c r="AK212" s="29">
        <v>83.62573099415205</v>
      </c>
      <c r="AL212" s="29"/>
      <c r="AM212" s="13">
        <v>4619.9353906334818</v>
      </c>
      <c r="AN212" s="13">
        <v>4849.4165658391103</v>
      </c>
      <c r="AO212" s="29">
        <v>95.267860121108811</v>
      </c>
      <c r="AP212" s="29"/>
      <c r="AQ212" s="13">
        <v>4683</v>
      </c>
      <c r="AR212" s="13">
        <v>4911</v>
      </c>
      <c r="AS212" s="29">
        <v>95.357361026267569</v>
      </c>
      <c r="AT212" s="29"/>
      <c r="AU212" s="13">
        <v>4553</v>
      </c>
      <c r="AV212" s="13">
        <v>4821</v>
      </c>
      <c r="AW212" s="29">
        <v>94.440987347023437</v>
      </c>
      <c r="AX212" s="29"/>
      <c r="AY212" s="13">
        <v>43</v>
      </c>
      <c r="AZ212" s="13">
        <v>49</v>
      </c>
      <c r="BA212" s="29">
        <v>87.755102040816325</v>
      </c>
      <c r="BB212" s="29"/>
      <c r="BC212" s="13">
        <v>83</v>
      </c>
      <c r="BD212" s="13">
        <v>102</v>
      </c>
      <c r="BE212" s="29">
        <v>81.372549019607845</v>
      </c>
      <c r="BF212" s="29"/>
      <c r="BG212" s="13">
        <v>142</v>
      </c>
      <c r="BH212" s="13">
        <v>166</v>
      </c>
      <c r="BI212" s="29">
        <v>85.542168674698786</v>
      </c>
      <c r="BJ212" s="29"/>
      <c r="BK212" s="13">
        <v>3938.5295146053359</v>
      </c>
      <c r="BL212" s="13">
        <v>4166.840863267802</v>
      </c>
      <c r="BM212" s="29">
        <v>94.520756703834977</v>
      </c>
      <c r="BN212" s="29"/>
      <c r="BO212" s="13">
        <v>4274</v>
      </c>
      <c r="BP212" s="13">
        <v>4504</v>
      </c>
      <c r="BQ212" s="29">
        <v>94.893428063943162</v>
      </c>
      <c r="BR212" s="29"/>
      <c r="BS212" s="13">
        <v>4226</v>
      </c>
      <c r="BT212" s="13">
        <v>4471</v>
      </c>
      <c r="BU212" s="29">
        <v>94.520241556698721</v>
      </c>
      <c r="BV212" s="29"/>
      <c r="BW212" s="13">
        <v>103</v>
      </c>
      <c r="BX212" s="13">
        <v>281.63728034888896</v>
      </c>
      <c r="BY212" s="35">
        <v>36.571862884205103</v>
      </c>
      <c r="BZ212" s="29"/>
      <c r="CA212" s="13">
        <v>214</v>
      </c>
      <c r="CB212" s="13">
        <v>482</v>
      </c>
      <c r="CC212" s="35">
        <v>44.398340248962654</v>
      </c>
      <c r="CD212" s="29"/>
      <c r="CE212" s="13">
        <v>337</v>
      </c>
      <c r="CF212" s="13">
        <v>631</v>
      </c>
      <c r="CG212" s="35">
        <v>53.407290015847863</v>
      </c>
      <c r="CH212" s="29"/>
      <c r="CI212" s="13">
        <v>9016.2574291069122</v>
      </c>
      <c r="CJ212" s="13">
        <v>12460.739680029408</v>
      </c>
      <c r="CK212" s="35">
        <v>72.357321159329715</v>
      </c>
      <c r="CL212" s="29"/>
      <c r="CM212" s="13">
        <v>9415</v>
      </c>
      <c r="CN212" s="13">
        <v>13004</v>
      </c>
      <c r="CO212" s="35">
        <v>72.400799753921874</v>
      </c>
      <c r="CP212" s="29"/>
      <c r="CQ212" s="13">
        <v>9292</v>
      </c>
      <c r="CR212" s="13">
        <v>12575</v>
      </c>
      <c r="CS212" s="35">
        <v>73.892644135188874</v>
      </c>
    </row>
    <row r="213" spans="1:97">
      <c r="A213" s="125" t="s">
        <v>639</v>
      </c>
      <c r="B213" s="39" t="s">
        <v>231</v>
      </c>
      <c r="C213" s="13">
        <v>654.10422364131421</v>
      </c>
      <c r="D213" s="13">
        <v>775.10422364131421</v>
      </c>
      <c r="E213" s="29">
        <v>84.389196148156486</v>
      </c>
      <c r="F213" s="29"/>
      <c r="G213" s="13">
        <v>886</v>
      </c>
      <c r="H213" s="13">
        <v>1084</v>
      </c>
      <c r="I213" s="29">
        <v>81.73431734317343</v>
      </c>
      <c r="J213" s="29"/>
      <c r="K213" s="13">
        <v>1136</v>
      </c>
      <c r="L213" s="13">
        <v>1430</v>
      </c>
      <c r="M213" s="29">
        <v>79.44055944055944</v>
      </c>
      <c r="N213" s="29"/>
      <c r="O213" s="13">
        <v>41189.692552329128</v>
      </c>
      <c r="P213" s="13">
        <v>43227.119409834057</v>
      </c>
      <c r="Q213" s="29">
        <v>95.28669297116889</v>
      </c>
      <c r="R213" s="29"/>
      <c r="S213" s="13">
        <v>42258</v>
      </c>
      <c r="T213" s="13">
        <v>44513</v>
      </c>
      <c r="U213" s="29">
        <v>94.934064205962301</v>
      </c>
      <c r="V213" s="29"/>
      <c r="W213" s="13">
        <v>41975</v>
      </c>
      <c r="X213" s="13">
        <v>45365</v>
      </c>
      <c r="Y213" s="29">
        <v>92.527278739116056</v>
      </c>
      <c r="Z213" s="29"/>
      <c r="AA213" s="13">
        <v>389.39413045743328</v>
      </c>
      <c r="AB213" s="13">
        <v>457.39413045743328</v>
      </c>
      <c r="AC213" s="29">
        <v>85.133171706424349</v>
      </c>
      <c r="AD213" s="29"/>
      <c r="AE213" s="13">
        <v>455</v>
      </c>
      <c r="AF213" s="13">
        <v>555</v>
      </c>
      <c r="AG213" s="29">
        <v>81.981981981981974</v>
      </c>
      <c r="AH213" s="29"/>
      <c r="AI213" s="13">
        <v>608</v>
      </c>
      <c r="AJ213" s="13">
        <v>787</v>
      </c>
      <c r="AK213" s="29">
        <v>77.255400254129597</v>
      </c>
      <c r="AL213" s="29"/>
      <c r="AM213" s="13">
        <v>21658.949781093306</v>
      </c>
      <c r="AN213" s="13">
        <v>22676.382357796145</v>
      </c>
      <c r="AO213" s="29">
        <v>95.513250038522813</v>
      </c>
      <c r="AP213" s="29"/>
      <c r="AQ213" s="13">
        <v>21863</v>
      </c>
      <c r="AR213" s="13">
        <v>23030</v>
      </c>
      <c r="AS213" s="29">
        <v>94.932696482848456</v>
      </c>
      <c r="AT213" s="29"/>
      <c r="AU213" s="13">
        <v>21328</v>
      </c>
      <c r="AV213" s="13">
        <v>23121</v>
      </c>
      <c r="AW213" s="29">
        <v>92.24514510618053</v>
      </c>
      <c r="AX213" s="29"/>
      <c r="AY213" s="13">
        <v>264.71009318388093</v>
      </c>
      <c r="AZ213" s="13">
        <v>317.71009318388093</v>
      </c>
      <c r="BA213" s="29">
        <v>83.318125191154934</v>
      </c>
      <c r="BB213" s="29"/>
      <c r="BC213" s="13">
        <v>431</v>
      </c>
      <c r="BD213" s="13">
        <v>529</v>
      </c>
      <c r="BE213" s="29">
        <v>81.474480151228732</v>
      </c>
      <c r="BF213" s="29"/>
      <c r="BG213" s="13">
        <v>528</v>
      </c>
      <c r="BH213" s="13">
        <v>643</v>
      </c>
      <c r="BI213" s="29">
        <v>82.11508553654744</v>
      </c>
      <c r="BJ213" s="29"/>
      <c r="BK213" s="13">
        <v>19530.742771235829</v>
      </c>
      <c r="BL213" s="13">
        <v>20550.737052037912</v>
      </c>
      <c r="BM213" s="29">
        <v>95.036702196036643</v>
      </c>
      <c r="BN213" s="29"/>
      <c r="BO213" s="13">
        <v>20395</v>
      </c>
      <c r="BP213" s="13">
        <v>21483</v>
      </c>
      <c r="BQ213" s="29">
        <v>94.935530419401388</v>
      </c>
      <c r="BR213" s="29"/>
      <c r="BS213" s="13">
        <v>20647</v>
      </c>
      <c r="BT213" s="13">
        <v>22244</v>
      </c>
      <c r="BU213" s="29">
        <v>92.820535874842662</v>
      </c>
      <c r="BV213" s="29"/>
      <c r="BW213" s="13">
        <v>775.10422364131421</v>
      </c>
      <c r="BX213" s="13">
        <v>1579.6286336503904</v>
      </c>
      <c r="BY213" s="35">
        <v>49.068762564154895</v>
      </c>
      <c r="BZ213" s="29"/>
      <c r="CA213" s="13">
        <v>1084</v>
      </c>
      <c r="CB213" s="13">
        <v>2057</v>
      </c>
      <c r="CC213" s="35">
        <v>52.698104035002437</v>
      </c>
      <c r="CD213" s="29"/>
      <c r="CE213" s="13">
        <v>1430</v>
      </c>
      <c r="CF213" s="13">
        <v>2519</v>
      </c>
      <c r="CG213" s="35">
        <v>56.768558951965062</v>
      </c>
      <c r="CH213" s="29"/>
      <c r="CI213" s="13">
        <v>43227.119409834057</v>
      </c>
      <c r="CJ213" s="13">
        <v>57853.21016975079</v>
      </c>
      <c r="CK213" s="35">
        <v>74.718618522634458</v>
      </c>
      <c r="CL213" s="29"/>
      <c r="CM213" s="13">
        <v>44513</v>
      </c>
      <c r="CN213" s="13">
        <v>58433</v>
      </c>
      <c r="CO213" s="35">
        <v>76.17784471103657</v>
      </c>
      <c r="CP213" s="29"/>
      <c r="CQ213" s="13">
        <v>45365</v>
      </c>
      <c r="CR213" s="13">
        <v>58402</v>
      </c>
      <c r="CS213" s="35">
        <v>77.677134344714233</v>
      </c>
    </row>
    <row r="214" spans="1:97">
      <c r="A214" s="125" t="s">
        <v>640</v>
      </c>
      <c r="B214" s="39" t="s">
        <v>232</v>
      </c>
      <c r="C214" s="13">
        <v>63.83510972219819</v>
      </c>
      <c r="D214" s="13">
        <v>67.277578382380952</v>
      </c>
      <c r="E214" s="29">
        <v>94.883185835528977</v>
      </c>
      <c r="F214" s="29"/>
      <c r="G214" s="13">
        <v>137</v>
      </c>
      <c r="H214" s="13">
        <v>148</v>
      </c>
      <c r="I214" s="29">
        <v>92.567567567567565</v>
      </c>
      <c r="J214" s="29"/>
      <c r="K214" s="13">
        <v>277</v>
      </c>
      <c r="L214" s="13">
        <v>314</v>
      </c>
      <c r="M214" s="29">
        <v>88.216560509554142</v>
      </c>
      <c r="N214" s="29"/>
      <c r="O214" s="13">
        <v>9484.7902740693371</v>
      </c>
      <c r="P214" s="13">
        <v>9753.9357910642957</v>
      </c>
      <c r="Q214" s="29">
        <v>97.240647029463474</v>
      </c>
      <c r="R214" s="29"/>
      <c r="S214" s="13">
        <v>10778</v>
      </c>
      <c r="T214" s="13">
        <v>11212</v>
      </c>
      <c r="U214" s="29">
        <v>96.129147342133422</v>
      </c>
      <c r="V214" s="29"/>
      <c r="W214" s="13">
        <v>11763</v>
      </c>
      <c r="X214" s="13">
        <v>12386</v>
      </c>
      <c r="Y214" s="29">
        <v>94.970127563378</v>
      </c>
      <c r="Z214" s="29"/>
      <c r="AA214" s="13">
        <v>39.026842874162405</v>
      </c>
      <c r="AB214" s="13">
        <v>42.143626840550844</v>
      </c>
      <c r="AC214" s="29">
        <v>92.60437650945255</v>
      </c>
      <c r="AD214" s="29"/>
      <c r="AE214" s="13">
        <v>69</v>
      </c>
      <c r="AF214" s="13">
        <v>76</v>
      </c>
      <c r="AG214" s="29">
        <v>90.789473684210535</v>
      </c>
      <c r="AH214" s="29"/>
      <c r="AI214" s="13">
        <v>133</v>
      </c>
      <c r="AJ214" s="13">
        <v>151</v>
      </c>
      <c r="AK214" s="29">
        <v>88.079470198675494</v>
      </c>
      <c r="AL214" s="29"/>
      <c r="AM214" s="13">
        <v>5235.9373258388796</v>
      </c>
      <c r="AN214" s="13">
        <v>5374.8929478454256</v>
      </c>
      <c r="AO214" s="29">
        <v>97.414727635417421</v>
      </c>
      <c r="AP214" s="29"/>
      <c r="AQ214" s="13">
        <v>5825</v>
      </c>
      <c r="AR214" s="13">
        <v>6027</v>
      </c>
      <c r="AS214" s="29">
        <v>96.648415463746474</v>
      </c>
      <c r="AT214" s="29"/>
      <c r="AU214" s="13">
        <v>6227</v>
      </c>
      <c r="AV214" s="13">
        <v>6570</v>
      </c>
      <c r="AW214" s="29">
        <v>94.779299847792998</v>
      </c>
      <c r="AX214" s="29"/>
      <c r="AY214" s="13">
        <v>24.808266848035775</v>
      </c>
      <c r="AZ214" s="13">
        <v>25.133951541830108</v>
      </c>
      <c r="BA214" s="29">
        <v>98.70420417874881</v>
      </c>
      <c r="BB214" s="29"/>
      <c r="BC214" s="13">
        <v>68</v>
      </c>
      <c r="BD214" s="13">
        <v>72</v>
      </c>
      <c r="BE214" s="29">
        <v>94.444444444444443</v>
      </c>
      <c r="BF214" s="29"/>
      <c r="BG214" s="13">
        <v>144</v>
      </c>
      <c r="BH214" s="13">
        <v>163</v>
      </c>
      <c r="BI214" s="29">
        <v>88.343558282208591</v>
      </c>
      <c r="BJ214" s="29"/>
      <c r="BK214" s="13">
        <v>4248.8529482304575</v>
      </c>
      <c r="BL214" s="13">
        <v>4379.042843218871</v>
      </c>
      <c r="BM214" s="29">
        <v>97.026978276999102</v>
      </c>
      <c r="BN214" s="29"/>
      <c r="BO214" s="13">
        <v>4953</v>
      </c>
      <c r="BP214" s="13">
        <v>5185</v>
      </c>
      <c r="BQ214" s="29">
        <v>95.525554484088715</v>
      </c>
      <c r="BR214" s="29"/>
      <c r="BS214" s="13">
        <v>5536</v>
      </c>
      <c r="BT214" s="13">
        <v>5816</v>
      </c>
      <c r="BU214" s="29">
        <v>95.185694635488304</v>
      </c>
      <c r="BV214" s="29"/>
      <c r="BW214" s="13">
        <v>67.277578382380952</v>
      </c>
      <c r="BX214" s="13">
        <v>174.89799868632252</v>
      </c>
      <c r="BY214" s="35">
        <v>38.466751413801184</v>
      </c>
      <c r="BZ214" s="29"/>
      <c r="CA214" s="13">
        <v>148</v>
      </c>
      <c r="CB214" s="13">
        <v>306</v>
      </c>
      <c r="CC214" s="35">
        <v>48.366013071895424</v>
      </c>
      <c r="CD214" s="29"/>
      <c r="CE214" s="13">
        <v>314</v>
      </c>
      <c r="CF214" s="13">
        <v>499</v>
      </c>
      <c r="CG214" s="35">
        <v>62.925851703406806</v>
      </c>
      <c r="CH214" s="29"/>
      <c r="CI214" s="13">
        <v>9753.9357910642957</v>
      </c>
      <c r="CJ214" s="13">
        <v>13135.293650407491</v>
      </c>
      <c r="CK214" s="35">
        <v>74.257462761494509</v>
      </c>
      <c r="CL214" s="29"/>
      <c r="CM214" s="13">
        <v>11212</v>
      </c>
      <c r="CN214" s="13">
        <v>14676</v>
      </c>
      <c r="CO214" s="35">
        <v>76.396838375579179</v>
      </c>
      <c r="CP214" s="29"/>
      <c r="CQ214" s="13">
        <v>12386</v>
      </c>
      <c r="CR214" s="13">
        <v>15682</v>
      </c>
      <c r="CS214" s="35">
        <v>78.98227266930239</v>
      </c>
    </row>
    <row r="215" spans="1:97">
      <c r="A215" s="125" t="s">
        <v>641</v>
      </c>
      <c r="B215" s="39" t="s">
        <v>233</v>
      </c>
      <c r="C215" s="13">
        <v>33.786665402618908</v>
      </c>
      <c r="D215" s="13">
        <v>36.805978265287592</v>
      </c>
      <c r="E215" s="29">
        <v>91.796678134985882</v>
      </c>
      <c r="F215" s="29"/>
      <c r="G215" s="13">
        <v>82</v>
      </c>
      <c r="H215" s="13">
        <v>85</v>
      </c>
      <c r="I215" s="29">
        <v>96.470588235294116</v>
      </c>
      <c r="J215" s="29"/>
      <c r="K215" s="13">
        <v>133</v>
      </c>
      <c r="L215" s="13">
        <v>157</v>
      </c>
      <c r="M215" s="29">
        <v>84.713375796178354</v>
      </c>
      <c r="N215" s="29"/>
      <c r="O215" s="13">
        <v>7132.3395095513943</v>
      </c>
      <c r="P215" s="13">
        <v>7298.0527917855879</v>
      </c>
      <c r="Q215" s="29">
        <v>97.729349362603756</v>
      </c>
      <c r="R215" s="29"/>
      <c r="S215" s="13">
        <v>7743</v>
      </c>
      <c r="T215" s="13">
        <v>8039</v>
      </c>
      <c r="U215" s="29">
        <v>96.317949993780317</v>
      </c>
      <c r="V215" s="29"/>
      <c r="W215" s="13">
        <v>8145</v>
      </c>
      <c r="X215" s="13">
        <v>8544</v>
      </c>
      <c r="Y215" s="29">
        <v>95.330056179775283</v>
      </c>
      <c r="Z215" s="29"/>
      <c r="AA215" s="13">
        <v>20.402974047215906</v>
      </c>
      <c r="AB215" s="13">
        <v>23.409790351687207</v>
      </c>
      <c r="AC215" s="29">
        <v>87.155731600754848</v>
      </c>
      <c r="AD215" s="29"/>
      <c r="AE215" s="13">
        <v>54</v>
      </c>
      <c r="AF215" s="13">
        <v>57</v>
      </c>
      <c r="AG215" s="29">
        <v>94.73684210526315</v>
      </c>
      <c r="AH215" s="29"/>
      <c r="AI215" s="13">
        <v>78</v>
      </c>
      <c r="AJ215" s="13">
        <v>89</v>
      </c>
      <c r="AK215" s="29">
        <v>87.640449438202253</v>
      </c>
      <c r="AL215" s="29"/>
      <c r="AM215" s="13">
        <v>3957.8898078630614</v>
      </c>
      <c r="AN215" s="13">
        <v>4030.4431261558011</v>
      </c>
      <c r="AO215" s="29">
        <v>98.199867458198327</v>
      </c>
      <c r="AP215" s="29"/>
      <c r="AQ215" s="13">
        <v>4142</v>
      </c>
      <c r="AR215" s="13">
        <v>4293</v>
      </c>
      <c r="AS215" s="29">
        <v>96.482646168180764</v>
      </c>
      <c r="AT215" s="29"/>
      <c r="AU215" s="13">
        <v>4331</v>
      </c>
      <c r="AV215" s="13">
        <v>4542</v>
      </c>
      <c r="AW215" s="29">
        <v>95.354469396741521</v>
      </c>
      <c r="AX215" s="29"/>
      <c r="AY215" s="13">
        <v>13.383691355403002</v>
      </c>
      <c r="AZ215" s="13">
        <v>13.396187913600382</v>
      </c>
      <c r="BA215" s="29">
        <v>99.906715565069874</v>
      </c>
      <c r="BB215" s="29"/>
      <c r="BC215" s="13">
        <v>28</v>
      </c>
      <c r="BD215" s="13">
        <v>28</v>
      </c>
      <c r="BE215" s="29">
        <v>100</v>
      </c>
      <c r="BF215" s="29"/>
      <c r="BG215" s="13">
        <v>55</v>
      </c>
      <c r="BH215" s="13">
        <v>68</v>
      </c>
      <c r="BI215" s="29">
        <v>80.882352941176478</v>
      </c>
      <c r="BJ215" s="29"/>
      <c r="BK215" s="13">
        <v>3174.4497016883333</v>
      </c>
      <c r="BL215" s="13">
        <v>3267.6096656297864</v>
      </c>
      <c r="BM215" s="29">
        <v>97.148987379938546</v>
      </c>
      <c r="BN215" s="29"/>
      <c r="BO215" s="13">
        <v>3601</v>
      </c>
      <c r="BP215" s="13">
        <v>3746</v>
      </c>
      <c r="BQ215" s="29">
        <v>96.12920448478377</v>
      </c>
      <c r="BR215" s="29"/>
      <c r="BS215" s="13">
        <v>3814</v>
      </c>
      <c r="BT215" s="13">
        <v>4002</v>
      </c>
      <c r="BU215" s="29">
        <v>95.302348825587202</v>
      </c>
      <c r="BV215" s="29"/>
      <c r="BW215" s="13">
        <v>36.805978265287592</v>
      </c>
      <c r="BX215" s="13">
        <v>131.740003697563</v>
      </c>
      <c r="BY215" s="35">
        <v>27.938346160808898</v>
      </c>
      <c r="BZ215" s="29"/>
      <c r="CA215" s="13">
        <v>85</v>
      </c>
      <c r="CB215" s="13">
        <v>223</v>
      </c>
      <c r="CC215" s="35">
        <v>38.116591928251118</v>
      </c>
      <c r="CD215" s="29"/>
      <c r="CE215" s="13">
        <v>157</v>
      </c>
      <c r="CF215" s="13">
        <v>308</v>
      </c>
      <c r="CG215" s="35">
        <v>50.97402597402597</v>
      </c>
      <c r="CH215" s="29"/>
      <c r="CI215" s="13">
        <v>7298.0527917855879</v>
      </c>
      <c r="CJ215" s="13">
        <v>9709.4071409216231</v>
      </c>
      <c r="CK215" s="35">
        <v>75.164762233802591</v>
      </c>
      <c r="CL215" s="29"/>
      <c r="CM215" s="13">
        <v>8039</v>
      </c>
      <c r="CN215" s="13">
        <v>10424</v>
      </c>
      <c r="CO215" s="35">
        <v>77.120107444359178</v>
      </c>
      <c r="CP215" s="29"/>
      <c r="CQ215" s="13">
        <v>8544</v>
      </c>
      <c r="CR215" s="13">
        <v>10847</v>
      </c>
      <c r="CS215" s="35">
        <v>78.768323038628196</v>
      </c>
    </row>
    <row r="216" spans="1:97">
      <c r="A216" s="125" t="s">
        <v>642</v>
      </c>
      <c r="B216" s="39" t="s">
        <v>234</v>
      </c>
      <c r="C216" s="13">
        <v>67.265569723719196</v>
      </c>
      <c r="D216" s="13">
        <v>74.589764605599782</v>
      </c>
      <c r="E216" s="29">
        <v>90.180697149792692</v>
      </c>
      <c r="F216" s="29"/>
      <c r="G216" s="13">
        <v>141</v>
      </c>
      <c r="H216" s="13">
        <v>156</v>
      </c>
      <c r="I216" s="29">
        <v>90.384615384615387</v>
      </c>
      <c r="J216" s="29"/>
      <c r="K216" s="13">
        <v>240</v>
      </c>
      <c r="L216" s="13">
        <v>295</v>
      </c>
      <c r="M216" s="29">
        <v>81.355932203389841</v>
      </c>
      <c r="N216" s="29"/>
      <c r="O216" s="13">
        <v>7943.701544216211</v>
      </c>
      <c r="P216" s="13">
        <v>8228.2730560061791</v>
      </c>
      <c r="Q216" s="29">
        <v>96.541540249660926</v>
      </c>
      <c r="R216" s="29"/>
      <c r="S216" s="13">
        <v>8707</v>
      </c>
      <c r="T216" s="13">
        <v>8991</v>
      </c>
      <c r="U216" s="29">
        <v>96.841285730174619</v>
      </c>
      <c r="V216" s="29"/>
      <c r="W216" s="13">
        <v>9173</v>
      </c>
      <c r="X216" s="13">
        <v>9721</v>
      </c>
      <c r="Y216" s="29">
        <v>94.36271988478552</v>
      </c>
      <c r="Z216" s="29"/>
      <c r="AA216" s="13">
        <v>36.604596045599784</v>
      </c>
      <c r="AB216" s="13">
        <v>40.762157891945279</v>
      </c>
      <c r="AC216" s="29">
        <v>89.800437314023938</v>
      </c>
      <c r="AD216" s="29"/>
      <c r="AE216" s="13">
        <v>72</v>
      </c>
      <c r="AF216" s="13">
        <v>84</v>
      </c>
      <c r="AG216" s="29">
        <v>85.714285714285708</v>
      </c>
      <c r="AH216" s="29"/>
      <c r="AI216" s="13">
        <v>127</v>
      </c>
      <c r="AJ216" s="13">
        <v>153</v>
      </c>
      <c r="AK216" s="29">
        <v>83.006535947712422</v>
      </c>
      <c r="AL216" s="29"/>
      <c r="AM216" s="13">
        <v>4493.595897293244</v>
      </c>
      <c r="AN216" s="13">
        <v>4639.8635916936209</v>
      </c>
      <c r="AO216" s="29">
        <v>96.847586324256852</v>
      </c>
      <c r="AP216" s="29"/>
      <c r="AQ216" s="13">
        <v>4957</v>
      </c>
      <c r="AR216" s="13">
        <v>5103</v>
      </c>
      <c r="AS216" s="29">
        <v>97.138937879678622</v>
      </c>
      <c r="AT216" s="29"/>
      <c r="AU216" s="13">
        <v>5102</v>
      </c>
      <c r="AV216" s="13">
        <v>5397</v>
      </c>
      <c r="AW216" s="29">
        <v>94.534000370576237</v>
      </c>
      <c r="AX216" s="29"/>
      <c r="AY216" s="13">
        <v>30.660973678119412</v>
      </c>
      <c r="AZ216" s="13">
        <v>33.827606713654511</v>
      </c>
      <c r="BA216" s="29">
        <v>90.63890903562833</v>
      </c>
      <c r="BB216" s="29"/>
      <c r="BC216" s="13">
        <v>69</v>
      </c>
      <c r="BD216" s="13">
        <v>72</v>
      </c>
      <c r="BE216" s="29">
        <v>95.833333333333343</v>
      </c>
      <c r="BF216" s="29"/>
      <c r="BG216" s="13">
        <v>113</v>
      </c>
      <c r="BH216" s="13">
        <v>142</v>
      </c>
      <c r="BI216" s="29">
        <v>79.577464788732399</v>
      </c>
      <c r="BJ216" s="29"/>
      <c r="BK216" s="13">
        <v>3450.105646922967</v>
      </c>
      <c r="BL216" s="13">
        <v>3588.4094643125586</v>
      </c>
      <c r="BM216" s="29">
        <v>96.145818397675896</v>
      </c>
      <c r="BN216" s="29"/>
      <c r="BO216" s="13">
        <v>3750</v>
      </c>
      <c r="BP216" s="13">
        <v>3888</v>
      </c>
      <c r="BQ216" s="29">
        <v>96.450617283950606</v>
      </c>
      <c r="BR216" s="29"/>
      <c r="BS216" s="13">
        <v>4071</v>
      </c>
      <c r="BT216" s="13">
        <v>4324</v>
      </c>
      <c r="BU216" s="29">
        <v>94.148936170212778</v>
      </c>
      <c r="BV216" s="29"/>
      <c r="BW216" s="13">
        <v>74.589764605599782</v>
      </c>
      <c r="BX216" s="13">
        <v>285.65360535048592</v>
      </c>
      <c r="BY216" s="35">
        <v>26.111963303974768</v>
      </c>
      <c r="BZ216" s="29"/>
      <c r="CA216" s="13">
        <v>156</v>
      </c>
      <c r="CB216" s="13">
        <v>401</v>
      </c>
      <c r="CC216" s="35">
        <v>38.902743142144637</v>
      </c>
      <c r="CD216" s="29"/>
      <c r="CE216" s="13">
        <v>295</v>
      </c>
      <c r="CF216" s="13">
        <v>589</v>
      </c>
      <c r="CG216" s="35">
        <v>50.084889643463491</v>
      </c>
      <c r="CH216" s="29"/>
      <c r="CI216" s="13">
        <v>8228.2730560061791</v>
      </c>
      <c r="CJ216" s="13">
        <v>10944.501853164216</v>
      </c>
      <c r="CK216" s="35">
        <v>75.18179599583388</v>
      </c>
      <c r="CL216" s="29"/>
      <c r="CM216" s="13">
        <v>8991</v>
      </c>
      <c r="CN216" s="13">
        <v>11796</v>
      </c>
      <c r="CO216" s="35">
        <v>76.220752797558504</v>
      </c>
      <c r="CP216" s="29"/>
      <c r="CQ216" s="13">
        <v>9721</v>
      </c>
      <c r="CR216" s="13">
        <v>12477</v>
      </c>
      <c r="CS216" s="35">
        <v>77.911356896689909</v>
      </c>
    </row>
    <row r="217" spans="1:97">
      <c r="A217" s="125" t="s">
        <v>643</v>
      </c>
      <c r="B217" s="39" t="s">
        <v>235</v>
      </c>
      <c r="C217" s="13">
        <v>724.00627716079191</v>
      </c>
      <c r="D217" s="13">
        <v>747.97151134717524</v>
      </c>
      <c r="E217" s="29">
        <v>96.795969656221331</v>
      </c>
      <c r="F217" s="29"/>
      <c r="G217" s="13">
        <v>786</v>
      </c>
      <c r="H217" s="13">
        <v>831</v>
      </c>
      <c r="I217" s="29">
        <v>94.584837545126348</v>
      </c>
      <c r="J217" s="29"/>
      <c r="K217" s="13">
        <v>773</v>
      </c>
      <c r="L217" s="13">
        <v>873</v>
      </c>
      <c r="M217" s="29">
        <v>88.545246277205038</v>
      </c>
      <c r="N217" s="29"/>
      <c r="O217" s="13">
        <v>479.62205466540996</v>
      </c>
      <c r="P217" s="13">
        <v>482.37323279924595</v>
      </c>
      <c r="Q217" s="29">
        <v>99.429657794676814</v>
      </c>
      <c r="R217" s="29"/>
      <c r="S217" s="13">
        <v>586</v>
      </c>
      <c r="T217" s="13">
        <v>589</v>
      </c>
      <c r="U217" s="29">
        <v>99.490662139219012</v>
      </c>
      <c r="V217" s="29"/>
      <c r="W217" s="13">
        <v>536</v>
      </c>
      <c r="X217" s="13">
        <v>539</v>
      </c>
      <c r="Y217" s="29">
        <v>99.443413729128011</v>
      </c>
      <c r="Z217" s="29"/>
      <c r="AA217" s="13">
        <v>366.50169000482856</v>
      </c>
      <c r="AB217" s="13">
        <v>379.48285852245294</v>
      </c>
      <c r="AC217" s="29">
        <v>96.579247724609331</v>
      </c>
      <c r="AD217" s="29"/>
      <c r="AE217" s="13">
        <v>374</v>
      </c>
      <c r="AF217" s="13">
        <v>403</v>
      </c>
      <c r="AG217" s="29">
        <v>92.803970223325067</v>
      </c>
      <c r="AH217" s="29"/>
      <c r="AI217" s="13">
        <v>389</v>
      </c>
      <c r="AJ217" s="13">
        <v>444</v>
      </c>
      <c r="AK217" s="29">
        <v>87.612612612612622</v>
      </c>
      <c r="AL217" s="29"/>
      <c r="AM217" s="13">
        <v>273.28369462770968</v>
      </c>
      <c r="AN217" s="13">
        <v>276.03487276154567</v>
      </c>
      <c r="AO217" s="29">
        <v>99.003322259136212</v>
      </c>
      <c r="AP217" s="29"/>
      <c r="AQ217" s="13">
        <v>319</v>
      </c>
      <c r="AR217" s="13">
        <v>319</v>
      </c>
      <c r="AS217" s="29">
        <v>100</v>
      </c>
      <c r="AT217" s="29"/>
      <c r="AU217" s="13">
        <v>268</v>
      </c>
      <c r="AV217" s="13">
        <v>268</v>
      </c>
      <c r="AW217" s="29">
        <v>100</v>
      </c>
      <c r="AX217" s="29"/>
      <c r="AY217" s="13">
        <v>357.50458715596329</v>
      </c>
      <c r="AZ217" s="13">
        <v>368.48865282472235</v>
      </c>
      <c r="BA217" s="29">
        <v>97.019157690594128</v>
      </c>
      <c r="BB217" s="29"/>
      <c r="BC217" s="13">
        <v>412</v>
      </c>
      <c r="BD217" s="13">
        <v>428</v>
      </c>
      <c r="BE217" s="29">
        <v>96.261682242990659</v>
      </c>
      <c r="BF217" s="29"/>
      <c r="BG217" s="13">
        <v>384</v>
      </c>
      <c r="BH217" s="13">
        <v>429</v>
      </c>
      <c r="BI217" s="29">
        <v>89.510489510489506</v>
      </c>
      <c r="BJ217" s="29"/>
      <c r="BK217" s="13">
        <v>206.33836003770028</v>
      </c>
      <c r="BL217" s="13">
        <v>206.33836003770028</v>
      </c>
      <c r="BM217" s="29">
        <v>100</v>
      </c>
      <c r="BN217" s="29"/>
      <c r="BO217" s="13">
        <v>267</v>
      </c>
      <c r="BP217" s="13">
        <v>270</v>
      </c>
      <c r="BQ217" s="29">
        <v>98.888888888888886</v>
      </c>
      <c r="BR217" s="29"/>
      <c r="BS217" s="13">
        <v>268</v>
      </c>
      <c r="BT217" s="13">
        <v>271</v>
      </c>
      <c r="BU217" s="29">
        <v>98.892988929889299</v>
      </c>
      <c r="BV217" s="29"/>
      <c r="BW217" s="13">
        <v>747.97151134717524</v>
      </c>
      <c r="BX217" s="13">
        <v>1379.1400289715114</v>
      </c>
      <c r="BY217" s="35">
        <v>54.234631410486458</v>
      </c>
      <c r="BZ217" s="29"/>
      <c r="CA217" s="13">
        <v>831</v>
      </c>
      <c r="CB217" s="13">
        <v>1371</v>
      </c>
      <c r="CC217" s="35">
        <v>60.612691466083149</v>
      </c>
      <c r="CD217" s="29"/>
      <c r="CE217" s="13">
        <v>873</v>
      </c>
      <c r="CF217" s="13">
        <v>1717</v>
      </c>
      <c r="CG217" s="35">
        <v>50.844496214327314</v>
      </c>
      <c r="CH217" s="29"/>
      <c r="CI217" s="13">
        <v>482.37323279924595</v>
      </c>
      <c r="CJ217" s="13">
        <v>572.4938737040527</v>
      </c>
      <c r="CK217" s="35">
        <v>84.258234883506532</v>
      </c>
      <c r="CL217" s="29"/>
      <c r="CM217" s="13">
        <v>589</v>
      </c>
      <c r="CN217" s="13">
        <v>664</v>
      </c>
      <c r="CO217" s="35">
        <v>88.704819277108442</v>
      </c>
      <c r="CP217" s="29"/>
      <c r="CQ217" s="13">
        <v>539</v>
      </c>
      <c r="CR217" s="13">
        <v>660</v>
      </c>
      <c r="CS217" s="35">
        <v>81.666666666666671</v>
      </c>
    </row>
    <row r="218" spans="1:97">
      <c r="A218" s="125" t="s">
        <v>644</v>
      </c>
      <c r="B218" s="39" t="s">
        <v>236</v>
      </c>
      <c r="C218" s="13">
        <v>230</v>
      </c>
      <c r="D218" s="13">
        <v>230</v>
      </c>
      <c r="E218" s="29">
        <v>100</v>
      </c>
      <c r="F218" s="29"/>
      <c r="G218" s="13">
        <v>178</v>
      </c>
      <c r="H218" s="13">
        <v>188</v>
      </c>
      <c r="I218" s="29">
        <v>94.680851063829792</v>
      </c>
      <c r="J218" s="29"/>
      <c r="K218" s="13">
        <v>94</v>
      </c>
      <c r="L218" s="13">
        <v>101</v>
      </c>
      <c r="M218" s="29">
        <v>93.069306930693074</v>
      </c>
      <c r="N218" s="29"/>
      <c r="O218" s="13">
        <v>3</v>
      </c>
      <c r="P218" s="13">
        <v>3</v>
      </c>
      <c r="Q218" s="29">
        <v>100</v>
      </c>
      <c r="R218" s="29"/>
      <c r="S218" s="13">
        <v>16</v>
      </c>
      <c r="T218" s="13">
        <v>19</v>
      </c>
      <c r="U218" s="29">
        <v>84.210526315789465</v>
      </c>
      <c r="V218" s="29"/>
      <c r="W218" s="13">
        <v>18</v>
      </c>
      <c r="X218" s="13">
        <v>18</v>
      </c>
      <c r="Y218" s="29">
        <v>100</v>
      </c>
      <c r="Z218" s="29"/>
      <c r="AA218" s="13">
        <v>126</v>
      </c>
      <c r="AB218" s="13">
        <v>126</v>
      </c>
      <c r="AC218" s="29">
        <v>100</v>
      </c>
      <c r="AD218" s="29"/>
      <c r="AE218" s="13">
        <v>104</v>
      </c>
      <c r="AF218" s="13">
        <v>107</v>
      </c>
      <c r="AG218" s="29">
        <v>97.196261682242991</v>
      </c>
      <c r="AH218" s="29"/>
      <c r="AI218" s="13">
        <v>59</v>
      </c>
      <c r="AJ218" s="13">
        <v>66</v>
      </c>
      <c r="AK218" s="29">
        <v>89.393939393939391</v>
      </c>
      <c r="AL218" s="29"/>
      <c r="AM218" s="13">
        <v>0</v>
      </c>
      <c r="AN218" s="13">
        <v>0</v>
      </c>
      <c r="AO218" s="29">
        <v>0</v>
      </c>
      <c r="AP218" s="29"/>
      <c r="AQ218" s="13">
        <v>10</v>
      </c>
      <c r="AR218" s="13">
        <v>10</v>
      </c>
      <c r="AS218" s="29">
        <v>100</v>
      </c>
      <c r="AT218" s="29"/>
      <c r="AU218" s="13">
        <v>8</v>
      </c>
      <c r="AV218" s="13">
        <v>8</v>
      </c>
      <c r="AW218" s="29">
        <v>100</v>
      </c>
      <c r="AX218" s="29"/>
      <c r="AY218" s="13">
        <v>104</v>
      </c>
      <c r="AZ218" s="13">
        <v>104</v>
      </c>
      <c r="BA218" s="29">
        <v>100</v>
      </c>
      <c r="BB218" s="29"/>
      <c r="BC218" s="13">
        <v>74</v>
      </c>
      <c r="BD218" s="13">
        <v>81</v>
      </c>
      <c r="BE218" s="29">
        <v>91.358024691358025</v>
      </c>
      <c r="BF218" s="29"/>
      <c r="BG218" s="13">
        <v>35</v>
      </c>
      <c r="BH218" s="13">
        <v>35</v>
      </c>
      <c r="BI218" s="29">
        <v>100</v>
      </c>
      <c r="BJ218" s="29"/>
      <c r="BK218" s="13">
        <v>3</v>
      </c>
      <c r="BL218" s="13">
        <v>3</v>
      </c>
      <c r="BM218" s="29">
        <v>100</v>
      </c>
      <c r="BN218" s="29"/>
      <c r="BO218" s="13">
        <v>6</v>
      </c>
      <c r="BP218" s="13">
        <v>9</v>
      </c>
      <c r="BQ218" s="29">
        <v>66.666666666666657</v>
      </c>
      <c r="BR218" s="29"/>
      <c r="BS218" s="13">
        <v>10</v>
      </c>
      <c r="BT218" s="13">
        <v>10</v>
      </c>
      <c r="BU218" s="29">
        <v>100</v>
      </c>
      <c r="BV218" s="29"/>
      <c r="BW218" s="13">
        <v>230</v>
      </c>
      <c r="BX218" s="13">
        <v>397</v>
      </c>
      <c r="BY218" s="35">
        <v>57.934508816120911</v>
      </c>
      <c r="BZ218" s="29"/>
      <c r="CA218" s="13">
        <v>188</v>
      </c>
      <c r="CB218" s="13">
        <v>375</v>
      </c>
      <c r="CC218" s="35">
        <v>50.133333333333333</v>
      </c>
      <c r="CD218" s="29"/>
      <c r="CE218" s="13">
        <v>101</v>
      </c>
      <c r="CF218" s="13">
        <v>412</v>
      </c>
      <c r="CG218" s="35">
        <v>24.514563106796118</v>
      </c>
      <c r="CH218" s="29"/>
      <c r="CI218" s="13">
        <v>3</v>
      </c>
      <c r="CJ218" s="13">
        <v>19</v>
      </c>
      <c r="CK218" s="35">
        <v>15.789473684210526</v>
      </c>
      <c r="CL218" s="29"/>
      <c r="CM218" s="13">
        <v>19</v>
      </c>
      <c r="CN218" s="13">
        <v>77</v>
      </c>
      <c r="CO218" s="35">
        <v>24.675324675324674</v>
      </c>
      <c r="CP218" s="29"/>
      <c r="CQ218" s="13">
        <v>18</v>
      </c>
      <c r="CR218" s="13">
        <v>83</v>
      </c>
      <c r="CS218" s="35">
        <v>21.686746987951807</v>
      </c>
    </row>
    <row r="219" spans="1:97">
      <c r="A219" s="125" t="s">
        <v>645</v>
      </c>
      <c r="B219" s="39" t="s">
        <v>237</v>
      </c>
      <c r="C219" s="13">
        <v>366</v>
      </c>
      <c r="D219" s="13">
        <v>369</v>
      </c>
      <c r="E219" s="29">
        <v>99.1869918699187</v>
      </c>
      <c r="F219" s="37"/>
      <c r="G219" s="13">
        <v>385</v>
      </c>
      <c r="H219" s="13">
        <v>397</v>
      </c>
      <c r="I219" s="29">
        <v>96.977329974811084</v>
      </c>
      <c r="J219" s="37"/>
      <c r="K219" s="13">
        <v>232</v>
      </c>
      <c r="L219" s="13">
        <v>253</v>
      </c>
      <c r="M219" s="29">
        <v>91.699604743083</v>
      </c>
      <c r="N219" s="37"/>
      <c r="O219" s="13">
        <v>63</v>
      </c>
      <c r="P219" s="13">
        <v>63</v>
      </c>
      <c r="Q219" s="29">
        <v>100</v>
      </c>
      <c r="R219" s="37"/>
      <c r="S219" s="13">
        <v>45</v>
      </c>
      <c r="T219" s="13">
        <v>45</v>
      </c>
      <c r="U219" s="29">
        <v>100</v>
      </c>
      <c r="V219" s="37"/>
      <c r="W219" s="13">
        <v>42</v>
      </c>
      <c r="X219" s="13">
        <v>42</v>
      </c>
      <c r="Y219" s="29">
        <v>100</v>
      </c>
      <c r="Z219" s="37"/>
      <c r="AA219" s="13">
        <v>212</v>
      </c>
      <c r="AB219" s="13">
        <v>215</v>
      </c>
      <c r="AC219" s="29">
        <v>98.604651162790702</v>
      </c>
      <c r="AD219" s="37"/>
      <c r="AE219" s="13">
        <v>213</v>
      </c>
      <c r="AF219" s="13">
        <v>219</v>
      </c>
      <c r="AG219" s="29">
        <v>97.260273972602747</v>
      </c>
      <c r="AH219" s="37"/>
      <c r="AI219" s="13">
        <v>112</v>
      </c>
      <c r="AJ219" s="13">
        <v>121</v>
      </c>
      <c r="AK219" s="29">
        <v>92.561983471074385</v>
      </c>
      <c r="AL219" s="37"/>
      <c r="AM219" s="13">
        <v>44</v>
      </c>
      <c r="AN219" s="13">
        <v>44</v>
      </c>
      <c r="AO219" s="29">
        <v>100</v>
      </c>
      <c r="AP219" s="37"/>
      <c r="AQ219" s="13">
        <v>28</v>
      </c>
      <c r="AR219" s="13">
        <v>28</v>
      </c>
      <c r="AS219" s="29">
        <v>100</v>
      </c>
      <c r="AT219" s="37"/>
      <c r="AU219" s="13">
        <v>17</v>
      </c>
      <c r="AV219" s="13">
        <v>17</v>
      </c>
      <c r="AW219" s="29">
        <v>100</v>
      </c>
      <c r="AX219" s="37"/>
      <c r="AY219" s="13">
        <v>154</v>
      </c>
      <c r="AZ219" s="13">
        <v>154</v>
      </c>
      <c r="BA219" s="29">
        <v>100</v>
      </c>
      <c r="BB219" s="37"/>
      <c r="BC219" s="13">
        <v>172</v>
      </c>
      <c r="BD219" s="13">
        <v>178</v>
      </c>
      <c r="BE219" s="29">
        <v>96.629213483146074</v>
      </c>
      <c r="BF219" s="37"/>
      <c r="BG219" s="13">
        <v>120</v>
      </c>
      <c r="BH219" s="13">
        <v>132</v>
      </c>
      <c r="BI219" s="29">
        <v>90.909090909090907</v>
      </c>
      <c r="BJ219" s="37"/>
      <c r="BK219" s="13">
        <v>19</v>
      </c>
      <c r="BL219" s="13">
        <v>19</v>
      </c>
      <c r="BM219" s="29">
        <v>100</v>
      </c>
      <c r="BN219" s="37"/>
      <c r="BO219" s="13">
        <v>17</v>
      </c>
      <c r="BP219" s="13">
        <v>17</v>
      </c>
      <c r="BQ219" s="29">
        <v>100</v>
      </c>
      <c r="BR219" s="37"/>
      <c r="BS219" s="13">
        <v>25</v>
      </c>
      <c r="BT219" s="13">
        <v>25</v>
      </c>
      <c r="BU219" s="29">
        <v>100</v>
      </c>
      <c r="BV219" s="37"/>
      <c r="BW219" s="13">
        <v>369</v>
      </c>
      <c r="BX219" s="13">
        <v>747</v>
      </c>
      <c r="BY219" s="35">
        <v>49.397590361445779</v>
      </c>
      <c r="BZ219" s="37"/>
      <c r="CA219" s="13">
        <v>397</v>
      </c>
      <c r="CB219" s="13">
        <v>737</v>
      </c>
      <c r="CC219" s="35">
        <v>53.867028493894168</v>
      </c>
      <c r="CD219" s="37"/>
      <c r="CE219" s="13">
        <v>253</v>
      </c>
      <c r="CF219" s="13">
        <v>774</v>
      </c>
      <c r="CG219" s="35">
        <v>32.68733850129199</v>
      </c>
      <c r="CH219" s="37"/>
      <c r="CI219" s="13">
        <v>63</v>
      </c>
      <c r="CJ219" s="13">
        <v>112</v>
      </c>
      <c r="CK219" s="35">
        <v>56.25</v>
      </c>
      <c r="CL219" s="37"/>
      <c r="CM219" s="13">
        <v>45</v>
      </c>
      <c r="CN219" s="13">
        <v>95</v>
      </c>
      <c r="CO219" s="35">
        <v>47.368421052631575</v>
      </c>
      <c r="CP219" s="37"/>
      <c r="CQ219" s="13">
        <v>42</v>
      </c>
      <c r="CR219" s="13">
        <v>84</v>
      </c>
      <c r="CS219" s="35">
        <v>50</v>
      </c>
    </row>
    <row r="220" spans="1:97">
      <c r="A220" s="125" t="s">
        <v>646</v>
      </c>
      <c r="B220" s="39" t="s">
        <v>238</v>
      </c>
      <c r="C220" s="13">
        <v>375</v>
      </c>
      <c r="D220" s="13">
        <v>375</v>
      </c>
      <c r="E220" s="29">
        <v>100</v>
      </c>
      <c r="F220" s="29"/>
      <c r="G220" s="13">
        <v>349</v>
      </c>
      <c r="H220" s="13">
        <v>361</v>
      </c>
      <c r="I220" s="29">
        <v>96.67590027700831</v>
      </c>
      <c r="J220" s="29"/>
      <c r="K220" s="13">
        <v>223</v>
      </c>
      <c r="L220" s="13">
        <v>243</v>
      </c>
      <c r="M220" s="29">
        <v>91.769547325102891</v>
      </c>
      <c r="N220" s="29"/>
      <c r="O220" s="13">
        <v>20</v>
      </c>
      <c r="P220" s="13">
        <v>20</v>
      </c>
      <c r="Q220" s="29">
        <v>100</v>
      </c>
      <c r="R220" s="29"/>
      <c r="S220" s="13">
        <v>10</v>
      </c>
      <c r="T220" s="13">
        <v>10</v>
      </c>
      <c r="U220" s="29">
        <v>100</v>
      </c>
      <c r="V220" s="29"/>
      <c r="W220" s="13">
        <v>0</v>
      </c>
      <c r="X220" s="13">
        <v>0</v>
      </c>
      <c r="Y220" s="29">
        <v>0</v>
      </c>
      <c r="Z220" s="29"/>
      <c r="AA220" s="13">
        <v>228</v>
      </c>
      <c r="AB220" s="13">
        <v>228</v>
      </c>
      <c r="AC220" s="29">
        <v>100</v>
      </c>
      <c r="AD220" s="29"/>
      <c r="AE220" s="13">
        <v>202</v>
      </c>
      <c r="AF220" s="13">
        <v>208</v>
      </c>
      <c r="AG220" s="29">
        <v>97.115384615384613</v>
      </c>
      <c r="AH220" s="29"/>
      <c r="AI220" s="13">
        <v>113</v>
      </c>
      <c r="AJ220" s="13">
        <v>133</v>
      </c>
      <c r="AK220" s="29">
        <v>84.962406015037601</v>
      </c>
      <c r="AL220" s="29"/>
      <c r="AM220" s="13">
        <v>13</v>
      </c>
      <c r="AN220" s="13">
        <v>13</v>
      </c>
      <c r="AO220" s="29">
        <v>100</v>
      </c>
      <c r="AP220" s="29"/>
      <c r="AQ220" s="13">
        <v>0</v>
      </c>
      <c r="AR220" s="13">
        <v>0</v>
      </c>
      <c r="AS220" s="29">
        <v>0</v>
      </c>
      <c r="AT220" s="29"/>
      <c r="AU220" s="13">
        <v>0</v>
      </c>
      <c r="AV220" s="13">
        <v>0</v>
      </c>
      <c r="AW220" s="29">
        <v>0</v>
      </c>
      <c r="AX220" s="29"/>
      <c r="AY220" s="13">
        <v>147</v>
      </c>
      <c r="AZ220" s="13">
        <v>147</v>
      </c>
      <c r="BA220" s="29">
        <v>100</v>
      </c>
      <c r="BB220" s="29"/>
      <c r="BC220" s="13">
        <v>147</v>
      </c>
      <c r="BD220" s="13">
        <v>153</v>
      </c>
      <c r="BE220" s="29">
        <v>96.078431372549019</v>
      </c>
      <c r="BF220" s="29"/>
      <c r="BG220" s="13">
        <v>110</v>
      </c>
      <c r="BH220" s="13">
        <v>110</v>
      </c>
      <c r="BI220" s="29">
        <v>100</v>
      </c>
      <c r="BJ220" s="29"/>
      <c r="BK220" s="13">
        <v>7</v>
      </c>
      <c r="BL220" s="13">
        <v>7</v>
      </c>
      <c r="BM220" s="29">
        <v>100</v>
      </c>
      <c r="BN220" s="29"/>
      <c r="BO220" s="13">
        <v>10</v>
      </c>
      <c r="BP220" s="13">
        <v>10</v>
      </c>
      <c r="BQ220" s="29">
        <v>100</v>
      </c>
      <c r="BR220" s="29"/>
      <c r="BS220" s="13">
        <v>0</v>
      </c>
      <c r="BT220" s="13">
        <v>0</v>
      </c>
      <c r="BU220" s="29">
        <v>0</v>
      </c>
      <c r="BV220" s="29"/>
      <c r="BW220" s="13">
        <v>375</v>
      </c>
      <c r="BX220" s="13">
        <v>529</v>
      </c>
      <c r="BY220" s="35">
        <v>70.888468809073728</v>
      </c>
      <c r="BZ220" s="29"/>
      <c r="CA220" s="13">
        <v>361</v>
      </c>
      <c r="CB220" s="13">
        <v>540</v>
      </c>
      <c r="CC220" s="35">
        <v>66.851851851851848</v>
      </c>
      <c r="CD220" s="29"/>
      <c r="CE220" s="13">
        <v>243</v>
      </c>
      <c r="CF220" s="13">
        <v>576</v>
      </c>
      <c r="CG220" s="35">
        <v>42.1875</v>
      </c>
      <c r="CH220" s="29"/>
      <c r="CI220" s="13">
        <v>20</v>
      </c>
      <c r="CJ220" s="13">
        <v>42</v>
      </c>
      <c r="CK220" s="35">
        <v>47.619047619047613</v>
      </c>
      <c r="CL220" s="29"/>
      <c r="CM220" s="13">
        <v>10</v>
      </c>
      <c r="CN220" s="13">
        <v>35</v>
      </c>
      <c r="CO220" s="35">
        <v>28.571428571428569</v>
      </c>
      <c r="CP220" s="29"/>
      <c r="CQ220" s="13">
        <v>0</v>
      </c>
      <c r="CR220" s="13">
        <v>23</v>
      </c>
      <c r="CS220" s="35">
        <v>0</v>
      </c>
    </row>
    <row r="221" spans="1:97">
      <c r="A221" s="125" t="s">
        <v>647</v>
      </c>
      <c r="B221" s="39" t="s">
        <v>239</v>
      </c>
      <c r="C221" s="13">
        <v>255</v>
      </c>
      <c r="D221" s="13">
        <v>271</v>
      </c>
      <c r="E221" s="29">
        <v>94.095940959409603</v>
      </c>
      <c r="F221" s="29"/>
      <c r="G221" s="13">
        <v>230</v>
      </c>
      <c r="H221" s="13">
        <v>250</v>
      </c>
      <c r="I221" s="29">
        <v>92</v>
      </c>
      <c r="J221" s="29"/>
      <c r="K221" s="13">
        <v>140</v>
      </c>
      <c r="L221" s="13">
        <v>182</v>
      </c>
      <c r="M221" s="29">
        <v>76.923076923076934</v>
      </c>
      <c r="N221" s="29"/>
      <c r="O221" s="13">
        <v>14</v>
      </c>
      <c r="P221" s="13">
        <v>14</v>
      </c>
      <c r="Q221" s="29">
        <v>100</v>
      </c>
      <c r="R221" s="29"/>
      <c r="S221" s="13">
        <v>13</v>
      </c>
      <c r="T221" s="13">
        <v>13</v>
      </c>
      <c r="U221" s="29">
        <v>100</v>
      </c>
      <c r="V221" s="29"/>
      <c r="W221" s="13">
        <v>16</v>
      </c>
      <c r="X221" s="13">
        <v>16</v>
      </c>
      <c r="Y221" s="29">
        <v>100</v>
      </c>
      <c r="Z221" s="29"/>
      <c r="AA221" s="13">
        <v>157</v>
      </c>
      <c r="AB221" s="13">
        <v>167</v>
      </c>
      <c r="AC221" s="29">
        <v>94.011976047904184</v>
      </c>
      <c r="AD221" s="29"/>
      <c r="AE221" s="13">
        <v>143</v>
      </c>
      <c r="AF221" s="13">
        <v>153</v>
      </c>
      <c r="AG221" s="29">
        <v>93.464052287581694</v>
      </c>
      <c r="AH221" s="29"/>
      <c r="AI221" s="13">
        <v>73</v>
      </c>
      <c r="AJ221" s="13">
        <v>89</v>
      </c>
      <c r="AK221" s="29">
        <v>82.022471910112358</v>
      </c>
      <c r="AL221" s="29"/>
      <c r="AM221" s="13">
        <v>11</v>
      </c>
      <c r="AN221" s="13">
        <v>11</v>
      </c>
      <c r="AO221" s="29">
        <v>100</v>
      </c>
      <c r="AP221" s="29"/>
      <c r="AQ221" s="13">
        <v>7</v>
      </c>
      <c r="AR221" s="13">
        <v>7</v>
      </c>
      <c r="AS221" s="29">
        <v>100</v>
      </c>
      <c r="AT221" s="29"/>
      <c r="AU221" s="13">
        <v>5</v>
      </c>
      <c r="AV221" s="13">
        <v>5</v>
      </c>
      <c r="AW221" s="29">
        <v>100</v>
      </c>
      <c r="AX221" s="29"/>
      <c r="AY221" s="13">
        <v>98</v>
      </c>
      <c r="AZ221" s="13">
        <v>104</v>
      </c>
      <c r="BA221" s="29">
        <v>94.230769230769226</v>
      </c>
      <c r="BB221" s="29"/>
      <c r="BC221" s="13">
        <v>87</v>
      </c>
      <c r="BD221" s="13">
        <v>97</v>
      </c>
      <c r="BE221" s="29">
        <v>89.690721649484544</v>
      </c>
      <c r="BF221" s="29"/>
      <c r="BG221" s="13">
        <v>67</v>
      </c>
      <c r="BH221" s="13">
        <v>93</v>
      </c>
      <c r="BI221" s="29">
        <v>72.043010752688176</v>
      </c>
      <c r="BJ221" s="29"/>
      <c r="BK221" s="13">
        <v>3</v>
      </c>
      <c r="BL221" s="13">
        <v>3</v>
      </c>
      <c r="BM221" s="29">
        <v>100</v>
      </c>
      <c r="BN221" s="29"/>
      <c r="BO221" s="13">
        <v>6</v>
      </c>
      <c r="BP221" s="13">
        <v>6</v>
      </c>
      <c r="BQ221" s="29">
        <v>100</v>
      </c>
      <c r="BR221" s="29"/>
      <c r="BS221" s="13">
        <v>11</v>
      </c>
      <c r="BT221" s="13">
        <v>11</v>
      </c>
      <c r="BU221" s="29">
        <v>100</v>
      </c>
      <c r="BV221" s="29"/>
      <c r="BW221" s="13">
        <v>271</v>
      </c>
      <c r="BX221" s="13">
        <v>436</v>
      </c>
      <c r="BY221" s="35">
        <v>62.155963302752291</v>
      </c>
      <c r="BZ221" s="29"/>
      <c r="CA221" s="13">
        <v>250</v>
      </c>
      <c r="CB221" s="13">
        <v>415</v>
      </c>
      <c r="CC221" s="35">
        <v>60.24096385542169</v>
      </c>
      <c r="CD221" s="29"/>
      <c r="CE221" s="13">
        <v>182</v>
      </c>
      <c r="CF221" s="13">
        <v>508</v>
      </c>
      <c r="CG221" s="35">
        <v>35.826771653543304</v>
      </c>
      <c r="CH221" s="29"/>
      <c r="CI221" s="13">
        <v>14</v>
      </c>
      <c r="CJ221" s="13">
        <v>26</v>
      </c>
      <c r="CK221" s="35">
        <v>53.846153846153847</v>
      </c>
      <c r="CL221" s="29"/>
      <c r="CM221" s="13">
        <v>13</v>
      </c>
      <c r="CN221" s="13">
        <v>30</v>
      </c>
      <c r="CO221" s="35">
        <v>43.333333333333336</v>
      </c>
      <c r="CP221" s="29"/>
      <c r="CQ221" s="13">
        <v>16</v>
      </c>
      <c r="CR221" s="13">
        <v>19</v>
      </c>
      <c r="CS221" s="35">
        <v>84.210526315789465</v>
      </c>
    </row>
    <row r="222" spans="1:97">
      <c r="A222" s="125" t="s">
        <v>648</v>
      </c>
      <c r="B222" s="39" t="s">
        <v>240</v>
      </c>
      <c r="C222" s="13">
        <v>223</v>
      </c>
      <c r="D222" s="13">
        <v>236</v>
      </c>
      <c r="E222" s="29">
        <v>94.491525423728817</v>
      </c>
      <c r="F222" s="29"/>
      <c r="G222" s="13">
        <v>278</v>
      </c>
      <c r="H222" s="13">
        <v>304</v>
      </c>
      <c r="I222" s="29">
        <v>91.44736842105263</v>
      </c>
      <c r="J222" s="29"/>
      <c r="K222" s="13">
        <v>288</v>
      </c>
      <c r="L222" s="13">
        <v>326</v>
      </c>
      <c r="M222" s="29">
        <v>88.343558282208591</v>
      </c>
      <c r="N222" s="29"/>
      <c r="O222" s="13">
        <v>4877</v>
      </c>
      <c r="P222" s="13">
        <v>5101</v>
      </c>
      <c r="Q222" s="29">
        <v>95.608704175651837</v>
      </c>
      <c r="R222" s="29"/>
      <c r="S222" s="13">
        <v>5299</v>
      </c>
      <c r="T222" s="13">
        <v>5550</v>
      </c>
      <c r="U222" s="29">
        <v>95.477477477477478</v>
      </c>
      <c r="V222" s="29"/>
      <c r="W222" s="13">
        <v>4632</v>
      </c>
      <c r="X222" s="13">
        <v>5022</v>
      </c>
      <c r="Y222" s="29">
        <v>92.234169653524489</v>
      </c>
      <c r="Z222" s="29"/>
      <c r="AA222" s="13">
        <v>124</v>
      </c>
      <c r="AB222" s="13">
        <v>134</v>
      </c>
      <c r="AC222" s="29">
        <v>92.537313432835816</v>
      </c>
      <c r="AD222" s="29"/>
      <c r="AE222" s="13">
        <v>150</v>
      </c>
      <c r="AF222" s="13">
        <v>161</v>
      </c>
      <c r="AG222" s="29">
        <v>93.16770186335404</v>
      </c>
      <c r="AH222" s="29"/>
      <c r="AI222" s="13">
        <v>162</v>
      </c>
      <c r="AJ222" s="13">
        <v>185</v>
      </c>
      <c r="AK222" s="29">
        <v>87.567567567567579</v>
      </c>
      <c r="AL222" s="29"/>
      <c r="AM222" s="13">
        <v>2719</v>
      </c>
      <c r="AN222" s="13">
        <v>2839</v>
      </c>
      <c r="AO222" s="29">
        <v>95.773159563226486</v>
      </c>
      <c r="AP222" s="29"/>
      <c r="AQ222" s="13">
        <v>2976</v>
      </c>
      <c r="AR222" s="13">
        <v>3113</v>
      </c>
      <c r="AS222" s="29">
        <v>95.59910054609702</v>
      </c>
      <c r="AT222" s="29"/>
      <c r="AU222" s="13">
        <v>2494</v>
      </c>
      <c r="AV222" s="13">
        <v>2727</v>
      </c>
      <c r="AW222" s="29">
        <v>91.455812247891458</v>
      </c>
      <c r="AX222" s="29"/>
      <c r="AY222" s="13">
        <v>99</v>
      </c>
      <c r="AZ222" s="13">
        <v>102</v>
      </c>
      <c r="BA222" s="29">
        <v>97.058823529411768</v>
      </c>
      <c r="BB222" s="29"/>
      <c r="BC222" s="13">
        <v>128</v>
      </c>
      <c r="BD222" s="13">
        <v>143</v>
      </c>
      <c r="BE222" s="29">
        <v>89.510489510489506</v>
      </c>
      <c r="BF222" s="29"/>
      <c r="BG222" s="13">
        <v>126</v>
      </c>
      <c r="BH222" s="13">
        <v>141</v>
      </c>
      <c r="BI222" s="29">
        <v>89.361702127659569</v>
      </c>
      <c r="BJ222" s="29"/>
      <c r="BK222" s="13">
        <v>2158</v>
      </c>
      <c r="BL222" s="13">
        <v>2262</v>
      </c>
      <c r="BM222" s="29">
        <v>95.402298850574709</v>
      </c>
      <c r="BN222" s="29"/>
      <c r="BO222" s="13">
        <v>2323</v>
      </c>
      <c r="BP222" s="13">
        <v>2437</v>
      </c>
      <c r="BQ222" s="29">
        <v>95.32211735740664</v>
      </c>
      <c r="BR222" s="29"/>
      <c r="BS222" s="13">
        <v>2138</v>
      </c>
      <c r="BT222" s="13">
        <v>2295</v>
      </c>
      <c r="BU222" s="29">
        <v>93.159041394335503</v>
      </c>
      <c r="BV222" s="29"/>
      <c r="BW222" s="13">
        <v>236</v>
      </c>
      <c r="BX222" s="13">
        <v>460</v>
      </c>
      <c r="BY222" s="35">
        <v>51.304347826086961</v>
      </c>
      <c r="BZ222" s="29"/>
      <c r="CA222" s="13">
        <v>304</v>
      </c>
      <c r="CB222" s="13">
        <v>498</v>
      </c>
      <c r="CC222" s="35">
        <v>61.044176706827315</v>
      </c>
      <c r="CD222" s="29"/>
      <c r="CE222" s="13">
        <v>326</v>
      </c>
      <c r="CF222" s="13">
        <v>604</v>
      </c>
      <c r="CG222" s="35">
        <v>53.973509933774835</v>
      </c>
      <c r="CH222" s="29"/>
      <c r="CI222" s="13">
        <v>5101</v>
      </c>
      <c r="CJ222" s="13">
        <v>6883</v>
      </c>
      <c r="CK222" s="35">
        <v>74.110126398372799</v>
      </c>
      <c r="CL222" s="29"/>
      <c r="CM222" s="13">
        <v>5550</v>
      </c>
      <c r="CN222" s="13">
        <v>7084</v>
      </c>
      <c r="CO222" s="35">
        <v>78.345567476002259</v>
      </c>
      <c r="CP222" s="29"/>
      <c r="CQ222" s="13">
        <v>5022</v>
      </c>
      <c r="CR222" s="13">
        <v>6419</v>
      </c>
      <c r="CS222" s="35">
        <v>78.236485433868211</v>
      </c>
    </row>
    <row r="223" spans="1:97">
      <c r="A223" s="125" t="s">
        <v>649</v>
      </c>
      <c r="B223" s="39" t="s">
        <v>241</v>
      </c>
      <c r="C223" s="13">
        <v>145.65770961671336</v>
      </c>
      <c r="D223" s="13">
        <v>180.57565370291175</v>
      </c>
      <c r="E223" s="29">
        <v>80.662983425414367</v>
      </c>
      <c r="F223" s="29"/>
      <c r="G223" s="13">
        <v>157</v>
      </c>
      <c r="H223" s="13">
        <v>184</v>
      </c>
      <c r="I223" s="29">
        <v>85.326086956521735</v>
      </c>
      <c r="J223" s="29"/>
      <c r="K223" s="13">
        <v>202</v>
      </c>
      <c r="L223" s="13">
        <v>266</v>
      </c>
      <c r="M223" s="29">
        <v>75.939849624060145</v>
      </c>
      <c r="N223" s="29"/>
      <c r="O223" s="13">
        <v>7155.3449588587164</v>
      </c>
      <c r="P223" s="13">
        <v>7399.3677198442938</v>
      </c>
      <c r="Q223" s="29">
        <v>96.702113339615011</v>
      </c>
      <c r="R223" s="29"/>
      <c r="S223" s="13">
        <v>7267</v>
      </c>
      <c r="T223" s="13">
        <v>7557</v>
      </c>
      <c r="U223" s="29">
        <v>96.162498345904453</v>
      </c>
      <c r="V223" s="29"/>
      <c r="W223" s="13">
        <v>6972</v>
      </c>
      <c r="X223" s="13">
        <v>7353</v>
      </c>
      <c r="Y223" s="29">
        <v>94.818441452468377</v>
      </c>
      <c r="Z223" s="29"/>
      <c r="AA223" s="13">
        <v>80.810099170916317</v>
      </c>
      <c r="AB223" s="13">
        <v>100.76321007731541</v>
      </c>
      <c r="AC223" s="29">
        <v>80.198019801980209</v>
      </c>
      <c r="AD223" s="29"/>
      <c r="AE223" s="13">
        <v>97</v>
      </c>
      <c r="AF223" s="13">
        <v>112</v>
      </c>
      <c r="AG223" s="29">
        <v>86.607142857142861</v>
      </c>
      <c r="AH223" s="29"/>
      <c r="AI223" s="13">
        <v>109</v>
      </c>
      <c r="AJ223" s="13">
        <v>154</v>
      </c>
      <c r="AK223" s="29">
        <v>70.779220779220779</v>
      </c>
      <c r="AL223" s="29"/>
      <c r="AM223" s="13">
        <v>4100.5783958270231</v>
      </c>
      <c r="AN223" s="13">
        <v>4217.1117143385027</v>
      </c>
      <c r="AO223" s="29">
        <v>97.236655644780342</v>
      </c>
      <c r="AP223" s="29"/>
      <c r="AQ223" s="13">
        <v>4086</v>
      </c>
      <c r="AR223" s="13">
        <v>4232</v>
      </c>
      <c r="AS223" s="29">
        <v>96.550094517958414</v>
      </c>
      <c r="AT223" s="29"/>
      <c r="AU223" s="13">
        <v>3774</v>
      </c>
      <c r="AV223" s="13">
        <v>3970</v>
      </c>
      <c r="AW223" s="29">
        <v>95.062972292191432</v>
      </c>
      <c r="AX223" s="29"/>
      <c r="AY223" s="13">
        <v>64.847610445797045</v>
      </c>
      <c r="AZ223" s="13">
        <v>79.812443625596359</v>
      </c>
      <c r="BA223" s="29">
        <v>81.25</v>
      </c>
      <c r="BB223" s="29"/>
      <c r="BC223" s="13">
        <v>60</v>
      </c>
      <c r="BD223" s="13">
        <v>72</v>
      </c>
      <c r="BE223" s="29">
        <v>83.333333333333343</v>
      </c>
      <c r="BF223" s="29"/>
      <c r="BG223" s="13">
        <v>93</v>
      </c>
      <c r="BH223" s="13">
        <v>112</v>
      </c>
      <c r="BI223" s="29">
        <v>83.035714285714292</v>
      </c>
      <c r="BJ223" s="29"/>
      <c r="BK223" s="13">
        <v>3054.7665630316933</v>
      </c>
      <c r="BL223" s="13">
        <v>3182.2560055057907</v>
      </c>
      <c r="BM223" s="29">
        <v>95.993740219092345</v>
      </c>
      <c r="BN223" s="29"/>
      <c r="BO223" s="13">
        <v>3181</v>
      </c>
      <c r="BP223" s="13">
        <v>3325</v>
      </c>
      <c r="BQ223" s="29">
        <v>95.669172932330824</v>
      </c>
      <c r="BR223" s="29"/>
      <c r="BS223" s="13">
        <v>3198</v>
      </c>
      <c r="BT223" s="13">
        <v>3383</v>
      </c>
      <c r="BU223" s="29">
        <v>94.531480934082182</v>
      </c>
      <c r="BV223" s="29"/>
      <c r="BW223" s="13">
        <v>180.57565370291175</v>
      </c>
      <c r="BX223" s="13">
        <v>448.94499539397953</v>
      </c>
      <c r="BY223" s="35">
        <v>40.222222222222221</v>
      </c>
      <c r="BZ223" s="29"/>
      <c r="CA223" s="13">
        <v>184</v>
      </c>
      <c r="CB223" s="13">
        <v>497</v>
      </c>
      <c r="CC223" s="35">
        <v>37.022132796780681</v>
      </c>
      <c r="CD223" s="29"/>
      <c r="CE223" s="13">
        <v>266</v>
      </c>
      <c r="CF223" s="13">
        <v>555</v>
      </c>
      <c r="CG223" s="35">
        <v>47.927927927927925</v>
      </c>
      <c r="CH223" s="29"/>
      <c r="CI223" s="13">
        <v>7399.3677198442938</v>
      </c>
      <c r="CJ223" s="13">
        <v>9606.5286926771041</v>
      </c>
      <c r="CK223" s="35">
        <v>77.024364955935724</v>
      </c>
      <c r="CL223" s="29"/>
      <c r="CM223" s="13">
        <v>7557</v>
      </c>
      <c r="CN223" s="13">
        <v>9665</v>
      </c>
      <c r="CO223" s="35">
        <v>78.189342990170715</v>
      </c>
      <c r="CP223" s="29"/>
      <c r="CQ223" s="13">
        <v>7353</v>
      </c>
      <c r="CR223" s="13">
        <v>9163</v>
      </c>
      <c r="CS223" s="35">
        <v>80.246644112190339</v>
      </c>
    </row>
    <row r="224" spans="1:97">
      <c r="A224" s="125" t="s">
        <v>650</v>
      </c>
      <c r="B224" s="39" t="s">
        <v>242</v>
      </c>
      <c r="C224" s="13">
        <v>127</v>
      </c>
      <c r="D224" s="13">
        <v>160</v>
      </c>
      <c r="E224" s="29">
        <v>79.375</v>
      </c>
      <c r="F224" s="29"/>
      <c r="G224" s="13">
        <v>132</v>
      </c>
      <c r="H224" s="13">
        <v>182</v>
      </c>
      <c r="I224" s="29">
        <v>72.527472527472526</v>
      </c>
      <c r="J224" s="29"/>
      <c r="K224" s="13">
        <v>141</v>
      </c>
      <c r="L224" s="13">
        <v>222</v>
      </c>
      <c r="M224" s="29">
        <v>63.513513513513509</v>
      </c>
      <c r="N224" s="29"/>
      <c r="O224" s="13">
        <v>2917</v>
      </c>
      <c r="P224" s="13">
        <v>3078</v>
      </c>
      <c r="Q224" s="29">
        <v>94.769330734243013</v>
      </c>
      <c r="R224" s="29"/>
      <c r="S224" s="13">
        <v>2990</v>
      </c>
      <c r="T224" s="13">
        <v>3129</v>
      </c>
      <c r="U224" s="29">
        <v>95.557686161713008</v>
      </c>
      <c r="V224" s="29"/>
      <c r="W224" s="13">
        <v>2622</v>
      </c>
      <c r="X224" s="13">
        <v>2871</v>
      </c>
      <c r="Y224" s="29">
        <v>91.327063740856843</v>
      </c>
      <c r="Z224" s="29"/>
      <c r="AA224" s="13">
        <v>74</v>
      </c>
      <c r="AB224" s="13">
        <v>97</v>
      </c>
      <c r="AC224" s="29">
        <v>76.288659793814432</v>
      </c>
      <c r="AD224" s="29"/>
      <c r="AE224" s="13">
        <v>72</v>
      </c>
      <c r="AF224" s="13">
        <v>106</v>
      </c>
      <c r="AG224" s="29">
        <v>67.924528301886795</v>
      </c>
      <c r="AH224" s="29"/>
      <c r="AI224" s="13">
        <v>83</v>
      </c>
      <c r="AJ224" s="13">
        <v>132</v>
      </c>
      <c r="AK224" s="29">
        <v>62.878787878787875</v>
      </c>
      <c r="AL224" s="29"/>
      <c r="AM224" s="13">
        <v>1537</v>
      </c>
      <c r="AN224" s="13">
        <v>1611</v>
      </c>
      <c r="AO224" s="29">
        <v>95.406579764121673</v>
      </c>
      <c r="AP224" s="29"/>
      <c r="AQ224" s="13">
        <v>1532</v>
      </c>
      <c r="AR224" s="13">
        <v>1595</v>
      </c>
      <c r="AS224" s="29">
        <v>96.050156739811911</v>
      </c>
      <c r="AT224" s="29"/>
      <c r="AU224" s="13">
        <v>1275</v>
      </c>
      <c r="AV224" s="13">
        <v>1412</v>
      </c>
      <c r="AW224" s="29">
        <v>90.297450424929181</v>
      </c>
      <c r="AX224" s="29"/>
      <c r="AY224" s="13">
        <v>53</v>
      </c>
      <c r="AZ224" s="13">
        <v>63</v>
      </c>
      <c r="BA224" s="29">
        <v>84.126984126984127</v>
      </c>
      <c r="BB224" s="29"/>
      <c r="BC224" s="13">
        <v>60</v>
      </c>
      <c r="BD224" s="13">
        <v>76</v>
      </c>
      <c r="BE224" s="29">
        <v>78.94736842105263</v>
      </c>
      <c r="BF224" s="29"/>
      <c r="BG224" s="13">
        <v>58</v>
      </c>
      <c r="BH224" s="13">
        <v>90</v>
      </c>
      <c r="BI224" s="29">
        <v>64.444444444444443</v>
      </c>
      <c r="BJ224" s="29"/>
      <c r="BK224" s="13">
        <v>1380</v>
      </c>
      <c r="BL224" s="13">
        <v>1467</v>
      </c>
      <c r="BM224" s="29">
        <v>94.069529652351733</v>
      </c>
      <c r="BN224" s="29"/>
      <c r="BO224" s="13">
        <v>1458</v>
      </c>
      <c r="BP224" s="13">
        <v>1534</v>
      </c>
      <c r="BQ224" s="29">
        <v>95.045632333767927</v>
      </c>
      <c r="BR224" s="29"/>
      <c r="BS224" s="13">
        <v>1347</v>
      </c>
      <c r="BT224" s="13">
        <v>1459</v>
      </c>
      <c r="BU224" s="29">
        <v>92.323509252912956</v>
      </c>
      <c r="BV224" s="29"/>
      <c r="BW224" s="13">
        <v>160</v>
      </c>
      <c r="BX224" s="13">
        <v>456</v>
      </c>
      <c r="BY224" s="35">
        <v>35.087719298245609</v>
      </c>
      <c r="BZ224" s="29"/>
      <c r="CA224" s="13">
        <v>182</v>
      </c>
      <c r="CB224" s="13">
        <v>475</v>
      </c>
      <c r="CC224" s="35">
        <v>38.315789473684205</v>
      </c>
      <c r="CD224" s="29"/>
      <c r="CE224" s="13">
        <v>222</v>
      </c>
      <c r="CF224" s="13">
        <v>525</v>
      </c>
      <c r="CG224" s="35">
        <v>42.285714285714285</v>
      </c>
      <c r="CH224" s="29"/>
      <c r="CI224" s="13">
        <v>3078</v>
      </c>
      <c r="CJ224" s="13">
        <v>4234</v>
      </c>
      <c r="CK224" s="35">
        <v>72.697213037316956</v>
      </c>
      <c r="CL224" s="29"/>
      <c r="CM224" s="13">
        <v>3129</v>
      </c>
      <c r="CN224" s="13">
        <v>4177</v>
      </c>
      <c r="CO224" s="35">
        <v>74.910222647833365</v>
      </c>
      <c r="CP224" s="29"/>
      <c r="CQ224" s="13">
        <v>2871</v>
      </c>
      <c r="CR224" s="13">
        <v>3854</v>
      </c>
      <c r="CS224" s="35">
        <v>74.494032174364293</v>
      </c>
    </row>
    <row r="225" spans="1:97">
      <c r="A225" s="125" t="s">
        <v>651</v>
      </c>
      <c r="B225" s="39" t="s">
        <v>243</v>
      </c>
      <c r="C225" s="13">
        <v>50</v>
      </c>
      <c r="D225" s="13">
        <v>53</v>
      </c>
      <c r="E225" s="29">
        <v>94.339622641509436</v>
      </c>
      <c r="F225" s="29"/>
      <c r="G225" s="13">
        <v>84</v>
      </c>
      <c r="H225" s="13">
        <v>90</v>
      </c>
      <c r="I225" s="29">
        <v>93.333333333333329</v>
      </c>
      <c r="J225" s="29"/>
      <c r="K225" s="13">
        <v>71</v>
      </c>
      <c r="L225" s="13">
        <v>74</v>
      </c>
      <c r="M225" s="29">
        <v>95.945945945945937</v>
      </c>
      <c r="N225" s="29"/>
      <c r="O225" s="13">
        <v>2721</v>
      </c>
      <c r="P225" s="13">
        <v>2805</v>
      </c>
      <c r="Q225" s="29">
        <v>97.005347593582897</v>
      </c>
      <c r="R225" s="29"/>
      <c r="S225" s="13">
        <v>2876</v>
      </c>
      <c r="T225" s="13">
        <v>2957</v>
      </c>
      <c r="U225" s="29">
        <v>97.260737233682775</v>
      </c>
      <c r="V225" s="29"/>
      <c r="W225" s="13">
        <v>2477</v>
      </c>
      <c r="X225" s="13">
        <v>2588</v>
      </c>
      <c r="Y225" s="29">
        <v>95.710973724884084</v>
      </c>
      <c r="Z225" s="29"/>
      <c r="AA225" s="13">
        <v>28</v>
      </c>
      <c r="AB225" s="13">
        <v>28</v>
      </c>
      <c r="AC225" s="29">
        <v>100</v>
      </c>
      <c r="AD225" s="29"/>
      <c r="AE225" s="13">
        <v>49</v>
      </c>
      <c r="AF225" s="13">
        <v>52</v>
      </c>
      <c r="AG225" s="29">
        <v>94.230769230769226</v>
      </c>
      <c r="AH225" s="29"/>
      <c r="AI225" s="13">
        <v>33</v>
      </c>
      <c r="AJ225" s="13">
        <v>36</v>
      </c>
      <c r="AK225" s="29">
        <v>91.666666666666657</v>
      </c>
      <c r="AL225" s="29"/>
      <c r="AM225" s="13">
        <v>1575</v>
      </c>
      <c r="AN225" s="13">
        <v>1612</v>
      </c>
      <c r="AO225" s="29">
        <v>97.704714640198503</v>
      </c>
      <c r="AP225" s="29"/>
      <c r="AQ225" s="13">
        <v>1628</v>
      </c>
      <c r="AR225" s="13">
        <v>1664</v>
      </c>
      <c r="AS225" s="29">
        <v>97.836538461538453</v>
      </c>
      <c r="AT225" s="29"/>
      <c r="AU225" s="13">
        <v>1310</v>
      </c>
      <c r="AV225" s="13">
        <v>1380</v>
      </c>
      <c r="AW225" s="29">
        <v>94.927536231884062</v>
      </c>
      <c r="AX225" s="29"/>
      <c r="AY225" s="13">
        <v>22</v>
      </c>
      <c r="AZ225" s="13">
        <v>25</v>
      </c>
      <c r="BA225" s="29">
        <v>88</v>
      </c>
      <c r="BB225" s="29"/>
      <c r="BC225" s="13">
        <v>35</v>
      </c>
      <c r="BD225" s="13">
        <v>38</v>
      </c>
      <c r="BE225" s="29">
        <v>92.10526315789474</v>
      </c>
      <c r="BF225" s="29"/>
      <c r="BG225" s="13">
        <v>38</v>
      </c>
      <c r="BH225" s="13">
        <v>38</v>
      </c>
      <c r="BI225" s="29">
        <v>100</v>
      </c>
      <c r="BJ225" s="29"/>
      <c r="BK225" s="13">
        <v>1146</v>
      </c>
      <c r="BL225" s="13">
        <v>1193</v>
      </c>
      <c r="BM225" s="29">
        <v>96.06035205364627</v>
      </c>
      <c r="BN225" s="29"/>
      <c r="BO225" s="13">
        <v>1248</v>
      </c>
      <c r="BP225" s="13">
        <v>1293</v>
      </c>
      <c r="BQ225" s="29">
        <v>96.519721577726216</v>
      </c>
      <c r="BR225" s="29"/>
      <c r="BS225" s="13">
        <v>1167</v>
      </c>
      <c r="BT225" s="13">
        <v>1208</v>
      </c>
      <c r="BU225" s="29">
        <v>96.605960264900659</v>
      </c>
      <c r="BV225" s="29"/>
      <c r="BW225" s="13">
        <v>53</v>
      </c>
      <c r="BX225" s="13">
        <v>182</v>
      </c>
      <c r="BY225" s="35">
        <v>29.120879120879124</v>
      </c>
      <c r="BZ225" s="29"/>
      <c r="CA225" s="13">
        <v>90</v>
      </c>
      <c r="CB225" s="13">
        <v>170</v>
      </c>
      <c r="CC225" s="35">
        <v>52.941176470588239</v>
      </c>
      <c r="CD225" s="29"/>
      <c r="CE225" s="13">
        <v>74</v>
      </c>
      <c r="CF225" s="13">
        <v>170</v>
      </c>
      <c r="CG225" s="35">
        <v>43.529411764705884</v>
      </c>
      <c r="CH225" s="29"/>
      <c r="CI225" s="13">
        <v>2805</v>
      </c>
      <c r="CJ225" s="13">
        <v>3617</v>
      </c>
      <c r="CK225" s="35">
        <v>77.550456179153997</v>
      </c>
      <c r="CL225" s="29"/>
      <c r="CM225" s="13">
        <v>2957</v>
      </c>
      <c r="CN225" s="13">
        <v>3764</v>
      </c>
      <c r="CO225" s="35">
        <v>78.560042507970238</v>
      </c>
      <c r="CP225" s="29"/>
      <c r="CQ225" s="13">
        <v>2588</v>
      </c>
      <c r="CR225" s="13">
        <v>3221</v>
      </c>
      <c r="CS225" s="35">
        <v>80.347718099968958</v>
      </c>
    </row>
    <row r="226" spans="1:97">
      <c r="A226" s="125" t="s">
        <v>652</v>
      </c>
      <c r="B226" s="39" t="s">
        <v>244</v>
      </c>
      <c r="C226" s="13">
        <v>83</v>
      </c>
      <c r="D226" s="13">
        <v>96</v>
      </c>
      <c r="E226" s="29">
        <v>86.458333333333343</v>
      </c>
      <c r="F226" s="29"/>
      <c r="G226" s="13">
        <v>131</v>
      </c>
      <c r="H226" s="13">
        <v>156</v>
      </c>
      <c r="I226" s="29">
        <v>83.974358974358978</v>
      </c>
      <c r="J226" s="29"/>
      <c r="K226" s="13">
        <v>72</v>
      </c>
      <c r="L226" s="13">
        <v>80</v>
      </c>
      <c r="M226" s="29">
        <v>90</v>
      </c>
      <c r="N226" s="29"/>
      <c r="O226" s="13">
        <v>4459</v>
      </c>
      <c r="P226" s="13">
        <v>4576</v>
      </c>
      <c r="Q226" s="29">
        <v>97.443181818181827</v>
      </c>
      <c r="R226" s="29"/>
      <c r="S226" s="13">
        <v>4644</v>
      </c>
      <c r="T226" s="13">
        <v>4771</v>
      </c>
      <c r="U226" s="29">
        <v>97.338084259065184</v>
      </c>
      <c r="V226" s="29"/>
      <c r="W226" s="13">
        <v>3955</v>
      </c>
      <c r="X226" s="13">
        <v>4198</v>
      </c>
      <c r="Y226" s="29">
        <v>94.211529299666509</v>
      </c>
      <c r="Z226" s="29"/>
      <c r="AA226" s="13">
        <v>45</v>
      </c>
      <c r="AB226" s="13">
        <v>48</v>
      </c>
      <c r="AC226" s="29">
        <v>93.75</v>
      </c>
      <c r="AD226" s="29"/>
      <c r="AE226" s="13">
        <v>80</v>
      </c>
      <c r="AF226" s="13">
        <v>99</v>
      </c>
      <c r="AG226" s="29">
        <v>80.808080808080803</v>
      </c>
      <c r="AH226" s="29"/>
      <c r="AI226" s="13">
        <v>35</v>
      </c>
      <c r="AJ226" s="13">
        <v>40</v>
      </c>
      <c r="AK226" s="29">
        <v>87.5</v>
      </c>
      <c r="AL226" s="29"/>
      <c r="AM226" s="13">
        <v>2516</v>
      </c>
      <c r="AN226" s="13">
        <v>2571</v>
      </c>
      <c r="AO226" s="29">
        <v>97.86075457020614</v>
      </c>
      <c r="AP226" s="29"/>
      <c r="AQ226" s="13">
        <v>2625</v>
      </c>
      <c r="AR226" s="13">
        <v>2684</v>
      </c>
      <c r="AS226" s="29">
        <v>97.801788375558857</v>
      </c>
      <c r="AT226" s="29"/>
      <c r="AU226" s="13">
        <v>2128</v>
      </c>
      <c r="AV226" s="13">
        <v>2267</v>
      </c>
      <c r="AW226" s="29">
        <v>93.868548742831933</v>
      </c>
      <c r="AX226" s="29"/>
      <c r="AY226" s="13">
        <v>38</v>
      </c>
      <c r="AZ226" s="13">
        <v>48</v>
      </c>
      <c r="BA226" s="29">
        <v>79.166666666666657</v>
      </c>
      <c r="BB226" s="29"/>
      <c r="BC226" s="13">
        <v>51</v>
      </c>
      <c r="BD226" s="13">
        <v>57</v>
      </c>
      <c r="BE226" s="29">
        <v>89.473684210526315</v>
      </c>
      <c r="BF226" s="29"/>
      <c r="BG226" s="13">
        <v>37</v>
      </c>
      <c r="BH226" s="13">
        <v>40</v>
      </c>
      <c r="BI226" s="29">
        <v>92.5</v>
      </c>
      <c r="BJ226" s="29"/>
      <c r="BK226" s="13">
        <v>1943</v>
      </c>
      <c r="BL226" s="13">
        <v>2005</v>
      </c>
      <c r="BM226" s="29">
        <v>96.907730673316706</v>
      </c>
      <c r="BN226" s="29"/>
      <c r="BO226" s="13">
        <v>2019</v>
      </c>
      <c r="BP226" s="13">
        <v>2087</v>
      </c>
      <c r="BQ226" s="29">
        <v>96.741734547196927</v>
      </c>
      <c r="BR226" s="29"/>
      <c r="BS226" s="13">
        <v>1827</v>
      </c>
      <c r="BT226" s="13">
        <v>1931</v>
      </c>
      <c r="BU226" s="29">
        <v>94.614189539098916</v>
      </c>
      <c r="BV226" s="29"/>
      <c r="BW226" s="13">
        <v>96</v>
      </c>
      <c r="BX226" s="13">
        <v>412</v>
      </c>
      <c r="BY226" s="35">
        <v>23.300970873786408</v>
      </c>
      <c r="BZ226" s="29"/>
      <c r="CA226" s="13">
        <v>156</v>
      </c>
      <c r="CB226" s="13">
        <v>372</v>
      </c>
      <c r="CC226" s="35">
        <v>41.935483870967744</v>
      </c>
      <c r="CD226" s="29"/>
      <c r="CE226" s="13">
        <v>80</v>
      </c>
      <c r="CF226" s="13">
        <v>340</v>
      </c>
      <c r="CG226" s="35">
        <v>23.52941176470588</v>
      </c>
      <c r="CH226" s="29"/>
      <c r="CI226" s="13">
        <v>4576</v>
      </c>
      <c r="CJ226" s="13">
        <v>6294</v>
      </c>
      <c r="CK226" s="35">
        <v>72.704162694629801</v>
      </c>
      <c r="CL226" s="29"/>
      <c r="CM226" s="13">
        <v>4771</v>
      </c>
      <c r="CN226" s="13">
        <v>6278</v>
      </c>
      <c r="CO226" s="35">
        <v>75.995539980885624</v>
      </c>
      <c r="CP226" s="29"/>
      <c r="CQ226" s="13">
        <v>4198</v>
      </c>
      <c r="CR226" s="13">
        <v>5433</v>
      </c>
      <c r="CS226" s="35">
        <v>77.268544082459044</v>
      </c>
    </row>
    <row r="227" spans="1:97">
      <c r="A227" s="125" t="s">
        <v>653</v>
      </c>
      <c r="B227" s="39" t="s">
        <v>245</v>
      </c>
      <c r="C227" s="13">
        <v>947.27745408466876</v>
      </c>
      <c r="D227" s="13">
        <v>1074.242390338949</v>
      </c>
      <c r="E227" s="29">
        <v>88.180978762696213</v>
      </c>
      <c r="F227" s="29"/>
      <c r="G227" s="13">
        <v>1263</v>
      </c>
      <c r="H227" s="13">
        <v>1397</v>
      </c>
      <c r="I227" s="29">
        <v>90.408017179670722</v>
      </c>
      <c r="J227" s="29"/>
      <c r="K227" s="13">
        <v>1334</v>
      </c>
      <c r="L227" s="13">
        <v>1714</v>
      </c>
      <c r="M227" s="29">
        <v>77.829638273045504</v>
      </c>
      <c r="N227" s="29"/>
      <c r="O227" s="13">
        <v>33032.147570233043</v>
      </c>
      <c r="P227" s="13">
        <v>34274.315983686662</v>
      </c>
      <c r="Q227" s="29">
        <v>96.375803928385196</v>
      </c>
      <c r="R227" s="29"/>
      <c r="S227" s="13">
        <v>39018</v>
      </c>
      <c r="T227" s="13">
        <v>40375</v>
      </c>
      <c r="U227" s="29">
        <v>96.639009287925688</v>
      </c>
      <c r="V227" s="29"/>
      <c r="W227" s="13">
        <v>35329</v>
      </c>
      <c r="X227" s="13">
        <v>38635</v>
      </c>
      <c r="Y227" s="29">
        <v>91.442992105603722</v>
      </c>
      <c r="Z227" s="29"/>
      <c r="AA227" s="13">
        <v>567.37455888631462</v>
      </c>
      <c r="AB227" s="13">
        <v>626.88937275550848</v>
      </c>
      <c r="AC227" s="29">
        <v>90.506329113924039</v>
      </c>
      <c r="AD227" s="29"/>
      <c r="AE227" s="13">
        <v>738</v>
      </c>
      <c r="AF227" s="13">
        <v>804</v>
      </c>
      <c r="AG227" s="29">
        <v>91.791044776119406</v>
      </c>
      <c r="AH227" s="29"/>
      <c r="AI227" s="13">
        <v>680</v>
      </c>
      <c r="AJ227" s="13">
        <v>853</v>
      </c>
      <c r="AK227" s="29">
        <v>79.718640093786632</v>
      </c>
      <c r="AL227" s="29"/>
      <c r="AM227" s="13">
        <v>18421.029901192273</v>
      </c>
      <c r="AN227" s="13">
        <v>18979.062393886863</v>
      </c>
      <c r="AO227" s="29">
        <v>97.059746782463122</v>
      </c>
      <c r="AP227" s="29"/>
      <c r="AQ227" s="13">
        <v>21675</v>
      </c>
      <c r="AR227" s="13">
        <v>22248</v>
      </c>
      <c r="AS227" s="29">
        <v>97.424487594390513</v>
      </c>
      <c r="AT227" s="29"/>
      <c r="AU227" s="13">
        <v>18746</v>
      </c>
      <c r="AV227" s="13">
        <v>20511</v>
      </c>
      <c r="AW227" s="29">
        <v>91.39486129393984</v>
      </c>
      <c r="AX227" s="29"/>
      <c r="AY227" s="13">
        <v>379.90289519835403</v>
      </c>
      <c r="AZ227" s="13">
        <v>447.35301758344042</v>
      </c>
      <c r="BA227" s="29">
        <v>84.922394678492225</v>
      </c>
      <c r="BB227" s="29"/>
      <c r="BC227" s="13">
        <v>525</v>
      </c>
      <c r="BD227" s="13">
        <v>593</v>
      </c>
      <c r="BE227" s="29">
        <v>88.53288364249579</v>
      </c>
      <c r="BF227" s="29"/>
      <c r="BG227" s="13">
        <v>654</v>
      </c>
      <c r="BH227" s="13">
        <v>861</v>
      </c>
      <c r="BI227" s="29">
        <v>75.958188153310104</v>
      </c>
      <c r="BJ227" s="29"/>
      <c r="BK227" s="13">
        <v>14611.117669040766</v>
      </c>
      <c r="BL227" s="13">
        <v>15295.253589799793</v>
      </c>
      <c r="BM227" s="29">
        <v>95.527135808880814</v>
      </c>
      <c r="BN227" s="29"/>
      <c r="BO227" s="13">
        <v>17343</v>
      </c>
      <c r="BP227" s="13">
        <v>18127</v>
      </c>
      <c r="BQ227" s="29">
        <v>95.674960004413308</v>
      </c>
      <c r="BR227" s="29"/>
      <c r="BS227" s="13">
        <v>16583</v>
      </c>
      <c r="BT227" s="13">
        <v>18124</v>
      </c>
      <c r="BU227" s="29">
        <v>91.497461928934015</v>
      </c>
      <c r="BV227" s="29"/>
      <c r="BW227" s="13">
        <v>1074.242390338949</v>
      </c>
      <c r="BX227" s="13">
        <v>1695.1802817075381</v>
      </c>
      <c r="BY227" s="35">
        <v>63.3703920421299</v>
      </c>
      <c r="BZ227" s="29"/>
      <c r="CA227" s="13">
        <v>1397</v>
      </c>
      <c r="CB227" s="13">
        <v>2143</v>
      </c>
      <c r="CC227" s="35">
        <v>65.188987400839949</v>
      </c>
      <c r="CD227" s="29"/>
      <c r="CE227" s="13">
        <v>1714</v>
      </c>
      <c r="CF227" s="13">
        <v>2600</v>
      </c>
      <c r="CG227" s="35">
        <v>65.92307692307692</v>
      </c>
      <c r="CH227" s="29"/>
      <c r="CI227" s="13">
        <v>34274.315983686662</v>
      </c>
      <c r="CJ227" s="13">
        <v>43106.520650089486</v>
      </c>
      <c r="CK227" s="35">
        <v>79.510745629189429</v>
      </c>
      <c r="CL227" s="29"/>
      <c r="CM227" s="13">
        <v>40375</v>
      </c>
      <c r="CN227" s="13">
        <v>49183</v>
      </c>
      <c r="CO227" s="35">
        <v>82.091373035398405</v>
      </c>
      <c r="CP227" s="29"/>
      <c r="CQ227" s="13">
        <v>38635</v>
      </c>
      <c r="CR227" s="13">
        <v>47764</v>
      </c>
      <c r="CS227" s="35">
        <v>80.887279122351558</v>
      </c>
    </row>
    <row r="228" spans="1:97">
      <c r="A228" s="125" t="s">
        <v>654</v>
      </c>
      <c r="B228" s="39" t="s">
        <v>246</v>
      </c>
      <c r="C228" s="13">
        <v>60.312717363831439</v>
      </c>
      <c r="D228" s="13">
        <v>64.324583267013509</v>
      </c>
      <c r="E228" s="29">
        <v>93.763090719875038</v>
      </c>
      <c r="F228" s="29"/>
      <c r="G228" s="13">
        <v>100</v>
      </c>
      <c r="H228" s="13">
        <v>100</v>
      </c>
      <c r="I228" s="29">
        <v>100</v>
      </c>
      <c r="J228" s="29"/>
      <c r="K228" s="13">
        <v>89</v>
      </c>
      <c r="L228" s="13">
        <v>97</v>
      </c>
      <c r="M228" s="29">
        <v>91.75257731958763</v>
      </c>
      <c r="N228" s="29"/>
      <c r="O228" s="13">
        <v>5585.2461053162624</v>
      </c>
      <c r="P228" s="13">
        <v>5734.0216782188782</v>
      </c>
      <c r="Q228" s="29">
        <v>97.405388726245121</v>
      </c>
      <c r="R228" s="29"/>
      <c r="S228" s="13">
        <v>6126</v>
      </c>
      <c r="T228" s="13">
        <v>6313</v>
      </c>
      <c r="U228" s="29">
        <v>97.037858387454463</v>
      </c>
      <c r="V228" s="29"/>
      <c r="W228" s="13">
        <v>5375</v>
      </c>
      <c r="X228" s="13">
        <v>5735</v>
      </c>
      <c r="Y228" s="29">
        <v>93.722755013077602</v>
      </c>
      <c r="Z228" s="29"/>
      <c r="AA228" s="13">
        <v>34.393462688308063</v>
      </c>
      <c r="AB228" s="13">
        <v>34.878648819114225</v>
      </c>
      <c r="AC228" s="29">
        <v>98.608930829510015</v>
      </c>
      <c r="AD228" s="29"/>
      <c r="AE228" s="13">
        <v>65</v>
      </c>
      <c r="AF228" s="13">
        <v>65</v>
      </c>
      <c r="AG228" s="29">
        <v>100</v>
      </c>
      <c r="AH228" s="29"/>
      <c r="AI228" s="13">
        <v>51</v>
      </c>
      <c r="AJ228" s="13">
        <v>56</v>
      </c>
      <c r="AK228" s="29">
        <v>91.071428571428569</v>
      </c>
      <c r="AL228" s="29"/>
      <c r="AM228" s="13">
        <v>3244.2310347186208</v>
      </c>
      <c r="AN228" s="13">
        <v>3308.3153248953704</v>
      </c>
      <c r="AO228" s="29">
        <v>98.062932825824987</v>
      </c>
      <c r="AP228" s="29"/>
      <c r="AQ228" s="13">
        <v>3550</v>
      </c>
      <c r="AR228" s="13">
        <v>3634</v>
      </c>
      <c r="AS228" s="29">
        <v>97.688497523390211</v>
      </c>
      <c r="AT228" s="29"/>
      <c r="AU228" s="13">
        <v>2960</v>
      </c>
      <c r="AV228" s="13">
        <v>3155</v>
      </c>
      <c r="AW228" s="29">
        <v>93.819334389857374</v>
      </c>
      <c r="AX228" s="29"/>
      <c r="AY228" s="13">
        <v>25.919254675523373</v>
      </c>
      <c r="AZ228" s="13">
        <v>29.445934447899287</v>
      </c>
      <c r="BA228" s="29">
        <v>88.023203072003326</v>
      </c>
      <c r="BB228" s="29"/>
      <c r="BC228" s="13">
        <v>35</v>
      </c>
      <c r="BD228" s="13">
        <v>35</v>
      </c>
      <c r="BE228" s="29">
        <v>100</v>
      </c>
      <c r="BF228" s="29"/>
      <c r="BG228" s="13">
        <v>38</v>
      </c>
      <c r="BH228" s="13">
        <v>41</v>
      </c>
      <c r="BI228" s="29">
        <v>92.682926829268297</v>
      </c>
      <c r="BJ228" s="29"/>
      <c r="BK228" s="13">
        <v>2341.0150705976412</v>
      </c>
      <c r="BL228" s="13">
        <v>2425.7063533235087</v>
      </c>
      <c r="BM228" s="29">
        <v>96.508592946139984</v>
      </c>
      <c r="BN228" s="29"/>
      <c r="BO228" s="13">
        <v>2576</v>
      </c>
      <c r="BP228" s="13">
        <v>2679</v>
      </c>
      <c r="BQ228" s="29">
        <v>96.155281821575215</v>
      </c>
      <c r="BR228" s="29"/>
      <c r="BS228" s="13">
        <v>2415</v>
      </c>
      <c r="BT228" s="13">
        <v>2580</v>
      </c>
      <c r="BU228" s="29">
        <v>93.604651162790702</v>
      </c>
      <c r="BV228" s="29"/>
      <c r="BW228" s="13">
        <v>64.324583267013509</v>
      </c>
      <c r="BX228" s="13">
        <v>156.70622185065099</v>
      </c>
      <c r="BY228" s="35">
        <v>41.047880873752483</v>
      </c>
      <c r="BZ228" s="29"/>
      <c r="CA228" s="13">
        <v>100</v>
      </c>
      <c r="CB228" s="13">
        <v>205</v>
      </c>
      <c r="CC228" s="35">
        <v>48.780487804878049</v>
      </c>
      <c r="CD228" s="29"/>
      <c r="CE228" s="13">
        <v>97</v>
      </c>
      <c r="CF228" s="13">
        <v>237</v>
      </c>
      <c r="CG228" s="35">
        <v>40.928270042194093</v>
      </c>
      <c r="CH228" s="29"/>
      <c r="CI228" s="13">
        <v>5734.0216782188782</v>
      </c>
      <c r="CJ228" s="13">
        <v>7697.8870799933584</v>
      </c>
      <c r="CK228" s="35">
        <v>74.488253966747266</v>
      </c>
      <c r="CL228" s="29"/>
      <c r="CM228" s="13">
        <v>6313</v>
      </c>
      <c r="CN228" s="13">
        <v>8140</v>
      </c>
      <c r="CO228" s="35">
        <v>77.55528255528256</v>
      </c>
      <c r="CP228" s="29"/>
      <c r="CQ228" s="13">
        <v>5735</v>
      </c>
      <c r="CR228" s="13">
        <v>7275</v>
      </c>
      <c r="CS228" s="35">
        <v>78.831615120274918</v>
      </c>
    </row>
    <row r="229" spans="1:97">
      <c r="A229" s="125" t="s">
        <v>655</v>
      </c>
      <c r="B229" s="39" t="s">
        <v>247</v>
      </c>
      <c r="C229" s="13">
        <v>22.409828551499931</v>
      </c>
      <c r="D229" s="13">
        <v>25.433026394037661</v>
      </c>
      <c r="E229" s="29">
        <v>88.113102248631861</v>
      </c>
      <c r="F229" s="29"/>
      <c r="G229" s="13">
        <v>65</v>
      </c>
      <c r="H229" s="13">
        <v>68</v>
      </c>
      <c r="I229" s="29">
        <v>95.588235294117652</v>
      </c>
      <c r="J229" s="29"/>
      <c r="K229" s="13">
        <v>53</v>
      </c>
      <c r="L229" s="13">
        <v>57</v>
      </c>
      <c r="M229" s="29">
        <v>92.982456140350877</v>
      </c>
      <c r="N229" s="29"/>
      <c r="O229" s="13">
        <v>2270.606324450699</v>
      </c>
      <c r="P229" s="13">
        <v>2356.6623380944638</v>
      </c>
      <c r="Q229" s="29">
        <v>96.348394411337367</v>
      </c>
      <c r="R229" s="29"/>
      <c r="S229" s="13">
        <v>3442</v>
      </c>
      <c r="T229" s="13">
        <v>3553</v>
      </c>
      <c r="U229" s="29">
        <v>96.875879538418246</v>
      </c>
      <c r="V229" s="29"/>
      <c r="W229" s="13">
        <v>3529</v>
      </c>
      <c r="X229" s="13">
        <v>3754</v>
      </c>
      <c r="Y229" s="29">
        <v>94.006393180607347</v>
      </c>
      <c r="Z229" s="29"/>
      <c r="AA229" s="13">
        <v>15.231978425377319</v>
      </c>
      <c r="AB229" s="13">
        <v>15.231978425377319</v>
      </c>
      <c r="AC229" s="29">
        <v>100</v>
      </c>
      <c r="AD229" s="29"/>
      <c r="AE229" s="13">
        <v>52</v>
      </c>
      <c r="AF229" s="13">
        <v>52</v>
      </c>
      <c r="AG229" s="29">
        <v>100</v>
      </c>
      <c r="AH229" s="29"/>
      <c r="AI229" s="13">
        <v>34</v>
      </c>
      <c r="AJ229" s="13">
        <v>34</v>
      </c>
      <c r="AK229" s="29">
        <v>100</v>
      </c>
      <c r="AL229" s="29"/>
      <c r="AM229" s="13">
        <v>1359.7390640891065</v>
      </c>
      <c r="AN229" s="13">
        <v>1396.6222812177659</v>
      </c>
      <c r="AO229" s="29">
        <v>97.359112938073736</v>
      </c>
      <c r="AP229" s="29"/>
      <c r="AQ229" s="13">
        <v>2007</v>
      </c>
      <c r="AR229" s="13">
        <v>2051</v>
      </c>
      <c r="AS229" s="29">
        <v>97.854705021940518</v>
      </c>
      <c r="AT229" s="29"/>
      <c r="AU229" s="13">
        <v>2001</v>
      </c>
      <c r="AV229" s="13">
        <v>2105</v>
      </c>
      <c r="AW229" s="29">
        <v>95.059382422802855</v>
      </c>
      <c r="AX229" s="29"/>
      <c r="AY229" s="13">
        <v>7.1778501261226113</v>
      </c>
      <c r="AZ229" s="13">
        <v>10.201047968660344</v>
      </c>
      <c r="BA229" s="29">
        <v>70.363850343360795</v>
      </c>
      <c r="BB229" s="29"/>
      <c r="BC229" s="13">
        <v>13</v>
      </c>
      <c r="BD229" s="13">
        <v>16</v>
      </c>
      <c r="BE229" s="29">
        <v>81.25</v>
      </c>
      <c r="BF229" s="29"/>
      <c r="BG229" s="13">
        <v>19</v>
      </c>
      <c r="BH229" s="13">
        <v>23</v>
      </c>
      <c r="BI229" s="29">
        <v>82.608695652173907</v>
      </c>
      <c r="BJ229" s="29"/>
      <c r="BK229" s="13">
        <v>910.8672603615928</v>
      </c>
      <c r="BL229" s="13">
        <v>960.04005687669803</v>
      </c>
      <c r="BM229" s="29">
        <v>94.878047414492343</v>
      </c>
      <c r="BN229" s="29"/>
      <c r="BO229" s="13">
        <v>1435</v>
      </c>
      <c r="BP229" s="13">
        <v>1502</v>
      </c>
      <c r="BQ229" s="29">
        <v>95.539280958721704</v>
      </c>
      <c r="BR229" s="29"/>
      <c r="BS229" s="13">
        <v>1528</v>
      </c>
      <c r="BT229" s="13">
        <v>1649</v>
      </c>
      <c r="BU229" s="29">
        <v>92.66221952698605</v>
      </c>
      <c r="BV229" s="29"/>
      <c r="BW229" s="13">
        <v>25.433026394037661</v>
      </c>
      <c r="BX229" s="13">
        <v>67.113496441811137</v>
      </c>
      <c r="BY229" s="35">
        <v>37.895546711813246</v>
      </c>
      <c r="BZ229" s="29"/>
      <c r="CA229" s="13">
        <v>68</v>
      </c>
      <c r="CB229" s="13">
        <v>121</v>
      </c>
      <c r="CC229" s="35">
        <v>56.198347107438018</v>
      </c>
      <c r="CD229" s="29"/>
      <c r="CE229" s="13">
        <v>57</v>
      </c>
      <c r="CF229" s="13">
        <v>153</v>
      </c>
      <c r="CG229" s="35">
        <v>37.254901960784316</v>
      </c>
      <c r="CH229" s="29"/>
      <c r="CI229" s="13">
        <v>2356.6623380944638</v>
      </c>
      <c r="CJ229" s="13">
        <v>3267.592269917157</v>
      </c>
      <c r="CK229" s="35">
        <v>72.122288933992735</v>
      </c>
      <c r="CL229" s="29"/>
      <c r="CM229" s="13">
        <v>3553</v>
      </c>
      <c r="CN229" s="13">
        <v>4540</v>
      </c>
      <c r="CO229" s="35">
        <v>78.259911894273131</v>
      </c>
      <c r="CP229" s="29"/>
      <c r="CQ229" s="13">
        <v>3754</v>
      </c>
      <c r="CR229" s="13">
        <v>4865</v>
      </c>
      <c r="CS229" s="35">
        <v>77.163412127440907</v>
      </c>
    </row>
    <row r="230" spans="1:97">
      <c r="A230" s="125" t="s">
        <v>656</v>
      </c>
      <c r="B230" s="39" t="s">
        <v>248</v>
      </c>
      <c r="C230" s="13">
        <v>386</v>
      </c>
      <c r="D230" s="13">
        <v>473</v>
      </c>
      <c r="E230" s="29">
        <v>81.60676532769557</v>
      </c>
      <c r="F230" s="29"/>
      <c r="G230" s="13">
        <v>497</v>
      </c>
      <c r="H230" s="13">
        <v>708</v>
      </c>
      <c r="I230" s="29">
        <v>70.197740112994353</v>
      </c>
      <c r="J230" s="29"/>
      <c r="K230" s="13">
        <v>355</v>
      </c>
      <c r="L230" s="13">
        <v>528</v>
      </c>
      <c r="M230" s="29">
        <v>67.234848484848484</v>
      </c>
      <c r="N230" s="29"/>
      <c r="O230" s="13">
        <v>46</v>
      </c>
      <c r="P230" s="13">
        <v>46</v>
      </c>
      <c r="Q230" s="29">
        <v>100</v>
      </c>
      <c r="R230" s="29"/>
      <c r="S230" s="13">
        <v>84</v>
      </c>
      <c r="T230" s="13">
        <v>84</v>
      </c>
      <c r="U230" s="29">
        <v>100</v>
      </c>
      <c r="V230" s="29"/>
      <c r="W230" s="13">
        <v>74</v>
      </c>
      <c r="X230" s="13">
        <v>74</v>
      </c>
      <c r="Y230" s="29">
        <v>100</v>
      </c>
      <c r="Z230" s="29"/>
      <c r="AA230" s="13">
        <v>243</v>
      </c>
      <c r="AB230" s="13">
        <v>286</v>
      </c>
      <c r="AC230" s="29">
        <v>84.965034965034974</v>
      </c>
      <c r="AD230" s="29"/>
      <c r="AE230" s="13">
        <v>266</v>
      </c>
      <c r="AF230" s="13">
        <v>378</v>
      </c>
      <c r="AG230" s="29">
        <v>70.370370370370367</v>
      </c>
      <c r="AH230" s="29"/>
      <c r="AI230" s="13">
        <v>180</v>
      </c>
      <c r="AJ230" s="13">
        <v>273</v>
      </c>
      <c r="AK230" s="29">
        <v>65.934065934065927</v>
      </c>
      <c r="AL230" s="29"/>
      <c r="AM230" s="13">
        <v>23</v>
      </c>
      <c r="AN230" s="13">
        <v>23</v>
      </c>
      <c r="AO230" s="29">
        <v>100</v>
      </c>
      <c r="AP230" s="29"/>
      <c r="AQ230" s="13">
        <v>36</v>
      </c>
      <c r="AR230" s="13">
        <v>36</v>
      </c>
      <c r="AS230" s="29">
        <v>100</v>
      </c>
      <c r="AT230" s="29"/>
      <c r="AU230" s="13">
        <v>37</v>
      </c>
      <c r="AV230" s="13">
        <v>37</v>
      </c>
      <c r="AW230" s="29">
        <v>100</v>
      </c>
      <c r="AX230" s="29"/>
      <c r="AY230" s="13">
        <v>143</v>
      </c>
      <c r="AZ230" s="13">
        <v>187</v>
      </c>
      <c r="BA230" s="29">
        <v>76.470588235294116</v>
      </c>
      <c r="BB230" s="29"/>
      <c r="BC230" s="13">
        <v>231</v>
      </c>
      <c r="BD230" s="13">
        <v>330</v>
      </c>
      <c r="BE230" s="29">
        <v>70</v>
      </c>
      <c r="BF230" s="29"/>
      <c r="BG230" s="13">
        <v>175</v>
      </c>
      <c r="BH230" s="13">
        <v>255</v>
      </c>
      <c r="BI230" s="29">
        <v>68.627450980392155</v>
      </c>
      <c r="BJ230" s="29"/>
      <c r="BK230" s="13">
        <v>23</v>
      </c>
      <c r="BL230" s="13">
        <v>23</v>
      </c>
      <c r="BM230" s="29">
        <v>100</v>
      </c>
      <c r="BN230" s="29"/>
      <c r="BO230" s="13">
        <v>48</v>
      </c>
      <c r="BP230" s="13">
        <v>48</v>
      </c>
      <c r="BQ230" s="29">
        <v>100</v>
      </c>
      <c r="BR230" s="29"/>
      <c r="BS230" s="13">
        <v>37</v>
      </c>
      <c r="BT230" s="13">
        <v>37</v>
      </c>
      <c r="BU230" s="29">
        <v>100</v>
      </c>
      <c r="BV230" s="29"/>
      <c r="BW230" s="13">
        <v>473</v>
      </c>
      <c r="BX230" s="13">
        <v>1133</v>
      </c>
      <c r="BY230" s="35">
        <v>41.747572815533978</v>
      </c>
      <c r="BZ230" s="29"/>
      <c r="CA230" s="13">
        <v>708</v>
      </c>
      <c r="CB230" s="13">
        <v>1424</v>
      </c>
      <c r="CC230" s="35">
        <v>49.719101123595507</v>
      </c>
      <c r="CD230" s="29"/>
      <c r="CE230" s="13">
        <v>528</v>
      </c>
      <c r="CF230" s="13">
        <v>1448</v>
      </c>
      <c r="CG230" s="35">
        <v>36.464088397790057</v>
      </c>
      <c r="CH230" s="29"/>
      <c r="CI230" s="13">
        <v>46</v>
      </c>
      <c r="CJ230" s="13">
        <v>57</v>
      </c>
      <c r="CK230" s="35">
        <v>80.701754385964904</v>
      </c>
      <c r="CL230" s="29"/>
      <c r="CM230" s="13">
        <v>84</v>
      </c>
      <c r="CN230" s="13">
        <v>86</v>
      </c>
      <c r="CO230" s="35">
        <v>97.674418604651152</v>
      </c>
      <c r="CP230" s="29"/>
      <c r="CQ230" s="13">
        <v>74</v>
      </c>
      <c r="CR230" s="13">
        <v>87</v>
      </c>
      <c r="CS230" s="35">
        <v>85.057471264367805</v>
      </c>
    </row>
    <row r="231" spans="1:97">
      <c r="A231" s="125" t="s">
        <v>657</v>
      </c>
      <c r="B231" s="39" t="s">
        <v>249</v>
      </c>
      <c r="C231" s="13">
        <v>63</v>
      </c>
      <c r="D231" s="13">
        <v>69</v>
      </c>
      <c r="E231" s="29">
        <v>91.304347826086953</v>
      </c>
      <c r="F231" s="29"/>
      <c r="G231" s="13">
        <v>104</v>
      </c>
      <c r="H231" s="13">
        <v>127</v>
      </c>
      <c r="I231" s="29">
        <v>81.889763779527556</v>
      </c>
      <c r="J231" s="29"/>
      <c r="K231" s="13">
        <v>175</v>
      </c>
      <c r="L231" s="13">
        <v>233</v>
      </c>
      <c r="M231" s="29">
        <v>75.107296137339048</v>
      </c>
      <c r="N231" s="29"/>
      <c r="O231" s="13">
        <v>8718</v>
      </c>
      <c r="P231" s="13">
        <v>8992</v>
      </c>
      <c r="Q231" s="29">
        <v>96.952846975088974</v>
      </c>
      <c r="R231" s="29"/>
      <c r="S231" s="13">
        <v>9068</v>
      </c>
      <c r="T231" s="13">
        <v>9482</v>
      </c>
      <c r="U231" s="29">
        <v>95.633832524783799</v>
      </c>
      <c r="V231" s="29"/>
      <c r="W231" s="13">
        <v>9606</v>
      </c>
      <c r="X231" s="13">
        <v>10180</v>
      </c>
      <c r="Y231" s="29">
        <v>94.361493123772107</v>
      </c>
      <c r="Z231" s="29"/>
      <c r="AA231" s="13">
        <v>30</v>
      </c>
      <c r="AB231" s="13">
        <v>36</v>
      </c>
      <c r="AC231" s="29">
        <v>83.333333333333343</v>
      </c>
      <c r="AD231" s="29"/>
      <c r="AE231" s="13">
        <v>57</v>
      </c>
      <c r="AF231" s="13">
        <v>68</v>
      </c>
      <c r="AG231" s="29">
        <v>83.82352941176471</v>
      </c>
      <c r="AH231" s="29"/>
      <c r="AI231" s="13">
        <v>90</v>
      </c>
      <c r="AJ231" s="13">
        <v>126</v>
      </c>
      <c r="AK231" s="29">
        <v>71.428571428571431</v>
      </c>
      <c r="AL231" s="29"/>
      <c r="AM231" s="13">
        <v>4767</v>
      </c>
      <c r="AN231" s="13">
        <v>4915</v>
      </c>
      <c r="AO231" s="29">
        <v>96.988809766022371</v>
      </c>
      <c r="AP231" s="29"/>
      <c r="AQ231" s="13">
        <v>4947</v>
      </c>
      <c r="AR231" s="13">
        <v>5148</v>
      </c>
      <c r="AS231" s="29">
        <v>96.095571095571103</v>
      </c>
      <c r="AT231" s="29"/>
      <c r="AU231" s="13">
        <v>5080</v>
      </c>
      <c r="AV231" s="13">
        <v>5409</v>
      </c>
      <c r="AW231" s="29">
        <v>93.917544832686261</v>
      </c>
      <c r="AX231" s="29"/>
      <c r="AY231" s="13">
        <v>33</v>
      </c>
      <c r="AZ231" s="13">
        <v>33</v>
      </c>
      <c r="BA231" s="29">
        <v>100</v>
      </c>
      <c r="BB231" s="29"/>
      <c r="BC231" s="13">
        <v>47</v>
      </c>
      <c r="BD231" s="13">
        <v>59</v>
      </c>
      <c r="BE231" s="29">
        <v>79.66101694915254</v>
      </c>
      <c r="BF231" s="29"/>
      <c r="BG231" s="13">
        <v>85</v>
      </c>
      <c r="BH231" s="13">
        <v>107</v>
      </c>
      <c r="BI231" s="29">
        <v>79.43925233644859</v>
      </c>
      <c r="BJ231" s="29"/>
      <c r="BK231" s="13">
        <v>3951</v>
      </c>
      <c r="BL231" s="13">
        <v>4077</v>
      </c>
      <c r="BM231" s="29">
        <v>96.909492273730677</v>
      </c>
      <c r="BN231" s="29"/>
      <c r="BO231" s="13">
        <v>4121</v>
      </c>
      <c r="BP231" s="13">
        <v>4334</v>
      </c>
      <c r="BQ231" s="29">
        <v>95.08537148131056</v>
      </c>
      <c r="BR231" s="29"/>
      <c r="BS231" s="13">
        <v>4526</v>
      </c>
      <c r="BT231" s="13">
        <v>4771</v>
      </c>
      <c r="BU231" s="29">
        <v>94.864808216306855</v>
      </c>
      <c r="BV231" s="29"/>
      <c r="BW231" s="13">
        <v>69</v>
      </c>
      <c r="BX231" s="13">
        <v>155</v>
      </c>
      <c r="BY231" s="35">
        <v>44.516129032258064</v>
      </c>
      <c r="BZ231" s="29"/>
      <c r="CA231" s="13">
        <v>127</v>
      </c>
      <c r="CB231" s="13">
        <v>264</v>
      </c>
      <c r="CC231" s="35">
        <v>48.106060606060609</v>
      </c>
      <c r="CD231" s="29"/>
      <c r="CE231" s="13">
        <v>233</v>
      </c>
      <c r="CF231" s="13">
        <v>338</v>
      </c>
      <c r="CG231" s="35">
        <v>68.934911242603548</v>
      </c>
      <c r="CH231" s="29"/>
      <c r="CI231" s="13">
        <v>8992</v>
      </c>
      <c r="CJ231" s="13">
        <v>10864</v>
      </c>
      <c r="CK231" s="35">
        <v>82.768777614138429</v>
      </c>
      <c r="CL231" s="29"/>
      <c r="CM231" s="13">
        <v>9482</v>
      </c>
      <c r="CN231" s="13">
        <v>11549</v>
      </c>
      <c r="CO231" s="35">
        <v>82.10234652350853</v>
      </c>
      <c r="CP231" s="29"/>
      <c r="CQ231" s="13">
        <v>10180</v>
      </c>
      <c r="CR231" s="13">
        <v>12240</v>
      </c>
      <c r="CS231" s="35">
        <v>83.169934640522882</v>
      </c>
    </row>
    <row r="232" spans="1:97">
      <c r="A232" s="125" t="s">
        <v>658</v>
      </c>
      <c r="B232" s="39" t="s">
        <v>250</v>
      </c>
      <c r="C232" s="13">
        <v>104</v>
      </c>
      <c r="D232" s="13">
        <v>113</v>
      </c>
      <c r="E232" s="29">
        <v>92.035398230088489</v>
      </c>
      <c r="F232" s="29"/>
      <c r="G232" s="13">
        <v>176</v>
      </c>
      <c r="H232" s="13">
        <v>195</v>
      </c>
      <c r="I232" s="29">
        <v>90.256410256410263</v>
      </c>
      <c r="J232" s="29"/>
      <c r="K232" s="13">
        <v>153</v>
      </c>
      <c r="L232" s="13">
        <v>179</v>
      </c>
      <c r="M232" s="29">
        <v>85.47486033519553</v>
      </c>
      <c r="N232" s="29"/>
      <c r="O232" s="13">
        <v>4513</v>
      </c>
      <c r="P232" s="13">
        <v>4708</v>
      </c>
      <c r="Q232" s="29">
        <v>95.858113848768056</v>
      </c>
      <c r="R232" s="29"/>
      <c r="S232" s="13">
        <v>5103</v>
      </c>
      <c r="T232" s="13">
        <v>5279</v>
      </c>
      <c r="U232" s="29">
        <v>96.66603523394582</v>
      </c>
      <c r="V232" s="29"/>
      <c r="W232" s="13">
        <v>4403</v>
      </c>
      <c r="X232" s="13">
        <v>4857</v>
      </c>
      <c r="Y232" s="29">
        <v>90.652666254889851</v>
      </c>
      <c r="Z232" s="29"/>
      <c r="AA232" s="13">
        <v>68</v>
      </c>
      <c r="AB232" s="13">
        <v>71</v>
      </c>
      <c r="AC232" s="29">
        <v>95.774647887323937</v>
      </c>
      <c r="AD232" s="29"/>
      <c r="AE232" s="13">
        <v>111</v>
      </c>
      <c r="AF232" s="13">
        <v>121</v>
      </c>
      <c r="AG232" s="29">
        <v>91.735537190082653</v>
      </c>
      <c r="AH232" s="29"/>
      <c r="AI232" s="13">
        <v>88</v>
      </c>
      <c r="AJ232" s="13">
        <v>108</v>
      </c>
      <c r="AK232" s="29">
        <v>81.481481481481481</v>
      </c>
      <c r="AL232" s="29"/>
      <c r="AM232" s="13">
        <v>2713</v>
      </c>
      <c r="AN232" s="13">
        <v>2807</v>
      </c>
      <c r="AO232" s="29">
        <v>96.651229070181685</v>
      </c>
      <c r="AP232" s="29"/>
      <c r="AQ232" s="13">
        <v>2992</v>
      </c>
      <c r="AR232" s="13">
        <v>3084</v>
      </c>
      <c r="AS232" s="29">
        <v>97.016861219195846</v>
      </c>
      <c r="AT232" s="29"/>
      <c r="AU232" s="13">
        <v>2464</v>
      </c>
      <c r="AV232" s="13">
        <v>2697</v>
      </c>
      <c r="AW232" s="29">
        <v>91.36077122728959</v>
      </c>
      <c r="AX232" s="29"/>
      <c r="AY232" s="13">
        <v>36</v>
      </c>
      <c r="AZ232" s="13">
        <v>42</v>
      </c>
      <c r="BA232" s="29">
        <v>85.714285714285708</v>
      </c>
      <c r="BB232" s="29"/>
      <c r="BC232" s="13">
        <v>65</v>
      </c>
      <c r="BD232" s="13">
        <v>74</v>
      </c>
      <c r="BE232" s="29">
        <v>87.837837837837839</v>
      </c>
      <c r="BF232" s="29"/>
      <c r="BG232" s="13">
        <v>65</v>
      </c>
      <c r="BH232" s="13">
        <v>71</v>
      </c>
      <c r="BI232" s="29">
        <v>91.549295774647888</v>
      </c>
      <c r="BJ232" s="29"/>
      <c r="BK232" s="13">
        <v>1800</v>
      </c>
      <c r="BL232" s="13">
        <v>1901</v>
      </c>
      <c r="BM232" s="29">
        <v>94.687006838506051</v>
      </c>
      <c r="BN232" s="29"/>
      <c r="BO232" s="13">
        <v>2111</v>
      </c>
      <c r="BP232" s="13">
        <v>2195</v>
      </c>
      <c r="BQ232" s="29">
        <v>96.173120728929391</v>
      </c>
      <c r="BR232" s="29"/>
      <c r="BS232" s="13">
        <v>1939</v>
      </c>
      <c r="BT232" s="13">
        <v>2160</v>
      </c>
      <c r="BU232" s="29">
        <v>89.768518518518519</v>
      </c>
      <c r="BV232" s="29"/>
      <c r="BW232" s="13">
        <v>113</v>
      </c>
      <c r="BX232" s="13">
        <v>246</v>
      </c>
      <c r="BY232" s="35">
        <v>45.934959349593498</v>
      </c>
      <c r="BZ232" s="29"/>
      <c r="CA232" s="13">
        <v>195</v>
      </c>
      <c r="CB232" s="13">
        <v>361</v>
      </c>
      <c r="CC232" s="35">
        <v>54.016620498614955</v>
      </c>
      <c r="CD232" s="29"/>
      <c r="CE232" s="13">
        <v>179</v>
      </c>
      <c r="CF232" s="13">
        <v>373</v>
      </c>
      <c r="CG232" s="35">
        <v>47.989276139410187</v>
      </c>
      <c r="CH232" s="29"/>
      <c r="CI232" s="13">
        <v>4708</v>
      </c>
      <c r="CJ232" s="13">
        <v>6500</v>
      </c>
      <c r="CK232" s="35">
        <v>72.430769230769229</v>
      </c>
      <c r="CL232" s="29"/>
      <c r="CM232" s="13">
        <v>5279</v>
      </c>
      <c r="CN232" s="13">
        <v>6936</v>
      </c>
      <c r="CO232" s="35">
        <v>76.110149942329869</v>
      </c>
      <c r="CP232" s="29"/>
      <c r="CQ232" s="13">
        <v>4857</v>
      </c>
      <c r="CR232" s="13">
        <v>6414</v>
      </c>
      <c r="CS232" s="35">
        <v>75.724976613657617</v>
      </c>
    </row>
    <row r="233" spans="1:97">
      <c r="A233" s="125" t="s">
        <v>659</v>
      </c>
      <c r="B233" s="39" t="s">
        <v>251</v>
      </c>
      <c r="C233" s="13">
        <v>716.91778670101735</v>
      </c>
      <c r="D233" s="13">
        <v>816.91778670101735</v>
      </c>
      <c r="E233" s="29">
        <v>87.758866115055113</v>
      </c>
      <c r="F233" s="29"/>
      <c r="G233" s="13">
        <v>1148</v>
      </c>
      <c r="H233" s="13">
        <v>1380</v>
      </c>
      <c r="I233" s="29">
        <v>83.188405797101453</v>
      </c>
      <c r="J233" s="29"/>
      <c r="K233" s="13">
        <v>1483</v>
      </c>
      <c r="L233" s="13">
        <v>1960</v>
      </c>
      <c r="M233" s="29">
        <v>75.663265306122454</v>
      </c>
      <c r="N233" s="29"/>
      <c r="O233" s="13">
        <v>24985.057359367613</v>
      </c>
      <c r="P233" s="13">
        <v>26028.098064992846</v>
      </c>
      <c r="Q233" s="29">
        <v>95.992635716137485</v>
      </c>
      <c r="R233" s="29"/>
      <c r="S233" s="13">
        <v>30458</v>
      </c>
      <c r="T233" s="13">
        <v>31829</v>
      </c>
      <c r="U233" s="29">
        <v>95.692607370636836</v>
      </c>
      <c r="V233" s="29"/>
      <c r="W233" s="13">
        <v>31626</v>
      </c>
      <c r="X233" s="13">
        <v>34454</v>
      </c>
      <c r="Y233" s="29">
        <v>91.791954490044702</v>
      </c>
      <c r="Z233" s="29"/>
      <c r="AA233" s="13">
        <v>394.15812001568179</v>
      </c>
      <c r="AB233" s="13">
        <v>442.15812001568179</v>
      </c>
      <c r="AC233" s="29">
        <v>89.144155037049273</v>
      </c>
      <c r="AD233" s="29"/>
      <c r="AE233" s="13">
        <v>590</v>
      </c>
      <c r="AF233" s="13">
        <v>707</v>
      </c>
      <c r="AG233" s="29">
        <v>83.451202263083445</v>
      </c>
      <c r="AH233" s="29"/>
      <c r="AI233" s="13">
        <v>750</v>
      </c>
      <c r="AJ233" s="13">
        <v>976</v>
      </c>
      <c r="AK233" s="29">
        <v>76.844262295081961</v>
      </c>
      <c r="AL233" s="29"/>
      <c r="AM233" s="13">
        <v>13460.409646834476</v>
      </c>
      <c r="AN233" s="13">
        <v>13903.850007048755</v>
      </c>
      <c r="AO233" s="29">
        <v>96.810664959781136</v>
      </c>
      <c r="AP233" s="29"/>
      <c r="AQ233" s="13">
        <v>15888</v>
      </c>
      <c r="AR233" s="13">
        <v>16529</v>
      </c>
      <c r="AS233" s="29">
        <v>96.121967451146475</v>
      </c>
      <c r="AT233" s="29"/>
      <c r="AU233" s="13">
        <v>15968</v>
      </c>
      <c r="AV233" s="13">
        <v>17491</v>
      </c>
      <c r="AW233" s="29">
        <v>91.2926647990395</v>
      </c>
      <c r="AX233" s="29"/>
      <c r="AY233" s="13">
        <v>322.7596666853355</v>
      </c>
      <c r="AZ233" s="13">
        <v>374.7596666853355</v>
      </c>
      <c r="BA233" s="29">
        <v>86.124440642204576</v>
      </c>
      <c r="BB233" s="29"/>
      <c r="BC233" s="13">
        <v>558</v>
      </c>
      <c r="BD233" s="13">
        <v>673</v>
      </c>
      <c r="BE233" s="29">
        <v>82.912332838038637</v>
      </c>
      <c r="BF233" s="29"/>
      <c r="BG233" s="13">
        <v>733</v>
      </c>
      <c r="BH233" s="13">
        <v>984</v>
      </c>
      <c r="BI233" s="29">
        <v>74.49186991869918</v>
      </c>
      <c r="BJ233" s="29"/>
      <c r="BK233" s="13">
        <v>11524.647712533138</v>
      </c>
      <c r="BL233" s="13">
        <v>12124.248057944091</v>
      </c>
      <c r="BM233" s="29">
        <v>95.054535814960659</v>
      </c>
      <c r="BN233" s="29"/>
      <c r="BO233" s="13">
        <v>14570</v>
      </c>
      <c r="BP233" s="13">
        <v>15300</v>
      </c>
      <c r="BQ233" s="29">
        <v>95.228758169934636</v>
      </c>
      <c r="BR233" s="29"/>
      <c r="BS233" s="13">
        <v>15658</v>
      </c>
      <c r="BT233" s="13">
        <v>16963</v>
      </c>
      <c r="BU233" s="29">
        <v>92.306785356363847</v>
      </c>
      <c r="BV233" s="29"/>
      <c r="BW233" s="13">
        <v>816.91778670101735</v>
      </c>
      <c r="BX233" s="13">
        <v>1736.2867334042749</v>
      </c>
      <c r="BY233" s="35">
        <v>47.049705039173809</v>
      </c>
      <c r="BZ233" s="29"/>
      <c r="CA233" s="13">
        <v>1380</v>
      </c>
      <c r="CB233" s="13">
        <v>2407</v>
      </c>
      <c r="CC233" s="35">
        <v>57.332779393435814</v>
      </c>
      <c r="CD233" s="29"/>
      <c r="CE233" s="13">
        <v>1960</v>
      </c>
      <c r="CF233" s="13">
        <v>3415</v>
      </c>
      <c r="CG233" s="35">
        <v>57.393850658857978</v>
      </c>
      <c r="CH233" s="29"/>
      <c r="CI233" s="13">
        <v>26028.098064992846</v>
      </c>
      <c r="CJ233" s="13">
        <v>33002.143828421322</v>
      </c>
      <c r="CK233" s="35">
        <v>78.867900825817088</v>
      </c>
      <c r="CL233" s="29"/>
      <c r="CM233" s="13">
        <v>31829</v>
      </c>
      <c r="CN233" s="13">
        <v>39321</v>
      </c>
      <c r="CO233" s="35">
        <v>80.946567991658398</v>
      </c>
      <c r="CP233" s="29"/>
      <c r="CQ233" s="13">
        <v>34454</v>
      </c>
      <c r="CR233" s="13">
        <v>42608</v>
      </c>
      <c r="CS233" s="35">
        <v>80.862748779571916</v>
      </c>
    </row>
    <row r="234" spans="1:97">
      <c r="A234" s="125" t="s">
        <v>660</v>
      </c>
      <c r="B234" s="39" t="s">
        <v>252</v>
      </c>
      <c r="C234" s="13">
        <v>651.08391614782147</v>
      </c>
      <c r="D234" s="13">
        <v>712.08391614782147</v>
      </c>
      <c r="E234" s="29">
        <v>91.433593904213808</v>
      </c>
      <c r="F234" s="29"/>
      <c r="G234" s="13">
        <v>1499</v>
      </c>
      <c r="H234" s="13">
        <v>1826</v>
      </c>
      <c r="I234" s="29">
        <v>82.092004381161004</v>
      </c>
      <c r="J234" s="29"/>
      <c r="K234" s="13">
        <v>1630</v>
      </c>
      <c r="L234" s="13">
        <v>2109</v>
      </c>
      <c r="M234" s="29">
        <v>77.287814129919397</v>
      </c>
      <c r="N234" s="29"/>
      <c r="O234" s="13">
        <v>41755.788734071888</v>
      </c>
      <c r="P234" s="13">
        <v>43253.615865315507</v>
      </c>
      <c r="Q234" s="29">
        <v>96.537105392743115</v>
      </c>
      <c r="R234" s="29"/>
      <c r="S234" s="13">
        <v>45492</v>
      </c>
      <c r="T234" s="13">
        <v>47815</v>
      </c>
      <c r="U234" s="29">
        <v>95.14169193767647</v>
      </c>
      <c r="V234" s="29"/>
      <c r="W234" s="13">
        <v>43165</v>
      </c>
      <c r="X234" s="13">
        <v>47058</v>
      </c>
      <c r="Y234" s="29">
        <v>91.72723022652896</v>
      </c>
      <c r="Z234" s="29"/>
      <c r="AA234" s="13">
        <v>327.08391614782147</v>
      </c>
      <c r="AB234" s="13">
        <v>373.08391614782147</v>
      </c>
      <c r="AC234" s="29">
        <v>87.670334203907601</v>
      </c>
      <c r="AD234" s="29"/>
      <c r="AE234" s="13">
        <v>768</v>
      </c>
      <c r="AF234" s="13">
        <v>941</v>
      </c>
      <c r="AG234" s="29">
        <v>81.615302869287987</v>
      </c>
      <c r="AH234" s="29"/>
      <c r="AI234" s="13">
        <v>809</v>
      </c>
      <c r="AJ234" s="13">
        <v>1079</v>
      </c>
      <c r="AK234" s="29">
        <v>74.976830398517151</v>
      </c>
      <c r="AL234" s="29"/>
      <c r="AM234" s="13">
        <v>22781.114456081959</v>
      </c>
      <c r="AN234" s="13">
        <v>23492.114456081959</v>
      </c>
      <c r="AO234" s="29">
        <v>96.973452511781346</v>
      </c>
      <c r="AP234" s="29"/>
      <c r="AQ234" s="13">
        <v>23972</v>
      </c>
      <c r="AR234" s="13">
        <v>25127</v>
      </c>
      <c r="AS234" s="29">
        <v>95.403350977036652</v>
      </c>
      <c r="AT234" s="29"/>
      <c r="AU234" s="13">
        <v>22231</v>
      </c>
      <c r="AV234" s="13">
        <v>24397</v>
      </c>
      <c r="AW234" s="29">
        <v>91.121859244989139</v>
      </c>
      <c r="AX234" s="29"/>
      <c r="AY234" s="13">
        <v>324</v>
      </c>
      <c r="AZ234" s="13">
        <v>339</v>
      </c>
      <c r="BA234" s="29">
        <v>95.575221238938056</v>
      </c>
      <c r="BB234" s="29"/>
      <c r="BC234" s="13">
        <v>731</v>
      </c>
      <c r="BD234" s="13">
        <v>885</v>
      </c>
      <c r="BE234" s="29">
        <v>82.598870056497177</v>
      </c>
      <c r="BF234" s="29"/>
      <c r="BG234" s="13">
        <v>821</v>
      </c>
      <c r="BH234" s="13">
        <v>1030</v>
      </c>
      <c r="BI234" s="29">
        <v>79.708737864077676</v>
      </c>
      <c r="BJ234" s="29"/>
      <c r="BK234" s="13">
        <v>18974.674277989929</v>
      </c>
      <c r="BL234" s="13">
        <v>19761.501409233548</v>
      </c>
      <c r="BM234" s="29">
        <v>96.018383851765563</v>
      </c>
      <c r="BN234" s="29"/>
      <c r="BO234" s="13">
        <v>21520</v>
      </c>
      <c r="BP234" s="13">
        <v>22688</v>
      </c>
      <c r="BQ234" s="29">
        <v>94.851904090267979</v>
      </c>
      <c r="BR234" s="29"/>
      <c r="BS234" s="13">
        <v>20934</v>
      </c>
      <c r="BT234" s="13">
        <v>22661</v>
      </c>
      <c r="BU234" s="29">
        <v>92.378977097215483</v>
      </c>
      <c r="BV234" s="29"/>
      <c r="BW234" s="13">
        <v>712.08391614782147</v>
      </c>
      <c r="BX234" s="13">
        <v>2355.4335743791344</v>
      </c>
      <c r="BY234" s="35">
        <v>30.231543096498431</v>
      </c>
      <c r="BZ234" s="29"/>
      <c r="CA234" s="13">
        <v>1826</v>
      </c>
      <c r="CB234" s="13">
        <v>3274</v>
      </c>
      <c r="CC234" s="35">
        <v>55.77275503970678</v>
      </c>
      <c r="CD234" s="29"/>
      <c r="CE234" s="13">
        <v>2109</v>
      </c>
      <c r="CF234" s="13">
        <v>3613</v>
      </c>
      <c r="CG234" s="35">
        <v>58.372543592582339</v>
      </c>
      <c r="CH234" s="29"/>
      <c r="CI234" s="13">
        <v>43253.615865315507</v>
      </c>
      <c r="CJ234" s="13">
        <v>55139.017646235814</v>
      </c>
      <c r="CK234" s="35">
        <v>78.444661714549625</v>
      </c>
      <c r="CL234" s="29"/>
      <c r="CM234" s="13">
        <v>47815</v>
      </c>
      <c r="CN234" s="13">
        <v>59459</v>
      </c>
      <c r="CO234" s="35">
        <v>80.416757765855465</v>
      </c>
      <c r="CP234" s="29"/>
      <c r="CQ234" s="13">
        <v>47058</v>
      </c>
      <c r="CR234" s="13">
        <v>58728</v>
      </c>
      <c r="CS234" s="35">
        <v>80.128729055986923</v>
      </c>
    </row>
    <row r="235" spans="1:97">
      <c r="A235" s="125" t="s">
        <v>661</v>
      </c>
      <c r="B235" s="39" t="s">
        <v>253</v>
      </c>
      <c r="C235" s="13">
        <v>61.340587534447877</v>
      </c>
      <c r="D235" s="13">
        <v>64.42264344824946</v>
      </c>
      <c r="E235" s="29">
        <v>95.215881018174315</v>
      </c>
      <c r="F235" s="29"/>
      <c r="G235" s="13">
        <v>116</v>
      </c>
      <c r="H235" s="13">
        <v>123</v>
      </c>
      <c r="I235" s="29">
        <v>94.308943089430898</v>
      </c>
      <c r="J235" s="29"/>
      <c r="K235" s="13">
        <v>137</v>
      </c>
      <c r="L235" s="13">
        <v>167</v>
      </c>
      <c r="M235" s="29">
        <v>82.035928143712582</v>
      </c>
      <c r="N235" s="29"/>
      <c r="O235" s="13">
        <v>5467.8089477017793</v>
      </c>
      <c r="P235" s="13">
        <v>5642.9183498473503</v>
      </c>
      <c r="Q235" s="29">
        <v>96.896829064515742</v>
      </c>
      <c r="R235" s="29"/>
      <c r="S235" s="13">
        <v>5709</v>
      </c>
      <c r="T235" s="13">
        <v>6008</v>
      </c>
      <c r="U235" s="29">
        <v>95.023302263648475</v>
      </c>
      <c r="V235" s="29"/>
      <c r="W235" s="13">
        <v>5344</v>
      </c>
      <c r="X235" s="13">
        <v>5853</v>
      </c>
      <c r="Y235" s="29">
        <v>91.303604988894577</v>
      </c>
      <c r="Z235" s="29"/>
      <c r="AA235" s="13">
        <v>29.947864665580411</v>
      </c>
      <c r="AB235" s="13">
        <v>29.994753759181322</v>
      </c>
      <c r="AC235" s="29">
        <v>99.843675684163415</v>
      </c>
      <c r="AD235" s="29"/>
      <c r="AE235" s="13">
        <v>70</v>
      </c>
      <c r="AF235" s="13">
        <v>70</v>
      </c>
      <c r="AG235" s="29">
        <v>100</v>
      </c>
      <c r="AH235" s="29"/>
      <c r="AI235" s="13">
        <v>68</v>
      </c>
      <c r="AJ235" s="13">
        <v>90</v>
      </c>
      <c r="AK235" s="29">
        <v>75.555555555555557</v>
      </c>
      <c r="AL235" s="29"/>
      <c r="AM235" s="13">
        <v>3013.8975012565406</v>
      </c>
      <c r="AN235" s="13">
        <v>3108.9238225307813</v>
      </c>
      <c r="AO235" s="29">
        <v>96.943433589926769</v>
      </c>
      <c r="AP235" s="29"/>
      <c r="AQ235" s="13">
        <v>3058</v>
      </c>
      <c r="AR235" s="13">
        <v>3222</v>
      </c>
      <c r="AS235" s="29">
        <v>94.909993792675365</v>
      </c>
      <c r="AT235" s="29"/>
      <c r="AU235" s="13">
        <v>2781</v>
      </c>
      <c r="AV235" s="13">
        <v>3094</v>
      </c>
      <c r="AW235" s="29">
        <v>89.883645765998708</v>
      </c>
      <c r="AX235" s="29"/>
      <c r="AY235" s="13">
        <v>31.392722868867466</v>
      </c>
      <c r="AZ235" s="13">
        <v>34.427889689068145</v>
      </c>
      <c r="BA235" s="29">
        <v>91.183988192095228</v>
      </c>
      <c r="BB235" s="29"/>
      <c r="BC235" s="13">
        <v>46</v>
      </c>
      <c r="BD235" s="13">
        <v>53</v>
      </c>
      <c r="BE235" s="29">
        <v>86.79245283018868</v>
      </c>
      <c r="BF235" s="29"/>
      <c r="BG235" s="13">
        <v>69</v>
      </c>
      <c r="BH235" s="13">
        <v>77</v>
      </c>
      <c r="BI235" s="29">
        <v>89.610389610389603</v>
      </c>
      <c r="BJ235" s="29"/>
      <c r="BK235" s="13">
        <v>2453.9114464452382</v>
      </c>
      <c r="BL235" s="13">
        <v>2533.9945273165695</v>
      </c>
      <c r="BM235" s="29">
        <v>96.839650598766809</v>
      </c>
      <c r="BN235" s="29"/>
      <c r="BO235" s="13">
        <v>2651</v>
      </c>
      <c r="BP235" s="13">
        <v>2786</v>
      </c>
      <c r="BQ235" s="29">
        <v>95.154343144292895</v>
      </c>
      <c r="BR235" s="29"/>
      <c r="BS235" s="13">
        <v>2563</v>
      </c>
      <c r="BT235" s="13">
        <v>2759</v>
      </c>
      <c r="BU235" s="29">
        <v>92.895976803189555</v>
      </c>
      <c r="BV235" s="29"/>
      <c r="BW235" s="13">
        <v>64.42264344824946</v>
      </c>
      <c r="BX235" s="13">
        <v>503.33469682261102</v>
      </c>
      <c r="BY235" s="35">
        <v>12.799166013177466</v>
      </c>
      <c r="BZ235" s="29"/>
      <c r="CA235" s="13">
        <v>123</v>
      </c>
      <c r="CB235" s="13">
        <v>658</v>
      </c>
      <c r="CC235" s="35">
        <v>18.693009118541035</v>
      </c>
      <c r="CD235" s="29"/>
      <c r="CE235" s="13">
        <v>167</v>
      </c>
      <c r="CF235" s="13">
        <v>823</v>
      </c>
      <c r="CG235" s="35">
        <v>20.291616038882136</v>
      </c>
      <c r="CH235" s="29"/>
      <c r="CI235" s="13">
        <v>5642.9183498473503</v>
      </c>
      <c r="CJ235" s="13">
        <v>7733.3098326657628</v>
      </c>
      <c r="CK235" s="35">
        <v>72.968993509240661</v>
      </c>
      <c r="CL235" s="29"/>
      <c r="CM235" s="13">
        <v>6008</v>
      </c>
      <c r="CN235" s="13">
        <v>8068</v>
      </c>
      <c r="CO235" s="35">
        <v>74.467030242935053</v>
      </c>
      <c r="CP235" s="29"/>
      <c r="CQ235" s="13">
        <v>5853</v>
      </c>
      <c r="CR235" s="13">
        <v>8028</v>
      </c>
      <c r="CS235" s="35">
        <v>72.907324364723465</v>
      </c>
    </row>
    <row r="236" spans="1:97">
      <c r="A236" s="125" t="s">
        <v>662</v>
      </c>
      <c r="B236" s="39" t="s">
        <v>254</v>
      </c>
      <c r="C236" s="13">
        <v>214</v>
      </c>
      <c r="D236" s="13">
        <v>233</v>
      </c>
      <c r="E236" s="29">
        <v>91.845493562231766</v>
      </c>
      <c r="F236" s="29"/>
      <c r="G236" s="13">
        <v>173</v>
      </c>
      <c r="H236" s="13">
        <v>185</v>
      </c>
      <c r="I236" s="29">
        <v>93.513513513513516</v>
      </c>
      <c r="J236" s="29"/>
      <c r="K236" s="13">
        <v>153</v>
      </c>
      <c r="L236" s="13">
        <v>184</v>
      </c>
      <c r="M236" s="29">
        <v>83.152173913043484</v>
      </c>
      <c r="N236" s="29"/>
      <c r="O236" s="13">
        <v>3943</v>
      </c>
      <c r="P236" s="13">
        <v>4087</v>
      </c>
      <c r="Q236" s="29">
        <v>96.476633227306095</v>
      </c>
      <c r="R236" s="29"/>
      <c r="S236" s="13">
        <v>3869</v>
      </c>
      <c r="T236" s="13">
        <v>4072</v>
      </c>
      <c r="U236" s="29">
        <v>95.014734774066795</v>
      </c>
      <c r="V236" s="29"/>
      <c r="W236" s="13">
        <v>3724</v>
      </c>
      <c r="X236" s="13">
        <v>3967</v>
      </c>
      <c r="Y236" s="29">
        <v>93.874464330728514</v>
      </c>
      <c r="Z236" s="29"/>
      <c r="AA236" s="13">
        <v>134</v>
      </c>
      <c r="AB236" s="13">
        <v>150</v>
      </c>
      <c r="AC236" s="29">
        <v>89.333333333333329</v>
      </c>
      <c r="AD236" s="29"/>
      <c r="AE236" s="13">
        <v>94</v>
      </c>
      <c r="AF236" s="13">
        <v>97</v>
      </c>
      <c r="AG236" s="29">
        <v>96.907216494845358</v>
      </c>
      <c r="AH236" s="29"/>
      <c r="AI236" s="13">
        <v>87</v>
      </c>
      <c r="AJ236" s="13">
        <v>102</v>
      </c>
      <c r="AK236" s="29">
        <v>85.294117647058826</v>
      </c>
      <c r="AL236" s="29"/>
      <c r="AM236" s="13">
        <v>2260</v>
      </c>
      <c r="AN236" s="13">
        <v>2330</v>
      </c>
      <c r="AO236" s="29">
        <v>96.995708154506431</v>
      </c>
      <c r="AP236" s="29"/>
      <c r="AQ236" s="13">
        <v>2204</v>
      </c>
      <c r="AR236" s="13">
        <v>2299</v>
      </c>
      <c r="AS236" s="29">
        <v>95.867768595041326</v>
      </c>
      <c r="AT236" s="29"/>
      <c r="AU236" s="13">
        <v>1996</v>
      </c>
      <c r="AV236" s="13">
        <v>2141</v>
      </c>
      <c r="AW236" s="29">
        <v>93.22746380196169</v>
      </c>
      <c r="AX236" s="29"/>
      <c r="AY236" s="13">
        <v>80</v>
      </c>
      <c r="AZ236" s="13">
        <v>83</v>
      </c>
      <c r="BA236" s="29">
        <v>96.385542168674704</v>
      </c>
      <c r="BB236" s="29"/>
      <c r="BC236" s="13">
        <v>79</v>
      </c>
      <c r="BD236" s="13">
        <v>88</v>
      </c>
      <c r="BE236" s="29">
        <v>89.772727272727266</v>
      </c>
      <c r="BF236" s="29"/>
      <c r="BG236" s="13">
        <v>66</v>
      </c>
      <c r="BH236" s="13">
        <v>82</v>
      </c>
      <c r="BI236" s="29">
        <v>80.487804878048792</v>
      </c>
      <c r="BJ236" s="29"/>
      <c r="BK236" s="13">
        <v>1683</v>
      </c>
      <c r="BL236" s="13">
        <v>1757</v>
      </c>
      <c r="BM236" s="29">
        <v>95.788275469550371</v>
      </c>
      <c r="BN236" s="29"/>
      <c r="BO236" s="13">
        <v>1665</v>
      </c>
      <c r="BP236" s="13">
        <v>1773</v>
      </c>
      <c r="BQ236" s="29">
        <v>93.90862944162437</v>
      </c>
      <c r="BR236" s="29"/>
      <c r="BS236" s="13">
        <v>1728</v>
      </c>
      <c r="BT236" s="13">
        <v>1826</v>
      </c>
      <c r="BU236" s="29">
        <v>94.633077765607894</v>
      </c>
      <c r="BV236" s="29"/>
      <c r="BW236" s="13">
        <v>233</v>
      </c>
      <c r="BX236" s="13">
        <v>467</v>
      </c>
      <c r="BY236" s="35">
        <v>49.892933618843685</v>
      </c>
      <c r="BZ236" s="29"/>
      <c r="CA236" s="13">
        <v>185</v>
      </c>
      <c r="CB236" s="13">
        <v>435</v>
      </c>
      <c r="CC236" s="35">
        <v>42.528735632183903</v>
      </c>
      <c r="CD236" s="29"/>
      <c r="CE236" s="13">
        <v>184</v>
      </c>
      <c r="CF236" s="13">
        <v>443</v>
      </c>
      <c r="CG236" s="35">
        <v>41.534988713318285</v>
      </c>
      <c r="CH236" s="29"/>
      <c r="CI236" s="13">
        <v>4087</v>
      </c>
      <c r="CJ236" s="13">
        <v>5397</v>
      </c>
      <c r="CK236" s="35">
        <v>75.727255882897907</v>
      </c>
      <c r="CL236" s="29"/>
      <c r="CM236" s="13">
        <v>4072</v>
      </c>
      <c r="CN236" s="13">
        <v>5319</v>
      </c>
      <c r="CO236" s="35">
        <v>76.555743560819707</v>
      </c>
      <c r="CP236" s="29"/>
      <c r="CQ236" s="13">
        <v>3967</v>
      </c>
      <c r="CR236" s="13">
        <v>5048</v>
      </c>
      <c r="CS236" s="35">
        <v>78.585578446909665</v>
      </c>
    </row>
    <row r="237" spans="1:97">
      <c r="A237" s="125" t="s">
        <v>663</v>
      </c>
      <c r="B237" s="39" t="s">
        <v>255</v>
      </c>
      <c r="C237" s="13">
        <v>46</v>
      </c>
      <c r="D237" s="13">
        <v>55</v>
      </c>
      <c r="E237" s="29">
        <v>83.636363636363626</v>
      </c>
      <c r="F237" s="29"/>
      <c r="G237" s="13">
        <v>87</v>
      </c>
      <c r="H237" s="13">
        <v>94</v>
      </c>
      <c r="I237" s="29">
        <v>92.553191489361694</v>
      </c>
      <c r="J237" s="29"/>
      <c r="K237" s="13">
        <v>97</v>
      </c>
      <c r="L237" s="13">
        <v>125</v>
      </c>
      <c r="M237" s="29">
        <v>77.600000000000009</v>
      </c>
      <c r="N237" s="29"/>
      <c r="O237" s="13">
        <v>20186</v>
      </c>
      <c r="P237" s="13">
        <v>21355</v>
      </c>
      <c r="Q237" s="29">
        <v>94.525872161086397</v>
      </c>
      <c r="R237" s="29"/>
      <c r="S237" s="13">
        <v>21832</v>
      </c>
      <c r="T237" s="13">
        <v>23347</v>
      </c>
      <c r="U237" s="29">
        <v>93.51094359018289</v>
      </c>
      <c r="V237" s="29"/>
      <c r="W237" s="13">
        <v>21772</v>
      </c>
      <c r="X237" s="13">
        <v>23894</v>
      </c>
      <c r="Y237" s="29">
        <v>91.119109399849336</v>
      </c>
      <c r="Z237" s="29"/>
      <c r="AA237" s="13">
        <v>15</v>
      </c>
      <c r="AB237" s="13">
        <v>24</v>
      </c>
      <c r="AC237" s="29">
        <v>62.5</v>
      </c>
      <c r="AD237" s="29"/>
      <c r="AE237" s="13">
        <v>33</v>
      </c>
      <c r="AF237" s="13">
        <v>40</v>
      </c>
      <c r="AG237" s="29">
        <v>82.5</v>
      </c>
      <c r="AH237" s="29"/>
      <c r="AI237" s="13">
        <v>45</v>
      </c>
      <c r="AJ237" s="13">
        <v>57</v>
      </c>
      <c r="AK237" s="29">
        <v>78.94736842105263</v>
      </c>
      <c r="AL237" s="29"/>
      <c r="AM237" s="13">
        <v>10651</v>
      </c>
      <c r="AN237" s="13">
        <v>11349</v>
      </c>
      <c r="AO237" s="29">
        <v>93.849678385760853</v>
      </c>
      <c r="AP237" s="29"/>
      <c r="AQ237" s="13">
        <v>11395</v>
      </c>
      <c r="AR237" s="13">
        <v>12232</v>
      </c>
      <c r="AS237" s="29">
        <v>93.15729234793983</v>
      </c>
      <c r="AT237" s="29"/>
      <c r="AU237" s="13">
        <v>11256</v>
      </c>
      <c r="AV237" s="13">
        <v>12392</v>
      </c>
      <c r="AW237" s="29">
        <v>90.832795351839906</v>
      </c>
      <c r="AX237" s="29"/>
      <c r="AY237" s="13">
        <v>31</v>
      </c>
      <c r="AZ237" s="13">
        <v>31</v>
      </c>
      <c r="BA237" s="29">
        <v>100</v>
      </c>
      <c r="BB237" s="29"/>
      <c r="BC237" s="13">
        <v>54</v>
      </c>
      <c r="BD237" s="13">
        <v>54</v>
      </c>
      <c r="BE237" s="29">
        <v>100</v>
      </c>
      <c r="BF237" s="29"/>
      <c r="BG237" s="13">
        <v>52</v>
      </c>
      <c r="BH237" s="13">
        <v>68</v>
      </c>
      <c r="BI237" s="29">
        <v>76.470588235294116</v>
      </c>
      <c r="BJ237" s="29"/>
      <c r="BK237" s="13">
        <v>9535</v>
      </c>
      <c r="BL237" s="13">
        <v>10006</v>
      </c>
      <c r="BM237" s="29">
        <v>95.292824305416744</v>
      </c>
      <c r="BN237" s="29"/>
      <c r="BO237" s="13">
        <v>10437</v>
      </c>
      <c r="BP237" s="13">
        <v>11115</v>
      </c>
      <c r="BQ237" s="29">
        <v>93.900134952766535</v>
      </c>
      <c r="BR237" s="29"/>
      <c r="BS237" s="13">
        <v>10516</v>
      </c>
      <c r="BT237" s="13">
        <v>11502</v>
      </c>
      <c r="BU237" s="29">
        <v>91.427577812554333</v>
      </c>
      <c r="BV237" s="29"/>
      <c r="BW237" s="13">
        <v>55</v>
      </c>
      <c r="BX237" s="13">
        <v>231</v>
      </c>
      <c r="BY237" s="35">
        <v>23.809523809523807</v>
      </c>
      <c r="BZ237" s="29"/>
      <c r="CA237" s="13">
        <v>94</v>
      </c>
      <c r="CB237" s="13">
        <v>324</v>
      </c>
      <c r="CC237" s="35">
        <v>29.012345679012348</v>
      </c>
      <c r="CD237" s="29"/>
      <c r="CE237" s="13">
        <v>125</v>
      </c>
      <c r="CF237" s="13">
        <v>349</v>
      </c>
      <c r="CG237" s="35">
        <v>35.816618911174785</v>
      </c>
      <c r="CH237" s="29"/>
      <c r="CI237" s="13">
        <v>21355</v>
      </c>
      <c r="CJ237" s="13">
        <v>28952</v>
      </c>
      <c r="CK237" s="35">
        <v>73.760016579165509</v>
      </c>
      <c r="CL237" s="29"/>
      <c r="CM237" s="13">
        <v>23347</v>
      </c>
      <c r="CN237" s="13">
        <v>32401</v>
      </c>
      <c r="CO237" s="35">
        <v>72.056418011789759</v>
      </c>
      <c r="CP237" s="29"/>
      <c r="CQ237" s="13">
        <v>23894</v>
      </c>
      <c r="CR237" s="13">
        <v>33953</v>
      </c>
      <c r="CS237" s="35">
        <v>70.373751951226694</v>
      </c>
    </row>
    <row r="238" spans="1:97">
      <c r="A238" s="125" t="s">
        <v>664</v>
      </c>
      <c r="B238" s="39" t="s">
        <v>256</v>
      </c>
      <c r="C238" s="13">
        <v>52.192082589617506</v>
      </c>
      <c r="D238" s="13">
        <v>56.192082589617506</v>
      </c>
      <c r="E238" s="29">
        <v>92.881559437451656</v>
      </c>
      <c r="F238" s="29"/>
      <c r="G238" s="13">
        <v>140</v>
      </c>
      <c r="H238" s="13">
        <v>146</v>
      </c>
      <c r="I238" s="29">
        <v>95.890410958904098</v>
      </c>
      <c r="J238" s="29"/>
      <c r="K238" s="13">
        <v>160</v>
      </c>
      <c r="L238" s="13">
        <v>173</v>
      </c>
      <c r="M238" s="29">
        <v>92.48554913294798</v>
      </c>
      <c r="N238" s="29"/>
      <c r="O238" s="13">
        <v>31018.877774270521</v>
      </c>
      <c r="P238" s="13">
        <v>32090.614732755152</v>
      </c>
      <c r="Q238" s="29">
        <v>96.660279127059852</v>
      </c>
      <c r="R238" s="29"/>
      <c r="S238" s="13">
        <v>33023</v>
      </c>
      <c r="T238" s="13">
        <v>34413</v>
      </c>
      <c r="U238" s="29">
        <v>95.960828756574543</v>
      </c>
      <c r="V238" s="29"/>
      <c r="W238" s="13">
        <v>32699</v>
      </c>
      <c r="X238" s="13">
        <v>34370</v>
      </c>
      <c r="Y238" s="29">
        <v>95.138201920279315</v>
      </c>
      <c r="Z238" s="29"/>
      <c r="AA238" s="13">
        <v>37.192082589617513</v>
      </c>
      <c r="AB238" s="13">
        <v>37.192082589617513</v>
      </c>
      <c r="AC238" s="29">
        <v>100</v>
      </c>
      <c r="AD238" s="29"/>
      <c r="AE238" s="13">
        <v>79</v>
      </c>
      <c r="AF238" s="13">
        <v>82</v>
      </c>
      <c r="AG238" s="29">
        <v>96.341463414634148</v>
      </c>
      <c r="AH238" s="29"/>
      <c r="AI238" s="13">
        <v>86</v>
      </c>
      <c r="AJ238" s="13">
        <v>93</v>
      </c>
      <c r="AK238" s="29">
        <v>92.473118279569889</v>
      </c>
      <c r="AL238" s="29"/>
      <c r="AM238" s="13">
        <v>16310.211714917441</v>
      </c>
      <c r="AN238" s="13">
        <v>16871.333183267885</v>
      </c>
      <c r="AO238" s="29">
        <v>96.674113051676699</v>
      </c>
      <c r="AP238" s="29"/>
      <c r="AQ238" s="13">
        <v>17191</v>
      </c>
      <c r="AR238" s="13">
        <v>17927</v>
      </c>
      <c r="AS238" s="29">
        <v>95.894460869080149</v>
      </c>
      <c r="AT238" s="29"/>
      <c r="AU238" s="13">
        <v>16657</v>
      </c>
      <c r="AV238" s="13">
        <v>17522</v>
      </c>
      <c r="AW238" s="29">
        <v>95.063348932770225</v>
      </c>
      <c r="AX238" s="29"/>
      <c r="AY238" s="13">
        <v>15</v>
      </c>
      <c r="AZ238" s="13">
        <v>19</v>
      </c>
      <c r="BA238" s="29">
        <v>78.94736842105263</v>
      </c>
      <c r="BB238" s="29"/>
      <c r="BC238" s="13">
        <v>61</v>
      </c>
      <c r="BD238" s="13">
        <v>64</v>
      </c>
      <c r="BE238" s="29">
        <v>95.3125</v>
      </c>
      <c r="BF238" s="29"/>
      <c r="BG238" s="13">
        <v>74</v>
      </c>
      <c r="BH238" s="13">
        <v>80</v>
      </c>
      <c r="BI238" s="29">
        <v>92.5</v>
      </c>
      <c r="BJ238" s="29"/>
      <c r="BK238" s="13">
        <v>14708.66605935308</v>
      </c>
      <c r="BL238" s="13">
        <v>15219.281549487265</v>
      </c>
      <c r="BM238" s="29">
        <v>96.644943531178797</v>
      </c>
      <c r="BN238" s="29"/>
      <c r="BO238" s="13">
        <v>15832</v>
      </c>
      <c r="BP238" s="13">
        <v>16486</v>
      </c>
      <c r="BQ238" s="29">
        <v>96.032997695013961</v>
      </c>
      <c r="BR238" s="29"/>
      <c r="BS238" s="13">
        <v>16042</v>
      </c>
      <c r="BT238" s="13">
        <v>16848</v>
      </c>
      <c r="BU238" s="29">
        <v>95.216049382716051</v>
      </c>
      <c r="BV238" s="29"/>
      <c r="BW238" s="13">
        <v>56.192082589617506</v>
      </c>
      <c r="BX238" s="13">
        <v>137.94721726411672</v>
      </c>
      <c r="BY238" s="35">
        <v>40.7344806978099</v>
      </c>
      <c r="BZ238" s="29"/>
      <c r="CA238" s="13">
        <v>146</v>
      </c>
      <c r="CB238" s="13">
        <v>243</v>
      </c>
      <c r="CC238" s="35">
        <v>60.082304526748977</v>
      </c>
      <c r="CD238" s="29"/>
      <c r="CE238" s="13">
        <v>173</v>
      </c>
      <c r="CF238" s="13">
        <v>282</v>
      </c>
      <c r="CG238" s="35">
        <v>61.347517730496456</v>
      </c>
      <c r="CH238" s="29"/>
      <c r="CI238" s="13">
        <v>32090.614732755152</v>
      </c>
      <c r="CJ238" s="13">
        <v>40992.450618469607</v>
      </c>
      <c r="CK238" s="35">
        <v>78.284206600462099</v>
      </c>
      <c r="CL238" s="29"/>
      <c r="CM238" s="13">
        <v>34413</v>
      </c>
      <c r="CN238" s="13">
        <v>43249</v>
      </c>
      <c r="CO238" s="35">
        <v>79.569469814330958</v>
      </c>
      <c r="CP238" s="29"/>
      <c r="CQ238" s="13">
        <v>34370</v>
      </c>
      <c r="CR238" s="13">
        <v>42824</v>
      </c>
      <c r="CS238" s="35">
        <v>80.258733420511859</v>
      </c>
    </row>
    <row r="239" spans="1:97">
      <c r="A239" s="125" t="s">
        <v>665</v>
      </c>
      <c r="B239" s="39" t="s">
        <v>257</v>
      </c>
      <c r="C239" s="13">
        <v>67.743745155189472</v>
      </c>
      <c r="D239" s="13">
        <v>70.193843987239887</v>
      </c>
      <c r="E239" s="29">
        <v>96.50952463510076</v>
      </c>
      <c r="F239" s="29"/>
      <c r="G239" s="13">
        <v>99</v>
      </c>
      <c r="H239" s="13">
        <v>105</v>
      </c>
      <c r="I239" s="29">
        <v>94.285714285714278</v>
      </c>
      <c r="J239" s="29"/>
      <c r="K239" s="13">
        <v>158</v>
      </c>
      <c r="L239" s="13">
        <v>182</v>
      </c>
      <c r="M239" s="29">
        <v>86.813186813186817</v>
      </c>
      <c r="N239" s="29"/>
      <c r="O239" s="13">
        <v>17929.00188619121</v>
      </c>
      <c r="P239" s="13">
        <v>18606.767607474107</v>
      </c>
      <c r="Q239" s="29">
        <v>96.357423623592496</v>
      </c>
      <c r="R239" s="29"/>
      <c r="S239" s="13">
        <v>19410</v>
      </c>
      <c r="T239" s="13">
        <v>20242</v>
      </c>
      <c r="U239" s="29">
        <v>95.889734215986564</v>
      </c>
      <c r="V239" s="29"/>
      <c r="W239" s="13">
        <v>19669</v>
      </c>
      <c r="X239" s="13">
        <v>20795</v>
      </c>
      <c r="Y239" s="29">
        <v>94.585236835777835</v>
      </c>
      <c r="Z239" s="29"/>
      <c r="AA239" s="13">
        <v>52.253813557397223</v>
      </c>
      <c r="AB239" s="13">
        <v>54.690634800867031</v>
      </c>
      <c r="AC239" s="29">
        <v>95.544353704537414</v>
      </c>
      <c r="AD239" s="29"/>
      <c r="AE239" s="13">
        <v>47</v>
      </c>
      <c r="AF239" s="13">
        <v>50</v>
      </c>
      <c r="AG239" s="29">
        <v>94</v>
      </c>
      <c r="AH239" s="29"/>
      <c r="AI239" s="13">
        <v>82</v>
      </c>
      <c r="AJ239" s="13">
        <v>96</v>
      </c>
      <c r="AK239" s="29">
        <v>85.416666666666657</v>
      </c>
      <c r="AL239" s="29"/>
      <c r="AM239" s="13">
        <v>9852.4699955960841</v>
      </c>
      <c r="AN239" s="13">
        <v>10179.710668476791</v>
      </c>
      <c r="AO239" s="29">
        <v>96.78536371476585</v>
      </c>
      <c r="AP239" s="29"/>
      <c r="AQ239" s="13">
        <v>10456</v>
      </c>
      <c r="AR239" s="13">
        <v>10887</v>
      </c>
      <c r="AS239" s="29">
        <v>96.041149995407366</v>
      </c>
      <c r="AT239" s="29"/>
      <c r="AU239" s="13">
        <v>10409</v>
      </c>
      <c r="AV239" s="13">
        <v>10984</v>
      </c>
      <c r="AW239" s="29">
        <v>94.765112891478509</v>
      </c>
      <c r="AX239" s="29"/>
      <c r="AY239" s="13">
        <v>15.489931597792244</v>
      </c>
      <c r="AZ239" s="13">
        <v>15.503209186372853</v>
      </c>
      <c r="BA239" s="29">
        <v>99.914355870316967</v>
      </c>
      <c r="BB239" s="29"/>
      <c r="BC239" s="13">
        <v>52</v>
      </c>
      <c r="BD239" s="13">
        <v>55</v>
      </c>
      <c r="BE239" s="29">
        <v>94.545454545454547</v>
      </c>
      <c r="BF239" s="29"/>
      <c r="BG239" s="13">
        <v>76</v>
      </c>
      <c r="BH239" s="13">
        <v>86</v>
      </c>
      <c r="BI239" s="29">
        <v>88.372093023255815</v>
      </c>
      <c r="BJ239" s="29"/>
      <c r="BK239" s="13">
        <v>8076.5318905951244</v>
      </c>
      <c r="BL239" s="13">
        <v>8427.0569389973152</v>
      </c>
      <c r="BM239" s="29">
        <v>95.840480835247604</v>
      </c>
      <c r="BN239" s="29"/>
      <c r="BO239" s="13">
        <v>8954</v>
      </c>
      <c r="BP239" s="13">
        <v>9355</v>
      </c>
      <c r="BQ239" s="29">
        <v>95.713522180652049</v>
      </c>
      <c r="BR239" s="29"/>
      <c r="BS239" s="13">
        <v>9260</v>
      </c>
      <c r="BT239" s="13">
        <v>9811</v>
      </c>
      <c r="BU239" s="29">
        <v>94.383854856793391</v>
      </c>
      <c r="BV239" s="29"/>
      <c r="BW239" s="13">
        <v>70.193843987239887</v>
      </c>
      <c r="BX239" s="13">
        <v>151.62188578668864</v>
      </c>
      <c r="BY239" s="35">
        <v>46.295324466543754</v>
      </c>
      <c r="BZ239" s="29"/>
      <c r="CA239" s="13">
        <v>105</v>
      </c>
      <c r="CB239" s="13">
        <v>220</v>
      </c>
      <c r="CC239" s="35">
        <v>47.727272727272727</v>
      </c>
      <c r="CD239" s="29"/>
      <c r="CE239" s="13">
        <v>182</v>
      </c>
      <c r="CF239" s="13">
        <v>331</v>
      </c>
      <c r="CG239" s="35">
        <v>54.984894259818731</v>
      </c>
      <c r="CH239" s="29"/>
      <c r="CI239" s="13">
        <v>18606.767607474107</v>
      </c>
      <c r="CJ239" s="13">
        <v>24265.2004337861</v>
      </c>
      <c r="CK239" s="35">
        <v>76.680873328236061</v>
      </c>
      <c r="CL239" s="29"/>
      <c r="CM239" s="13">
        <v>20242</v>
      </c>
      <c r="CN239" s="13">
        <v>26099</v>
      </c>
      <c r="CO239" s="35">
        <v>77.558527146633978</v>
      </c>
      <c r="CP239" s="29"/>
      <c r="CQ239" s="13">
        <v>20795</v>
      </c>
      <c r="CR239" s="13">
        <v>26473</v>
      </c>
      <c r="CS239" s="35">
        <v>78.55173195331092</v>
      </c>
    </row>
    <row r="240" spans="1:97">
      <c r="A240" s="125" t="s">
        <v>666</v>
      </c>
      <c r="B240" s="39" t="s">
        <v>258</v>
      </c>
      <c r="C240" s="13">
        <v>50.610215711012017</v>
      </c>
      <c r="D240" s="13">
        <v>75.193280424315617</v>
      </c>
      <c r="E240" s="29">
        <v>67.306833038030277</v>
      </c>
      <c r="F240" s="29"/>
      <c r="G240" s="13">
        <v>63</v>
      </c>
      <c r="H240" s="13">
        <v>77</v>
      </c>
      <c r="I240" s="29">
        <v>81.818181818181827</v>
      </c>
      <c r="J240" s="29"/>
      <c r="K240" s="13">
        <v>73</v>
      </c>
      <c r="L240" s="13">
        <v>89</v>
      </c>
      <c r="M240" s="29">
        <v>82.022471910112358</v>
      </c>
      <c r="N240" s="29"/>
      <c r="O240" s="13">
        <v>4561.4262773042665</v>
      </c>
      <c r="P240" s="13">
        <v>4840.4262773042665</v>
      </c>
      <c r="Q240" s="29">
        <v>94.236044843649992</v>
      </c>
      <c r="R240" s="29"/>
      <c r="S240" s="13">
        <v>4020</v>
      </c>
      <c r="T240" s="13">
        <v>4335</v>
      </c>
      <c r="U240" s="29">
        <v>92.733564013840834</v>
      </c>
      <c r="V240" s="29"/>
      <c r="W240" s="13">
        <v>3899</v>
      </c>
      <c r="X240" s="13">
        <v>4179</v>
      </c>
      <c r="Y240" s="29">
        <v>93.299832495812396</v>
      </c>
      <c r="Z240" s="29"/>
      <c r="AA240" s="13">
        <v>29.610215711012014</v>
      </c>
      <c r="AB240" s="13">
        <v>48.193280424315617</v>
      </c>
      <c r="AC240" s="29">
        <v>61.44054824720412</v>
      </c>
      <c r="AD240" s="29"/>
      <c r="AE240" s="13">
        <v>34</v>
      </c>
      <c r="AF240" s="13">
        <v>41</v>
      </c>
      <c r="AG240" s="29">
        <v>82.926829268292678</v>
      </c>
      <c r="AH240" s="29"/>
      <c r="AI240" s="13">
        <v>37</v>
      </c>
      <c r="AJ240" s="13">
        <v>53</v>
      </c>
      <c r="AK240" s="29">
        <v>69.811320754716974</v>
      </c>
      <c r="AL240" s="29"/>
      <c r="AM240" s="13">
        <v>2404.9705109217066</v>
      </c>
      <c r="AN240" s="13">
        <v>2565.9705109217066</v>
      </c>
      <c r="AO240" s="29">
        <v>93.725570916940583</v>
      </c>
      <c r="AP240" s="29"/>
      <c r="AQ240" s="13">
        <v>2078</v>
      </c>
      <c r="AR240" s="13">
        <v>2265</v>
      </c>
      <c r="AS240" s="29">
        <v>91.743929359823397</v>
      </c>
      <c r="AT240" s="29"/>
      <c r="AU240" s="13">
        <v>1998</v>
      </c>
      <c r="AV240" s="13">
        <v>2165</v>
      </c>
      <c r="AW240" s="29">
        <v>92.286374133949195</v>
      </c>
      <c r="AX240" s="29"/>
      <c r="AY240" s="13">
        <v>21</v>
      </c>
      <c r="AZ240" s="13">
        <v>27</v>
      </c>
      <c r="BA240" s="29">
        <v>77.777777777777786</v>
      </c>
      <c r="BB240" s="29"/>
      <c r="BC240" s="13">
        <v>29</v>
      </c>
      <c r="BD240" s="13">
        <v>36</v>
      </c>
      <c r="BE240" s="29">
        <v>80.555555555555557</v>
      </c>
      <c r="BF240" s="29"/>
      <c r="BG240" s="13">
        <v>36</v>
      </c>
      <c r="BH240" s="13">
        <v>36</v>
      </c>
      <c r="BI240" s="29">
        <v>100</v>
      </c>
      <c r="BJ240" s="29"/>
      <c r="BK240" s="13">
        <v>2156.4557663825599</v>
      </c>
      <c r="BL240" s="13">
        <v>2274.4557663825599</v>
      </c>
      <c r="BM240" s="29">
        <v>94.811945708327642</v>
      </c>
      <c r="BN240" s="29"/>
      <c r="BO240" s="13">
        <v>1942</v>
      </c>
      <c r="BP240" s="13">
        <v>2070</v>
      </c>
      <c r="BQ240" s="29">
        <v>93.816425120772948</v>
      </c>
      <c r="BR240" s="29"/>
      <c r="BS240" s="13">
        <v>1901</v>
      </c>
      <c r="BT240" s="13">
        <v>2014</v>
      </c>
      <c r="BU240" s="29">
        <v>94.389275074478647</v>
      </c>
      <c r="BV240" s="29"/>
      <c r="BW240" s="13">
        <v>75.193280424315617</v>
      </c>
      <c r="BX240" s="13">
        <v>248.49516483946488</v>
      </c>
      <c r="BY240" s="35">
        <v>30.259454131790719</v>
      </c>
      <c r="BZ240" s="29"/>
      <c r="CA240" s="13">
        <v>77</v>
      </c>
      <c r="CB240" s="13">
        <v>285</v>
      </c>
      <c r="CC240" s="35">
        <v>27.017543859649123</v>
      </c>
      <c r="CD240" s="29"/>
      <c r="CE240" s="13">
        <v>89</v>
      </c>
      <c r="CF240" s="13">
        <v>287</v>
      </c>
      <c r="CG240" s="35">
        <v>31.010452961672474</v>
      </c>
      <c r="CH240" s="29"/>
      <c r="CI240" s="13">
        <v>4840.4262773042665</v>
      </c>
      <c r="CJ240" s="13">
        <v>6420.580437799812</v>
      </c>
      <c r="CK240" s="35">
        <v>75.389231926871886</v>
      </c>
      <c r="CL240" s="29"/>
      <c r="CM240" s="13">
        <v>4335</v>
      </c>
      <c r="CN240" s="13">
        <v>6048</v>
      </c>
      <c r="CO240" s="35">
        <v>71.676587301587304</v>
      </c>
      <c r="CP240" s="29"/>
      <c r="CQ240" s="13">
        <v>4179</v>
      </c>
      <c r="CR240" s="13">
        <v>5684</v>
      </c>
      <c r="CS240" s="35">
        <v>73.522167487684726</v>
      </c>
    </row>
    <row r="241" spans="1:97">
      <c r="A241" s="125" t="s">
        <v>667</v>
      </c>
      <c r="B241" s="39" t="s">
        <v>259</v>
      </c>
      <c r="C241" s="13">
        <v>61.807917410382487</v>
      </c>
      <c r="D241" s="13">
        <v>64.807917410382487</v>
      </c>
      <c r="E241" s="29">
        <v>95.370935959871801</v>
      </c>
      <c r="F241" s="29"/>
      <c r="G241" s="13">
        <v>110</v>
      </c>
      <c r="H241" s="13">
        <v>116</v>
      </c>
      <c r="I241" s="29">
        <v>94.827586206896555</v>
      </c>
      <c r="J241" s="29"/>
      <c r="K241" s="13">
        <v>151</v>
      </c>
      <c r="L241" s="13">
        <v>170</v>
      </c>
      <c r="M241" s="29">
        <v>88.823529411764696</v>
      </c>
      <c r="N241" s="29"/>
      <c r="O241" s="13">
        <v>36488.122225729479</v>
      </c>
      <c r="P241" s="13">
        <v>38218.385267244848</v>
      </c>
      <c r="Q241" s="29">
        <v>95.47269454369571</v>
      </c>
      <c r="R241" s="29"/>
      <c r="S241" s="13">
        <v>38372</v>
      </c>
      <c r="T241" s="13">
        <v>40541</v>
      </c>
      <c r="U241" s="29">
        <v>94.649860634912812</v>
      </c>
      <c r="V241" s="29"/>
      <c r="W241" s="13">
        <v>38333</v>
      </c>
      <c r="X241" s="13">
        <v>41202</v>
      </c>
      <c r="Y241" s="29">
        <v>93.036745789039372</v>
      </c>
      <c r="Z241" s="29"/>
      <c r="AA241" s="13">
        <v>38.807917410382487</v>
      </c>
      <c r="AB241" s="13">
        <v>38.807917410382487</v>
      </c>
      <c r="AC241" s="29">
        <v>100</v>
      </c>
      <c r="AD241" s="29"/>
      <c r="AE241" s="13">
        <v>43</v>
      </c>
      <c r="AF241" s="13">
        <v>43</v>
      </c>
      <c r="AG241" s="29">
        <v>100</v>
      </c>
      <c r="AH241" s="29"/>
      <c r="AI241" s="13">
        <v>59</v>
      </c>
      <c r="AJ241" s="13">
        <v>66</v>
      </c>
      <c r="AK241" s="29">
        <v>89.393939393939391</v>
      </c>
      <c r="AL241" s="29"/>
      <c r="AM241" s="13">
        <v>18622.788285082559</v>
      </c>
      <c r="AN241" s="13">
        <v>19577.666816732115</v>
      </c>
      <c r="AO241" s="29">
        <v>95.122613227672943</v>
      </c>
      <c r="AP241" s="29"/>
      <c r="AQ241" s="13">
        <v>19577</v>
      </c>
      <c r="AR241" s="13">
        <v>20726</v>
      </c>
      <c r="AS241" s="29">
        <v>94.456238540963042</v>
      </c>
      <c r="AT241" s="29"/>
      <c r="AU241" s="13">
        <v>19354</v>
      </c>
      <c r="AV241" s="13">
        <v>20887</v>
      </c>
      <c r="AW241" s="29">
        <v>92.66050653516541</v>
      </c>
      <c r="AX241" s="29"/>
      <c r="AY241" s="13">
        <v>23</v>
      </c>
      <c r="AZ241" s="13">
        <v>26</v>
      </c>
      <c r="BA241" s="29">
        <v>88.461538461538453</v>
      </c>
      <c r="BB241" s="29"/>
      <c r="BC241" s="13">
        <v>67</v>
      </c>
      <c r="BD241" s="13">
        <v>73</v>
      </c>
      <c r="BE241" s="29">
        <v>91.780821917808225</v>
      </c>
      <c r="BF241" s="29"/>
      <c r="BG241" s="13">
        <v>92</v>
      </c>
      <c r="BH241" s="13">
        <v>104</v>
      </c>
      <c r="BI241" s="29">
        <v>88.461538461538453</v>
      </c>
      <c r="BJ241" s="29"/>
      <c r="BK241" s="13">
        <v>17865.33394064692</v>
      </c>
      <c r="BL241" s="13">
        <v>18640.718450512733</v>
      </c>
      <c r="BM241" s="29">
        <v>95.840372183484774</v>
      </c>
      <c r="BN241" s="29"/>
      <c r="BO241" s="13">
        <v>18795</v>
      </c>
      <c r="BP241" s="13">
        <v>19815</v>
      </c>
      <c r="BQ241" s="29">
        <v>94.85238455715367</v>
      </c>
      <c r="BR241" s="29"/>
      <c r="BS241" s="13">
        <v>18979</v>
      </c>
      <c r="BT241" s="13">
        <v>20315</v>
      </c>
      <c r="BU241" s="29">
        <v>93.423578636475511</v>
      </c>
      <c r="BV241" s="29"/>
      <c r="BW241" s="13">
        <v>64.807917410382487</v>
      </c>
      <c r="BX241" s="13">
        <v>215.05278273588328</v>
      </c>
      <c r="BY241" s="35">
        <v>30.135819023544663</v>
      </c>
      <c r="BZ241" s="29"/>
      <c r="CA241" s="13">
        <v>116</v>
      </c>
      <c r="CB241" s="13">
        <v>284</v>
      </c>
      <c r="CC241" s="35">
        <v>40.845070422535215</v>
      </c>
      <c r="CD241" s="29"/>
      <c r="CE241" s="13">
        <v>170</v>
      </c>
      <c r="CF241" s="13">
        <v>355</v>
      </c>
      <c r="CG241" s="35">
        <v>47.887323943661968</v>
      </c>
      <c r="CH241" s="29"/>
      <c r="CI241" s="13">
        <v>38218.385267244848</v>
      </c>
      <c r="CJ241" s="13">
        <v>50837.549381530393</v>
      </c>
      <c r="CK241" s="35">
        <v>75.177473604047947</v>
      </c>
      <c r="CL241" s="29"/>
      <c r="CM241" s="13">
        <v>40541</v>
      </c>
      <c r="CN241" s="13">
        <v>53111</v>
      </c>
      <c r="CO241" s="35">
        <v>76.332586469846177</v>
      </c>
      <c r="CP241" s="29"/>
      <c r="CQ241" s="13">
        <v>41202</v>
      </c>
      <c r="CR241" s="13">
        <v>53351</v>
      </c>
      <c r="CS241" s="35">
        <v>77.228168169293923</v>
      </c>
    </row>
    <row r="242" spans="1:97">
      <c r="A242" s="125" t="s">
        <v>668</v>
      </c>
      <c r="B242" s="39" t="s">
        <v>260</v>
      </c>
      <c r="C242" s="13">
        <v>235.53114510987476</v>
      </c>
      <c r="D242" s="13">
        <v>279.26341115507978</v>
      </c>
      <c r="E242" s="29">
        <v>84.340137555320581</v>
      </c>
      <c r="F242" s="29"/>
      <c r="G242" s="13">
        <v>360</v>
      </c>
      <c r="H242" s="13">
        <v>432</v>
      </c>
      <c r="I242" s="29">
        <v>83.333333333333343</v>
      </c>
      <c r="J242" s="29"/>
      <c r="K242" s="13">
        <v>420</v>
      </c>
      <c r="L242" s="13">
        <v>519</v>
      </c>
      <c r="M242" s="29">
        <v>80.924855491329481</v>
      </c>
      <c r="N242" s="29"/>
      <c r="O242" s="13">
        <v>42481.236472304139</v>
      </c>
      <c r="P242" s="13">
        <v>44817.387941891757</v>
      </c>
      <c r="Q242" s="29">
        <v>94.787399317834925</v>
      </c>
      <c r="R242" s="29"/>
      <c r="S242" s="13">
        <v>46359</v>
      </c>
      <c r="T242" s="13">
        <v>49132</v>
      </c>
      <c r="U242" s="29">
        <v>94.356020516160541</v>
      </c>
      <c r="V242" s="29"/>
      <c r="W242" s="13">
        <v>48884</v>
      </c>
      <c r="X242" s="13">
        <v>52689</v>
      </c>
      <c r="Y242" s="29">
        <v>92.778378788741477</v>
      </c>
      <c r="Z242" s="29"/>
      <c r="AA242" s="13">
        <v>104.42111036368493</v>
      </c>
      <c r="AB242" s="13">
        <v>124.27277614938116</v>
      </c>
      <c r="AC242" s="29">
        <v>84.025732424426025</v>
      </c>
      <c r="AD242" s="29"/>
      <c r="AE242" s="13">
        <v>175</v>
      </c>
      <c r="AF242" s="13">
        <v>222</v>
      </c>
      <c r="AG242" s="29">
        <v>78.828828828828833</v>
      </c>
      <c r="AH242" s="29"/>
      <c r="AI242" s="13">
        <v>209</v>
      </c>
      <c r="AJ242" s="13">
        <v>264</v>
      </c>
      <c r="AK242" s="29">
        <v>79.166666666666657</v>
      </c>
      <c r="AL242" s="29"/>
      <c r="AM242" s="13">
        <v>22477.251875090871</v>
      </c>
      <c r="AN242" s="13">
        <v>23827.924761554325</v>
      </c>
      <c r="AO242" s="29">
        <v>94.331554678052669</v>
      </c>
      <c r="AP242" s="29"/>
      <c r="AQ242" s="13">
        <v>24209</v>
      </c>
      <c r="AR242" s="13">
        <v>25773</v>
      </c>
      <c r="AS242" s="29">
        <v>93.931633880417493</v>
      </c>
      <c r="AT242" s="29"/>
      <c r="AU242" s="13">
        <v>25033</v>
      </c>
      <c r="AV242" s="13">
        <v>27191</v>
      </c>
      <c r="AW242" s="29">
        <v>92.063550439483649</v>
      </c>
      <c r="AX242" s="29"/>
      <c r="AY242" s="13">
        <v>131.11003474618983</v>
      </c>
      <c r="AZ242" s="13">
        <v>154.99063500569866</v>
      </c>
      <c r="BA242" s="29">
        <v>84.592230195952936</v>
      </c>
      <c r="BB242" s="29"/>
      <c r="BC242" s="13">
        <v>185</v>
      </c>
      <c r="BD242" s="13">
        <v>210</v>
      </c>
      <c r="BE242" s="29">
        <v>88.095238095238088</v>
      </c>
      <c r="BF242" s="29"/>
      <c r="BG242" s="13">
        <v>211</v>
      </c>
      <c r="BH242" s="13">
        <v>255</v>
      </c>
      <c r="BI242" s="29">
        <v>82.745098039215677</v>
      </c>
      <c r="BJ242" s="29"/>
      <c r="BK242" s="13">
        <v>20003.984597213268</v>
      </c>
      <c r="BL242" s="13">
        <v>20989.463180337429</v>
      </c>
      <c r="BM242" s="29">
        <v>95.304889054774208</v>
      </c>
      <c r="BN242" s="29"/>
      <c r="BO242" s="13">
        <v>22150</v>
      </c>
      <c r="BP242" s="13">
        <v>23359</v>
      </c>
      <c r="BQ242" s="29">
        <v>94.824264737360338</v>
      </c>
      <c r="BR242" s="29"/>
      <c r="BS242" s="13">
        <v>23851</v>
      </c>
      <c r="BT242" s="13">
        <v>25498</v>
      </c>
      <c r="BU242" s="29">
        <v>93.540669856459331</v>
      </c>
      <c r="BV242" s="29"/>
      <c r="BW242" s="13">
        <v>279.26341115507978</v>
      </c>
      <c r="BX242" s="13">
        <v>720.84680212754415</v>
      </c>
      <c r="BY242" s="35">
        <v>38.741021022892447</v>
      </c>
      <c r="BZ242" s="29"/>
      <c r="CA242" s="13">
        <v>432</v>
      </c>
      <c r="CB242" s="13">
        <v>813</v>
      </c>
      <c r="CC242" s="35">
        <v>53.136531365313658</v>
      </c>
      <c r="CD242" s="29"/>
      <c r="CE242" s="13">
        <v>519</v>
      </c>
      <c r="CF242" s="13">
        <v>1005</v>
      </c>
      <c r="CG242" s="35">
        <v>51.64179104477612</v>
      </c>
      <c r="CH242" s="29"/>
      <c r="CI242" s="13">
        <v>44817.387941891757</v>
      </c>
      <c r="CJ242" s="13">
        <v>61427.527545466168</v>
      </c>
      <c r="CK242" s="35">
        <v>72.95977834810256</v>
      </c>
      <c r="CL242" s="29"/>
      <c r="CM242" s="13">
        <v>49132</v>
      </c>
      <c r="CN242" s="13">
        <v>65600</v>
      </c>
      <c r="CO242" s="35">
        <v>74.896341463414643</v>
      </c>
      <c r="CP242" s="29"/>
      <c r="CQ242" s="13">
        <v>52689</v>
      </c>
      <c r="CR242" s="13">
        <v>68719</v>
      </c>
      <c r="CS242" s="35">
        <v>76.673118060507278</v>
      </c>
    </row>
    <row r="243" spans="1:97">
      <c r="A243" s="125" t="s">
        <v>669</v>
      </c>
      <c r="B243" s="39" t="s">
        <v>261</v>
      </c>
      <c r="C243" s="13">
        <v>37</v>
      </c>
      <c r="D243" s="13">
        <v>41</v>
      </c>
      <c r="E243" s="29">
        <v>90.243902439024396</v>
      </c>
      <c r="F243" s="29"/>
      <c r="G243" s="13">
        <v>133</v>
      </c>
      <c r="H243" s="13">
        <v>153</v>
      </c>
      <c r="I243" s="29">
        <v>86.928104575163403</v>
      </c>
      <c r="J243" s="29"/>
      <c r="K243" s="13">
        <v>196</v>
      </c>
      <c r="L243" s="13">
        <v>209</v>
      </c>
      <c r="M243" s="29">
        <v>93.779904306220089</v>
      </c>
      <c r="N243" s="29"/>
      <c r="O243" s="13">
        <v>15181</v>
      </c>
      <c r="P243" s="13">
        <v>15955</v>
      </c>
      <c r="Q243" s="29">
        <v>95.148856157944223</v>
      </c>
      <c r="R243" s="29"/>
      <c r="S243" s="13">
        <v>17200</v>
      </c>
      <c r="T243" s="13">
        <v>18294</v>
      </c>
      <c r="U243" s="29">
        <v>94.019897234065823</v>
      </c>
      <c r="V243" s="29"/>
      <c r="W243" s="13">
        <v>16906</v>
      </c>
      <c r="X243" s="13">
        <v>18050</v>
      </c>
      <c r="Y243" s="29">
        <v>93.662049861495845</v>
      </c>
      <c r="Z243" s="29"/>
      <c r="AA243" s="13">
        <v>22</v>
      </c>
      <c r="AB243" s="13">
        <v>26</v>
      </c>
      <c r="AC243" s="29">
        <v>84.615384615384613</v>
      </c>
      <c r="AD243" s="29"/>
      <c r="AE243" s="13">
        <v>69</v>
      </c>
      <c r="AF243" s="13">
        <v>85</v>
      </c>
      <c r="AG243" s="29">
        <v>81.17647058823529</v>
      </c>
      <c r="AH243" s="29"/>
      <c r="AI243" s="13">
        <v>82</v>
      </c>
      <c r="AJ243" s="13">
        <v>89</v>
      </c>
      <c r="AK243" s="29">
        <v>92.134831460674164</v>
      </c>
      <c r="AL243" s="29"/>
      <c r="AM243" s="13">
        <v>8082</v>
      </c>
      <c r="AN243" s="13">
        <v>8529</v>
      </c>
      <c r="AO243" s="29">
        <v>94.759057333802318</v>
      </c>
      <c r="AP243" s="29"/>
      <c r="AQ243" s="13">
        <v>8857</v>
      </c>
      <c r="AR243" s="13">
        <v>9472</v>
      </c>
      <c r="AS243" s="29">
        <v>93.507179054054063</v>
      </c>
      <c r="AT243" s="29"/>
      <c r="AU243" s="13">
        <v>8463</v>
      </c>
      <c r="AV243" s="13">
        <v>9143</v>
      </c>
      <c r="AW243" s="29">
        <v>92.562616209121728</v>
      </c>
      <c r="AX243" s="29"/>
      <c r="AY243" s="13">
        <v>15</v>
      </c>
      <c r="AZ243" s="13">
        <v>15</v>
      </c>
      <c r="BA243" s="29">
        <v>100</v>
      </c>
      <c r="BB243" s="29"/>
      <c r="BC243" s="13">
        <v>64</v>
      </c>
      <c r="BD243" s="13">
        <v>68</v>
      </c>
      <c r="BE243" s="29">
        <v>94.117647058823522</v>
      </c>
      <c r="BF243" s="29"/>
      <c r="BG243" s="13">
        <v>114</v>
      </c>
      <c r="BH243" s="13">
        <v>120</v>
      </c>
      <c r="BI243" s="29">
        <v>95</v>
      </c>
      <c r="BJ243" s="29"/>
      <c r="BK243" s="13">
        <v>7099</v>
      </c>
      <c r="BL243" s="13">
        <v>7426</v>
      </c>
      <c r="BM243" s="29">
        <v>95.596552652841368</v>
      </c>
      <c r="BN243" s="29"/>
      <c r="BO243" s="13">
        <v>8343</v>
      </c>
      <c r="BP243" s="13">
        <v>8822</v>
      </c>
      <c r="BQ243" s="29">
        <v>94.570392201314888</v>
      </c>
      <c r="BR243" s="29"/>
      <c r="BS243" s="13">
        <v>8443</v>
      </c>
      <c r="BT243" s="13">
        <v>8907</v>
      </c>
      <c r="BU243" s="29">
        <v>94.790614123722918</v>
      </c>
      <c r="BV243" s="29"/>
      <c r="BW243" s="13">
        <v>41</v>
      </c>
      <c r="BX243" s="13">
        <v>181</v>
      </c>
      <c r="BY243" s="35">
        <v>22.651933701657459</v>
      </c>
      <c r="BZ243" s="29"/>
      <c r="CA243" s="13">
        <v>153</v>
      </c>
      <c r="CB243" s="13">
        <v>270</v>
      </c>
      <c r="CC243" s="35">
        <v>56.666666666666664</v>
      </c>
      <c r="CD243" s="29"/>
      <c r="CE243" s="13">
        <v>209</v>
      </c>
      <c r="CF243" s="13">
        <v>406</v>
      </c>
      <c r="CG243" s="35">
        <v>51.477832512315267</v>
      </c>
      <c r="CH243" s="29"/>
      <c r="CI243" s="13">
        <v>15955</v>
      </c>
      <c r="CJ243" s="13">
        <v>22966</v>
      </c>
      <c r="CK243" s="35">
        <v>69.472263345815549</v>
      </c>
      <c r="CL243" s="29"/>
      <c r="CM243" s="13">
        <v>18294</v>
      </c>
      <c r="CN243" s="13">
        <v>25510</v>
      </c>
      <c r="CO243" s="35">
        <v>71.713053704429626</v>
      </c>
      <c r="CP243" s="29"/>
      <c r="CQ243" s="13">
        <v>18050</v>
      </c>
      <c r="CR243" s="13">
        <v>24993</v>
      </c>
      <c r="CS243" s="35">
        <v>72.22022166206537</v>
      </c>
    </row>
    <row r="244" spans="1:97">
      <c r="A244" s="125" t="s">
        <v>670</v>
      </c>
      <c r="B244" s="39" t="s">
        <v>262</v>
      </c>
      <c r="C244" s="13">
        <v>40.256254844810528</v>
      </c>
      <c r="D244" s="13">
        <v>44.80615601276012</v>
      </c>
      <c r="E244" s="29">
        <v>89.845365965663632</v>
      </c>
      <c r="F244" s="29"/>
      <c r="G244" s="13">
        <v>71</v>
      </c>
      <c r="H244" s="13">
        <v>74</v>
      </c>
      <c r="I244" s="29">
        <v>95.945945945945937</v>
      </c>
      <c r="J244" s="29"/>
      <c r="K244" s="13">
        <v>89</v>
      </c>
      <c r="L244" s="13">
        <v>103</v>
      </c>
      <c r="M244" s="29">
        <v>86.40776699029125</v>
      </c>
      <c r="N244" s="29"/>
      <c r="O244" s="13">
        <v>9061.9981138087915</v>
      </c>
      <c r="P244" s="13">
        <v>9562.2323925258934</v>
      </c>
      <c r="Q244" s="29">
        <v>94.768645456597582</v>
      </c>
      <c r="R244" s="29"/>
      <c r="S244" s="13">
        <v>10318</v>
      </c>
      <c r="T244" s="13">
        <v>10881</v>
      </c>
      <c r="U244" s="29">
        <v>94.825843212939986</v>
      </c>
      <c r="V244" s="29"/>
      <c r="W244" s="13">
        <v>10605</v>
      </c>
      <c r="X244" s="13">
        <v>11512</v>
      </c>
      <c r="Y244" s="29">
        <v>92.121264767199435</v>
      </c>
      <c r="Z244" s="29"/>
      <c r="AA244" s="13">
        <v>23.746186442602774</v>
      </c>
      <c r="AB244" s="13">
        <v>24.309365199132966</v>
      </c>
      <c r="AC244" s="29">
        <v>97.683284808480806</v>
      </c>
      <c r="AD244" s="29"/>
      <c r="AE244" s="13">
        <v>45</v>
      </c>
      <c r="AF244" s="13">
        <v>45</v>
      </c>
      <c r="AG244" s="29">
        <v>100</v>
      </c>
      <c r="AH244" s="29"/>
      <c r="AI244" s="13">
        <v>48</v>
      </c>
      <c r="AJ244" s="13">
        <v>56</v>
      </c>
      <c r="AK244" s="29">
        <v>85.714285714285708</v>
      </c>
      <c r="AL244" s="29"/>
      <c r="AM244" s="13">
        <v>4806.530004403915</v>
      </c>
      <c r="AN244" s="13">
        <v>5064.2893315232095</v>
      </c>
      <c r="AO244" s="29">
        <v>94.910256696535015</v>
      </c>
      <c r="AP244" s="29"/>
      <c r="AQ244" s="13">
        <v>5351</v>
      </c>
      <c r="AR244" s="13">
        <v>5630</v>
      </c>
      <c r="AS244" s="29">
        <v>95.044404973357004</v>
      </c>
      <c r="AT244" s="29"/>
      <c r="AU244" s="13">
        <v>5324</v>
      </c>
      <c r="AV244" s="13">
        <v>5799</v>
      </c>
      <c r="AW244" s="29">
        <v>91.808932574581831</v>
      </c>
      <c r="AX244" s="29"/>
      <c r="AY244" s="13">
        <v>16.510068402207757</v>
      </c>
      <c r="AZ244" s="13">
        <v>20.496790813627147</v>
      </c>
      <c r="BA244" s="29">
        <v>80.549528715642424</v>
      </c>
      <c r="BB244" s="29"/>
      <c r="BC244" s="13">
        <v>26</v>
      </c>
      <c r="BD244" s="13">
        <v>29</v>
      </c>
      <c r="BE244" s="29">
        <v>89.65517241379311</v>
      </c>
      <c r="BF244" s="29"/>
      <c r="BG244" s="13">
        <v>41</v>
      </c>
      <c r="BH244" s="13">
        <v>47</v>
      </c>
      <c r="BI244" s="29">
        <v>87.2340425531915</v>
      </c>
      <c r="BJ244" s="29"/>
      <c r="BK244" s="13">
        <v>4255.4681094048756</v>
      </c>
      <c r="BL244" s="13">
        <v>4497.9430610026848</v>
      </c>
      <c r="BM244" s="29">
        <v>94.609203622427444</v>
      </c>
      <c r="BN244" s="29"/>
      <c r="BO244" s="13">
        <v>4967</v>
      </c>
      <c r="BP244" s="13">
        <v>5251</v>
      </c>
      <c r="BQ244" s="29">
        <v>94.591506379737183</v>
      </c>
      <c r="BR244" s="29"/>
      <c r="BS244" s="13">
        <v>5281</v>
      </c>
      <c r="BT244" s="13">
        <v>5713</v>
      </c>
      <c r="BU244" s="29">
        <v>92.438298617188863</v>
      </c>
      <c r="BV244" s="29"/>
      <c r="BW244" s="13">
        <v>44.80615601276012</v>
      </c>
      <c r="BX244" s="13">
        <v>103.37811421331136</v>
      </c>
      <c r="BY244" s="35">
        <v>43.342013301100344</v>
      </c>
      <c r="BZ244" s="29"/>
      <c r="CA244" s="13">
        <v>74</v>
      </c>
      <c r="CB244" s="13">
        <v>188</v>
      </c>
      <c r="CC244" s="35">
        <v>39.361702127659576</v>
      </c>
      <c r="CD244" s="29"/>
      <c r="CE244" s="13">
        <v>103</v>
      </c>
      <c r="CF244" s="13">
        <v>232</v>
      </c>
      <c r="CG244" s="35">
        <v>44.396551724137936</v>
      </c>
      <c r="CH244" s="29"/>
      <c r="CI244" s="13">
        <v>9562.2323925258934</v>
      </c>
      <c r="CJ244" s="13">
        <v>12974.799566213902</v>
      </c>
      <c r="CK244" s="35">
        <v>73.698497951565585</v>
      </c>
      <c r="CL244" s="29"/>
      <c r="CM244" s="13">
        <v>10881</v>
      </c>
      <c r="CN244" s="13">
        <v>14100</v>
      </c>
      <c r="CO244" s="35">
        <v>77.170212765957444</v>
      </c>
      <c r="CP244" s="29"/>
      <c r="CQ244" s="13">
        <v>11512</v>
      </c>
      <c r="CR244" s="13">
        <v>14973</v>
      </c>
      <c r="CS244" s="35">
        <v>76.885059774260327</v>
      </c>
    </row>
    <row r="245" spans="1:97">
      <c r="A245" s="125" t="s">
        <v>671</v>
      </c>
      <c r="B245" s="39" t="s">
        <v>263</v>
      </c>
      <c r="C245" s="13">
        <v>134.01250642337942</v>
      </c>
      <c r="D245" s="13">
        <v>145.18969504747085</v>
      </c>
      <c r="E245" s="29">
        <v>92.301665334831824</v>
      </c>
      <c r="F245" s="29"/>
      <c r="G245" s="13">
        <v>187</v>
      </c>
      <c r="H245" s="13">
        <v>215</v>
      </c>
      <c r="I245" s="29">
        <v>86.976744186046503</v>
      </c>
      <c r="J245" s="29"/>
      <c r="K245" s="13">
        <v>271</v>
      </c>
      <c r="L245" s="13">
        <v>298</v>
      </c>
      <c r="M245" s="29">
        <v>90.939597315436231</v>
      </c>
      <c r="N245" s="29"/>
      <c r="O245" s="13">
        <v>38638.830508656298</v>
      </c>
      <c r="P245" s="13">
        <v>40636.097684477558</v>
      </c>
      <c r="Q245" s="29">
        <v>95.084992679835523</v>
      </c>
      <c r="R245" s="29"/>
      <c r="S245" s="13">
        <v>41908</v>
      </c>
      <c r="T245" s="13">
        <v>44266</v>
      </c>
      <c r="U245" s="29">
        <v>94.6731125468757</v>
      </c>
      <c r="V245" s="29"/>
      <c r="W245" s="13">
        <v>42204</v>
      </c>
      <c r="X245" s="13">
        <v>45365</v>
      </c>
      <c r="Y245" s="29">
        <v>93.03207318417283</v>
      </c>
      <c r="Z245" s="29"/>
      <c r="AA245" s="13">
        <v>56.37968990876729</v>
      </c>
      <c r="AB245" s="13">
        <v>62.480940551105235</v>
      </c>
      <c r="AC245" s="29">
        <v>90.235021130407716</v>
      </c>
      <c r="AD245" s="29"/>
      <c r="AE245" s="13">
        <v>91</v>
      </c>
      <c r="AF245" s="13">
        <v>110</v>
      </c>
      <c r="AG245" s="29">
        <v>82.727272727272734</v>
      </c>
      <c r="AH245" s="29"/>
      <c r="AI245" s="13">
        <v>145</v>
      </c>
      <c r="AJ245" s="13">
        <v>165</v>
      </c>
      <c r="AK245" s="29">
        <v>87.878787878787875</v>
      </c>
      <c r="AL245" s="29"/>
      <c r="AM245" s="13">
        <v>19929.924486065651</v>
      </c>
      <c r="AN245" s="13">
        <v>21099.789828662568</v>
      </c>
      <c r="AO245" s="29">
        <v>94.455559263402051</v>
      </c>
      <c r="AP245" s="29"/>
      <c r="AQ245" s="13">
        <v>21605</v>
      </c>
      <c r="AR245" s="13">
        <v>22888</v>
      </c>
      <c r="AS245" s="29">
        <v>94.394442502621459</v>
      </c>
      <c r="AT245" s="29"/>
      <c r="AU245" s="13">
        <v>21331</v>
      </c>
      <c r="AV245" s="13">
        <v>23094</v>
      </c>
      <c r="AW245" s="29">
        <v>92.365982506278684</v>
      </c>
      <c r="AX245" s="29"/>
      <c r="AY245" s="13">
        <v>77.632816514612159</v>
      </c>
      <c r="AZ245" s="13">
        <v>82.7087544963656</v>
      </c>
      <c r="BA245" s="29">
        <v>93.862877016269792</v>
      </c>
      <c r="BB245" s="29"/>
      <c r="BC245" s="13">
        <v>96</v>
      </c>
      <c r="BD245" s="13">
        <v>105</v>
      </c>
      <c r="BE245" s="29">
        <v>91.428571428571431</v>
      </c>
      <c r="BF245" s="29"/>
      <c r="BG245" s="13">
        <v>126</v>
      </c>
      <c r="BH245" s="13">
        <v>133</v>
      </c>
      <c r="BI245" s="29">
        <v>94.73684210526315</v>
      </c>
      <c r="BJ245" s="29"/>
      <c r="BK245" s="13">
        <v>18708.906022590643</v>
      </c>
      <c r="BL245" s="13">
        <v>19536.307855814994</v>
      </c>
      <c r="BM245" s="29">
        <v>95.764799370838773</v>
      </c>
      <c r="BN245" s="29"/>
      <c r="BO245" s="13">
        <v>20303</v>
      </c>
      <c r="BP245" s="13">
        <v>21378</v>
      </c>
      <c r="BQ245" s="29">
        <v>94.971465993077004</v>
      </c>
      <c r="BR245" s="29"/>
      <c r="BS245" s="13">
        <v>20873</v>
      </c>
      <c r="BT245" s="13">
        <v>22271</v>
      </c>
      <c r="BU245" s="29">
        <v>93.722778501189879</v>
      </c>
      <c r="BV245" s="29"/>
      <c r="BW245" s="13">
        <v>145.18969504747085</v>
      </c>
      <c r="BX245" s="13">
        <v>382.93626862780036</v>
      </c>
      <c r="BY245" s="35">
        <v>37.914845613276128</v>
      </c>
      <c r="BZ245" s="29"/>
      <c r="CA245" s="13">
        <v>215</v>
      </c>
      <c r="CB245" s="13">
        <v>439</v>
      </c>
      <c r="CC245" s="35">
        <v>48.974943052391801</v>
      </c>
      <c r="CD245" s="29"/>
      <c r="CE245" s="13">
        <v>298</v>
      </c>
      <c r="CF245" s="13">
        <v>538</v>
      </c>
      <c r="CG245" s="35">
        <v>55.390334572490708</v>
      </c>
      <c r="CH245" s="29"/>
      <c r="CI245" s="13">
        <v>40636.097684477558</v>
      </c>
      <c r="CJ245" s="13">
        <v>53344.612808243684</v>
      </c>
      <c r="CK245" s="35">
        <v>76.176572563289469</v>
      </c>
      <c r="CL245" s="29"/>
      <c r="CM245" s="13">
        <v>44266</v>
      </c>
      <c r="CN245" s="13">
        <v>56870</v>
      </c>
      <c r="CO245" s="35">
        <v>77.837172498681213</v>
      </c>
      <c r="CP245" s="29"/>
      <c r="CQ245" s="13">
        <v>45365</v>
      </c>
      <c r="CR245" s="13">
        <v>57766</v>
      </c>
      <c r="CS245" s="35">
        <v>78.532354672298581</v>
      </c>
    </row>
    <row r="246" spans="1:97">
      <c r="A246" s="125" t="s">
        <v>672</v>
      </c>
      <c r="B246" s="39" t="s">
        <v>264</v>
      </c>
      <c r="C246" s="13">
        <v>29.82683424630244</v>
      </c>
      <c r="D246" s="13">
        <v>32.787103406868525</v>
      </c>
      <c r="E246" s="29">
        <v>90.971239136831031</v>
      </c>
      <c r="F246" s="29"/>
      <c r="G246" s="13">
        <v>60</v>
      </c>
      <c r="H246" s="13">
        <v>66</v>
      </c>
      <c r="I246" s="29">
        <v>90.909090909090907</v>
      </c>
      <c r="J246" s="29"/>
      <c r="K246" s="13">
        <v>114</v>
      </c>
      <c r="L246" s="13">
        <v>121</v>
      </c>
      <c r="M246" s="29">
        <v>94.214876033057848</v>
      </c>
      <c r="N246" s="29"/>
      <c r="O246" s="13">
        <v>8321.5517012778764</v>
      </c>
      <c r="P246" s="13">
        <v>8682.6083255750891</v>
      </c>
      <c r="Q246" s="29">
        <v>95.84161106019603</v>
      </c>
      <c r="R246" s="29"/>
      <c r="S246" s="13">
        <v>7810</v>
      </c>
      <c r="T246" s="13">
        <v>8270</v>
      </c>
      <c r="U246" s="29">
        <v>94.437726723095523</v>
      </c>
      <c r="V246" s="29"/>
      <c r="W246" s="13">
        <v>7473</v>
      </c>
      <c r="X246" s="13">
        <v>7899</v>
      </c>
      <c r="Y246" s="29">
        <v>94.60691226737562</v>
      </c>
      <c r="Z246" s="29"/>
      <c r="AA246" s="13">
        <v>11.915959108241914</v>
      </c>
      <c r="AB246" s="13">
        <v>11.915959108241914</v>
      </c>
      <c r="AC246" s="29">
        <v>100</v>
      </c>
      <c r="AD246" s="29"/>
      <c r="AE246" s="13">
        <v>35</v>
      </c>
      <c r="AF246" s="13">
        <v>38</v>
      </c>
      <c r="AG246" s="29">
        <v>92.10526315789474</v>
      </c>
      <c r="AH246" s="29"/>
      <c r="AI246" s="13">
        <v>61</v>
      </c>
      <c r="AJ246" s="13">
        <v>68</v>
      </c>
      <c r="AK246" s="29">
        <v>89.705882352941174</v>
      </c>
      <c r="AL246" s="29"/>
      <c r="AM246" s="13">
        <v>4601.4332608403793</v>
      </c>
      <c r="AN246" s="13">
        <v>4833.4330856575643</v>
      </c>
      <c r="AO246" s="29">
        <v>95.200102686729906</v>
      </c>
      <c r="AP246" s="29"/>
      <c r="AQ246" s="13">
        <v>4238</v>
      </c>
      <c r="AR246" s="13">
        <v>4513</v>
      </c>
      <c r="AS246" s="29">
        <v>93.906492355417683</v>
      </c>
      <c r="AT246" s="29"/>
      <c r="AU246" s="13">
        <v>4005</v>
      </c>
      <c r="AV246" s="13">
        <v>4254</v>
      </c>
      <c r="AW246" s="29">
        <v>94.146685472496472</v>
      </c>
      <c r="AX246" s="29"/>
      <c r="AY246" s="13">
        <v>17.910875138060526</v>
      </c>
      <c r="AZ246" s="13">
        <v>20.871144298626611</v>
      </c>
      <c r="BA246" s="29">
        <v>85.816450127457173</v>
      </c>
      <c r="BB246" s="29"/>
      <c r="BC246" s="13">
        <v>25</v>
      </c>
      <c r="BD246" s="13">
        <v>28</v>
      </c>
      <c r="BE246" s="29">
        <v>89.285714285714292</v>
      </c>
      <c r="BF246" s="29"/>
      <c r="BG246" s="13">
        <v>53</v>
      </c>
      <c r="BH246" s="13">
        <v>53</v>
      </c>
      <c r="BI246" s="29">
        <v>100</v>
      </c>
      <c r="BJ246" s="29"/>
      <c r="BK246" s="13">
        <v>3720.1184404374976</v>
      </c>
      <c r="BL246" s="13">
        <v>3849.1752399175257</v>
      </c>
      <c r="BM246" s="29">
        <v>96.647157080777816</v>
      </c>
      <c r="BN246" s="29"/>
      <c r="BO246" s="13">
        <v>3572</v>
      </c>
      <c r="BP246" s="13">
        <v>3757</v>
      </c>
      <c r="BQ246" s="29">
        <v>95.075858397657711</v>
      </c>
      <c r="BR246" s="29"/>
      <c r="BS246" s="13">
        <v>3468</v>
      </c>
      <c r="BT246" s="13">
        <v>3645</v>
      </c>
      <c r="BU246" s="29">
        <v>95.144032921810691</v>
      </c>
      <c r="BV246" s="29"/>
      <c r="BW246" s="13">
        <v>32.787103406868525</v>
      </c>
      <c r="BX246" s="13">
        <v>174.99662019891593</v>
      </c>
      <c r="BY246" s="35">
        <v>18.735849509321913</v>
      </c>
      <c r="BZ246" s="29"/>
      <c r="CA246" s="13">
        <v>66</v>
      </c>
      <c r="CB246" s="13">
        <v>191</v>
      </c>
      <c r="CC246" s="35">
        <v>34.554973821989527</v>
      </c>
      <c r="CD246" s="29"/>
      <c r="CE246" s="13">
        <v>121</v>
      </c>
      <c r="CF246" s="13">
        <v>262</v>
      </c>
      <c r="CG246" s="35">
        <v>46.18320610687023</v>
      </c>
      <c r="CH246" s="29"/>
      <c r="CI246" s="13">
        <v>8682.6083255750891</v>
      </c>
      <c r="CJ246" s="13">
        <v>11913.956456429698</v>
      </c>
      <c r="CK246" s="35">
        <v>72.877623460586662</v>
      </c>
      <c r="CL246" s="29"/>
      <c r="CM246" s="13">
        <v>8270</v>
      </c>
      <c r="CN246" s="13">
        <v>11525</v>
      </c>
      <c r="CO246" s="35">
        <v>71.75704989154012</v>
      </c>
      <c r="CP246" s="29"/>
      <c r="CQ246" s="13">
        <v>7899</v>
      </c>
      <c r="CR246" s="13">
        <v>11083</v>
      </c>
      <c r="CS246" s="35">
        <v>71.271316430569343</v>
      </c>
    </row>
    <row r="247" spans="1:97">
      <c r="A247" s="125" t="s">
        <v>673</v>
      </c>
      <c r="B247" s="39" t="s">
        <v>265</v>
      </c>
      <c r="C247" s="13">
        <v>142</v>
      </c>
      <c r="D247" s="13">
        <v>158</v>
      </c>
      <c r="E247" s="29">
        <v>89.87341772151899</v>
      </c>
      <c r="F247" s="29"/>
      <c r="G247" s="13">
        <v>230</v>
      </c>
      <c r="H247" s="13">
        <v>245</v>
      </c>
      <c r="I247" s="29">
        <v>93.877551020408163</v>
      </c>
      <c r="J247" s="29"/>
      <c r="K247" s="13">
        <v>282</v>
      </c>
      <c r="L247" s="13">
        <v>331</v>
      </c>
      <c r="M247" s="29">
        <v>85.196374622356501</v>
      </c>
      <c r="N247" s="29"/>
      <c r="O247" s="13">
        <v>35901</v>
      </c>
      <c r="P247" s="13">
        <v>37788</v>
      </c>
      <c r="Q247" s="29">
        <v>95.006351222610348</v>
      </c>
      <c r="R247" s="29"/>
      <c r="S247" s="13">
        <v>38815</v>
      </c>
      <c r="T247" s="13">
        <v>41038</v>
      </c>
      <c r="U247" s="29">
        <v>94.583069350358201</v>
      </c>
      <c r="V247" s="29"/>
      <c r="W247" s="13">
        <v>39901</v>
      </c>
      <c r="X247" s="13">
        <v>42942</v>
      </c>
      <c r="Y247" s="29">
        <v>92.918354990452229</v>
      </c>
      <c r="Z247" s="29"/>
      <c r="AA247" s="13">
        <v>70</v>
      </c>
      <c r="AB247" s="13">
        <v>83</v>
      </c>
      <c r="AC247" s="29">
        <v>84.337349397590373</v>
      </c>
      <c r="AD247" s="29"/>
      <c r="AE247" s="13">
        <v>124</v>
      </c>
      <c r="AF247" s="13">
        <v>133</v>
      </c>
      <c r="AG247" s="29">
        <v>93.233082706766908</v>
      </c>
      <c r="AH247" s="29"/>
      <c r="AI247" s="13">
        <v>143</v>
      </c>
      <c r="AJ247" s="13">
        <v>177</v>
      </c>
      <c r="AK247" s="29">
        <v>80.790960451977398</v>
      </c>
      <c r="AL247" s="29"/>
      <c r="AM247" s="13">
        <v>18513</v>
      </c>
      <c r="AN247" s="13">
        <v>19593</v>
      </c>
      <c r="AO247" s="29">
        <v>94.487827285254937</v>
      </c>
      <c r="AP247" s="29"/>
      <c r="AQ247" s="13">
        <v>19776</v>
      </c>
      <c r="AR247" s="13">
        <v>20996</v>
      </c>
      <c r="AS247" s="29">
        <v>94.189369403695949</v>
      </c>
      <c r="AT247" s="29"/>
      <c r="AU247" s="13">
        <v>19902</v>
      </c>
      <c r="AV247" s="13">
        <v>21617</v>
      </c>
      <c r="AW247" s="29">
        <v>92.066429199241341</v>
      </c>
      <c r="AX247" s="29"/>
      <c r="AY247" s="13">
        <v>72</v>
      </c>
      <c r="AZ247" s="13">
        <v>75</v>
      </c>
      <c r="BA247" s="29">
        <v>96</v>
      </c>
      <c r="BB247" s="29"/>
      <c r="BC247" s="13">
        <v>106</v>
      </c>
      <c r="BD247" s="13">
        <v>112</v>
      </c>
      <c r="BE247" s="29">
        <v>94.642857142857139</v>
      </c>
      <c r="BF247" s="29"/>
      <c r="BG247" s="13">
        <v>139</v>
      </c>
      <c r="BH247" s="13">
        <v>154</v>
      </c>
      <c r="BI247" s="29">
        <v>90.259740259740255</v>
      </c>
      <c r="BJ247" s="29"/>
      <c r="BK247" s="13">
        <v>17388</v>
      </c>
      <c r="BL247" s="13">
        <v>18195</v>
      </c>
      <c r="BM247" s="29">
        <v>95.564715581203629</v>
      </c>
      <c r="BN247" s="29"/>
      <c r="BO247" s="13">
        <v>19039</v>
      </c>
      <c r="BP247" s="13">
        <v>20042</v>
      </c>
      <c r="BQ247" s="29">
        <v>94.995509430196591</v>
      </c>
      <c r="BR247" s="29"/>
      <c r="BS247" s="13">
        <v>19999</v>
      </c>
      <c r="BT247" s="13">
        <v>21325</v>
      </c>
      <c r="BU247" s="29">
        <v>93.781946072684647</v>
      </c>
      <c r="BV247" s="29"/>
      <c r="BW247" s="13">
        <v>158</v>
      </c>
      <c r="BX247" s="13">
        <v>378</v>
      </c>
      <c r="BY247" s="35">
        <v>41.798941798941797</v>
      </c>
      <c r="BZ247" s="29"/>
      <c r="CA247" s="13">
        <v>245</v>
      </c>
      <c r="CB247" s="13">
        <v>516</v>
      </c>
      <c r="CC247" s="35">
        <v>47.480620155038764</v>
      </c>
      <c r="CD247" s="29"/>
      <c r="CE247" s="13">
        <v>331</v>
      </c>
      <c r="CF247" s="13">
        <v>647</v>
      </c>
      <c r="CG247" s="35">
        <v>51.15919629057187</v>
      </c>
      <c r="CH247" s="29"/>
      <c r="CI247" s="13">
        <v>37788</v>
      </c>
      <c r="CJ247" s="13">
        <v>49977</v>
      </c>
      <c r="CK247" s="35">
        <v>75.610780959241254</v>
      </c>
      <c r="CL247" s="29"/>
      <c r="CM247" s="13">
        <v>41038</v>
      </c>
      <c r="CN247" s="13">
        <v>53398</v>
      </c>
      <c r="CO247" s="35">
        <v>76.8530656578898</v>
      </c>
      <c r="CP247" s="29"/>
      <c r="CQ247" s="13">
        <v>42942</v>
      </c>
      <c r="CR247" s="13">
        <v>55777</v>
      </c>
      <c r="CS247" s="35">
        <v>76.988722950320025</v>
      </c>
    </row>
    <row r="248" spans="1:97">
      <c r="A248" s="125" t="s">
        <v>674</v>
      </c>
      <c r="B248" s="39" t="s">
        <v>266</v>
      </c>
      <c r="C248" s="13">
        <v>155.15892335773566</v>
      </c>
      <c r="D248" s="13">
        <v>183.19865419716959</v>
      </c>
      <c r="E248" s="29">
        <v>84.694357629256459</v>
      </c>
      <c r="F248" s="29"/>
      <c r="G248" s="13">
        <v>212</v>
      </c>
      <c r="H248" s="13">
        <v>256</v>
      </c>
      <c r="I248" s="29">
        <v>82.8125</v>
      </c>
      <c r="J248" s="29"/>
      <c r="K248" s="13">
        <v>196</v>
      </c>
      <c r="L248" s="13">
        <v>245</v>
      </c>
      <c r="M248" s="29">
        <v>80</v>
      </c>
      <c r="N248" s="29"/>
      <c r="O248" s="13">
        <v>6902.8939523772597</v>
      </c>
      <c r="P248" s="13">
        <v>7373.0814906363721</v>
      </c>
      <c r="Q248" s="29">
        <v>93.622916838010823</v>
      </c>
      <c r="R248" s="29"/>
      <c r="S248" s="13">
        <v>7466</v>
      </c>
      <c r="T248" s="13">
        <v>8009</v>
      </c>
      <c r="U248" s="29">
        <v>93.22012735672368</v>
      </c>
      <c r="V248" s="29"/>
      <c r="W248" s="13">
        <v>7809</v>
      </c>
      <c r="X248" s="13">
        <v>8545</v>
      </c>
      <c r="Y248" s="29">
        <v>91.386775892334697</v>
      </c>
      <c r="Z248" s="29"/>
      <c r="AA248" s="13">
        <v>74.07946167886783</v>
      </c>
      <c r="AB248" s="13">
        <v>82.07946167886783</v>
      </c>
      <c r="AC248" s="29">
        <v>90.253347382686741</v>
      </c>
      <c r="AD248" s="29"/>
      <c r="AE248" s="13">
        <v>119</v>
      </c>
      <c r="AF248" s="13">
        <v>148</v>
      </c>
      <c r="AG248" s="29">
        <v>80.405405405405403</v>
      </c>
      <c r="AH248" s="29"/>
      <c r="AI248" s="13">
        <v>103</v>
      </c>
      <c r="AJ248" s="13">
        <v>135</v>
      </c>
      <c r="AK248" s="29">
        <v>76.296296296296291</v>
      </c>
      <c r="AL248" s="29"/>
      <c r="AM248" s="13">
        <v>3724.1001552080702</v>
      </c>
      <c r="AN248" s="13">
        <v>3976.4058063156026</v>
      </c>
      <c r="AO248" s="29">
        <v>93.654932031665311</v>
      </c>
      <c r="AP248" s="29"/>
      <c r="AQ248" s="13">
        <v>4036</v>
      </c>
      <c r="AR248" s="13">
        <v>4311</v>
      </c>
      <c r="AS248" s="29">
        <v>93.620969612618893</v>
      </c>
      <c r="AT248" s="29"/>
      <c r="AU248" s="13">
        <v>4107</v>
      </c>
      <c r="AV248" s="13">
        <v>4503</v>
      </c>
      <c r="AW248" s="29">
        <v>91.205862758161231</v>
      </c>
      <c r="AX248" s="29"/>
      <c r="AY248" s="13">
        <v>81.07946167886783</v>
      </c>
      <c r="AZ248" s="13">
        <v>101.11919251830174</v>
      </c>
      <c r="BA248" s="29">
        <v>80.182069950957242</v>
      </c>
      <c r="BB248" s="29"/>
      <c r="BC248" s="13">
        <v>93</v>
      </c>
      <c r="BD248" s="13">
        <v>108</v>
      </c>
      <c r="BE248" s="29">
        <v>86.111111111111114</v>
      </c>
      <c r="BF248" s="29"/>
      <c r="BG248" s="13">
        <v>93</v>
      </c>
      <c r="BH248" s="13">
        <v>110</v>
      </c>
      <c r="BI248" s="29">
        <v>84.545454545454547</v>
      </c>
      <c r="BJ248" s="29"/>
      <c r="BK248" s="13">
        <v>3178.7937971691899</v>
      </c>
      <c r="BL248" s="13">
        <v>3396.6756843207691</v>
      </c>
      <c r="BM248" s="29">
        <v>93.585437427619794</v>
      </c>
      <c r="BN248" s="29"/>
      <c r="BO248" s="13">
        <v>3430</v>
      </c>
      <c r="BP248" s="13">
        <v>3698</v>
      </c>
      <c r="BQ248" s="29">
        <v>92.752839372633858</v>
      </c>
      <c r="BR248" s="29"/>
      <c r="BS248" s="13">
        <v>3702</v>
      </c>
      <c r="BT248" s="13">
        <v>4042</v>
      </c>
      <c r="BU248" s="29">
        <v>91.588322612568035</v>
      </c>
      <c r="BV248" s="29"/>
      <c r="BW248" s="13">
        <v>183.19865419716959</v>
      </c>
      <c r="BX248" s="13">
        <v>418.91380930698006</v>
      </c>
      <c r="BY248" s="35">
        <v>43.73182505017914</v>
      </c>
      <c r="BZ248" s="29"/>
      <c r="CA248" s="13">
        <v>256</v>
      </c>
      <c r="CB248" s="13">
        <v>603</v>
      </c>
      <c r="CC248" s="35">
        <v>42.454394693200662</v>
      </c>
      <c r="CD248" s="29"/>
      <c r="CE248" s="13">
        <v>245</v>
      </c>
      <c r="CF248" s="13">
        <v>582</v>
      </c>
      <c r="CG248" s="35">
        <v>42.096219931271477</v>
      </c>
      <c r="CH248" s="29"/>
      <c r="CI248" s="13">
        <v>7373.0814906363721</v>
      </c>
      <c r="CJ248" s="13">
        <v>10434.761463938003</v>
      </c>
      <c r="CK248" s="35">
        <v>70.658840799738073</v>
      </c>
      <c r="CL248" s="29"/>
      <c r="CM248" s="13">
        <v>8009</v>
      </c>
      <c r="CN248" s="13">
        <v>11412</v>
      </c>
      <c r="CO248" s="35">
        <v>70.180511742025942</v>
      </c>
      <c r="CP248" s="29"/>
      <c r="CQ248" s="13">
        <v>8545</v>
      </c>
      <c r="CR248" s="13">
        <v>11840</v>
      </c>
      <c r="CS248" s="35">
        <v>72.170608108108098</v>
      </c>
    </row>
    <row r="249" spans="1:97">
      <c r="A249" s="125" t="s">
        <v>675</v>
      </c>
      <c r="B249" s="39" t="s">
        <v>267</v>
      </c>
      <c r="C249" s="13">
        <v>85.014242395961901</v>
      </c>
      <c r="D249" s="13">
        <v>85.014242395961901</v>
      </c>
      <c r="E249" s="29">
        <v>100</v>
      </c>
      <c r="F249" s="29"/>
      <c r="G249" s="13">
        <v>56</v>
      </c>
      <c r="H249" s="13">
        <v>75</v>
      </c>
      <c r="I249" s="29">
        <v>74.666666666666671</v>
      </c>
      <c r="J249" s="29"/>
      <c r="K249" s="13">
        <v>65</v>
      </c>
      <c r="L249" s="13">
        <v>83</v>
      </c>
      <c r="M249" s="29">
        <v>78.313253012048193</v>
      </c>
      <c r="N249" s="29"/>
      <c r="O249" s="13">
        <v>3792.554346344863</v>
      </c>
      <c r="P249" s="13">
        <v>3914.3101837885388</v>
      </c>
      <c r="Q249" s="29">
        <v>96.889468853338741</v>
      </c>
      <c r="R249" s="29"/>
      <c r="S249" s="13">
        <v>3516</v>
      </c>
      <c r="T249" s="13">
        <v>3648</v>
      </c>
      <c r="U249" s="29">
        <v>96.381578947368425</v>
      </c>
      <c r="V249" s="29"/>
      <c r="W249" s="13">
        <v>3202</v>
      </c>
      <c r="X249" s="13">
        <v>3344</v>
      </c>
      <c r="Y249" s="29">
        <v>95.753588516746419</v>
      </c>
      <c r="Z249" s="29"/>
      <c r="AA249" s="13">
        <v>49.004579212890256</v>
      </c>
      <c r="AB249" s="13">
        <v>49.004579212890256</v>
      </c>
      <c r="AC249" s="29">
        <v>100</v>
      </c>
      <c r="AD249" s="29"/>
      <c r="AE249" s="13">
        <v>23</v>
      </c>
      <c r="AF249" s="13">
        <v>35</v>
      </c>
      <c r="AG249" s="29">
        <v>65.714285714285708</v>
      </c>
      <c r="AH249" s="29"/>
      <c r="AI249" s="13">
        <v>37</v>
      </c>
      <c r="AJ249" s="13">
        <v>46</v>
      </c>
      <c r="AK249" s="29">
        <v>80.434782608695656</v>
      </c>
      <c r="AL249" s="29"/>
      <c r="AM249" s="13">
        <v>2135.4665839515501</v>
      </c>
      <c r="AN249" s="13">
        <v>2210.1611080268335</v>
      </c>
      <c r="AO249" s="29">
        <v>96.620403652746901</v>
      </c>
      <c r="AP249" s="29"/>
      <c r="AQ249" s="13">
        <v>1979</v>
      </c>
      <c r="AR249" s="13">
        <v>2040</v>
      </c>
      <c r="AS249" s="29">
        <v>97.009803921568633</v>
      </c>
      <c r="AT249" s="29"/>
      <c r="AU249" s="13">
        <v>1775</v>
      </c>
      <c r="AV249" s="13">
        <v>1848</v>
      </c>
      <c r="AW249" s="29">
        <v>96.049783549783555</v>
      </c>
      <c r="AX249" s="29"/>
      <c r="AY249" s="13">
        <v>36.009663183071645</v>
      </c>
      <c r="AZ249" s="13">
        <v>36.009663183071645</v>
      </c>
      <c r="BA249" s="29">
        <v>100</v>
      </c>
      <c r="BB249" s="29"/>
      <c r="BC249" s="13">
        <v>33</v>
      </c>
      <c r="BD249" s="13">
        <v>40</v>
      </c>
      <c r="BE249" s="29">
        <v>82.5</v>
      </c>
      <c r="BF249" s="29"/>
      <c r="BG249" s="13">
        <v>28</v>
      </c>
      <c r="BH249" s="13">
        <v>37</v>
      </c>
      <c r="BI249" s="29">
        <v>75.675675675675677</v>
      </c>
      <c r="BJ249" s="29"/>
      <c r="BK249" s="13">
        <v>1657.0877623933125</v>
      </c>
      <c r="BL249" s="13">
        <v>1704.1490757617053</v>
      </c>
      <c r="BM249" s="29">
        <v>97.238427433506203</v>
      </c>
      <c r="BN249" s="29"/>
      <c r="BO249" s="13">
        <v>1537</v>
      </c>
      <c r="BP249" s="13">
        <v>1608</v>
      </c>
      <c r="BQ249" s="29">
        <v>95.584577114427859</v>
      </c>
      <c r="BR249" s="29"/>
      <c r="BS249" s="13">
        <v>1427</v>
      </c>
      <c r="BT249" s="13">
        <v>1496</v>
      </c>
      <c r="BU249" s="29">
        <v>95.387700534759361</v>
      </c>
      <c r="BV249" s="29"/>
      <c r="BW249" s="13">
        <v>85.014242395961901</v>
      </c>
      <c r="BX249" s="13">
        <v>190.08957049410401</v>
      </c>
      <c r="BY249" s="35">
        <v>44.723254503117928</v>
      </c>
      <c r="BZ249" s="29"/>
      <c r="CA249" s="13">
        <v>75</v>
      </c>
      <c r="CB249" s="13">
        <v>221</v>
      </c>
      <c r="CC249" s="35">
        <v>33.936651583710407</v>
      </c>
      <c r="CD249" s="29"/>
      <c r="CE249" s="13">
        <v>83</v>
      </c>
      <c r="CF249" s="13">
        <v>236</v>
      </c>
      <c r="CG249" s="35">
        <v>35.16949152542373</v>
      </c>
      <c r="CH249" s="29"/>
      <c r="CI249" s="13">
        <v>3914.3101837885388</v>
      </c>
      <c r="CJ249" s="13">
        <v>5211.2820796322994</v>
      </c>
      <c r="CK249" s="35">
        <v>75.112230041954035</v>
      </c>
      <c r="CL249" s="29"/>
      <c r="CM249" s="13">
        <v>3648</v>
      </c>
      <c r="CN249" s="13">
        <v>4812</v>
      </c>
      <c r="CO249" s="35">
        <v>75.81047381546135</v>
      </c>
      <c r="CP249" s="29"/>
      <c r="CQ249" s="13">
        <v>3344</v>
      </c>
      <c r="CR249" s="13">
        <v>4425</v>
      </c>
      <c r="CS249" s="35">
        <v>75.570621468926561</v>
      </c>
    </row>
    <row r="250" spans="1:97">
      <c r="A250" s="125" t="s">
        <v>676</v>
      </c>
      <c r="B250" s="39" t="s">
        <v>268</v>
      </c>
      <c r="C250" s="13">
        <v>259</v>
      </c>
      <c r="D250" s="13">
        <v>301</v>
      </c>
      <c r="E250" s="29">
        <v>86.04651162790698</v>
      </c>
      <c r="F250" s="29"/>
      <c r="G250" s="13">
        <v>540</v>
      </c>
      <c r="H250" s="13">
        <v>646</v>
      </c>
      <c r="I250" s="29">
        <v>83.591331269349851</v>
      </c>
      <c r="J250" s="29"/>
      <c r="K250" s="13">
        <v>682</v>
      </c>
      <c r="L250" s="13">
        <v>786</v>
      </c>
      <c r="M250" s="29">
        <v>86.768447837150134</v>
      </c>
      <c r="N250" s="29"/>
      <c r="O250" s="13">
        <v>68711</v>
      </c>
      <c r="P250" s="13">
        <v>72775</v>
      </c>
      <c r="Q250" s="29">
        <v>94.415664720027479</v>
      </c>
      <c r="R250" s="29"/>
      <c r="S250" s="13">
        <v>73024</v>
      </c>
      <c r="T250" s="13">
        <v>77631</v>
      </c>
      <c r="U250" s="29">
        <v>94.065515064858104</v>
      </c>
      <c r="V250" s="29"/>
      <c r="W250" s="13">
        <v>71050</v>
      </c>
      <c r="X250" s="13">
        <v>76980</v>
      </c>
      <c r="Y250" s="29">
        <v>92.296700441673167</v>
      </c>
      <c r="Z250" s="29"/>
      <c r="AA250" s="13">
        <v>130</v>
      </c>
      <c r="AB250" s="13">
        <v>157</v>
      </c>
      <c r="AC250" s="29">
        <v>82.802547770700642</v>
      </c>
      <c r="AD250" s="29"/>
      <c r="AE250" s="13">
        <v>274</v>
      </c>
      <c r="AF250" s="13">
        <v>333</v>
      </c>
      <c r="AG250" s="29">
        <v>82.282282282282281</v>
      </c>
      <c r="AH250" s="29"/>
      <c r="AI250" s="13">
        <v>318</v>
      </c>
      <c r="AJ250" s="13">
        <v>384</v>
      </c>
      <c r="AK250" s="29">
        <v>82.8125</v>
      </c>
      <c r="AL250" s="29"/>
      <c r="AM250" s="13">
        <v>36419</v>
      </c>
      <c r="AN250" s="13">
        <v>38667</v>
      </c>
      <c r="AO250" s="29">
        <v>94.186257015025731</v>
      </c>
      <c r="AP250" s="29"/>
      <c r="AQ250" s="13">
        <v>38151</v>
      </c>
      <c r="AR250" s="13">
        <v>40686</v>
      </c>
      <c r="AS250" s="29">
        <v>93.769355552278427</v>
      </c>
      <c r="AT250" s="29"/>
      <c r="AU250" s="13">
        <v>36288</v>
      </c>
      <c r="AV250" s="13">
        <v>39571</v>
      </c>
      <c r="AW250" s="29">
        <v>91.703520254731998</v>
      </c>
      <c r="AX250" s="29"/>
      <c r="AY250" s="13">
        <v>129</v>
      </c>
      <c r="AZ250" s="13">
        <v>144</v>
      </c>
      <c r="BA250" s="29">
        <v>89.583333333333343</v>
      </c>
      <c r="BB250" s="29"/>
      <c r="BC250" s="13">
        <v>266</v>
      </c>
      <c r="BD250" s="13">
        <v>313</v>
      </c>
      <c r="BE250" s="29">
        <v>84.984025559105433</v>
      </c>
      <c r="BF250" s="29"/>
      <c r="BG250" s="13">
        <v>364</v>
      </c>
      <c r="BH250" s="13">
        <v>402</v>
      </c>
      <c r="BI250" s="29">
        <v>90.547263681592042</v>
      </c>
      <c r="BJ250" s="29"/>
      <c r="BK250" s="13">
        <v>32292</v>
      </c>
      <c r="BL250" s="13">
        <v>34108</v>
      </c>
      <c r="BM250" s="29">
        <v>94.675735897736601</v>
      </c>
      <c r="BN250" s="29"/>
      <c r="BO250" s="13">
        <v>34873</v>
      </c>
      <c r="BP250" s="13">
        <v>36945</v>
      </c>
      <c r="BQ250" s="29">
        <v>94.391663283258893</v>
      </c>
      <c r="BR250" s="29"/>
      <c r="BS250" s="13">
        <v>34762</v>
      </c>
      <c r="BT250" s="13">
        <v>37409</v>
      </c>
      <c r="BU250" s="29">
        <v>92.924162634660107</v>
      </c>
      <c r="BV250" s="29"/>
      <c r="BW250" s="13">
        <v>301</v>
      </c>
      <c r="BX250" s="13">
        <v>808</v>
      </c>
      <c r="BY250" s="35">
        <v>37.25247524752475</v>
      </c>
      <c r="BZ250" s="29"/>
      <c r="CA250" s="13">
        <v>646</v>
      </c>
      <c r="CB250" s="13">
        <v>1191</v>
      </c>
      <c r="CC250" s="35">
        <v>54.240134340890009</v>
      </c>
      <c r="CD250" s="29"/>
      <c r="CE250" s="13">
        <v>786</v>
      </c>
      <c r="CF250" s="13">
        <v>1483</v>
      </c>
      <c r="CG250" s="35">
        <v>53.000674308833453</v>
      </c>
      <c r="CH250" s="29"/>
      <c r="CI250" s="13">
        <v>72775</v>
      </c>
      <c r="CJ250" s="13">
        <v>97313</v>
      </c>
      <c r="CK250" s="35">
        <v>74.784458397130905</v>
      </c>
      <c r="CL250" s="29"/>
      <c r="CM250" s="13">
        <v>77631</v>
      </c>
      <c r="CN250" s="13">
        <v>101909</v>
      </c>
      <c r="CO250" s="35">
        <v>76.176785171084006</v>
      </c>
      <c r="CP250" s="29"/>
      <c r="CQ250" s="13">
        <v>76980</v>
      </c>
      <c r="CR250" s="13">
        <v>100248</v>
      </c>
      <c r="CS250" s="35">
        <v>76.789561886521426</v>
      </c>
    </row>
    <row r="251" spans="1:97">
      <c r="A251" s="125" t="s">
        <v>677</v>
      </c>
      <c r="B251" s="39" t="s">
        <v>269</v>
      </c>
      <c r="C251" s="13">
        <v>217.82338217865959</v>
      </c>
      <c r="D251" s="13">
        <v>275.97179700715515</v>
      </c>
      <c r="E251" s="29">
        <v>78.929580682120232</v>
      </c>
      <c r="F251" s="29"/>
      <c r="G251" s="13">
        <v>455</v>
      </c>
      <c r="H251" s="13">
        <v>577</v>
      </c>
      <c r="I251" s="29">
        <v>78.856152512998264</v>
      </c>
      <c r="J251" s="29"/>
      <c r="K251" s="13">
        <v>622</v>
      </c>
      <c r="L251" s="13">
        <v>796</v>
      </c>
      <c r="M251" s="29">
        <v>78.140703517587937</v>
      </c>
      <c r="N251" s="29"/>
      <c r="O251" s="13">
        <v>25599.076696320586</v>
      </c>
      <c r="P251" s="13">
        <v>27905.721136504031</v>
      </c>
      <c r="Q251" s="29">
        <v>91.734152187287222</v>
      </c>
      <c r="R251" s="29"/>
      <c r="S251" s="13">
        <v>29440</v>
      </c>
      <c r="T251" s="13">
        <v>32456</v>
      </c>
      <c r="U251" s="29">
        <v>90.7074192753266</v>
      </c>
      <c r="V251" s="29"/>
      <c r="W251" s="13">
        <v>31115</v>
      </c>
      <c r="X251" s="13">
        <v>35616</v>
      </c>
      <c r="Y251" s="29">
        <v>87.362421383647799</v>
      </c>
      <c r="Z251" s="29"/>
      <c r="AA251" s="13">
        <v>113.97529744439932</v>
      </c>
      <c r="AB251" s="13">
        <v>152.12371227289486</v>
      </c>
      <c r="AC251" s="29">
        <v>74.922768936862994</v>
      </c>
      <c r="AD251" s="29"/>
      <c r="AE251" s="13">
        <v>231</v>
      </c>
      <c r="AF251" s="13">
        <v>302</v>
      </c>
      <c r="AG251" s="29">
        <v>76.490066225165563</v>
      </c>
      <c r="AH251" s="29"/>
      <c r="AI251" s="13">
        <v>325</v>
      </c>
      <c r="AJ251" s="13">
        <v>425</v>
      </c>
      <c r="AK251" s="29">
        <v>76.470588235294116</v>
      </c>
      <c r="AL251" s="29"/>
      <c r="AM251" s="13">
        <v>14413.39006970528</v>
      </c>
      <c r="AN251" s="13">
        <v>15771.767622527339</v>
      </c>
      <c r="AO251" s="29">
        <v>91.387284004350633</v>
      </c>
      <c r="AP251" s="29"/>
      <c r="AQ251" s="13">
        <v>16157</v>
      </c>
      <c r="AR251" s="13">
        <v>17838</v>
      </c>
      <c r="AS251" s="29">
        <v>90.576297791232193</v>
      </c>
      <c r="AT251" s="29"/>
      <c r="AU251" s="13">
        <v>16806</v>
      </c>
      <c r="AV251" s="13">
        <v>19340</v>
      </c>
      <c r="AW251" s="29">
        <v>86.897621509824191</v>
      </c>
      <c r="AX251" s="29"/>
      <c r="AY251" s="13">
        <v>103.84808473426028</v>
      </c>
      <c r="AZ251" s="13">
        <v>123.84808473426028</v>
      </c>
      <c r="BA251" s="29">
        <v>83.851183453572318</v>
      </c>
      <c r="BB251" s="29"/>
      <c r="BC251" s="13">
        <v>224</v>
      </c>
      <c r="BD251" s="13">
        <v>275</v>
      </c>
      <c r="BE251" s="29">
        <v>81.454545454545453</v>
      </c>
      <c r="BF251" s="29"/>
      <c r="BG251" s="13">
        <v>297</v>
      </c>
      <c r="BH251" s="13">
        <v>371</v>
      </c>
      <c r="BI251" s="29">
        <v>80.053908355795144</v>
      </c>
      <c r="BJ251" s="29"/>
      <c r="BK251" s="13">
        <v>11185.686626615307</v>
      </c>
      <c r="BL251" s="13">
        <v>12133.953513976696</v>
      </c>
      <c r="BM251" s="29">
        <v>92.185013019300655</v>
      </c>
      <c r="BN251" s="29"/>
      <c r="BO251" s="13">
        <v>13283</v>
      </c>
      <c r="BP251" s="13">
        <v>14618</v>
      </c>
      <c r="BQ251" s="29">
        <v>90.86742372417568</v>
      </c>
      <c r="BR251" s="29"/>
      <c r="BS251" s="13">
        <v>14309</v>
      </c>
      <c r="BT251" s="13">
        <v>16276</v>
      </c>
      <c r="BU251" s="29">
        <v>87.914721061685924</v>
      </c>
      <c r="BV251" s="29"/>
      <c r="BW251" s="13">
        <v>275.97179700715515</v>
      </c>
      <c r="BX251" s="13">
        <v>936.90118977759732</v>
      </c>
      <c r="BY251" s="35">
        <v>29.455806014363763</v>
      </c>
      <c r="BZ251" s="29"/>
      <c r="CA251" s="13">
        <v>577</v>
      </c>
      <c r="CB251" s="13">
        <v>1288</v>
      </c>
      <c r="CC251" s="35">
        <v>44.798136645962735</v>
      </c>
      <c r="CD251" s="29"/>
      <c r="CE251" s="13">
        <v>796</v>
      </c>
      <c r="CF251" s="13">
        <v>1741</v>
      </c>
      <c r="CG251" s="35">
        <v>45.720850086157384</v>
      </c>
      <c r="CH251" s="29"/>
      <c r="CI251" s="13">
        <v>27905.721136504031</v>
      </c>
      <c r="CJ251" s="13">
        <v>42087.862682844338</v>
      </c>
      <c r="CK251" s="35">
        <v>66.303488363829018</v>
      </c>
      <c r="CL251" s="29"/>
      <c r="CM251" s="13">
        <v>32456</v>
      </c>
      <c r="CN251" s="13">
        <v>48160</v>
      </c>
      <c r="CO251" s="35">
        <v>67.3920265780731</v>
      </c>
      <c r="CP251" s="29"/>
      <c r="CQ251" s="13">
        <v>35616</v>
      </c>
      <c r="CR251" s="13">
        <v>52767</v>
      </c>
      <c r="CS251" s="35">
        <v>67.496730911365049</v>
      </c>
    </row>
    <row r="252" spans="1:97">
      <c r="A252" s="125" t="s">
        <v>678</v>
      </c>
      <c r="B252" s="39" t="s">
        <v>270</v>
      </c>
      <c r="C252" s="13">
        <v>331.45634846674579</v>
      </c>
      <c r="D252" s="13">
        <v>399.54689379744934</v>
      </c>
      <c r="E252" s="29">
        <v>82.958059144561361</v>
      </c>
      <c r="F252" s="29"/>
      <c r="G252" s="13">
        <v>542</v>
      </c>
      <c r="H252" s="13">
        <v>712</v>
      </c>
      <c r="I252" s="29">
        <v>76.123595505617985</v>
      </c>
      <c r="J252" s="29"/>
      <c r="K252" s="13">
        <v>595</v>
      </c>
      <c r="L252" s="13">
        <v>759</v>
      </c>
      <c r="M252" s="29">
        <v>78.392621870882735</v>
      </c>
      <c r="N252" s="29"/>
      <c r="O252" s="13">
        <v>40890.933019039556</v>
      </c>
      <c r="P252" s="13">
        <v>43844.514373630685</v>
      </c>
      <c r="Q252" s="29">
        <v>93.263509935538252</v>
      </c>
      <c r="R252" s="29"/>
      <c r="S252" s="13">
        <v>47417</v>
      </c>
      <c r="T252" s="13">
        <v>50759</v>
      </c>
      <c r="U252" s="29">
        <v>93.41594594062137</v>
      </c>
      <c r="V252" s="29"/>
      <c r="W252" s="13">
        <v>49914</v>
      </c>
      <c r="X252" s="13">
        <v>55032</v>
      </c>
      <c r="Y252" s="29">
        <v>90.699956389010026</v>
      </c>
      <c r="Z252" s="29"/>
      <c r="AA252" s="13">
        <v>160.19919972754775</v>
      </c>
      <c r="AB252" s="13">
        <v>203.24628329951361</v>
      </c>
      <c r="AC252" s="29">
        <v>78.820235788258145</v>
      </c>
      <c r="AD252" s="29"/>
      <c r="AE252" s="13">
        <v>249</v>
      </c>
      <c r="AF252" s="13">
        <v>348</v>
      </c>
      <c r="AG252" s="29">
        <v>71.551724137931032</v>
      </c>
      <c r="AH252" s="29"/>
      <c r="AI252" s="13">
        <v>277</v>
      </c>
      <c r="AJ252" s="13">
        <v>373</v>
      </c>
      <c r="AK252" s="29">
        <v>74.262734584450413</v>
      </c>
      <c r="AL252" s="29"/>
      <c r="AM252" s="13">
        <v>21823.823638843474</v>
      </c>
      <c r="AN252" s="13">
        <v>23535.285409783108</v>
      </c>
      <c r="AO252" s="29">
        <v>92.728102756603008</v>
      </c>
      <c r="AP252" s="29"/>
      <c r="AQ252" s="13">
        <v>25229</v>
      </c>
      <c r="AR252" s="13">
        <v>27173</v>
      </c>
      <c r="AS252" s="29">
        <v>92.845839620211237</v>
      </c>
      <c r="AT252" s="29"/>
      <c r="AU252" s="13">
        <v>26090</v>
      </c>
      <c r="AV252" s="13">
        <v>29043</v>
      </c>
      <c r="AW252" s="29">
        <v>89.83231759804427</v>
      </c>
      <c r="AX252" s="29"/>
      <c r="AY252" s="13">
        <v>171.25714873919804</v>
      </c>
      <c r="AZ252" s="13">
        <v>196.30061049793574</v>
      </c>
      <c r="BA252" s="29">
        <v>87.242290436482847</v>
      </c>
      <c r="BB252" s="29"/>
      <c r="BC252" s="13">
        <v>293</v>
      </c>
      <c r="BD252" s="13">
        <v>364</v>
      </c>
      <c r="BE252" s="29">
        <v>80.494505494505503</v>
      </c>
      <c r="BF252" s="29"/>
      <c r="BG252" s="13">
        <v>318</v>
      </c>
      <c r="BH252" s="13">
        <v>386</v>
      </c>
      <c r="BI252" s="29">
        <v>82.383419689119179</v>
      </c>
      <c r="BJ252" s="29"/>
      <c r="BK252" s="13">
        <v>19067.109380196089</v>
      </c>
      <c r="BL252" s="13">
        <v>20309.228963847578</v>
      </c>
      <c r="BM252" s="29">
        <v>93.883964842473418</v>
      </c>
      <c r="BN252" s="29"/>
      <c r="BO252" s="13">
        <v>22188</v>
      </c>
      <c r="BP252" s="13">
        <v>23586</v>
      </c>
      <c r="BQ252" s="29">
        <v>94.072755024166881</v>
      </c>
      <c r="BR252" s="29"/>
      <c r="BS252" s="13">
        <v>23824</v>
      </c>
      <c r="BT252" s="13">
        <v>25989</v>
      </c>
      <c r="BU252" s="29">
        <v>91.669552502982029</v>
      </c>
      <c r="BV252" s="29"/>
      <c r="BW252" s="13">
        <v>399.54689379744934</v>
      </c>
      <c r="BX252" s="13">
        <v>1359.2169292446556</v>
      </c>
      <c r="BY252" s="35">
        <v>29.3953735567056</v>
      </c>
      <c r="BZ252" s="29"/>
      <c r="CA252" s="13">
        <v>712</v>
      </c>
      <c r="CB252" s="13">
        <v>1674</v>
      </c>
      <c r="CC252" s="35">
        <v>42.532855436081242</v>
      </c>
      <c r="CD252" s="29"/>
      <c r="CE252" s="13">
        <v>759</v>
      </c>
      <c r="CF252" s="13">
        <v>1785</v>
      </c>
      <c r="CG252" s="35">
        <v>42.521008403361343</v>
      </c>
      <c r="CH252" s="29"/>
      <c r="CI252" s="13">
        <v>43844.514373630685</v>
      </c>
      <c r="CJ252" s="13">
        <v>63195.859646290148</v>
      </c>
      <c r="CK252" s="35">
        <v>69.378776741119211</v>
      </c>
      <c r="CL252" s="29"/>
      <c r="CM252" s="13">
        <v>50759</v>
      </c>
      <c r="CN252" s="13">
        <v>71642</v>
      </c>
      <c r="CO252" s="35">
        <v>70.850897518215575</v>
      </c>
      <c r="CP252" s="29"/>
      <c r="CQ252" s="13">
        <v>55032</v>
      </c>
      <c r="CR252" s="13">
        <v>76630</v>
      </c>
      <c r="CS252" s="35">
        <v>71.815215972856578</v>
      </c>
    </row>
    <row r="253" spans="1:97">
      <c r="A253" s="125" t="s">
        <v>679</v>
      </c>
      <c r="B253" s="39" t="s">
        <v>271</v>
      </c>
      <c r="C253" s="13">
        <v>15</v>
      </c>
      <c r="D253" s="13">
        <v>15</v>
      </c>
      <c r="E253" s="29">
        <v>100</v>
      </c>
      <c r="F253" s="29"/>
      <c r="G253" s="13">
        <v>30</v>
      </c>
      <c r="H253" s="13">
        <v>30</v>
      </c>
      <c r="I253" s="29">
        <v>100</v>
      </c>
      <c r="J253" s="29"/>
      <c r="K253" s="13">
        <v>20</v>
      </c>
      <c r="L253" s="13">
        <v>27</v>
      </c>
      <c r="M253" s="29">
        <v>74.074074074074076</v>
      </c>
      <c r="N253" s="29"/>
      <c r="O253" s="13">
        <v>3971</v>
      </c>
      <c r="P253" s="13">
        <v>4160</v>
      </c>
      <c r="Q253" s="29">
        <v>95.456730769230774</v>
      </c>
      <c r="R253" s="29"/>
      <c r="S253" s="13">
        <v>3859</v>
      </c>
      <c r="T253" s="13">
        <v>4084</v>
      </c>
      <c r="U253" s="29">
        <v>94.490695396669935</v>
      </c>
      <c r="V253" s="29"/>
      <c r="W253" s="13">
        <v>3758</v>
      </c>
      <c r="X253" s="13">
        <v>4038</v>
      </c>
      <c r="Y253" s="29">
        <v>93.065874195146108</v>
      </c>
      <c r="Z253" s="29"/>
      <c r="AA253" s="13">
        <v>12</v>
      </c>
      <c r="AB253" s="13">
        <v>12</v>
      </c>
      <c r="AC253" s="29">
        <v>100</v>
      </c>
      <c r="AD253" s="29"/>
      <c r="AE253" s="13">
        <v>11</v>
      </c>
      <c r="AF253" s="13">
        <v>11</v>
      </c>
      <c r="AG253" s="29">
        <v>100</v>
      </c>
      <c r="AH253" s="29"/>
      <c r="AI253" s="13">
        <v>13</v>
      </c>
      <c r="AJ253" s="13">
        <v>17</v>
      </c>
      <c r="AK253" s="29">
        <v>76.470588235294116</v>
      </c>
      <c r="AL253" s="29"/>
      <c r="AM253" s="13">
        <v>2187</v>
      </c>
      <c r="AN253" s="13">
        <v>2294</v>
      </c>
      <c r="AO253" s="29">
        <v>95.335658238884051</v>
      </c>
      <c r="AP253" s="29"/>
      <c r="AQ253" s="13">
        <v>2026</v>
      </c>
      <c r="AR253" s="13">
        <v>2162</v>
      </c>
      <c r="AS253" s="29">
        <v>93.7095282146161</v>
      </c>
      <c r="AT253" s="29"/>
      <c r="AU253" s="13">
        <v>2010</v>
      </c>
      <c r="AV253" s="13">
        <v>2171</v>
      </c>
      <c r="AW253" s="29">
        <v>92.584062643942886</v>
      </c>
      <c r="AX253" s="29"/>
      <c r="AY253" s="13">
        <v>3</v>
      </c>
      <c r="AZ253" s="13">
        <v>3</v>
      </c>
      <c r="BA253" s="29">
        <v>100</v>
      </c>
      <c r="BB253" s="29"/>
      <c r="BC253" s="13">
        <v>19</v>
      </c>
      <c r="BD253" s="13">
        <v>19</v>
      </c>
      <c r="BE253" s="29">
        <v>100</v>
      </c>
      <c r="BF253" s="29"/>
      <c r="BG253" s="13">
        <v>7</v>
      </c>
      <c r="BH253" s="13">
        <v>10</v>
      </c>
      <c r="BI253" s="29">
        <v>70</v>
      </c>
      <c r="BJ253" s="29"/>
      <c r="BK253" s="13">
        <v>1784</v>
      </c>
      <c r="BL253" s="13">
        <v>1866</v>
      </c>
      <c r="BM253" s="29">
        <v>95.60557341907824</v>
      </c>
      <c r="BN253" s="29"/>
      <c r="BO253" s="13">
        <v>1833</v>
      </c>
      <c r="BP253" s="13">
        <v>1922</v>
      </c>
      <c r="BQ253" s="29">
        <v>95.369406867845996</v>
      </c>
      <c r="BR253" s="29"/>
      <c r="BS253" s="13">
        <v>1748</v>
      </c>
      <c r="BT253" s="13">
        <v>1867</v>
      </c>
      <c r="BU253" s="29">
        <v>93.626138189608994</v>
      </c>
      <c r="BV253" s="29"/>
      <c r="BW253" s="13">
        <v>15</v>
      </c>
      <c r="BX253" s="13">
        <v>105</v>
      </c>
      <c r="BY253" s="35">
        <v>14.285714285714285</v>
      </c>
      <c r="BZ253" s="29"/>
      <c r="CA253" s="13">
        <v>30</v>
      </c>
      <c r="CB253" s="13">
        <v>83</v>
      </c>
      <c r="CC253" s="35">
        <v>36.144578313253014</v>
      </c>
      <c r="CD253" s="29"/>
      <c r="CE253" s="13">
        <v>27</v>
      </c>
      <c r="CF253" s="13">
        <v>112</v>
      </c>
      <c r="CG253" s="35">
        <v>24.107142857142858</v>
      </c>
      <c r="CH253" s="29"/>
      <c r="CI253" s="13">
        <v>4160</v>
      </c>
      <c r="CJ253" s="13">
        <v>5570</v>
      </c>
      <c r="CK253" s="35">
        <v>74.685816876122075</v>
      </c>
      <c r="CL253" s="29"/>
      <c r="CM253" s="13">
        <v>4084</v>
      </c>
      <c r="CN253" s="13">
        <v>5522</v>
      </c>
      <c r="CO253" s="35">
        <v>73.958710612097065</v>
      </c>
      <c r="CP253" s="29"/>
      <c r="CQ253" s="13">
        <v>4038</v>
      </c>
      <c r="CR253" s="13">
        <v>5306</v>
      </c>
      <c r="CS253" s="35">
        <v>76.10252544289483</v>
      </c>
    </row>
    <row r="254" spans="1:97">
      <c r="A254" s="125" t="s">
        <v>680</v>
      </c>
      <c r="B254" s="39" t="s">
        <v>272</v>
      </c>
      <c r="C254" s="13">
        <v>477.23779994486233</v>
      </c>
      <c r="D254" s="13">
        <v>565.08938511636677</v>
      </c>
      <c r="E254" s="29">
        <v>84.453506385823644</v>
      </c>
      <c r="F254" s="29"/>
      <c r="G254" s="13">
        <v>610</v>
      </c>
      <c r="H254" s="13">
        <v>756</v>
      </c>
      <c r="I254" s="29">
        <v>80.687830687830683</v>
      </c>
      <c r="J254" s="29"/>
      <c r="K254" s="13">
        <v>729</v>
      </c>
      <c r="L254" s="13">
        <v>909</v>
      </c>
      <c r="M254" s="29">
        <v>80.198019801980209</v>
      </c>
      <c r="N254" s="29"/>
      <c r="O254" s="13">
        <v>50715.920130023995</v>
      </c>
      <c r="P254" s="13">
        <v>53749.191844107787</v>
      </c>
      <c r="Q254" s="29">
        <v>94.356618936929536</v>
      </c>
      <c r="R254" s="29"/>
      <c r="S254" s="13">
        <v>54786</v>
      </c>
      <c r="T254" s="13">
        <v>59017</v>
      </c>
      <c r="U254" s="29">
        <v>92.830879238185602</v>
      </c>
      <c r="V254" s="29"/>
      <c r="W254" s="13">
        <v>54795</v>
      </c>
      <c r="X254" s="13">
        <v>60916</v>
      </c>
      <c r="Y254" s="29">
        <v>89.951736817913201</v>
      </c>
      <c r="Z254" s="29"/>
      <c r="AA254" s="13">
        <v>245.05065860800391</v>
      </c>
      <c r="AB254" s="13">
        <v>306.90224377950835</v>
      </c>
      <c r="AC254" s="29">
        <v>79.846486487097422</v>
      </c>
      <c r="AD254" s="29"/>
      <c r="AE254" s="13">
        <v>312</v>
      </c>
      <c r="AF254" s="13">
        <v>400</v>
      </c>
      <c r="AG254" s="29">
        <v>78</v>
      </c>
      <c r="AH254" s="29"/>
      <c r="AI254" s="13">
        <v>351</v>
      </c>
      <c r="AJ254" s="13">
        <v>446</v>
      </c>
      <c r="AK254" s="29">
        <v>78.699551569506738</v>
      </c>
      <c r="AL254" s="29"/>
      <c r="AM254" s="13">
        <v>28013.865307808381</v>
      </c>
      <c r="AN254" s="13">
        <v>29664.022178308878</v>
      </c>
      <c r="AO254" s="29">
        <v>94.437177599917206</v>
      </c>
      <c r="AP254" s="29"/>
      <c r="AQ254" s="13">
        <v>29870</v>
      </c>
      <c r="AR254" s="13">
        <v>32160</v>
      </c>
      <c r="AS254" s="29">
        <v>92.879353233830841</v>
      </c>
      <c r="AT254" s="29"/>
      <c r="AU254" s="13">
        <v>29385</v>
      </c>
      <c r="AV254" s="13">
        <v>32908</v>
      </c>
      <c r="AW254" s="29">
        <v>89.294396499331469</v>
      </c>
      <c r="AX254" s="29"/>
      <c r="AY254" s="13">
        <v>232.18714133685839</v>
      </c>
      <c r="AZ254" s="13">
        <v>258.18714133685842</v>
      </c>
      <c r="BA254" s="29">
        <v>89.929785091009762</v>
      </c>
      <c r="BB254" s="29"/>
      <c r="BC254" s="13">
        <v>298</v>
      </c>
      <c r="BD254" s="13">
        <v>356</v>
      </c>
      <c r="BE254" s="29">
        <v>83.707865168539328</v>
      </c>
      <c r="BF254" s="29"/>
      <c r="BG254" s="13">
        <v>378</v>
      </c>
      <c r="BH254" s="13">
        <v>463</v>
      </c>
      <c r="BI254" s="29">
        <v>81.641468682505405</v>
      </c>
      <c r="BJ254" s="29"/>
      <c r="BK254" s="13">
        <v>22702.05482221561</v>
      </c>
      <c r="BL254" s="13">
        <v>24085.169665798905</v>
      </c>
      <c r="BM254" s="29">
        <v>94.257400455238113</v>
      </c>
      <c r="BN254" s="29"/>
      <c r="BO254" s="13">
        <v>24916</v>
      </c>
      <c r="BP254" s="13">
        <v>26857</v>
      </c>
      <c r="BQ254" s="29">
        <v>92.772833898052653</v>
      </c>
      <c r="BR254" s="29"/>
      <c r="BS254" s="13">
        <v>25410</v>
      </c>
      <c r="BT254" s="13">
        <v>28008</v>
      </c>
      <c r="BU254" s="29">
        <v>90.72407883461868</v>
      </c>
      <c r="BV254" s="29"/>
      <c r="BW254" s="13">
        <v>565.08938511636677</v>
      </c>
      <c r="BX254" s="13">
        <v>1127.2842105967115</v>
      </c>
      <c r="BY254" s="35">
        <v>50.128386417942018</v>
      </c>
      <c r="BZ254" s="29"/>
      <c r="CA254" s="13">
        <v>756</v>
      </c>
      <c r="CB254" s="13">
        <v>1466</v>
      </c>
      <c r="CC254" s="35">
        <v>51.568894952251021</v>
      </c>
      <c r="CD254" s="29"/>
      <c r="CE254" s="13">
        <v>909</v>
      </c>
      <c r="CF254" s="13">
        <v>1619</v>
      </c>
      <c r="CG254" s="35">
        <v>56.145768993205678</v>
      </c>
      <c r="CH254" s="29"/>
      <c r="CI254" s="13">
        <v>53749.191844107787</v>
      </c>
      <c r="CJ254" s="13">
        <v>75813.842861804675</v>
      </c>
      <c r="CK254" s="35">
        <v>70.896276742076154</v>
      </c>
      <c r="CL254" s="29"/>
      <c r="CM254" s="13">
        <v>59017</v>
      </c>
      <c r="CN254" s="13">
        <v>82351</v>
      </c>
      <c r="CO254" s="35">
        <v>71.665189250889483</v>
      </c>
      <c r="CP254" s="29"/>
      <c r="CQ254" s="13">
        <v>60916</v>
      </c>
      <c r="CR254" s="13">
        <v>85438</v>
      </c>
      <c r="CS254" s="35">
        <v>71.298485451438466</v>
      </c>
    </row>
    <row r="255" spans="1:97">
      <c r="A255" s="125" t="s">
        <v>681</v>
      </c>
      <c r="B255" s="39" t="s">
        <v>273</v>
      </c>
      <c r="C255" s="13">
        <v>129</v>
      </c>
      <c r="D255" s="13">
        <v>143</v>
      </c>
      <c r="E255" s="29">
        <v>90.209790209790214</v>
      </c>
      <c r="F255" s="29"/>
      <c r="G255" s="13">
        <v>257</v>
      </c>
      <c r="H255" s="13">
        <v>305</v>
      </c>
      <c r="I255" s="29">
        <v>84.26229508196721</v>
      </c>
      <c r="J255" s="29"/>
      <c r="K255" s="13">
        <v>345</v>
      </c>
      <c r="L255" s="13">
        <v>379</v>
      </c>
      <c r="M255" s="29">
        <v>91.029023746701839</v>
      </c>
      <c r="N255" s="29"/>
      <c r="O255" s="13">
        <v>28449</v>
      </c>
      <c r="P255" s="13">
        <v>29819</v>
      </c>
      <c r="Q255" s="29">
        <v>95.405613870351118</v>
      </c>
      <c r="R255" s="29"/>
      <c r="S255" s="13">
        <v>28246</v>
      </c>
      <c r="T255" s="13">
        <v>29832</v>
      </c>
      <c r="U255" s="29">
        <v>94.683561276481626</v>
      </c>
      <c r="V255" s="29"/>
      <c r="W255" s="13">
        <v>27268</v>
      </c>
      <c r="X255" s="13">
        <v>28809</v>
      </c>
      <c r="Y255" s="29">
        <v>94.650977125203923</v>
      </c>
      <c r="Z255" s="29"/>
      <c r="AA255" s="13">
        <v>91</v>
      </c>
      <c r="AB255" s="13">
        <v>101</v>
      </c>
      <c r="AC255" s="29">
        <v>90.099009900990097</v>
      </c>
      <c r="AD255" s="29"/>
      <c r="AE255" s="13">
        <v>138</v>
      </c>
      <c r="AF255" s="13">
        <v>161</v>
      </c>
      <c r="AG255" s="29">
        <v>85.714285714285708</v>
      </c>
      <c r="AH255" s="29"/>
      <c r="AI255" s="13">
        <v>188</v>
      </c>
      <c r="AJ255" s="13">
        <v>211</v>
      </c>
      <c r="AK255" s="29">
        <v>89.099526066350705</v>
      </c>
      <c r="AL255" s="29"/>
      <c r="AM255" s="13">
        <v>15767</v>
      </c>
      <c r="AN255" s="13">
        <v>16521</v>
      </c>
      <c r="AO255" s="29">
        <v>95.436111615519636</v>
      </c>
      <c r="AP255" s="29"/>
      <c r="AQ255" s="13">
        <v>15282</v>
      </c>
      <c r="AR255" s="13">
        <v>16179</v>
      </c>
      <c r="AS255" s="29">
        <v>94.455776005933629</v>
      </c>
      <c r="AT255" s="29"/>
      <c r="AU255" s="13">
        <v>14502</v>
      </c>
      <c r="AV255" s="13">
        <v>15378</v>
      </c>
      <c r="AW255" s="29">
        <v>94.303550526726482</v>
      </c>
      <c r="AX255" s="29"/>
      <c r="AY255" s="13">
        <v>38</v>
      </c>
      <c r="AZ255" s="13">
        <v>42</v>
      </c>
      <c r="BA255" s="29">
        <v>90.476190476190482</v>
      </c>
      <c r="BB255" s="29"/>
      <c r="BC255" s="13">
        <v>119</v>
      </c>
      <c r="BD255" s="13">
        <v>144</v>
      </c>
      <c r="BE255" s="29">
        <v>82.638888888888886</v>
      </c>
      <c r="BF255" s="29"/>
      <c r="BG255" s="13">
        <v>157</v>
      </c>
      <c r="BH255" s="13">
        <v>168</v>
      </c>
      <c r="BI255" s="29">
        <v>93.452380952380949</v>
      </c>
      <c r="BJ255" s="29"/>
      <c r="BK255" s="13">
        <v>12682</v>
      </c>
      <c r="BL255" s="13">
        <v>13298</v>
      </c>
      <c r="BM255" s="29">
        <v>95.367724469845101</v>
      </c>
      <c r="BN255" s="29"/>
      <c r="BO255" s="13">
        <v>12964</v>
      </c>
      <c r="BP255" s="13">
        <v>13653</v>
      </c>
      <c r="BQ255" s="29">
        <v>94.953490075441294</v>
      </c>
      <c r="BR255" s="29"/>
      <c r="BS255" s="13">
        <v>12766</v>
      </c>
      <c r="BT255" s="13">
        <v>13431</v>
      </c>
      <c r="BU255" s="29">
        <v>95.048767776040506</v>
      </c>
      <c r="BV255" s="29"/>
      <c r="BW255" s="13">
        <v>143</v>
      </c>
      <c r="BX255" s="13">
        <v>423</v>
      </c>
      <c r="BY255" s="35">
        <v>33.806146572104019</v>
      </c>
      <c r="BZ255" s="29"/>
      <c r="CA255" s="13">
        <v>305</v>
      </c>
      <c r="CB255" s="13">
        <v>598</v>
      </c>
      <c r="CC255" s="35">
        <v>51.003344481605353</v>
      </c>
      <c r="CD255" s="29"/>
      <c r="CE255" s="13">
        <v>379</v>
      </c>
      <c r="CF255" s="13">
        <v>710</v>
      </c>
      <c r="CG255" s="35">
        <v>53.380281690140841</v>
      </c>
      <c r="CH255" s="29"/>
      <c r="CI255" s="13">
        <v>29819</v>
      </c>
      <c r="CJ255" s="13">
        <v>38227</v>
      </c>
      <c r="CK255" s="35">
        <v>78.005074947026969</v>
      </c>
      <c r="CL255" s="29"/>
      <c r="CM255" s="13">
        <v>29832</v>
      </c>
      <c r="CN255" s="13">
        <v>38613</v>
      </c>
      <c r="CO255" s="35">
        <v>77.258954238209938</v>
      </c>
      <c r="CP255" s="29"/>
      <c r="CQ255" s="13">
        <v>28809</v>
      </c>
      <c r="CR255" s="13">
        <v>37211</v>
      </c>
      <c r="CS255" s="35">
        <v>77.420655182607291</v>
      </c>
    </row>
    <row r="256" spans="1:97">
      <c r="A256" s="125" t="s">
        <v>682</v>
      </c>
      <c r="B256" s="39" t="s">
        <v>274</v>
      </c>
      <c r="C256" s="13">
        <v>119.93881787647808</v>
      </c>
      <c r="D256" s="13">
        <v>131.93881787647808</v>
      </c>
      <c r="E256" s="29">
        <v>90.904875310286258</v>
      </c>
      <c r="F256" s="29"/>
      <c r="G256" s="13">
        <v>208</v>
      </c>
      <c r="H256" s="13">
        <v>248</v>
      </c>
      <c r="I256" s="29">
        <v>83.870967741935488</v>
      </c>
      <c r="J256" s="29"/>
      <c r="K256" s="13">
        <v>313</v>
      </c>
      <c r="L256" s="13">
        <v>349</v>
      </c>
      <c r="M256" s="29">
        <v>89.684813753581665</v>
      </c>
      <c r="N256" s="29"/>
      <c r="O256" s="13">
        <v>47578.003173655423</v>
      </c>
      <c r="P256" s="13">
        <v>49542.087019388178</v>
      </c>
      <c r="Q256" s="29">
        <v>96.035524613720625</v>
      </c>
      <c r="R256" s="29"/>
      <c r="S256" s="13">
        <v>46798</v>
      </c>
      <c r="T256" s="13">
        <v>49098</v>
      </c>
      <c r="U256" s="29">
        <v>95.31549146604749</v>
      </c>
      <c r="V256" s="29"/>
      <c r="W256" s="13">
        <v>44930</v>
      </c>
      <c r="X256" s="13">
        <v>48108</v>
      </c>
      <c r="Y256" s="29">
        <v>93.394030098944043</v>
      </c>
      <c r="Z256" s="29"/>
      <c r="AA256" s="13">
        <v>70.974043947596769</v>
      </c>
      <c r="AB256" s="13">
        <v>76.974043947596769</v>
      </c>
      <c r="AC256" s="29">
        <v>92.205164634347724</v>
      </c>
      <c r="AD256" s="29"/>
      <c r="AE256" s="13">
        <v>106</v>
      </c>
      <c r="AF256" s="13">
        <v>121</v>
      </c>
      <c r="AG256" s="29">
        <v>87.603305785123965</v>
      </c>
      <c r="AH256" s="29"/>
      <c r="AI256" s="13">
        <v>151</v>
      </c>
      <c r="AJ256" s="13">
        <v>166</v>
      </c>
      <c r="AK256" s="29">
        <v>90.963855421686745</v>
      </c>
      <c r="AL256" s="29"/>
      <c r="AM256" s="13">
        <v>25155.744622486338</v>
      </c>
      <c r="AN256" s="13">
        <v>26190.210199163783</v>
      </c>
      <c r="AO256" s="29">
        <v>96.050182229119812</v>
      </c>
      <c r="AP256" s="29"/>
      <c r="AQ256" s="13">
        <v>24236</v>
      </c>
      <c r="AR256" s="13">
        <v>25482</v>
      </c>
      <c r="AS256" s="29">
        <v>95.110273918844683</v>
      </c>
      <c r="AT256" s="29"/>
      <c r="AU256" s="13">
        <v>22892</v>
      </c>
      <c r="AV256" s="13">
        <v>24680</v>
      </c>
      <c r="AW256" s="29">
        <v>92.755267423014587</v>
      </c>
      <c r="AX256" s="29"/>
      <c r="AY256" s="13">
        <v>48.964773928881328</v>
      </c>
      <c r="AZ256" s="13">
        <v>54.964773928881328</v>
      </c>
      <c r="BA256" s="29">
        <v>89.083917623743218</v>
      </c>
      <c r="BB256" s="29"/>
      <c r="BC256" s="13">
        <v>102</v>
      </c>
      <c r="BD256" s="13">
        <v>127</v>
      </c>
      <c r="BE256" s="29">
        <v>80.314960629921259</v>
      </c>
      <c r="BF256" s="29"/>
      <c r="BG256" s="13">
        <v>162</v>
      </c>
      <c r="BH256" s="13">
        <v>183</v>
      </c>
      <c r="BI256" s="29">
        <v>88.52459016393442</v>
      </c>
      <c r="BJ256" s="29"/>
      <c r="BK256" s="13">
        <v>22422.258551169081</v>
      </c>
      <c r="BL256" s="13">
        <v>23351.876820224399</v>
      </c>
      <c r="BM256" s="29">
        <v>96.0190854199342</v>
      </c>
      <c r="BN256" s="29"/>
      <c r="BO256" s="13">
        <v>22562</v>
      </c>
      <c r="BP256" s="13">
        <v>23616</v>
      </c>
      <c r="BQ256" s="29">
        <v>95.536924119241192</v>
      </c>
      <c r="BR256" s="29"/>
      <c r="BS256" s="13">
        <v>22038</v>
      </c>
      <c r="BT256" s="13">
        <v>23428</v>
      </c>
      <c r="BU256" s="29">
        <v>94.066928461669789</v>
      </c>
      <c r="BV256" s="29"/>
      <c r="BW256" s="13">
        <v>131.93881787647808</v>
      </c>
      <c r="BX256" s="13">
        <v>375.81459962569119</v>
      </c>
      <c r="BY256" s="35">
        <v>35.107422119281225</v>
      </c>
      <c r="BZ256" s="29"/>
      <c r="CA256" s="13">
        <v>248</v>
      </c>
      <c r="CB256" s="13">
        <v>496</v>
      </c>
      <c r="CC256" s="35">
        <v>50</v>
      </c>
      <c r="CD256" s="29"/>
      <c r="CE256" s="13">
        <v>349</v>
      </c>
      <c r="CF256" s="13">
        <v>603</v>
      </c>
      <c r="CG256" s="35">
        <v>57.877280265339969</v>
      </c>
      <c r="CH256" s="29"/>
      <c r="CI256" s="13">
        <v>49542.087019388178</v>
      </c>
      <c r="CJ256" s="13">
        <v>63728.294455350988</v>
      </c>
      <c r="CK256" s="35">
        <v>77.739546370722536</v>
      </c>
      <c r="CL256" s="29"/>
      <c r="CM256" s="13">
        <v>49098</v>
      </c>
      <c r="CN256" s="13">
        <v>61950</v>
      </c>
      <c r="CO256" s="35">
        <v>79.254237288135599</v>
      </c>
      <c r="CP256" s="29"/>
      <c r="CQ256" s="13">
        <v>48108</v>
      </c>
      <c r="CR256" s="13">
        <v>60075</v>
      </c>
      <c r="CS256" s="35">
        <v>80.079900124843945</v>
      </c>
    </row>
    <row r="257" spans="1:97">
      <c r="A257" s="125" t="s">
        <v>683</v>
      </c>
      <c r="B257" s="39" t="s">
        <v>275</v>
      </c>
      <c r="C257" s="13">
        <v>50</v>
      </c>
      <c r="D257" s="13">
        <v>56</v>
      </c>
      <c r="E257" s="29">
        <v>89.285714285714292</v>
      </c>
      <c r="F257" s="29"/>
      <c r="G257" s="13">
        <v>178</v>
      </c>
      <c r="H257" s="13">
        <v>195</v>
      </c>
      <c r="I257" s="29">
        <v>91.282051282051285</v>
      </c>
      <c r="J257" s="29"/>
      <c r="K257" s="13">
        <v>248</v>
      </c>
      <c r="L257" s="13">
        <v>291</v>
      </c>
      <c r="M257" s="29">
        <v>85.223367697594497</v>
      </c>
      <c r="N257" s="29"/>
      <c r="O257" s="13">
        <v>66514</v>
      </c>
      <c r="P257" s="13">
        <v>69136</v>
      </c>
      <c r="Q257" s="29">
        <v>96.207475121499655</v>
      </c>
      <c r="R257" s="29"/>
      <c r="S257" s="13">
        <v>66630</v>
      </c>
      <c r="T257" s="13">
        <v>69834</v>
      </c>
      <c r="U257" s="29">
        <v>95.411976973966844</v>
      </c>
      <c r="V257" s="29"/>
      <c r="W257" s="13">
        <v>64752</v>
      </c>
      <c r="X257" s="13">
        <v>68969</v>
      </c>
      <c r="Y257" s="29">
        <v>93.885658774231899</v>
      </c>
      <c r="Z257" s="29"/>
      <c r="AA257" s="13">
        <v>35</v>
      </c>
      <c r="AB257" s="13">
        <v>38</v>
      </c>
      <c r="AC257" s="29">
        <v>92.10526315789474</v>
      </c>
      <c r="AD257" s="29"/>
      <c r="AE257" s="13">
        <v>93</v>
      </c>
      <c r="AF257" s="13">
        <v>110</v>
      </c>
      <c r="AG257" s="29">
        <v>84.545454545454547</v>
      </c>
      <c r="AH257" s="29"/>
      <c r="AI257" s="13">
        <v>133</v>
      </c>
      <c r="AJ257" s="13">
        <v>153</v>
      </c>
      <c r="AK257" s="29">
        <v>86.928104575163403</v>
      </c>
      <c r="AL257" s="29"/>
      <c r="AM257" s="13">
        <v>33693</v>
      </c>
      <c r="AN257" s="13">
        <v>35104</v>
      </c>
      <c r="AO257" s="29">
        <v>95.980515041020965</v>
      </c>
      <c r="AP257" s="29"/>
      <c r="AQ257" s="13">
        <v>33410</v>
      </c>
      <c r="AR257" s="13">
        <v>35089</v>
      </c>
      <c r="AS257" s="29">
        <v>95.215024651600217</v>
      </c>
      <c r="AT257" s="29"/>
      <c r="AU257" s="13">
        <v>32053</v>
      </c>
      <c r="AV257" s="13">
        <v>34341</v>
      </c>
      <c r="AW257" s="29">
        <v>93.337410092891886</v>
      </c>
      <c r="AX257" s="29"/>
      <c r="AY257" s="13">
        <v>15</v>
      </c>
      <c r="AZ257" s="13">
        <v>18</v>
      </c>
      <c r="BA257" s="29">
        <v>83.333333333333343</v>
      </c>
      <c r="BB257" s="29"/>
      <c r="BC257" s="13">
        <v>85</v>
      </c>
      <c r="BD257" s="13">
        <v>85</v>
      </c>
      <c r="BE257" s="29">
        <v>100</v>
      </c>
      <c r="BF257" s="29"/>
      <c r="BG257" s="13">
        <v>115</v>
      </c>
      <c r="BH257" s="13">
        <v>138</v>
      </c>
      <c r="BI257" s="29">
        <v>83.333333333333343</v>
      </c>
      <c r="BJ257" s="29"/>
      <c r="BK257" s="13">
        <v>32821</v>
      </c>
      <c r="BL257" s="13">
        <v>34032</v>
      </c>
      <c r="BM257" s="29">
        <v>96.441584391161257</v>
      </c>
      <c r="BN257" s="29"/>
      <c r="BO257" s="13">
        <v>33220</v>
      </c>
      <c r="BP257" s="13">
        <v>34745</v>
      </c>
      <c r="BQ257" s="29">
        <v>95.610879263203344</v>
      </c>
      <c r="BR257" s="29"/>
      <c r="BS257" s="13">
        <v>32699</v>
      </c>
      <c r="BT257" s="13">
        <v>34628</v>
      </c>
      <c r="BU257" s="29">
        <v>94.429363520850174</v>
      </c>
      <c r="BV257" s="29"/>
      <c r="BW257" s="13">
        <v>56</v>
      </c>
      <c r="BX257" s="13">
        <v>253</v>
      </c>
      <c r="BY257" s="35">
        <v>22.134387351778656</v>
      </c>
      <c r="BZ257" s="29"/>
      <c r="CA257" s="13">
        <v>195</v>
      </c>
      <c r="CB257" s="13">
        <v>385</v>
      </c>
      <c r="CC257" s="35">
        <v>50.649350649350644</v>
      </c>
      <c r="CD257" s="29"/>
      <c r="CE257" s="13">
        <v>291</v>
      </c>
      <c r="CF257" s="13">
        <v>426</v>
      </c>
      <c r="CG257" s="35">
        <v>68.309859154929569</v>
      </c>
      <c r="CH257" s="29"/>
      <c r="CI257" s="13">
        <v>69136</v>
      </c>
      <c r="CJ257" s="13">
        <v>89098</v>
      </c>
      <c r="CK257" s="35">
        <v>77.595456688141155</v>
      </c>
      <c r="CL257" s="29"/>
      <c r="CM257" s="13">
        <v>69834</v>
      </c>
      <c r="CN257" s="13">
        <v>89349</v>
      </c>
      <c r="CO257" s="35">
        <v>78.158681126817314</v>
      </c>
      <c r="CP257" s="29"/>
      <c r="CQ257" s="13">
        <v>68969</v>
      </c>
      <c r="CR257" s="13">
        <v>88125</v>
      </c>
      <c r="CS257" s="35">
        <v>78.262695035460993</v>
      </c>
    </row>
    <row r="258" spans="1:97">
      <c r="A258" s="125" t="s">
        <v>684</v>
      </c>
      <c r="B258" s="39" t="s">
        <v>276</v>
      </c>
      <c r="C258" s="13">
        <v>15.965028975518432</v>
      </c>
      <c r="D258" s="13">
        <v>15.965028975518432</v>
      </c>
      <c r="E258" s="29">
        <v>100</v>
      </c>
      <c r="F258" s="29"/>
      <c r="G258" s="13">
        <v>32</v>
      </c>
      <c r="H258" s="13">
        <v>36</v>
      </c>
      <c r="I258" s="29">
        <v>88.888888888888886</v>
      </c>
      <c r="J258" s="29"/>
      <c r="K258" s="13">
        <v>50</v>
      </c>
      <c r="L258" s="13">
        <v>57</v>
      </c>
      <c r="M258" s="29">
        <v>87.719298245614027</v>
      </c>
      <c r="N258" s="29"/>
      <c r="O258" s="13">
        <v>6223.5649662001715</v>
      </c>
      <c r="P258" s="13">
        <v>6462.1378042280739</v>
      </c>
      <c r="Q258" s="29">
        <v>96.308143755897504</v>
      </c>
      <c r="R258" s="29"/>
      <c r="S258" s="13">
        <v>6472</v>
      </c>
      <c r="T258" s="13">
        <v>6742</v>
      </c>
      <c r="U258" s="29">
        <v>95.995253633936514</v>
      </c>
      <c r="V258" s="29"/>
      <c r="W258" s="13">
        <v>6185</v>
      </c>
      <c r="X258" s="13">
        <v>6497</v>
      </c>
      <c r="Y258" s="29">
        <v>95.197783592427271</v>
      </c>
      <c r="Z258" s="29"/>
      <c r="AA258" s="13">
        <v>5.9919297635811768</v>
      </c>
      <c r="AB258" s="13">
        <v>5.9919297635811768</v>
      </c>
      <c r="AC258" s="29">
        <v>100</v>
      </c>
      <c r="AD258" s="29"/>
      <c r="AE258" s="13">
        <v>13</v>
      </c>
      <c r="AF258" s="13">
        <v>17</v>
      </c>
      <c r="AG258" s="29">
        <v>76.470588235294116</v>
      </c>
      <c r="AH258" s="29"/>
      <c r="AI258" s="13">
        <v>31</v>
      </c>
      <c r="AJ258" s="13">
        <v>35</v>
      </c>
      <c r="AK258" s="29">
        <v>88.571428571428569</v>
      </c>
      <c r="AL258" s="29"/>
      <c r="AM258" s="13">
        <v>3413.8261266047152</v>
      </c>
      <c r="AN258" s="13">
        <v>3530.6355939265131</v>
      </c>
      <c r="AO258" s="29">
        <v>96.691545637767419</v>
      </c>
      <c r="AP258" s="29"/>
      <c r="AQ258" s="13">
        <v>3497</v>
      </c>
      <c r="AR258" s="13">
        <v>3637</v>
      </c>
      <c r="AS258" s="29">
        <v>96.150673632114376</v>
      </c>
      <c r="AT258" s="29"/>
      <c r="AU258" s="13">
        <v>3282</v>
      </c>
      <c r="AV258" s="13">
        <v>3452</v>
      </c>
      <c r="AW258" s="29">
        <v>95.075318655851675</v>
      </c>
      <c r="AX258" s="29"/>
      <c r="AY258" s="13">
        <v>9.9730992119372566</v>
      </c>
      <c r="AZ258" s="13">
        <v>9.9730992119372566</v>
      </c>
      <c r="BA258" s="29">
        <v>100</v>
      </c>
      <c r="BB258" s="29"/>
      <c r="BC258" s="13">
        <v>19</v>
      </c>
      <c r="BD258" s="13">
        <v>19</v>
      </c>
      <c r="BE258" s="29">
        <v>100</v>
      </c>
      <c r="BF258" s="29"/>
      <c r="BG258" s="13">
        <v>19</v>
      </c>
      <c r="BH258" s="13">
        <v>22</v>
      </c>
      <c r="BI258" s="29">
        <v>86.36363636363636</v>
      </c>
      <c r="BJ258" s="29"/>
      <c r="BK258" s="13">
        <v>2809.7388395954567</v>
      </c>
      <c r="BL258" s="13">
        <v>2931.5022103015608</v>
      </c>
      <c r="BM258" s="29">
        <v>95.846383117903969</v>
      </c>
      <c r="BN258" s="29"/>
      <c r="BO258" s="13">
        <v>2975</v>
      </c>
      <c r="BP258" s="13">
        <v>3105</v>
      </c>
      <c r="BQ258" s="29">
        <v>95.813204508856685</v>
      </c>
      <c r="BR258" s="29"/>
      <c r="BS258" s="13">
        <v>2903</v>
      </c>
      <c r="BT258" s="13">
        <v>3045</v>
      </c>
      <c r="BU258" s="29">
        <v>95.336617405582928</v>
      </c>
      <c r="BV258" s="29"/>
      <c r="BW258" s="13">
        <v>15.965028975518432</v>
      </c>
      <c r="BX258" s="13">
        <v>75.911227399392942</v>
      </c>
      <c r="BY258" s="35">
        <v>21.031182767631158</v>
      </c>
      <c r="BZ258" s="29"/>
      <c r="CA258" s="13">
        <v>36</v>
      </c>
      <c r="CB258" s="13">
        <v>106</v>
      </c>
      <c r="CC258" s="35">
        <v>33.962264150943398</v>
      </c>
      <c r="CD258" s="29"/>
      <c r="CE258" s="13">
        <v>57</v>
      </c>
      <c r="CF258" s="13">
        <v>158</v>
      </c>
      <c r="CG258" s="35">
        <v>36.075949367088604</v>
      </c>
      <c r="CH258" s="29"/>
      <c r="CI258" s="13">
        <v>6462.1378042280739</v>
      </c>
      <c r="CJ258" s="13">
        <v>8698.7420202052817</v>
      </c>
      <c r="CK258" s="35">
        <v>74.288187754251538</v>
      </c>
      <c r="CL258" s="29"/>
      <c r="CM258" s="13">
        <v>6742</v>
      </c>
      <c r="CN258" s="13">
        <v>9038</v>
      </c>
      <c r="CO258" s="35">
        <v>74.596149590617387</v>
      </c>
      <c r="CP258" s="29"/>
      <c r="CQ258" s="13">
        <v>6497</v>
      </c>
      <c r="CR258" s="13">
        <v>8684</v>
      </c>
      <c r="CS258" s="35">
        <v>74.81575310916628</v>
      </c>
    </row>
    <row r="259" spans="1:97">
      <c r="A259" s="125" t="s">
        <v>685</v>
      </c>
      <c r="B259" s="39" t="s">
        <v>277</v>
      </c>
      <c r="C259" s="13">
        <v>37.068619480534295</v>
      </c>
      <c r="D259" s="13">
        <v>44.068619480534295</v>
      </c>
      <c r="E259" s="29">
        <v>84.115681220529282</v>
      </c>
      <c r="F259" s="29"/>
      <c r="G259" s="13">
        <v>78</v>
      </c>
      <c r="H259" s="13">
        <v>102</v>
      </c>
      <c r="I259" s="29">
        <v>76.470588235294116</v>
      </c>
      <c r="J259" s="29"/>
      <c r="K259" s="13">
        <v>133</v>
      </c>
      <c r="L259" s="13">
        <v>168</v>
      </c>
      <c r="M259" s="29">
        <v>79.166666666666657</v>
      </c>
      <c r="N259" s="29"/>
      <c r="O259" s="13">
        <v>8556.5320620093771</v>
      </c>
      <c r="P259" s="13">
        <v>9155.0267145999896</v>
      </c>
      <c r="Q259" s="29">
        <v>93.462666235193367</v>
      </c>
      <c r="R259" s="29"/>
      <c r="S259" s="13">
        <v>9263</v>
      </c>
      <c r="T259" s="13">
        <v>9812</v>
      </c>
      <c r="U259" s="29">
        <v>94.404810436200563</v>
      </c>
      <c r="V259" s="29"/>
      <c r="W259" s="13">
        <v>8943</v>
      </c>
      <c r="X259" s="13">
        <v>9613</v>
      </c>
      <c r="Y259" s="29">
        <v>93.030271507333822</v>
      </c>
      <c r="Z259" s="29"/>
      <c r="AA259" s="13">
        <v>18.068619480534291</v>
      </c>
      <c r="AB259" s="13">
        <v>25.068619480534291</v>
      </c>
      <c r="AC259" s="29">
        <v>72.076643448852536</v>
      </c>
      <c r="AD259" s="29"/>
      <c r="AE259" s="13">
        <v>51</v>
      </c>
      <c r="AF259" s="13">
        <v>69</v>
      </c>
      <c r="AG259" s="29">
        <v>73.91304347826086</v>
      </c>
      <c r="AH259" s="29"/>
      <c r="AI259" s="13">
        <v>67</v>
      </c>
      <c r="AJ259" s="13">
        <v>87</v>
      </c>
      <c r="AK259" s="29">
        <v>77.011494252873561</v>
      </c>
      <c r="AL259" s="29"/>
      <c r="AM259" s="13">
        <v>4618.462568134295</v>
      </c>
      <c r="AN259" s="13">
        <v>4983.4203066875034</v>
      </c>
      <c r="AO259" s="29">
        <v>92.676561154927001</v>
      </c>
      <c r="AP259" s="29"/>
      <c r="AQ259" s="13">
        <v>4934</v>
      </c>
      <c r="AR259" s="13">
        <v>5270</v>
      </c>
      <c r="AS259" s="29">
        <v>93.624288425047439</v>
      </c>
      <c r="AT259" s="29"/>
      <c r="AU259" s="13">
        <v>4712</v>
      </c>
      <c r="AV259" s="13">
        <v>5099</v>
      </c>
      <c r="AW259" s="29">
        <v>92.410276524808793</v>
      </c>
      <c r="AX259" s="29"/>
      <c r="AY259" s="13">
        <v>19</v>
      </c>
      <c r="AZ259" s="13">
        <v>19</v>
      </c>
      <c r="BA259" s="29">
        <v>100</v>
      </c>
      <c r="BB259" s="29"/>
      <c r="BC259" s="13">
        <v>27</v>
      </c>
      <c r="BD259" s="13">
        <v>33</v>
      </c>
      <c r="BE259" s="29">
        <v>81.818181818181827</v>
      </c>
      <c r="BF259" s="29"/>
      <c r="BG259" s="13">
        <v>66</v>
      </c>
      <c r="BH259" s="13">
        <v>81</v>
      </c>
      <c r="BI259" s="29">
        <v>81.481481481481481</v>
      </c>
      <c r="BJ259" s="29"/>
      <c r="BK259" s="13">
        <v>3938.0694938750821</v>
      </c>
      <c r="BL259" s="13">
        <v>4171.6064079124872</v>
      </c>
      <c r="BM259" s="29">
        <v>94.401750999460447</v>
      </c>
      <c r="BN259" s="29"/>
      <c r="BO259" s="13">
        <v>4329</v>
      </c>
      <c r="BP259" s="13">
        <v>4542</v>
      </c>
      <c r="BQ259" s="29">
        <v>95.310435931307794</v>
      </c>
      <c r="BR259" s="29"/>
      <c r="BS259" s="13">
        <v>4231</v>
      </c>
      <c r="BT259" s="13">
        <v>4514</v>
      </c>
      <c r="BU259" s="29">
        <v>93.730615861763397</v>
      </c>
      <c r="BV259" s="29"/>
      <c r="BW259" s="13">
        <v>44.068619480534295</v>
      </c>
      <c r="BX259" s="13">
        <v>264.41171688320577</v>
      </c>
      <c r="BY259" s="35">
        <v>16.666666666666664</v>
      </c>
      <c r="BZ259" s="29"/>
      <c r="CA259" s="13">
        <v>102</v>
      </c>
      <c r="CB259" s="13">
        <v>372</v>
      </c>
      <c r="CC259" s="35">
        <v>27.419354838709676</v>
      </c>
      <c r="CD259" s="29"/>
      <c r="CE259" s="13">
        <v>168</v>
      </c>
      <c r="CF259" s="13">
        <v>419</v>
      </c>
      <c r="CG259" s="35">
        <v>40.095465393794747</v>
      </c>
      <c r="CH259" s="29"/>
      <c r="CI259" s="13">
        <v>9155.0267145999896</v>
      </c>
      <c r="CJ259" s="13">
        <v>14041.821767985079</v>
      </c>
      <c r="CK259" s="35">
        <v>65.198283142100337</v>
      </c>
      <c r="CL259" s="29"/>
      <c r="CM259" s="13">
        <v>9812</v>
      </c>
      <c r="CN259" s="13">
        <v>14528</v>
      </c>
      <c r="CO259" s="35">
        <v>67.538546255506603</v>
      </c>
      <c r="CP259" s="29"/>
      <c r="CQ259" s="13">
        <v>9613</v>
      </c>
      <c r="CR259" s="13">
        <v>13947</v>
      </c>
      <c r="CS259" s="35">
        <v>68.925216892521689</v>
      </c>
    </row>
    <row r="260" spans="1:97">
      <c r="A260" s="125" t="s">
        <v>686</v>
      </c>
      <c r="B260" s="39" t="s">
        <v>278</v>
      </c>
      <c r="C260" s="13">
        <v>539</v>
      </c>
      <c r="D260" s="13">
        <v>562</v>
      </c>
      <c r="E260" s="29">
        <v>95.907473309608534</v>
      </c>
      <c r="F260" s="29"/>
      <c r="G260" s="13">
        <v>407</v>
      </c>
      <c r="H260" s="13">
        <v>489</v>
      </c>
      <c r="I260" s="29">
        <v>83.23108384458078</v>
      </c>
      <c r="J260" s="29"/>
      <c r="K260" s="13">
        <v>267</v>
      </c>
      <c r="L260" s="13">
        <v>427</v>
      </c>
      <c r="M260" s="29">
        <v>62.529274004683842</v>
      </c>
      <c r="N260" s="29"/>
      <c r="O260" s="13">
        <v>199</v>
      </c>
      <c r="P260" s="13">
        <v>202</v>
      </c>
      <c r="Q260" s="29">
        <v>98.514851485148512</v>
      </c>
      <c r="R260" s="29"/>
      <c r="S260" s="13">
        <v>217</v>
      </c>
      <c r="T260" s="13">
        <v>220</v>
      </c>
      <c r="U260" s="29">
        <v>98.636363636363626</v>
      </c>
      <c r="V260" s="29"/>
      <c r="W260" s="13">
        <v>184</v>
      </c>
      <c r="X260" s="13">
        <v>184</v>
      </c>
      <c r="Y260" s="29">
        <v>100</v>
      </c>
      <c r="Z260" s="29"/>
      <c r="AA260" s="13">
        <v>303</v>
      </c>
      <c r="AB260" s="13">
        <v>318</v>
      </c>
      <c r="AC260" s="29">
        <v>95.283018867924525</v>
      </c>
      <c r="AD260" s="29"/>
      <c r="AE260" s="13">
        <v>205</v>
      </c>
      <c r="AF260" s="13">
        <v>253</v>
      </c>
      <c r="AG260" s="29">
        <v>81.027667984189719</v>
      </c>
      <c r="AH260" s="29"/>
      <c r="AI260" s="13">
        <v>100</v>
      </c>
      <c r="AJ260" s="13">
        <v>183</v>
      </c>
      <c r="AK260" s="29">
        <v>54.644808743169406</v>
      </c>
      <c r="AL260" s="29"/>
      <c r="AM260" s="13">
        <v>90</v>
      </c>
      <c r="AN260" s="13">
        <v>93</v>
      </c>
      <c r="AO260" s="29">
        <v>96.774193548387103</v>
      </c>
      <c r="AP260" s="29"/>
      <c r="AQ260" s="13">
        <v>105</v>
      </c>
      <c r="AR260" s="13">
        <v>108</v>
      </c>
      <c r="AS260" s="29">
        <v>97.222222222222214</v>
      </c>
      <c r="AT260" s="29"/>
      <c r="AU260" s="13">
        <v>82</v>
      </c>
      <c r="AV260" s="13">
        <v>82</v>
      </c>
      <c r="AW260" s="29">
        <v>100</v>
      </c>
      <c r="AX260" s="29"/>
      <c r="AY260" s="13">
        <v>236</v>
      </c>
      <c r="AZ260" s="13">
        <v>244</v>
      </c>
      <c r="BA260" s="29">
        <v>96.721311475409834</v>
      </c>
      <c r="BB260" s="29"/>
      <c r="BC260" s="13">
        <v>202</v>
      </c>
      <c r="BD260" s="13">
        <v>236</v>
      </c>
      <c r="BE260" s="29">
        <v>85.593220338983059</v>
      </c>
      <c r="BF260" s="29"/>
      <c r="BG260" s="13">
        <v>167</v>
      </c>
      <c r="BH260" s="13">
        <v>244</v>
      </c>
      <c r="BI260" s="29">
        <v>68.442622950819683</v>
      </c>
      <c r="BJ260" s="29"/>
      <c r="BK260" s="13">
        <v>109</v>
      </c>
      <c r="BL260" s="13">
        <v>109</v>
      </c>
      <c r="BM260" s="29">
        <v>100</v>
      </c>
      <c r="BN260" s="29"/>
      <c r="BO260" s="13">
        <v>112</v>
      </c>
      <c r="BP260" s="13">
        <v>112</v>
      </c>
      <c r="BQ260" s="29">
        <v>100</v>
      </c>
      <c r="BR260" s="29"/>
      <c r="BS260" s="13">
        <v>102</v>
      </c>
      <c r="BT260" s="13">
        <v>102</v>
      </c>
      <c r="BU260" s="29">
        <v>100</v>
      </c>
      <c r="BV260" s="29"/>
      <c r="BW260" s="13">
        <v>562</v>
      </c>
      <c r="BX260" s="13">
        <v>1203</v>
      </c>
      <c r="BY260" s="35">
        <v>46.716541978387369</v>
      </c>
      <c r="BZ260" s="29"/>
      <c r="CA260" s="13">
        <v>489</v>
      </c>
      <c r="CB260" s="13">
        <v>1396</v>
      </c>
      <c r="CC260" s="35">
        <v>35.02865329512894</v>
      </c>
      <c r="CD260" s="29"/>
      <c r="CE260" s="13">
        <v>427</v>
      </c>
      <c r="CF260" s="13">
        <v>1308</v>
      </c>
      <c r="CG260" s="35">
        <v>32.645259938837924</v>
      </c>
      <c r="CH260" s="29"/>
      <c r="CI260" s="13">
        <v>202</v>
      </c>
      <c r="CJ260" s="13">
        <v>254</v>
      </c>
      <c r="CK260" s="35">
        <v>79.527559055118118</v>
      </c>
      <c r="CL260" s="29"/>
      <c r="CM260" s="13">
        <v>220</v>
      </c>
      <c r="CN260" s="13">
        <v>240</v>
      </c>
      <c r="CO260" s="35">
        <v>91.666666666666657</v>
      </c>
      <c r="CP260" s="29"/>
      <c r="CQ260" s="13">
        <v>184</v>
      </c>
      <c r="CR260" s="13">
        <v>205</v>
      </c>
      <c r="CS260" s="35">
        <v>89.756097560975618</v>
      </c>
    </row>
    <row r="261" spans="1:97">
      <c r="A261" s="125" t="s">
        <v>687</v>
      </c>
      <c r="B261" s="39" t="s">
        <v>279</v>
      </c>
      <c r="C261" s="13">
        <v>58</v>
      </c>
      <c r="D261" s="13">
        <v>58</v>
      </c>
      <c r="E261" s="29">
        <v>100</v>
      </c>
      <c r="F261" s="35"/>
      <c r="G261" s="13">
        <v>58</v>
      </c>
      <c r="H261" s="13">
        <v>71</v>
      </c>
      <c r="I261" s="29">
        <v>81.690140845070431</v>
      </c>
      <c r="J261" s="35"/>
      <c r="K261" s="13">
        <v>55</v>
      </c>
      <c r="L261" s="13">
        <v>55</v>
      </c>
      <c r="M261" s="29">
        <v>100</v>
      </c>
      <c r="N261" s="35"/>
      <c r="O261" s="13">
        <v>579</v>
      </c>
      <c r="P261" s="13">
        <v>624</v>
      </c>
      <c r="Q261" s="29">
        <v>92.788461538461547</v>
      </c>
      <c r="R261" s="35"/>
      <c r="S261" s="13">
        <v>552</v>
      </c>
      <c r="T261" s="13">
        <v>587</v>
      </c>
      <c r="U261" s="29">
        <v>94.037478705281089</v>
      </c>
      <c r="V261" s="35"/>
      <c r="W261" s="13">
        <v>509</v>
      </c>
      <c r="X261" s="13">
        <v>553</v>
      </c>
      <c r="Y261" s="29">
        <v>92.043399638336339</v>
      </c>
      <c r="Z261" s="35"/>
      <c r="AA261" s="13">
        <v>33</v>
      </c>
      <c r="AB261" s="13">
        <v>33</v>
      </c>
      <c r="AC261" s="29">
        <v>100</v>
      </c>
      <c r="AD261" s="35"/>
      <c r="AE261" s="13">
        <v>21</v>
      </c>
      <c r="AF261" s="13">
        <v>28</v>
      </c>
      <c r="AG261" s="29">
        <v>75</v>
      </c>
      <c r="AH261" s="35"/>
      <c r="AI261" s="13">
        <v>17</v>
      </c>
      <c r="AJ261" s="13">
        <v>17</v>
      </c>
      <c r="AK261" s="29">
        <v>100</v>
      </c>
      <c r="AL261" s="35"/>
      <c r="AM261" s="13">
        <v>322</v>
      </c>
      <c r="AN261" s="13">
        <v>364</v>
      </c>
      <c r="AO261" s="29">
        <v>88.461538461538453</v>
      </c>
      <c r="AP261" s="35"/>
      <c r="AQ261" s="13">
        <v>299</v>
      </c>
      <c r="AR261" s="13">
        <v>334</v>
      </c>
      <c r="AS261" s="29">
        <v>89.52095808383234</v>
      </c>
      <c r="AT261" s="35"/>
      <c r="AU261" s="13">
        <v>263</v>
      </c>
      <c r="AV261" s="13">
        <v>307</v>
      </c>
      <c r="AW261" s="29">
        <v>85.667752442996743</v>
      </c>
      <c r="AX261" s="35"/>
      <c r="AY261" s="13">
        <v>25</v>
      </c>
      <c r="AZ261" s="13">
        <v>25</v>
      </c>
      <c r="BA261" s="29">
        <v>100</v>
      </c>
      <c r="BB261" s="35"/>
      <c r="BC261" s="13">
        <v>37</v>
      </c>
      <c r="BD261" s="13">
        <v>43</v>
      </c>
      <c r="BE261" s="29">
        <v>86.04651162790698</v>
      </c>
      <c r="BF261" s="35"/>
      <c r="BG261" s="13">
        <v>38</v>
      </c>
      <c r="BH261" s="13">
        <v>38</v>
      </c>
      <c r="BI261" s="29">
        <v>100</v>
      </c>
      <c r="BJ261" s="35"/>
      <c r="BK261" s="13">
        <v>257</v>
      </c>
      <c r="BL261" s="13">
        <v>260</v>
      </c>
      <c r="BM261" s="29">
        <v>98.846153846153854</v>
      </c>
      <c r="BN261" s="35"/>
      <c r="BO261" s="13">
        <v>253</v>
      </c>
      <c r="BP261" s="13">
        <v>253</v>
      </c>
      <c r="BQ261" s="29">
        <v>100</v>
      </c>
      <c r="BR261" s="35"/>
      <c r="BS261" s="13">
        <v>246</v>
      </c>
      <c r="BT261" s="13">
        <v>246</v>
      </c>
      <c r="BU261" s="29">
        <v>100</v>
      </c>
      <c r="BV261" s="35"/>
      <c r="BW261" s="13">
        <v>58</v>
      </c>
      <c r="BX261" s="13">
        <v>164</v>
      </c>
      <c r="BY261" s="35">
        <v>35.365853658536587</v>
      </c>
      <c r="BZ261" s="35"/>
      <c r="CA261" s="13">
        <v>71</v>
      </c>
      <c r="CB261" s="13">
        <v>190</v>
      </c>
      <c r="CC261" s="35">
        <v>37.368421052631575</v>
      </c>
      <c r="CD261" s="35"/>
      <c r="CE261" s="13">
        <v>55</v>
      </c>
      <c r="CF261" s="13">
        <v>192</v>
      </c>
      <c r="CG261" s="35">
        <v>28.645833333333332</v>
      </c>
      <c r="CH261" s="35"/>
      <c r="CI261" s="13">
        <v>624</v>
      </c>
      <c r="CJ261" s="13">
        <v>937</v>
      </c>
      <c r="CK261" s="35">
        <v>66.595517609391678</v>
      </c>
      <c r="CL261" s="35"/>
      <c r="CM261" s="13">
        <v>587</v>
      </c>
      <c r="CN261" s="13">
        <v>811</v>
      </c>
      <c r="CO261" s="35">
        <v>72.379778051787909</v>
      </c>
      <c r="CP261" s="35"/>
      <c r="CQ261" s="13">
        <v>553</v>
      </c>
      <c r="CR261" s="13">
        <v>721</v>
      </c>
      <c r="CS261" s="35">
        <v>76.699029126213588</v>
      </c>
    </row>
    <row r="262" spans="1:97">
      <c r="A262" s="125" t="s">
        <v>688</v>
      </c>
      <c r="B262" s="39" t="s">
        <v>280</v>
      </c>
      <c r="C262" s="13">
        <v>112.61860848230886</v>
      </c>
      <c r="D262" s="13">
        <v>119.03554376900526</v>
      </c>
      <c r="E262" s="29">
        <v>94.609227560510163</v>
      </c>
      <c r="F262" s="29"/>
      <c r="G262" s="13">
        <v>178</v>
      </c>
      <c r="H262" s="13">
        <v>192</v>
      </c>
      <c r="I262" s="29">
        <v>92.708333333333343</v>
      </c>
      <c r="J262" s="29"/>
      <c r="K262" s="13">
        <v>156</v>
      </c>
      <c r="L262" s="13">
        <v>174</v>
      </c>
      <c r="M262" s="29">
        <v>89.65517241379311</v>
      </c>
      <c r="N262" s="29"/>
      <c r="O262" s="13">
        <v>3637.3944529009514</v>
      </c>
      <c r="P262" s="13">
        <v>3699.4253049257422</v>
      </c>
      <c r="Q262" s="29">
        <v>98.32323004488839</v>
      </c>
      <c r="R262" s="29"/>
      <c r="S262" s="13">
        <v>4470</v>
      </c>
      <c r="T262" s="13">
        <v>4546</v>
      </c>
      <c r="U262" s="29">
        <v>98.328200615926093</v>
      </c>
      <c r="V262" s="29"/>
      <c r="W262" s="13">
        <v>3237</v>
      </c>
      <c r="X262" s="13">
        <v>3355</v>
      </c>
      <c r="Y262" s="29">
        <v>96.482861400894194</v>
      </c>
      <c r="Z262" s="29"/>
      <c r="AA262" s="13">
        <v>58.041679952523445</v>
      </c>
      <c r="AB262" s="13">
        <v>64.458615239219839</v>
      </c>
      <c r="AC262" s="29">
        <v>90.044875672737064</v>
      </c>
      <c r="AD262" s="29"/>
      <c r="AE262" s="13">
        <v>121</v>
      </c>
      <c r="AF262" s="13">
        <v>132</v>
      </c>
      <c r="AG262" s="29">
        <v>91.666666666666657</v>
      </c>
      <c r="AH262" s="29"/>
      <c r="AI262" s="13">
        <v>121</v>
      </c>
      <c r="AJ262" s="13">
        <v>134</v>
      </c>
      <c r="AK262" s="29">
        <v>90.298507462686572</v>
      </c>
      <c r="AL262" s="29"/>
      <c r="AM262" s="13">
        <v>2282.8831828052016</v>
      </c>
      <c r="AN262" s="13">
        <v>2308.4767659123722</v>
      </c>
      <c r="AO262" s="29">
        <v>98.891321607170028</v>
      </c>
      <c r="AP262" s="29"/>
      <c r="AQ262" s="13">
        <v>2902</v>
      </c>
      <c r="AR262" s="13">
        <v>2939</v>
      </c>
      <c r="AS262" s="29">
        <v>98.741068390609058</v>
      </c>
      <c r="AT262" s="29"/>
      <c r="AU262" s="13">
        <v>2096</v>
      </c>
      <c r="AV262" s="13">
        <v>2140</v>
      </c>
      <c r="AW262" s="29">
        <v>97.943925233644862</v>
      </c>
      <c r="AX262" s="29"/>
      <c r="AY262" s="13">
        <v>54.576928529785413</v>
      </c>
      <c r="AZ262" s="13">
        <v>54.576928529785413</v>
      </c>
      <c r="BA262" s="29">
        <v>100</v>
      </c>
      <c r="BB262" s="29"/>
      <c r="BC262" s="13">
        <v>57</v>
      </c>
      <c r="BD262" s="13">
        <v>60</v>
      </c>
      <c r="BE262" s="29">
        <v>95</v>
      </c>
      <c r="BF262" s="29"/>
      <c r="BG262" s="13">
        <v>35</v>
      </c>
      <c r="BH262" s="13">
        <v>40</v>
      </c>
      <c r="BI262" s="29">
        <v>87.5</v>
      </c>
      <c r="BJ262" s="29"/>
      <c r="BK262" s="13">
        <v>1354.5112700957495</v>
      </c>
      <c r="BL262" s="13">
        <v>1390.9485390133702</v>
      </c>
      <c r="BM262" s="29">
        <v>97.380401366720122</v>
      </c>
      <c r="BN262" s="29"/>
      <c r="BO262" s="13">
        <v>1568</v>
      </c>
      <c r="BP262" s="13">
        <v>1607</v>
      </c>
      <c r="BQ262" s="29">
        <v>97.573117610454261</v>
      </c>
      <c r="BR262" s="29"/>
      <c r="BS262" s="13">
        <v>1141</v>
      </c>
      <c r="BT262" s="13">
        <v>1215</v>
      </c>
      <c r="BU262" s="29">
        <v>93.909465020576135</v>
      </c>
      <c r="BV262" s="29"/>
      <c r="BW262" s="13">
        <v>119.03554376900526</v>
      </c>
      <c r="BX262" s="13">
        <v>284.9124415746121</v>
      </c>
      <c r="BY262" s="35">
        <v>41.779693126469716</v>
      </c>
      <c r="BZ262" s="29"/>
      <c r="CA262" s="13">
        <v>192</v>
      </c>
      <c r="CB262" s="13">
        <v>364</v>
      </c>
      <c r="CC262" s="35">
        <v>52.747252747252752</v>
      </c>
      <c r="CD262" s="29"/>
      <c r="CE262" s="13">
        <v>174</v>
      </c>
      <c r="CF262" s="13">
        <v>343</v>
      </c>
      <c r="CG262" s="35">
        <v>50.728862973760933</v>
      </c>
      <c r="CH262" s="29"/>
      <c r="CI262" s="13">
        <v>3699.4253049257422</v>
      </c>
      <c r="CJ262" s="13">
        <v>4376.5246523188653</v>
      </c>
      <c r="CK262" s="35">
        <v>84.528835064727275</v>
      </c>
      <c r="CL262" s="29"/>
      <c r="CM262" s="13">
        <v>4546</v>
      </c>
      <c r="CN262" s="13">
        <v>5157</v>
      </c>
      <c r="CO262" s="35">
        <v>88.15202637192165</v>
      </c>
      <c r="CP262" s="29"/>
      <c r="CQ262" s="13">
        <v>3355</v>
      </c>
      <c r="CR262" s="13">
        <v>3839</v>
      </c>
      <c r="CS262" s="35">
        <v>87.392550143266476</v>
      </c>
    </row>
    <row r="263" spans="1:97">
      <c r="A263" s="125" t="s">
        <v>689</v>
      </c>
      <c r="B263" s="39" t="s">
        <v>281</v>
      </c>
      <c r="C263" s="13">
        <v>76.966351543947269</v>
      </c>
      <c r="D263" s="13">
        <v>85.966351543947269</v>
      </c>
      <c r="E263" s="29">
        <v>89.530787525164342</v>
      </c>
      <c r="F263" s="29"/>
      <c r="G263" s="13">
        <v>186</v>
      </c>
      <c r="H263" s="13">
        <v>217</v>
      </c>
      <c r="I263" s="29">
        <v>85.714285714285708</v>
      </c>
      <c r="J263" s="29"/>
      <c r="K263" s="13">
        <v>208</v>
      </c>
      <c r="L263" s="13">
        <v>263</v>
      </c>
      <c r="M263" s="29">
        <v>79.087452471482891</v>
      </c>
      <c r="N263" s="29"/>
      <c r="O263" s="13">
        <v>12036.902971790452</v>
      </c>
      <c r="P263" s="13">
        <v>12956.835481171936</v>
      </c>
      <c r="Q263" s="29">
        <v>92.90002168570966</v>
      </c>
      <c r="R263" s="29"/>
      <c r="S263" s="13">
        <v>12456</v>
      </c>
      <c r="T263" s="13">
        <v>13248</v>
      </c>
      <c r="U263" s="29">
        <v>94.021739130434781</v>
      </c>
      <c r="V263" s="29"/>
      <c r="W263" s="13">
        <v>11801</v>
      </c>
      <c r="X263" s="13">
        <v>12913</v>
      </c>
      <c r="Y263" s="29">
        <v>91.388523193680783</v>
      </c>
      <c r="Z263" s="29"/>
      <c r="AA263" s="13">
        <v>52.939450755884529</v>
      </c>
      <c r="AB263" s="13">
        <v>58.939450755884529</v>
      </c>
      <c r="AC263" s="29">
        <v>89.820061227155307</v>
      </c>
      <c r="AD263" s="29"/>
      <c r="AE263" s="13">
        <v>87</v>
      </c>
      <c r="AF263" s="13">
        <v>107</v>
      </c>
      <c r="AG263" s="29">
        <v>81.308411214953267</v>
      </c>
      <c r="AH263" s="29"/>
      <c r="AI263" s="13">
        <v>96</v>
      </c>
      <c r="AJ263" s="13">
        <v>135</v>
      </c>
      <c r="AK263" s="29">
        <v>71.111111111111114</v>
      </c>
      <c r="AL263" s="29"/>
      <c r="AM263" s="13">
        <v>6499.7113052609902</v>
      </c>
      <c r="AN263" s="13">
        <v>7074.9440993859835</v>
      </c>
      <c r="AO263" s="29">
        <v>91.86943690233656</v>
      </c>
      <c r="AP263" s="29"/>
      <c r="AQ263" s="13">
        <v>6614</v>
      </c>
      <c r="AR263" s="13">
        <v>7076</v>
      </c>
      <c r="AS263" s="29">
        <v>93.470887507066138</v>
      </c>
      <c r="AT263" s="29"/>
      <c r="AU263" s="13">
        <v>6133</v>
      </c>
      <c r="AV263" s="13">
        <v>6795</v>
      </c>
      <c r="AW263" s="29">
        <v>90.257542310522439</v>
      </c>
      <c r="AX263" s="29"/>
      <c r="AY263" s="13">
        <v>24.026900788062743</v>
      </c>
      <c r="AZ263" s="13">
        <v>27.026900788062743</v>
      </c>
      <c r="BA263" s="29">
        <v>88.899948153415195</v>
      </c>
      <c r="BB263" s="29"/>
      <c r="BC263" s="13">
        <v>99</v>
      </c>
      <c r="BD263" s="13">
        <v>110</v>
      </c>
      <c r="BE263" s="29">
        <v>90</v>
      </c>
      <c r="BF263" s="29"/>
      <c r="BG263" s="13">
        <v>112</v>
      </c>
      <c r="BH263" s="13">
        <v>128</v>
      </c>
      <c r="BI263" s="29">
        <v>87.5</v>
      </c>
      <c r="BJ263" s="29"/>
      <c r="BK263" s="13">
        <v>5537.1916665294611</v>
      </c>
      <c r="BL263" s="13">
        <v>5881.8913817859529</v>
      </c>
      <c r="BM263" s="29">
        <v>94.139645007320269</v>
      </c>
      <c r="BN263" s="29"/>
      <c r="BO263" s="13">
        <v>5842</v>
      </c>
      <c r="BP263" s="13">
        <v>6172</v>
      </c>
      <c r="BQ263" s="29">
        <v>94.65327284510694</v>
      </c>
      <c r="BR263" s="29"/>
      <c r="BS263" s="13">
        <v>5668</v>
      </c>
      <c r="BT263" s="13">
        <v>6118</v>
      </c>
      <c r="BU263" s="29">
        <v>92.644655116050998</v>
      </c>
      <c r="BV263" s="29"/>
      <c r="BW263" s="13">
        <v>85.966351543947269</v>
      </c>
      <c r="BX263" s="13">
        <v>398.67705571740129</v>
      </c>
      <c r="BY263" s="35">
        <v>21.562904188016216</v>
      </c>
      <c r="BZ263" s="29"/>
      <c r="CA263" s="13">
        <v>217</v>
      </c>
      <c r="CB263" s="13">
        <v>538</v>
      </c>
      <c r="CC263" s="35">
        <v>40.334572490706321</v>
      </c>
      <c r="CD263" s="29"/>
      <c r="CE263" s="13">
        <v>263</v>
      </c>
      <c r="CF263" s="13">
        <v>666</v>
      </c>
      <c r="CG263" s="35">
        <v>39.489489489489486</v>
      </c>
      <c r="CH263" s="29"/>
      <c r="CI263" s="13">
        <v>12956.835481171936</v>
      </c>
      <c r="CJ263" s="13">
        <v>19141.43621180964</v>
      </c>
      <c r="CK263" s="35">
        <v>67.689985943572992</v>
      </c>
      <c r="CL263" s="29"/>
      <c r="CM263" s="13">
        <v>13248</v>
      </c>
      <c r="CN263" s="13">
        <v>18937</v>
      </c>
      <c r="CO263" s="35">
        <v>69.958282726936687</v>
      </c>
      <c r="CP263" s="29"/>
      <c r="CQ263" s="13">
        <v>12913</v>
      </c>
      <c r="CR263" s="13">
        <v>17931</v>
      </c>
      <c r="CS263" s="35">
        <v>72.014946182588815</v>
      </c>
    </row>
    <row r="264" spans="1:97">
      <c r="A264" s="125" t="s">
        <v>690</v>
      </c>
      <c r="B264" s="39" t="s">
        <v>282</v>
      </c>
      <c r="C264" s="13">
        <v>485</v>
      </c>
      <c r="D264" s="13">
        <v>591</v>
      </c>
      <c r="E264" s="29">
        <v>82.064297800338409</v>
      </c>
      <c r="F264" s="37"/>
      <c r="G264" s="13">
        <v>462</v>
      </c>
      <c r="H264" s="13">
        <v>571</v>
      </c>
      <c r="I264" s="29">
        <v>80.910683012259199</v>
      </c>
      <c r="J264" s="37"/>
      <c r="K264" s="13">
        <v>506</v>
      </c>
      <c r="L264" s="13">
        <v>671</v>
      </c>
      <c r="M264" s="29">
        <v>75.409836065573771</v>
      </c>
      <c r="N264" s="37"/>
      <c r="O264" s="13">
        <v>5005</v>
      </c>
      <c r="P264" s="13">
        <v>5278</v>
      </c>
      <c r="Q264" s="29">
        <v>94.827586206896555</v>
      </c>
      <c r="R264" s="37"/>
      <c r="S264" s="13">
        <v>5052</v>
      </c>
      <c r="T264" s="13">
        <v>5274</v>
      </c>
      <c r="U264" s="29">
        <v>95.790671217292385</v>
      </c>
      <c r="V264" s="37"/>
      <c r="W264" s="13">
        <v>4540</v>
      </c>
      <c r="X264" s="13">
        <v>4879</v>
      </c>
      <c r="Y264" s="29">
        <v>93.051854888296788</v>
      </c>
      <c r="Z264" s="37"/>
      <c r="AA264" s="13">
        <v>244</v>
      </c>
      <c r="AB264" s="13">
        <v>302</v>
      </c>
      <c r="AC264" s="29">
        <v>80.794701986754973</v>
      </c>
      <c r="AD264" s="37"/>
      <c r="AE264" s="13">
        <v>237</v>
      </c>
      <c r="AF264" s="13">
        <v>309</v>
      </c>
      <c r="AG264" s="29">
        <v>76.699029126213588</v>
      </c>
      <c r="AH264" s="37"/>
      <c r="AI264" s="13">
        <v>247</v>
      </c>
      <c r="AJ264" s="13">
        <v>353</v>
      </c>
      <c r="AK264" s="29">
        <v>69.971671388101981</v>
      </c>
      <c r="AL264" s="37"/>
      <c r="AM264" s="13">
        <v>2596</v>
      </c>
      <c r="AN264" s="13">
        <v>2767</v>
      </c>
      <c r="AO264" s="29">
        <v>93.820021684134446</v>
      </c>
      <c r="AP264" s="37"/>
      <c r="AQ264" s="13">
        <v>2590</v>
      </c>
      <c r="AR264" s="13">
        <v>2723</v>
      </c>
      <c r="AS264" s="29">
        <v>95.115681233933159</v>
      </c>
      <c r="AT264" s="37"/>
      <c r="AU264" s="13">
        <v>2272</v>
      </c>
      <c r="AV264" s="13">
        <v>2522</v>
      </c>
      <c r="AW264" s="29">
        <v>90.087232355273599</v>
      </c>
      <c r="AX264" s="37"/>
      <c r="AY264" s="13">
        <v>241</v>
      </c>
      <c r="AZ264" s="13">
        <v>289</v>
      </c>
      <c r="BA264" s="29">
        <v>83.391003460207614</v>
      </c>
      <c r="BB264" s="37"/>
      <c r="BC264" s="13">
        <v>225</v>
      </c>
      <c r="BD264" s="13">
        <v>262</v>
      </c>
      <c r="BE264" s="29">
        <v>85.877862595419856</v>
      </c>
      <c r="BF264" s="37"/>
      <c r="BG264" s="13">
        <v>259</v>
      </c>
      <c r="BH264" s="13">
        <v>318</v>
      </c>
      <c r="BI264" s="29">
        <v>81.44654088050315</v>
      </c>
      <c r="BJ264" s="37"/>
      <c r="BK264" s="13">
        <v>2409</v>
      </c>
      <c r="BL264" s="13">
        <v>2511</v>
      </c>
      <c r="BM264" s="29">
        <v>95.937873357228199</v>
      </c>
      <c r="BN264" s="37"/>
      <c r="BO264" s="13">
        <v>2462</v>
      </c>
      <c r="BP264" s="13">
        <v>2551</v>
      </c>
      <c r="BQ264" s="29">
        <v>96.511172089376714</v>
      </c>
      <c r="BR264" s="37"/>
      <c r="BS264" s="13">
        <v>2268</v>
      </c>
      <c r="BT264" s="13">
        <v>2357</v>
      </c>
      <c r="BU264" s="29">
        <v>96.224013576580404</v>
      </c>
      <c r="BV264" s="37"/>
      <c r="BW264" s="13">
        <v>591</v>
      </c>
      <c r="BX264" s="13">
        <v>1425</v>
      </c>
      <c r="BY264" s="35">
        <v>41.473684210526315</v>
      </c>
      <c r="BZ264" s="37"/>
      <c r="CA264" s="13">
        <v>571</v>
      </c>
      <c r="CB264" s="13">
        <v>1491</v>
      </c>
      <c r="CC264" s="35">
        <v>38.296445338698859</v>
      </c>
      <c r="CD264" s="37"/>
      <c r="CE264" s="13">
        <v>671</v>
      </c>
      <c r="CF264" s="13">
        <v>1585</v>
      </c>
      <c r="CG264" s="35">
        <v>42.334384858044167</v>
      </c>
      <c r="CH264" s="37"/>
      <c r="CI264" s="13">
        <v>5278</v>
      </c>
      <c r="CJ264" s="13">
        <v>7121</v>
      </c>
      <c r="CK264" s="35">
        <v>74.118803538828814</v>
      </c>
      <c r="CL264" s="37"/>
      <c r="CM264" s="13">
        <v>5274</v>
      </c>
      <c r="CN264" s="13">
        <v>7006</v>
      </c>
      <c r="CO264" s="35">
        <v>75.278332857550666</v>
      </c>
      <c r="CP264" s="37"/>
      <c r="CQ264" s="13">
        <v>4879</v>
      </c>
      <c r="CR264" s="13">
        <v>6636</v>
      </c>
      <c r="CS264" s="35">
        <v>73.523206751054843</v>
      </c>
    </row>
    <row r="265" spans="1:97">
      <c r="A265" s="125" t="s">
        <v>691</v>
      </c>
      <c r="B265" s="39" t="s">
        <v>283</v>
      </c>
      <c r="C265" s="13">
        <v>142.04733611530438</v>
      </c>
      <c r="D265" s="13">
        <v>190.04733611530438</v>
      </c>
      <c r="E265" s="29">
        <v>74.74313453629378</v>
      </c>
      <c r="F265" s="29"/>
      <c r="G265" s="13">
        <v>148</v>
      </c>
      <c r="H265" s="13">
        <v>208</v>
      </c>
      <c r="I265" s="29">
        <v>71.15384615384616</v>
      </c>
      <c r="J265" s="29"/>
      <c r="K265" s="13">
        <v>176</v>
      </c>
      <c r="L265" s="13">
        <v>252</v>
      </c>
      <c r="M265" s="29">
        <v>69.841269841269835</v>
      </c>
      <c r="N265" s="29"/>
      <c r="O265" s="13">
        <v>8290.6905001716386</v>
      </c>
      <c r="P265" s="13">
        <v>9068.4181451351051</v>
      </c>
      <c r="Q265" s="29">
        <v>91.423778298305635</v>
      </c>
      <c r="R265" s="29"/>
      <c r="S265" s="13">
        <v>8933</v>
      </c>
      <c r="T265" s="13">
        <v>9683</v>
      </c>
      <c r="U265" s="29">
        <v>92.254466590932566</v>
      </c>
      <c r="V265" s="29"/>
      <c r="W265" s="13">
        <v>7955</v>
      </c>
      <c r="X265" s="13">
        <v>9048</v>
      </c>
      <c r="Y265" s="29">
        <v>87.919982316534046</v>
      </c>
      <c r="Z265" s="29"/>
      <c r="AA265" s="13">
        <v>86.047336115304375</v>
      </c>
      <c r="AB265" s="13">
        <v>119.04733611530438</v>
      </c>
      <c r="AC265" s="29">
        <v>72.27993411961981</v>
      </c>
      <c r="AD265" s="29"/>
      <c r="AE265" s="13">
        <v>83</v>
      </c>
      <c r="AF265" s="13">
        <v>116</v>
      </c>
      <c r="AG265" s="29">
        <v>71.551724137931032</v>
      </c>
      <c r="AH265" s="29"/>
      <c r="AI265" s="13">
        <v>78</v>
      </c>
      <c r="AJ265" s="13">
        <v>129</v>
      </c>
      <c r="AK265" s="29">
        <v>60.465116279069761</v>
      </c>
      <c r="AL265" s="29"/>
      <c r="AM265" s="13">
        <v>4703.9729626708386</v>
      </c>
      <c r="AN265" s="13">
        <v>5170.1584990555884</v>
      </c>
      <c r="AO265" s="29">
        <v>90.983148070413961</v>
      </c>
      <c r="AP265" s="29"/>
      <c r="AQ265" s="13">
        <v>4992</v>
      </c>
      <c r="AR265" s="13">
        <v>5417</v>
      </c>
      <c r="AS265" s="29">
        <v>92.15432896437143</v>
      </c>
      <c r="AT265" s="29"/>
      <c r="AU265" s="13">
        <v>4250</v>
      </c>
      <c r="AV265" s="13">
        <v>4943</v>
      </c>
      <c r="AW265" s="29">
        <v>85.980173983410879</v>
      </c>
      <c r="AX265" s="29"/>
      <c r="AY265" s="13">
        <v>56</v>
      </c>
      <c r="AZ265" s="13">
        <v>71</v>
      </c>
      <c r="BA265" s="29">
        <v>78.873239436619713</v>
      </c>
      <c r="BB265" s="29"/>
      <c r="BC265" s="13">
        <v>65</v>
      </c>
      <c r="BD265" s="13">
        <v>92</v>
      </c>
      <c r="BE265" s="29">
        <v>70.652173913043484</v>
      </c>
      <c r="BF265" s="29"/>
      <c r="BG265" s="13">
        <v>98</v>
      </c>
      <c r="BH265" s="13">
        <v>123</v>
      </c>
      <c r="BI265" s="29">
        <v>79.674796747967477</v>
      </c>
      <c r="BJ265" s="29"/>
      <c r="BK265" s="13">
        <v>3586.717537500801</v>
      </c>
      <c r="BL265" s="13">
        <v>3898.2596460795171</v>
      </c>
      <c r="BM265" s="29">
        <v>92.008174496738974</v>
      </c>
      <c r="BN265" s="29"/>
      <c r="BO265" s="13">
        <v>3941</v>
      </c>
      <c r="BP265" s="13">
        <v>4266</v>
      </c>
      <c r="BQ265" s="29">
        <v>92.381622128457579</v>
      </c>
      <c r="BR265" s="29"/>
      <c r="BS265" s="13">
        <v>3705</v>
      </c>
      <c r="BT265" s="13">
        <v>4105</v>
      </c>
      <c r="BU265" s="29">
        <v>90.255785627283799</v>
      </c>
      <c r="BV265" s="29"/>
      <c r="BW265" s="13">
        <v>190.04733611530438</v>
      </c>
      <c r="BX265" s="13">
        <v>431.66186395384614</v>
      </c>
      <c r="BY265" s="35">
        <v>44.026899753095741</v>
      </c>
      <c r="BZ265" s="29"/>
      <c r="CA265" s="13">
        <v>208</v>
      </c>
      <c r="CB265" s="13">
        <v>533</v>
      </c>
      <c r="CC265" s="35">
        <v>39.024390243902438</v>
      </c>
      <c r="CD265" s="29"/>
      <c r="CE265" s="13">
        <v>252</v>
      </c>
      <c r="CF265" s="13">
        <v>577</v>
      </c>
      <c r="CG265" s="35">
        <v>43.67417677642981</v>
      </c>
      <c r="CH265" s="29"/>
      <c r="CI265" s="13">
        <v>9068.4181451351051</v>
      </c>
      <c r="CJ265" s="13">
        <v>13058.095952570222</v>
      </c>
      <c r="CK265" s="35">
        <v>69.446710899303582</v>
      </c>
      <c r="CL265" s="29"/>
      <c r="CM265" s="13">
        <v>9683</v>
      </c>
      <c r="CN265" s="13">
        <v>13363</v>
      </c>
      <c r="CO265" s="35">
        <v>72.461273666092936</v>
      </c>
      <c r="CP265" s="29"/>
      <c r="CQ265" s="13">
        <v>9048</v>
      </c>
      <c r="CR265" s="13">
        <v>12636</v>
      </c>
      <c r="CS265" s="35">
        <v>71.604938271604937</v>
      </c>
    </row>
    <row r="266" spans="1:97">
      <c r="A266" s="125" t="s">
        <v>692</v>
      </c>
      <c r="B266" s="39" t="s">
        <v>284</v>
      </c>
      <c r="C266" s="13">
        <v>237</v>
      </c>
      <c r="D266" s="13">
        <v>247</v>
      </c>
      <c r="E266" s="29">
        <v>95.951417004048579</v>
      </c>
      <c r="F266" s="29"/>
      <c r="G266" s="13">
        <v>229</v>
      </c>
      <c r="H266" s="13">
        <v>255</v>
      </c>
      <c r="I266" s="29">
        <v>89.803921568627459</v>
      </c>
      <c r="J266" s="29"/>
      <c r="K266" s="13">
        <v>138</v>
      </c>
      <c r="L266" s="13">
        <v>149</v>
      </c>
      <c r="M266" s="29">
        <v>92.617449664429529</v>
      </c>
      <c r="N266" s="29"/>
      <c r="O266" s="13">
        <v>1320</v>
      </c>
      <c r="P266" s="13">
        <v>1349</v>
      </c>
      <c r="Q266" s="29">
        <v>97.850259451445524</v>
      </c>
      <c r="R266" s="29"/>
      <c r="S266" s="13">
        <v>1364</v>
      </c>
      <c r="T266" s="13">
        <v>1380</v>
      </c>
      <c r="U266" s="29">
        <v>98.840579710144922</v>
      </c>
      <c r="V266" s="29"/>
      <c r="W266" s="13">
        <v>1279</v>
      </c>
      <c r="X266" s="13">
        <v>1288</v>
      </c>
      <c r="Y266" s="29">
        <v>99.301242236024848</v>
      </c>
      <c r="Z266" s="29"/>
      <c r="AA266" s="13">
        <v>105</v>
      </c>
      <c r="AB266" s="13">
        <v>112</v>
      </c>
      <c r="AC266" s="29">
        <v>93.75</v>
      </c>
      <c r="AD266" s="29"/>
      <c r="AE266" s="13">
        <v>120</v>
      </c>
      <c r="AF266" s="13">
        <v>134</v>
      </c>
      <c r="AG266" s="29">
        <v>89.552238805970148</v>
      </c>
      <c r="AH266" s="29"/>
      <c r="AI266" s="13">
        <v>63</v>
      </c>
      <c r="AJ266" s="13">
        <v>74</v>
      </c>
      <c r="AK266" s="29">
        <v>85.13513513513513</v>
      </c>
      <c r="AL266" s="29"/>
      <c r="AM266" s="13">
        <v>704</v>
      </c>
      <c r="AN266" s="13">
        <v>724</v>
      </c>
      <c r="AO266" s="29">
        <v>97.237569060773481</v>
      </c>
      <c r="AP266" s="29"/>
      <c r="AQ266" s="13">
        <v>726</v>
      </c>
      <c r="AR266" s="13">
        <v>739</v>
      </c>
      <c r="AS266" s="29">
        <v>98.240866035182677</v>
      </c>
      <c r="AT266" s="29"/>
      <c r="AU266" s="13">
        <v>629</v>
      </c>
      <c r="AV266" s="13">
        <v>638</v>
      </c>
      <c r="AW266" s="29">
        <v>98.589341692789972</v>
      </c>
      <c r="AX266" s="29"/>
      <c r="AY266" s="13">
        <v>132</v>
      </c>
      <c r="AZ266" s="13">
        <v>135</v>
      </c>
      <c r="BA266" s="29">
        <v>97.777777777777771</v>
      </c>
      <c r="BB266" s="29"/>
      <c r="BC266" s="13">
        <v>109</v>
      </c>
      <c r="BD266" s="13">
        <v>121</v>
      </c>
      <c r="BE266" s="29">
        <v>90.082644628099175</v>
      </c>
      <c r="BF266" s="29"/>
      <c r="BG266" s="13">
        <v>75</v>
      </c>
      <c r="BH266" s="13">
        <v>75</v>
      </c>
      <c r="BI266" s="29">
        <v>100</v>
      </c>
      <c r="BJ266" s="29"/>
      <c r="BK266" s="13">
        <v>616</v>
      </c>
      <c r="BL266" s="13">
        <v>625</v>
      </c>
      <c r="BM266" s="29">
        <v>98.56</v>
      </c>
      <c r="BN266" s="29"/>
      <c r="BO266" s="13">
        <v>638</v>
      </c>
      <c r="BP266" s="13">
        <v>641</v>
      </c>
      <c r="BQ266" s="29">
        <v>99.53198127925117</v>
      </c>
      <c r="BR266" s="29"/>
      <c r="BS266" s="13">
        <v>650</v>
      </c>
      <c r="BT266" s="13">
        <v>650</v>
      </c>
      <c r="BU266" s="29">
        <v>100</v>
      </c>
      <c r="BV266" s="29"/>
      <c r="BW266" s="13">
        <v>247</v>
      </c>
      <c r="BX266" s="13">
        <v>526</v>
      </c>
      <c r="BY266" s="35">
        <v>46.958174904942965</v>
      </c>
      <c r="BZ266" s="29"/>
      <c r="CA266" s="13">
        <v>255</v>
      </c>
      <c r="CB266" s="13">
        <v>561</v>
      </c>
      <c r="CC266" s="35">
        <v>45.454545454545453</v>
      </c>
      <c r="CD266" s="29"/>
      <c r="CE266" s="13">
        <v>149</v>
      </c>
      <c r="CF266" s="13">
        <v>452</v>
      </c>
      <c r="CG266" s="35">
        <v>32.964601769911503</v>
      </c>
      <c r="CH266" s="29"/>
      <c r="CI266" s="13">
        <v>1349</v>
      </c>
      <c r="CJ266" s="13">
        <v>1654</v>
      </c>
      <c r="CK266" s="35">
        <v>81.559854897218869</v>
      </c>
      <c r="CL266" s="29"/>
      <c r="CM266" s="13">
        <v>1380</v>
      </c>
      <c r="CN266" s="13">
        <v>1636</v>
      </c>
      <c r="CO266" s="35">
        <v>84.352078239608801</v>
      </c>
      <c r="CP266" s="29"/>
      <c r="CQ266" s="13">
        <v>1288</v>
      </c>
      <c r="CR266" s="13">
        <v>1518</v>
      </c>
      <c r="CS266" s="35">
        <v>84.848484848484844</v>
      </c>
    </row>
    <row r="267" spans="1:97">
      <c r="A267" s="125" t="s">
        <v>693</v>
      </c>
      <c r="B267" s="39" t="s">
        <v>285</v>
      </c>
      <c r="C267" s="13">
        <v>50.723839691374756</v>
      </c>
      <c r="D267" s="13">
        <v>53.723839691374756</v>
      </c>
      <c r="E267" s="29">
        <v>94.415886844212963</v>
      </c>
      <c r="F267" s="29"/>
      <c r="G267" s="13">
        <v>130</v>
      </c>
      <c r="H267" s="13">
        <v>137</v>
      </c>
      <c r="I267" s="29">
        <v>94.890510948905103</v>
      </c>
      <c r="J267" s="29"/>
      <c r="K267" s="13">
        <v>115</v>
      </c>
      <c r="L267" s="13">
        <v>137</v>
      </c>
      <c r="M267" s="29">
        <v>83.941605839416056</v>
      </c>
      <c r="N267" s="29"/>
      <c r="O267" s="13">
        <v>7041.4887696231435</v>
      </c>
      <c r="P267" s="13">
        <v>7194.7302726348853</v>
      </c>
      <c r="Q267" s="29">
        <v>97.870086894089752</v>
      </c>
      <c r="R267" s="29"/>
      <c r="S267" s="13">
        <v>7278</v>
      </c>
      <c r="T267" s="13">
        <v>7553</v>
      </c>
      <c r="U267" s="29">
        <v>96.359062624122856</v>
      </c>
      <c r="V267" s="29"/>
      <c r="W267" s="13">
        <v>7029</v>
      </c>
      <c r="X267" s="13">
        <v>7309</v>
      </c>
      <c r="Y267" s="29">
        <v>96.169106580927618</v>
      </c>
      <c r="Z267" s="29"/>
      <c r="AA267" s="13">
        <v>27.300768221160162</v>
      </c>
      <c r="AB267" s="13">
        <v>30.300768221160162</v>
      </c>
      <c r="AC267" s="29">
        <v>90.099260922681864</v>
      </c>
      <c r="AD267" s="29"/>
      <c r="AE267" s="13">
        <v>72</v>
      </c>
      <c r="AF267" s="13">
        <v>75</v>
      </c>
      <c r="AG267" s="29">
        <v>96</v>
      </c>
      <c r="AH267" s="29"/>
      <c r="AI267" s="13">
        <v>77</v>
      </c>
      <c r="AJ267" s="13">
        <v>94</v>
      </c>
      <c r="AK267" s="29">
        <v>81.914893617021278</v>
      </c>
      <c r="AL267" s="29"/>
      <c r="AM267" s="13">
        <v>3991.1733436022532</v>
      </c>
      <c r="AN267" s="13">
        <v>4095.3942241103323</v>
      </c>
      <c r="AO267" s="29">
        <v>97.455168542883825</v>
      </c>
      <c r="AP267" s="29"/>
      <c r="AQ267" s="13">
        <v>4057</v>
      </c>
      <c r="AR267" s="13">
        <v>4212</v>
      </c>
      <c r="AS267" s="29">
        <v>96.320037986704648</v>
      </c>
      <c r="AT267" s="29"/>
      <c r="AU267" s="13">
        <v>3816</v>
      </c>
      <c r="AV267" s="13">
        <v>3977</v>
      </c>
      <c r="AW267" s="29">
        <v>95.951722403821975</v>
      </c>
      <c r="AX267" s="29"/>
      <c r="AY267" s="13">
        <v>23.423071470214591</v>
      </c>
      <c r="AZ267" s="13">
        <v>23.423071470214591</v>
      </c>
      <c r="BA267" s="29">
        <v>100</v>
      </c>
      <c r="BB267" s="29"/>
      <c r="BC267" s="13">
        <v>58</v>
      </c>
      <c r="BD267" s="13">
        <v>62</v>
      </c>
      <c r="BE267" s="29">
        <v>93.548387096774192</v>
      </c>
      <c r="BF267" s="29"/>
      <c r="BG267" s="13">
        <v>38</v>
      </c>
      <c r="BH267" s="13">
        <v>43</v>
      </c>
      <c r="BI267" s="29">
        <v>88.372093023255815</v>
      </c>
      <c r="BJ267" s="29"/>
      <c r="BK267" s="13">
        <v>3050.3154260208898</v>
      </c>
      <c r="BL267" s="13">
        <v>3099.3360485245535</v>
      </c>
      <c r="BM267" s="29">
        <v>98.418350842368312</v>
      </c>
      <c r="BN267" s="29"/>
      <c r="BO267" s="13">
        <v>3221</v>
      </c>
      <c r="BP267" s="13">
        <v>3341</v>
      </c>
      <c r="BQ267" s="29">
        <v>96.408260999700687</v>
      </c>
      <c r="BR267" s="29"/>
      <c r="BS267" s="13">
        <v>3213</v>
      </c>
      <c r="BT267" s="13">
        <v>3332</v>
      </c>
      <c r="BU267" s="29">
        <v>96.428571428571431</v>
      </c>
      <c r="BV267" s="29"/>
      <c r="BW267" s="13">
        <v>53.723839691374756</v>
      </c>
      <c r="BX267" s="13">
        <v>261.93052963207685</v>
      </c>
      <c r="BY267" s="35">
        <v>20.510720826181831</v>
      </c>
      <c r="BZ267" s="29"/>
      <c r="CA267" s="13">
        <v>137</v>
      </c>
      <c r="CB267" s="13">
        <v>417</v>
      </c>
      <c r="CC267" s="35">
        <v>32.853717026378895</v>
      </c>
      <c r="CD267" s="29"/>
      <c r="CE267" s="13">
        <v>137</v>
      </c>
      <c r="CF267" s="13">
        <v>480</v>
      </c>
      <c r="CG267" s="35">
        <v>28.541666666666664</v>
      </c>
      <c r="CH267" s="29"/>
      <c r="CI267" s="13">
        <v>7194.7302726348853</v>
      </c>
      <c r="CJ267" s="13">
        <v>9591.7989573111008</v>
      </c>
      <c r="CK267" s="35">
        <v>75.009185499565618</v>
      </c>
      <c r="CL267" s="29"/>
      <c r="CM267" s="13">
        <v>7553</v>
      </c>
      <c r="CN267" s="13">
        <v>9610</v>
      </c>
      <c r="CO267" s="35">
        <v>78.595213319458907</v>
      </c>
      <c r="CP267" s="29"/>
      <c r="CQ267" s="13">
        <v>7309</v>
      </c>
      <c r="CR267" s="13">
        <v>9244</v>
      </c>
      <c r="CS267" s="35">
        <v>79.067503245348334</v>
      </c>
    </row>
    <row r="268" spans="1:97">
      <c r="A268" s="125" t="s">
        <v>694</v>
      </c>
      <c r="B268" s="39" t="s">
        <v>286</v>
      </c>
      <c r="C268" s="13">
        <v>127</v>
      </c>
      <c r="D268" s="13">
        <v>150</v>
      </c>
      <c r="E268" s="29">
        <v>84.666666666666671</v>
      </c>
      <c r="F268" s="29"/>
      <c r="G268" s="13">
        <v>150</v>
      </c>
      <c r="H268" s="13">
        <v>189</v>
      </c>
      <c r="I268" s="29">
        <v>79.365079365079367</v>
      </c>
      <c r="J268" s="29"/>
      <c r="K268" s="13">
        <v>135</v>
      </c>
      <c r="L268" s="13">
        <v>179</v>
      </c>
      <c r="M268" s="29">
        <v>75.41899441340783</v>
      </c>
      <c r="N268" s="29"/>
      <c r="O268" s="13">
        <v>5729</v>
      </c>
      <c r="P268" s="13">
        <v>6057</v>
      </c>
      <c r="Q268" s="29">
        <v>94.584777942876002</v>
      </c>
      <c r="R268" s="29"/>
      <c r="S268" s="13">
        <v>5989</v>
      </c>
      <c r="T268" s="13">
        <v>6301</v>
      </c>
      <c r="U268" s="29">
        <v>95.04840501507698</v>
      </c>
      <c r="V268" s="29"/>
      <c r="W268" s="13">
        <v>5691</v>
      </c>
      <c r="X268" s="13">
        <v>6048</v>
      </c>
      <c r="Y268" s="29">
        <v>94.097222222222214</v>
      </c>
      <c r="Z268" s="29"/>
      <c r="AA268" s="13">
        <v>63</v>
      </c>
      <c r="AB268" s="13">
        <v>80</v>
      </c>
      <c r="AC268" s="29">
        <v>78.75</v>
      </c>
      <c r="AD268" s="29"/>
      <c r="AE268" s="13">
        <v>88</v>
      </c>
      <c r="AF268" s="13">
        <v>115</v>
      </c>
      <c r="AG268" s="29">
        <v>76.521739130434781</v>
      </c>
      <c r="AH268" s="29"/>
      <c r="AI268" s="13">
        <v>73</v>
      </c>
      <c r="AJ268" s="13">
        <v>108</v>
      </c>
      <c r="AK268" s="29">
        <v>67.592592592592595</v>
      </c>
      <c r="AL268" s="29"/>
      <c r="AM268" s="13">
        <v>3085</v>
      </c>
      <c r="AN268" s="13">
        <v>3282</v>
      </c>
      <c r="AO268" s="29">
        <v>93.997562461913461</v>
      </c>
      <c r="AP268" s="29"/>
      <c r="AQ268" s="13">
        <v>3152</v>
      </c>
      <c r="AR268" s="13">
        <v>3320</v>
      </c>
      <c r="AS268" s="29">
        <v>94.939759036144579</v>
      </c>
      <c r="AT268" s="29"/>
      <c r="AU268" s="13">
        <v>2922</v>
      </c>
      <c r="AV268" s="13">
        <v>3120</v>
      </c>
      <c r="AW268" s="29">
        <v>93.65384615384616</v>
      </c>
      <c r="AX268" s="29"/>
      <c r="AY268" s="13">
        <v>64</v>
      </c>
      <c r="AZ268" s="13">
        <v>70</v>
      </c>
      <c r="BA268" s="29">
        <v>91.428571428571431</v>
      </c>
      <c r="BB268" s="29"/>
      <c r="BC268" s="13">
        <v>62</v>
      </c>
      <c r="BD268" s="13">
        <v>74</v>
      </c>
      <c r="BE268" s="29">
        <v>83.78378378378379</v>
      </c>
      <c r="BF268" s="29"/>
      <c r="BG268" s="13">
        <v>62</v>
      </c>
      <c r="BH268" s="13">
        <v>71</v>
      </c>
      <c r="BI268" s="29">
        <v>87.323943661971825</v>
      </c>
      <c r="BJ268" s="29"/>
      <c r="BK268" s="13">
        <v>2644</v>
      </c>
      <c r="BL268" s="13">
        <v>2775</v>
      </c>
      <c r="BM268" s="29">
        <v>95.27927927927928</v>
      </c>
      <c r="BN268" s="29"/>
      <c r="BO268" s="13">
        <v>2837</v>
      </c>
      <c r="BP268" s="13">
        <v>2981</v>
      </c>
      <c r="BQ268" s="29">
        <v>95.169406239516945</v>
      </c>
      <c r="BR268" s="29"/>
      <c r="BS268" s="13">
        <v>2769</v>
      </c>
      <c r="BT268" s="13">
        <v>2928</v>
      </c>
      <c r="BU268" s="29">
        <v>94.569672131147541</v>
      </c>
      <c r="BV268" s="29"/>
      <c r="BW268" s="13">
        <v>150</v>
      </c>
      <c r="BX268" s="13">
        <v>415</v>
      </c>
      <c r="BY268" s="35">
        <v>36.144578313253014</v>
      </c>
      <c r="BZ268" s="29"/>
      <c r="CA268" s="13">
        <v>189</v>
      </c>
      <c r="CB268" s="13">
        <v>469</v>
      </c>
      <c r="CC268" s="35">
        <v>40.298507462686565</v>
      </c>
      <c r="CD268" s="29"/>
      <c r="CE268" s="13">
        <v>179</v>
      </c>
      <c r="CF268" s="13">
        <v>418</v>
      </c>
      <c r="CG268" s="35">
        <v>42.822966507177036</v>
      </c>
      <c r="CH268" s="29"/>
      <c r="CI268" s="13">
        <v>6057</v>
      </c>
      <c r="CJ268" s="13">
        <v>7866</v>
      </c>
      <c r="CK268" s="35">
        <v>77.002288329519459</v>
      </c>
      <c r="CL268" s="29"/>
      <c r="CM268" s="13">
        <v>6301</v>
      </c>
      <c r="CN268" s="13">
        <v>8202</v>
      </c>
      <c r="CO268" s="35">
        <v>76.822726164350158</v>
      </c>
      <c r="CP268" s="29"/>
      <c r="CQ268" s="13">
        <v>6048</v>
      </c>
      <c r="CR268" s="13">
        <v>7672</v>
      </c>
      <c r="CS268" s="35">
        <v>78.832116788321173</v>
      </c>
    </row>
    <row r="269" spans="1:97">
      <c r="A269" s="125" t="s">
        <v>695</v>
      </c>
      <c r="B269" s="39" t="s">
        <v>287</v>
      </c>
      <c r="C269" s="13">
        <v>708.55733238222967</v>
      </c>
      <c r="D269" s="13">
        <v>790.47147485416372</v>
      </c>
      <c r="E269" s="29">
        <v>89.637305699481871</v>
      </c>
      <c r="F269" s="29"/>
      <c r="G269" s="13">
        <v>731</v>
      </c>
      <c r="H269" s="13">
        <v>847</v>
      </c>
      <c r="I269" s="29">
        <v>86.304604486422662</v>
      </c>
      <c r="J269" s="29"/>
      <c r="K269" s="13">
        <v>789</v>
      </c>
      <c r="L269" s="13">
        <v>911</v>
      </c>
      <c r="M269" s="29">
        <v>86.608122941822174</v>
      </c>
      <c r="N269" s="29"/>
      <c r="O269" s="13">
        <v>4255.5293628543068</v>
      </c>
      <c r="P269" s="13">
        <v>4345.6548536591472</v>
      </c>
      <c r="Q269" s="29">
        <v>97.92607802874744</v>
      </c>
      <c r="R269" s="29"/>
      <c r="S269" s="13">
        <v>5583</v>
      </c>
      <c r="T269" s="13">
        <v>5712</v>
      </c>
      <c r="U269" s="29">
        <v>97.741596638655466</v>
      </c>
      <c r="V269" s="29"/>
      <c r="W269" s="13">
        <v>5859</v>
      </c>
      <c r="X269" s="13">
        <v>6045</v>
      </c>
      <c r="Y269" s="29">
        <v>96.92307692307692</v>
      </c>
      <c r="Z269" s="29"/>
      <c r="AA269" s="13">
        <v>372.7093482473</v>
      </c>
      <c r="AB269" s="13">
        <v>419.12736231472928</v>
      </c>
      <c r="AC269" s="29">
        <v>88.925081433224761</v>
      </c>
      <c r="AD269" s="29"/>
      <c r="AE269" s="13">
        <v>350</v>
      </c>
      <c r="AF269" s="13">
        <v>414</v>
      </c>
      <c r="AG269" s="29">
        <v>84.54106280193237</v>
      </c>
      <c r="AH269" s="29"/>
      <c r="AI269" s="13">
        <v>385</v>
      </c>
      <c r="AJ269" s="13">
        <v>444</v>
      </c>
      <c r="AK269" s="29">
        <v>86.711711711711715</v>
      </c>
      <c r="AL269" s="29"/>
      <c r="AM269" s="13">
        <v>2269.1992387793043</v>
      </c>
      <c r="AN269" s="13">
        <v>2318.2774763462967</v>
      </c>
      <c r="AO269" s="29">
        <v>97.882986913010001</v>
      </c>
      <c r="AP269" s="29"/>
      <c r="AQ269" s="13">
        <v>2883</v>
      </c>
      <c r="AR269" s="13">
        <v>2965</v>
      </c>
      <c r="AS269" s="29">
        <v>97.234401349072513</v>
      </c>
      <c r="AT269" s="29"/>
      <c r="AU269" s="13">
        <v>2954</v>
      </c>
      <c r="AV269" s="13">
        <v>3070</v>
      </c>
      <c r="AW269" s="29">
        <v>96.2214983713355</v>
      </c>
      <c r="AX269" s="29"/>
      <c r="AY269" s="13">
        <v>335.84798413492967</v>
      </c>
      <c r="AZ269" s="13">
        <v>371.34411253943443</v>
      </c>
      <c r="BA269" s="29">
        <v>90.441176470588232</v>
      </c>
      <c r="BB269" s="29"/>
      <c r="BC269" s="13">
        <v>381</v>
      </c>
      <c r="BD269" s="13">
        <v>433</v>
      </c>
      <c r="BE269" s="29">
        <v>87.990762124711324</v>
      </c>
      <c r="BF269" s="29"/>
      <c r="BG269" s="13">
        <v>404</v>
      </c>
      <c r="BH269" s="13">
        <v>467</v>
      </c>
      <c r="BI269" s="29">
        <v>86.509635974304061</v>
      </c>
      <c r="BJ269" s="29"/>
      <c r="BK269" s="13">
        <v>1986.3301240750025</v>
      </c>
      <c r="BL269" s="13">
        <v>2027.3773773128507</v>
      </c>
      <c r="BM269" s="29">
        <v>97.975352112676049</v>
      </c>
      <c r="BN269" s="29"/>
      <c r="BO269" s="13">
        <v>2700</v>
      </c>
      <c r="BP269" s="13">
        <v>2747</v>
      </c>
      <c r="BQ269" s="29">
        <v>98.289042591918445</v>
      </c>
      <c r="BR269" s="29"/>
      <c r="BS269" s="13">
        <v>2905</v>
      </c>
      <c r="BT269" s="13">
        <v>2975</v>
      </c>
      <c r="BU269" s="29">
        <v>97.647058823529406</v>
      </c>
      <c r="BV269" s="29"/>
      <c r="BW269" s="13">
        <v>790.47147485416372</v>
      </c>
      <c r="BX269" s="13">
        <v>1513.3637821689817</v>
      </c>
      <c r="BY269" s="35">
        <v>52.232746955345064</v>
      </c>
      <c r="BZ269" s="29"/>
      <c r="CA269" s="13">
        <v>847</v>
      </c>
      <c r="CB269" s="13">
        <v>1870</v>
      </c>
      <c r="CC269" s="35">
        <v>45.294117647058826</v>
      </c>
      <c r="CD269" s="29"/>
      <c r="CE269" s="13">
        <v>911</v>
      </c>
      <c r="CF269" s="13">
        <v>1856</v>
      </c>
      <c r="CG269" s="35">
        <v>49.084051724137936</v>
      </c>
      <c r="CH269" s="29"/>
      <c r="CI269" s="13">
        <v>4345.6548536591472</v>
      </c>
      <c r="CJ269" s="13">
        <v>5178.2002291137642</v>
      </c>
      <c r="CK269" s="35">
        <v>83.922109253834222</v>
      </c>
      <c r="CL269" s="29"/>
      <c r="CM269" s="13">
        <v>5712</v>
      </c>
      <c r="CN269" s="13">
        <v>6637</v>
      </c>
      <c r="CO269" s="35">
        <v>86.062980262166647</v>
      </c>
      <c r="CP269" s="29"/>
      <c r="CQ269" s="13">
        <v>6045</v>
      </c>
      <c r="CR269" s="13">
        <v>6976</v>
      </c>
      <c r="CS269" s="35">
        <v>86.654243119266056</v>
      </c>
    </row>
    <row r="270" spans="1:97">
      <c r="A270" s="125" t="s">
        <v>696</v>
      </c>
      <c r="B270" s="39" t="s">
        <v>288</v>
      </c>
      <c r="C270" s="13">
        <v>330.50883584870377</v>
      </c>
      <c r="D270" s="13">
        <v>368.63724706575351</v>
      </c>
      <c r="E270" s="29">
        <v>89.656929265683019</v>
      </c>
      <c r="F270" s="29"/>
      <c r="G270" s="13">
        <v>273</v>
      </c>
      <c r="H270" s="13">
        <v>321</v>
      </c>
      <c r="I270" s="29">
        <v>85.046728971962608</v>
      </c>
      <c r="J270" s="29"/>
      <c r="K270" s="13">
        <v>244</v>
      </c>
      <c r="L270" s="13">
        <v>380</v>
      </c>
      <c r="M270" s="29">
        <v>64.21052631578948</v>
      </c>
      <c r="N270" s="29"/>
      <c r="O270" s="13">
        <v>525.41974468460899</v>
      </c>
      <c r="P270" s="13">
        <v>536.51754794533906</v>
      </c>
      <c r="Q270" s="29">
        <v>97.931511596735191</v>
      </c>
      <c r="R270" s="29"/>
      <c r="S270" s="13">
        <v>234</v>
      </c>
      <c r="T270" s="13">
        <v>234</v>
      </c>
      <c r="U270" s="29">
        <v>100</v>
      </c>
      <c r="V270" s="29"/>
      <c r="W270" s="13">
        <v>207</v>
      </c>
      <c r="X270" s="13">
        <v>207</v>
      </c>
      <c r="Y270" s="29">
        <v>100</v>
      </c>
      <c r="Z270" s="29"/>
      <c r="AA270" s="13">
        <v>173.85129983442755</v>
      </c>
      <c r="AB270" s="13">
        <v>195.45803464704824</v>
      </c>
      <c r="AC270" s="29">
        <v>88.945588831056526</v>
      </c>
      <c r="AD270" s="29"/>
      <c r="AE270" s="13">
        <v>164</v>
      </c>
      <c r="AF270" s="13">
        <v>199</v>
      </c>
      <c r="AG270" s="29">
        <v>82.412060301507537</v>
      </c>
      <c r="AH270" s="29"/>
      <c r="AI270" s="13">
        <v>109</v>
      </c>
      <c r="AJ270" s="13">
        <v>196</v>
      </c>
      <c r="AK270" s="29">
        <v>55.612244897959187</v>
      </c>
      <c r="AL270" s="29"/>
      <c r="AM270" s="13">
        <v>280.41588145525259</v>
      </c>
      <c r="AN270" s="13">
        <v>286.53414266596229</v>
      </c>
      <c r="AO270" s="29">
        <v>97.864735715686663</v>
      </c>
      <c r="AP270" s="29"/>
      <c r="AQ270" s="13">
        <v>140</v>
      </c>
      <c r="AR270" s="13">
        <v>140</v>
      </c>
      <c r="AS270" s="29">
        <v>100</v>
      </c>
      <c r="AT270" s="29"/>
      <c r="AU270" s="13">
        <v>106</v>
      </c>
      <c r="AV270" s="13">
        <v>106</v>
      </c>
      <c r="AW270" s="29">
        <v>100</v>
      </c>
      <c r="AX270" s="29"/>
      <c r="AY270" s="13">
        <v>156.65753601427622</v>
      </c>
      <c r="AZ270" s="13">
        <v>173.17921241870528</v>
      </c>
      <c r="BA270" s="29">
        <v>90.459780839929181</v>
      </c>
      <c r="BB270" s="29"/>
      <c r="BC270" s="13">
        <v>109</v>
      </c>
      <c r="BD270" s="13">
        <v>122</v>
      </c>
      <c r="BE270" s="29">
        <v>89.344262295081961</v>
      </c>
      <c r="BF270" s="29"/>
      <c r="BG270" s="13">
        <v>135</v>
      </c>
      <c r="BH270" s="13">
        <v>184</v>
      </c>
      <c r="BI270" s="29">
        <v>73.369565217391312</v>
      </c>
      <c r="BJ270" s="29"/>
      <c r="BK270" s="13">
        <v>245.0038632293564</v>
      </c>
      <c r="BL270" s="13">
        <v>249.98340527937665</v>
      </c>
      <c r="BM270" s="29">
        <v>98.008050956640417</v>
      </c>
      <c r="BN270" s="29"/>
      <c r="BO270" s="13">
        <v>94</v>
      </c>
      <c r="BP270" s="13">
        <v>94</v>
      </c>
      <c r="BQ270" s="29">
        <v>100</v>
      </c>
      <c r="BR270" s="29"/>
      <c r="BS270" s="13">
        <v>101</v>
      </c>
      <c r="BT270" s="13">
        <v>101</v>
      </c>
      <c r="BU270" s="29">
        <v>100</v>
      </c>
      <c r="BV270" s="29"/>
      <c r="BW270" s="13">
        <v>368.63724706575351</v>
      </c>
      <c r="BX270" s="13">
        <v>705.42548777741604</v>
      </c>
      <c r="BY270" s="35">
        <v>52.257432351532806</v>
      </c>
      <c r="BZ270" s="29"/>
      <c r="CA270" s="13">
        <v>321</v>
      </c>
      <c r="CB270" s="13">
        <v>862</v>
      </c>
      <c r="CC270" s="35">
        <v>37.238979118329468</v>
      </c>
      <c r="CD270" s="29"/>
      <c r="CE270" s="13">
        <v>380</v>
      </c>
      <c r="CF270" s="13">
        <v>945</v>
      </c>
      <c r="CG270" s="35">
        <v>40.211640211640209</v>
      </c>
      <c r="CH270" s="29"/>
      <c r="CI270" s="13">
        <v>536.51754794533906</v>
      </c>
      <c r="CJ270" s="13">
        <v>638.91962257933176</v>
      </c>
      <c r="CK270" s="35">
        <v>83.972620183334897</v>
      </c>
      <c r="CL270" s="29"/>
      <c r="CM270" s="13">
        <v>234</v>
      </c>
      <c r="CN270" s="13">
        <v>310</v>
      </c>
      <c r="CO270" s="35">
        <v>75.483870967741936</v>
      </c>
      <c r="CP270" s="29"/>
      <c r="CQ270" s="13">
        <v>207</v>
      </c>
      <c r="CR270" s="13">
        <v>238</v>
      </c>
      <c r="CS270" s="35">
        <v>86.974789915966383</v>
      </c>
    </row>
    <row r="271" spans="1:97">
      <c r="A271" s="125" t="s">
        <v>697</v>
      </c>
      <c r="B271" s="39" t="s">
        <v>289</v>
      </c>
      <c r="C271" s="13">
        <v>284.39562465279931</v>
      </c>
      <c r="D271" s="13">
        <v>293.25223580115636</v>
      </c>
      <c r="E271" s="29">
        <v>96.979865771812086</v>
      </c>
      <c r="F271" s="29"/>
      <c r="G271" s="13">
        <v>196</v>
      </c>
      <c r="H271" s="13">
        <v>262</v>
      </c>
      <c r="I271" s="29">
        <v>74.809160305343511</v>
      </c>
      <c r="J271" s="29"/>
      <c r="K271" s="13">
        <v>139</v>
      </c>
      <c r="L271" s="13">
        <v>192</v>
      </c>
      <c r="M271" s="29">
        <v>72.395833333333343</v>
      </c>
      <c r="N271" s="29"/>
      <c r="O271" s="13">
        <v>1658.2243584729413</v>
      </c>
      <c r="P271" s="13">
        <v>1681.9981844008687</v>
      </c>
      <c r="Q271" s="29">
        <v>98.586572438162548</v>
      </c>
      <c r="R271" s="29"/>
      <c r="S271" s="13">
        <v>1957</v>
      </c>
      <c r="T271" s="13">
        <v>2013</v>
      </c>
      <c r="U271" s="29">
        <v>97.218082463984103</v>
      </c>
      <c r="V271" s="29"/>
      <c r="W271" s="13">
        <v>1758</v>
      </c>
      <c r="X271" s="13">
        <v>1821</v>
      </c>
      <c r="Y271" s="29">
        <v>96.540362438220768</v>
      </c>
      <c r="Z271" s="29"/>
      <c r="AA271" s="13">
        <v>142.68984627908614</v>
      </c>
      <c r="AB271" s="13">
        <v>148.5942537113242</v>
      </c>
      <c r="AC271" s="29">
        <v>96.026490066225151</v>
      </c>
      <c r="AD271" s="29"/>
      <c r="AE271" s="13">
        <v>106</v>
      </c>
      <c r="AF271" s="13">
        <v>147</v>
      </c>
      <c r="AG271" s="29">
        <v>72.10884353741497</v>
      </c>
      <c r="AH271" s="29"/>
      <c r="AI271" s="13">
        <v>53</v>
      </c>
      <c r="AJ271" s="13">
        <v>82</v>
      </c>
      <c r="AK271" s="29">
        <v>64.634146341463421</v>
      </c>
      <c r="AL271" s="29"/>
      <c r="AM271" s="13">
        <v>921.23575470718959</v>
      </c>
      <c r="AN271" s="13">
        <v>945.009580635117</v>
      </c>
      <c r="AO271" s="29">
        <v>97.484276729559753</v>
      </c>
      <c r="AP271" s="29"/>
      <c r="AQ271" s="13">
        <v>1071</v>
      </c>
      <c r="AR271" s="13">
        <v>1101</v>
      </c>
      <c r="AS271" s="29">
        <v>97.275204359673026</v>
      </c>
      <c r="AT271" s="29"/>
      <c r="AU271" s="13">
        <v>906</v>
      </c>
      <c r="AV271" s="13">
        <v>958</v>
      </c>
      <c r="AW271" s="29">
        <v>94.57202505219206</v>
      </c>
      <c r="AX271" s="29"/>
      <c r="AY271" s="13">
        <v>141.70577837371314</v>
      </c>
      <c r="AZ271" s="13">
        <v>144.65798208983216</v>
      </c>
      <c r="BA271" s="29">
        <v>97.959183673469397</v>
      </c>
      <c r="BB271" s="29"/>
      <c r="BC271" s="13">
        <v>90</v>
      </c>
      <c r="BD271" s="13">
        <v>115</v>
      </c>
      <c r="BE271" s="29">
        <v>78.260869565217391</v>
      </c>
      <c r="BF271" s="29"/>
      <c r="BG271" s="13">
        <v>86</v>
      </c>
      <c r="BH271" s="13">
        <v>110</v>
      </c>
      <c r="BI271" s="29">
        <v>78.181818181818187</v>
      </c>
      <c r="BJ271" s="29"/>
      <c r="BK271" s="13">
        <v>736.98860376575169</v>
      </c>
      <c r="BL271" s="13">
        <v>736.98860376575169</v>
      </c>
      <c r="BM271" s="29">
        <v>100</v>
      </c>
      <c r="BN271" s="29"/>
      <c r="BO271" s="13">
        <v>886</v>
      </c>
      <c r="BP271" s="13">
        <v>912</v>
      </c>
      <c r="BQ271" s="29">
        <v>97.149122807017534</v>
      </c>
      <c r="BR271" s="29"/>
      <c r="BS271" s="13">
        <v>852</v>
      </c>
      <c r="BT271" s="13">
        <v>863</v>
      </c>
      <c r="BU271" s="29">
        <v>98.72537659327925</v>
      </c>
      <c r="BV271" s="29"/>
      <c r="BW271" s="13">
        <v>293.25223580115636</v>
      </c>
      <c r="BX271" s="13">
        <v>602.24955808828088</v>
      </c>
      <c r="BY271" s="35">
        <v>48.692810457516337</v>
      </c>
      <c r="BZ271" s="29"/>
      <c r="CA271" s="13">
        <v>262</v>
      </c>
      <c r="CB271" s="13">
        <v>620</v>
      </c>
      <c r="CC271" s="35">
        <v>42.258064516129032</v>
      </c>
      <c r="CD271" s="29"/>
      <c r="CE271" s="13">
        <v>192</v>
      </c>
      <c r="CF271" s="13">
        <v>559</v>
      </c>
      <c r="CG271" s="35">
        <v>34.34704830053667</v>
      </c>
      <c r="CH271" s="29"/>
      <c r="CI271" s="13">
        <v>1681.9981844008687</v>
      </c>
      <c r="CJ271" s="13">
        <v>2083.9244289948924</v>
      </c>
      <c r="CK271" s="35">
        <v>80.713012477718365</v>
      </c>
      <c r="CL271" s="29"/>
      <c r="CM271" s="13">
        <v>2013</v>
      </c>
      <c r="CN271" s="13">
        <v>2498</v>
      </c>
      <c r="CO271" s="35">
        <v>80.584467574059246</v>
      </c>
      <c r="CP271" s="29"/>
      <c r="CQ271" s="13">
        <v>1821</v>
      </c>
      <c r="CR271" s="13">
        <v>2314</v>
      </c>
      <c r="CS271" s="35">
        <v>78.694900605012961</v>
      </c>
    </row>
    <row r="272" spans="1:97">
      <c r="A272" s="125" t="s">
        <v>698</v>
      </c>
      <c r="B272" s="39" t="s">
        <v>290</v>
      </c>
      <c r="C272" s="13">
        <v>34</v>
      </c>
      <c r="D272" s="13">
        <v>34</v>
      </c>
      <c r="E272" s="29">
        <v>100</v>
      </c>
      <c r="F272" s="29"/>
      <c r="G272" s="13">
        <v>40</v>
      </c>
      <c r="H272" s="13">
        <v>52</v>
      </c>
      <c r="I272" s="29">
        <v>76.923076923076934</v>
      </c>
      <c r="J272" s="29"/>
      <c r="K272" s="13">
        <v>29</v>
      </c>
      <c r="L272" s="13">
        <v>35</v>
      </c>
      <c r="M272" s="29">
        <v>82.857142857142861</v>
      </c>
      <c r="N272" s="29"/>
      <c r="O272" s="13">
        <v>340</v>
      </c>
      <c r="P272" s="13">
        <v>340</v>
      </c>
      <c r="Q272" s="29">
        <v>100</v>
      </c>
      <c r="R272" s="29"/>
      <c r="S272" s="13">
        <v>551</v>
      </c>
      <c r="T272" s="13">
        <v>560</v>
      </c>
      <c r="U272" s="29">
        <v>98.392857142857139</v>
      </c>
      <c r="V272" s="29"/>
      <c r="W272" s="13">
        <v>382</v>
      </c>
      <c r="X272" s="13">
        <v>390</v>
      </c>
      <c r="Y272" s="29">
        <v>97.948717948717942</v>
      </c>
      <c r="Z272" s="29"/>
      <c r="AA272" s="13">
        <v>18</v>
      </c>
      <c r="AB272" s="13">
        <v>18</v>
      </c>
      <c r="AC272" s="29">
        <v>100</v>
      </c>
      <c r="AD272" s="29"/>
      <c r="AE272" s="13">
        <v>18</v>
      </c>
      <c r="AF272" s="13">
        <v>24</v>
      </c>
      <c r="AG272" s="29">
        <v>75</v>
      </c>
      <c r="AH272" s="29"/>
      <c r="AI272" s="13">
        <v>19</v>
      </c>
      <c r="AJ272" s="13">
        <v>25</v>
      </c>
      <c r="AK272" s="29">
        <v>76</v>
      </c>
      <c r="AL272" s="29"/>
      <c r="AM272" s="13">
        <v>228</v>
      </c>
      <c r="AN272" s="13">
        <v>228</v>
      </c>
      <c r="AO272" s="29">
        <v>100</v>
      </c>
      <c r="AP272" s="29"/>
      <c r="AQ272" s="13">
        <v>363</v>
      </c>
      <c r="AR272" s="13">
        <v>366</v>
      </c>
      <c r="AS272" s="29">
        <v>99.180327868852459</v>
      </c>
      <c r="AT272" s="29"/>
      <c r="AU272" s="13">
        <v>239</v>
      </c>
      <c r="AV272" s="13">
        <v>242</v>
      </c>
      <c r="AW272" s="29">
        <v>98.760330578512395</v>
      </c>
      <c r="AX272" s="29"/>
      <c r="AY272" s="13">
        <v>16</v>
      </c>
      <c r="AZ272" s="13">
        <v>16</v>
      </c>
      <c r="BA272" s="29">
        <v>100</v>
      </c>
      <c r="BB272" s="29"/>
      <c r="BC272" s="13">
        <v>22</v>
      </c>
      <c r="BD272" s="13">
        <v>28</v>
      </c>
      <c r="BE272" s="29">
        <v>78.571428571428569</v>
      </c>
      <c r="BF272" s="29"/>
      <c r="BG272" s="13">
        <v>10</v>
      </c>
      <c r="BH272" s="13">
        <v>10</v>
      </c>
      <c r="BI272" s="29">
        <v>100</v>
      </c>
      <c r="BJ272" s="29"/>
      <c r="BK272" s="13">
        <v>112</v>
      </c>
      <c r="BL272" s="13">
        <v>112</v>
      </c>
      <c r="BM272" s="29">
        <v>100</v>
      </c>
      <c r="BN272" s="29"/>
      <c r="BO272" s="13">
        <v>188</v>
      </c>
      <c r="BP272" s="13">
        <v>194</v>
      </c>
      <c r="BQ272" s="29">
        <v>96.907216494845358</v>
      </c>
      <c r="BR272" s="29"/>
      <c r="BS272" s="13">
        <v>143</v>
      </c>
      <c r="BT272" s="13">
        <v>148</v>
      </c>
      <c r="BU272" s="29">
        <v>96.621621621621628</v>
      </c>
      <c r="BV272" s="29"/>
      <c r="BW272" s="13">
        <v>34</v>
      </c>
      <c r="BX272" s="13">
        <v>190</v>
      </c>
      <c r="BY272" s="35">
        <v>17.894736842105264</v>
      </c>
      <c r="BZ272" s="29"/>
      <c r="CA272" s="13">
        <v>52</v>
      </c>
      <c r="CB272" s="13">
        <v>237</v>
      </c>
      <c r="CC272" s="35">
        <v>21.940928270042196</v>
      </c>
      <c r="CD272" s="29"/>
      <c r="CE272" s="13">
        <v>35</v>
      </c>
      <c r="CF272" s="13">
        <v>163</v>
      </c>
      <c r="CG272" s="35">
        <v>21.472392638036812</v>
      </c>
      <c r="CH272" s="29"/>
      <c r="CI272" s="13">
        <v>340</v>
      </c>
      <c r="CJ272" s="13">
        <v>546</v>
      </c>
      <c r="CK272" s="35">
        <v>62.27106227106227</v>
      </c>
      <c r="CL272" s="29"/>
      <c r="CM272" s="13">
        <v>560</v>
      </c>
      <c r="CN272" s="13">
        <v>728</v>
      </c>
      <c r="CO272" s="35">
        <v>76.923076923076934</v>
      </c>
      <c r="CP272" s="29"/>
      <c r="CQ272" s="13">
        <v>390</v>
      </c>
      <c r="CR272" s="13">
        <v>535</v>
      </c>
      <c r="CS272" s="35">
        <v>72.89719626168224</v>
      </c>
    </row>
    <row r="273" spans="1:97">
      <c r="A273" s="125" t="s">
        <v>699</v>
      </c>
      <c r="B273" s="39" t="s">
        <v>291</v>
      </c>
      <c r="C273" s="13">
        <v>49</v>
      </c>
      <c r="D273" s="13">
        <v>55.160461869321267</v>
      </c>
      <c r="E273" s="29">
        <v>88.831743497877511</v>
      </c>
      <c r="F273" s="29"/>
      <c r="G273" s="13">
        <v>46</v>
      </c>
      <c r="H273" s="13">
        <v>63</v>
      </c>
      <c r="I273" s="29">
        <v>73.015873015873012</v>
      </c>
      <c r="J273" s="29"/>
      <c r="K273" s="13">
        <v>59</v>
      </c>
      <c r="L273" s="13">
        <v>84</v>
      </c>
      <c r="M273" s="29">
        <v>70.238095238095227</v>
      </c>
      <c r="N273" s="29"/>
      <c r="O273" s="13">
        <v>2258.3678259627804</v>
      </c>
      <c r="P273" s="13">
        <v>2340.1267877521777</v>
      </c>
      <c r="Q273" s="29">
        <v>96.506216576926107</v>
      </c>
      <c r="R273" s="29"/>
      <c r="S273" s="13">
        <v>2393</v>
      </c>
      <c r="T273" s="13">
        <v>2473</v>
      </c>
      <c r="U273" s="29">
        <v>96.765062676910645</v>
      </c>
      <c r="V273" s="29"/>
      <c r="W273" s="13">
        <v>2212</v>
      </c>
      <c r="X273" s="13">
        <v>2352</v>
      </c>
      <c r="Y273" s="29">
        <v>94.047619047619051</v>
      </c>
      <c r="Z273" s="29"/>
      <c r="AA273" s="13">
        <v>25</v>
      </c>
      <c r="AB273" s="13">
        <v>31.160461869321271</v>
      </c>
      <c r="AC273" s="29">
        <v>80.229876260638832</v>
      </c>
      <c r="AD273" s="29"/>
      <c r="AE273" s="13">
        <v>27</v>
      </c>
      <c r="AF273" s="13">
        <v>34</v>
      </c>
      <c r="AG273" s="29">
        <v>79.411764705882348</v>
      </c>
      <c r="AH273" s="29"/>
      <c r="AI273" s="13">
        <v>40</v>
      </c>
      <c r="AJ273" s="13">
        <v>53</v>
      </c>
      <c r="AK273" s="29">
        <v>75.471698113207552</v>
      </c>
      <c r="AL273" s="29"/>
      <c r="AM273" s="13">
        <v>1272.1814035457942</v>
      </c>
      <c r="AN273" s="13">
        <v>1328.299782519422</v>
      </c>
      <c r="AO273" s="29">
        <v>95.775172162778901</v>
      </c>
      <c r="AP273" s="29"/>
      <c r="AQ273" s="13">
        <v>1329</v>
      </c>
      <c r="AR273" s="13">
        <v>1388</v>
      </c>
      <c r="AS273" s="29">
        <v>95.749279538904901</v>
      </c>
      <c r="AT273" s="29"/>
      <c r="AU273" s="13">
        <v>1207</v>
      </c>
      <c r="AV273" s="13">
        <v>1313</v>
      </c>
      <c r="AW273" s="29">
        <v>91.92688499619193</v>
      </c>
      <c r="AX273" s="29"/>
      <c r="AY273" s="13">
        <v>24</v>
      </c>
      <c r="AZ273" s="13">
        <v>24</v>
      </c>
      <c r="BA273" s="29">
        <v>100</v>
      </c>
      <c r="BB273" s="29"/>
      <c r="BC273" s="13">
        <v>19</v>
      </c>
      <c r="BD273" s="13">
        <v>29</v>
      </c>
      <c r="BE273" s="29">
        <v>65.517241379310349</v>
      </c>
      <c r="BF273" s="29"/>
      <c r="BG273" s="13">
        <v>19</v>
      </c>
      <c r="BH273" s="13">
        <v>31</v>
      </c>
      <c r="BI273" s="29">
        <v>61.29032258064516</v>
      </c>
      <c r="BJ273" s="29"/>
      <c r="BK273" s="13">
        <v>986.18642241698637</v>
      </c>
      <c r="BL273" s="13">
        <v>1011.8270052327555</v>
      </c>
      <c r="BM273" s="29">
        <v>97.465912385895365</v>
      </c>
      <c r="BN273" s="29"/>
      <c r="BO273" s="13">
        <v>1064</v>
      </c>
      <c r="BP273" s="13">
        <v>1085</v>
      </c>
      <c r="BQ273" s="29">
        <v>98.064516129032256</v>
      </c>
      <c r="BR273" s="29"/>
      <c r="BS273" s="13">
        <v>1005</v>
      </c>
      <c r="BT273" s="13">
        <v>1039</v>
      </c>
      <c r="BU273" s="29">
        <v>96.727622714148225</v>
      </c>
      <c r="BV273" s="29"/>
      <c r="BW273" s="13">
        <v>55.160461869321267</v>
      </c>
      <c r="BX273" s="13">
        <v>224.76801752686518</v>
      </c>
      <c r="BY273" s="35">
        <v>24.541063482364997</v>
      </c>
      <c r="BZ273" s="29"/>
      <c r="CA273" s="13">
        <v>63</v>
      </c>
      <c r="CB273" s="13">
        <v>212</v>
      </c>
      <c r="CC273" s="35">
        <v>29.716981132075471</v>
      </c>
      <c r="CD273" s="29"/>
      <c r="CE273" s="13">
        <v>84</v>
      </c>
      <c r="CF273" s="13">
        <v>224</v>
      </c>
      <c r="CG273" s="35">
        <v>37.5</v>
      </c>
      <c r="CH273" s="29"/>
      <c r="CI273" s="13">
        <v>2340.1267877521777</v>
      </c>
      <c r="CJ273" s="13">
        <v>3106.9957244366478</v>
      </c>
      <c r="CK273" s="35">
        <v>75.31799188994647</v>
      </c>
      <c r="CL273" s="29"/>
      <c r="CM273" s="13">
        <v>2473</v>
      </c>
      <c r="CN273" s="13">
        <v>3274</v>
      </c>
      <c r="CO273" s="35">
        <v>75.534514355528401</v>
      </c>
      <c r="CP273" s="29"/>
      <c r="CQ273" s="13">
        <v>2352</v>
      </c>
      <c r="CR273" s="13">
        <v>3066</v>
      </c>
      <c r="CS273" s="35">
        <v>76.712328767123282</v>
      </c>
    </row>
    <row r="274" spans="1:97">
      <c r="A274" s="125" t="s">
        <v>700</v>
      </c>
      <c r="B274" s="39" t="s">
        <v>292</v>
      </c>
      <c r="C274" s="13">
        <v>504</v>
      </c>
      <c r="D274" s="13">
        <v>655.83953813067876</v>
      </c>
      <c r="E274" s="29">
        <v>76.848065829720667</v>
      </c>
      <c r="F274" s="29"/>
      <c r="G274" s="13">
        <v>649</v>
      </c>
      <c r="H274" s="13">
        <v>858</v>
      </c>
      <c r="I274" s="29">
        <v>75.641025641025635</v>
      </c>
      <c r="J274" s="29"/>
      <c r="K274" s="13">
        <v>687</v>
      </c>
      <c r="L274" s="13">
        <v>951</v>
      </c>
      <c r="M274" s="29">
        <v>72.239747634069403</v>
      </c>
      <c r="N274" s="29"/>
      <c r="O274" s="13">
        <v>12991.632174037219</v>
      </c>
      <c r="P274" s="13">
        <v>13677.873212247823</v>
      </c>
      <c r="Q274" s="29">
        <v>94.982838138928557</v>
      </c>
      <c r="R274" s="29"/>
      <c r="S274" s="13">
        <v>15180</v>
      </c>
      <c r="T274" s="13">
        <v>15928</v>
      </c>
      <c r="U274" s="29">
        <v>95.303867403314911</v>
      </c>
      <c r="V274" s="29"/>
      <c r="W274" s="13">
        <v>14725</v>
      </c>
      <c r="X274" s="13">
        <v>15985</v>
      </c>
      <c r="Y274" s="29">
        <v>92.117610259618388</v>
      </c>
      <c r="Z274" s="29"/>
      <c r="AA274" s="13">
        <v>283</v>
      </c>
      <c r="AB274" s="13">
        <v>375.8395381306787</v>
      </c>
      <c r="AC274" s="29">
        <v>75.298091682307629</v>
      </c>
      <c r="AD274" s="29"/>
      <c r="AE274" s="13">
        <v>328</v>
      </c>
      <c r="AF274" s="13">
        <v>455</v>
      </c>
      <c r="AG274" s="29">
        <v>72.087912087912088</v>
      </c>
      <c r="AH274" s="29"/>
      <c r="AI274" s="13">
        <v>346</v>
      </c>
      <c r="AJ274" s="13">
        <v>505</v>
      </c>
      <c r="AK274" s="29">
        <v>68.514851485148526</v>
      </c>
      <c r="AL274" s="29"/>
      <c r="AM274" s="13">
        <v>7019.8185964542054</v>
      </c>
      <c r="AN274" s="13">
        <v>7420.7002174805784</v>
      </c>
      <c r="AO274" s="29">
        <v>94.597792536046171</v>
      </c>
      <c r="AP274" s="29"/>
      <c r="AQ274" s="13">
        <v>8083</v>
      </c>
      <c r="AR274" s="13">
        <v>8472</v>
      </c>
      <c r="AS274" s="29">
        <v>95.408404154863078</v>
      </c>
      <c r="AT274" s="29"/>
      <c r="AU274" s="13">
        <v>7518</v>
      </c>
      <c r="AV274" s="13">
        <v>8285</v>
      </c>
      <c r="AW274" s="29">
        <v>90.742305371152682</v>
      </c>
      <c r="AX274" s="29"/>
      <c r="AY274" s="13">
        <v>221</v>
      </c>
      <c r="AZ274" s="13">
        <v>280</v>
      </c>
      <c r="BA274" s="29">
        <v>78.928571428571431</v>
      </c>
      <c r="BB274" s="29"/>
      <c r="BC274" s="13">
        <v>321</v>
      </c>
      <c r="BD274" s="13">
        <v>403</v>
      </c>
      <c r="BE274" s="29">
        <v>79.652605459057071</v>
      </c>
      <c r="BF274" s="29"/>
      <c r="BG274" s="13">
        <v>341</v>
      </c>
      <c r="BH274" s="13">
        <v>446</v>
      </c>
      <c r="BI274" s="29">
        <v>76.457399103139011</v>
      </c>
      <c r="BJ274" s="29"/>
      <c r="BK274" s="13">
        <v>5971.8135775830133</v>
      </c>
      <c r="BL274" s="13">
        <v>6257.1729947672438</v>
      </c>
      <c r="BM274" s="29">
        <v>95.439483335000148</v>
      </c>
      <c r="BN274" s="29"/>
      <c r="BO274" s="13">
        <v>7097</v>
      </c>
      <c r="BP274" s="13">
        <v>7456</v>
      </c>
      <c r="BQ274" s="29">
        <v>95.185085836909863</v>
      </c>
      <c r="BR274" s="29"/>
      <c r="BS274" s="13">
        <v>7207</v>
      </c>
      <c r="BT274" s="13">
        <v>7700</v>
      </c>
      <c r="BU274" s="29">
        <v>93.597402597402606</v>
      </c>
      <c r="BV274" s="29"/>
      <c r="BW274" s="13">
        <v>655.83953813067876</v>
      </c>
      <c r="BX274" s="13">
        <v>1508.2319824731348</v>
      </c>
      <c r="BY274" s="35">
        <v>43.4839962122578</v>
      </c>
      <c r="BZ274" s="29"/>
      <c r="CA274" s="13">
        <v>858</v>
      </c>
      <c r="CB274" s="13">
        <v>2041</v>
      </c>
      <c r="CC274" s="35">
        <v>42.038216560509554</v>
      </c>
      <c r="CD274" s="29"/>
      <c r="CE274" s="13">
        <v>951</v>
      </c>
      <c r="CF274" s="13">
        <v>2179</v>
      </c>
      <c r="CG274" s="35">
        <v>43.643873336392843</v>
      </c>
      <c r="CH274" s="29"/>
      <c r="CI274" s="13">
        <v>13677.873212247823</v>
      </c>
      <c r="CJ274" s="13">
        <v>17988.004275563351</v>
      </c>
      <c r="CK274" s="35">
        <v>76.038859023561457</v>
      </c>
      <c r="CL274" s="29"/>
      <c r="CM274" s="13">
        <v>15928</v>
      </c>
      <c r="CN274" s="13">
        <v>20194</v>
      </c>
      <c r="CO274" s="35">
        <v>78.874913340596223</v>
      </c>
      <c r="CP274" s="29"/>
      <c r="CQ274" s="13">
        <v>15985</v>
      </c>
      <c r="CR274" s="13">
        <v>20056</v>
      </c>
      <c r="CS274" s="35">
        <v>79.701834862385326</v>
      </c>
    </row>
    <row r="275" spans="1:97">
      <c r="A275" s="125" t="s">
        <v>701</v>
      </c>
      <c r="B275" s="39" t="s">
        <v>293</v>
      </c>
      <c r="C275" s="13">
        <v>28</v>
      </c>
      <c r="D275" s="13">
        <v>28</v>
      </c>
      <c r="E275" s="29">
        <v>100</v>
      </c>
      <c r="F275" s="29"/>
      <c r="G275" s="13">
        <v>70</v>
      </c>
      <c r="H275" s="13">
        <v>89</v>
      </c>
      <c r="I275" s="29">
        <v>78.651685393258433</v>
      </c>
      <c r="J275" s="29"/>
      <c r="K275" s="13">
        <v>69</v>
      </c>
      <c r="L275" s="13">
        <v>75</v>
      </c>
      <c r="M275" s="29">
        <v>92</v>
      </c>
      <c r="N275" s="29"/>
      <c r="O275" s="13">
        <v>3044</v>
      </c>
      <c r="P275" s="13">
        <v>3146</v>
      </c>
      <c r="Q275" s="29">
        <v>96.757787666878585</v>
      </c>
      <c r="R275" s="29"/>
      <c r="S275" s="13">
        <v>3453</v>
      </c>
      <c r="T275" s="13">
        <v>3591</v>
      </c>
      <c r="U275" s="29">
        <v>96.157059314954054</v>
      </c>
      <c r="V275" s="29"/>
      <c r="W275" s="13">
        <v>2846</v>
      </c>
      <c r="X275" s="13">
        <v>3031</v>
      </c>
      <c r="Y275" s="29">
        <v>93.896403827119769</v>
      </c>
      <c r="Z275" s="29"/>
      <c r="AA275" s="13">
        <v>19</v>
      </c>
      <c r="AB275" s="13">
        <v>19</v>
      </c>
      <c r="AC275" s="29">
        <v>100</v>
      </c>
      <c r="AD275" s="29"/>
      <c r="AE275" s="13">
        <v>51</v>
      </c>
      <c r="AF275" s="13">
        <v>57</v>
      </c>
      <c r="AG275" s="29">
        <v>89.473684210526315</v>
      </c>
      <c r="AH275" s="29"/>
      <c r="AI275" s="13">
        <v>44</v>
      </c>
      <c r="AJ275" s="13">
        <v>50</v>
      </c>
      <c r="AK275" s="29">
        <v>88</v>
      </c>
      <c r="AL275" s="29"/>
      <c r="AM275" s="13">
        <v>1740</v>
      </c>
      <c r="AN275" s="13">
        <v>1803</v>
      </c>
      <c r="AO275" s="29">
        <v>96.505823627287853</v>
      </c>
      <c r="AP275" s="29"/>
      <c r="AQ275" s="13">
        <v>2042</v>
      </c>
      <c r="AR275" s="13">
        <v>2117</v>
      </c>
      <c r="AS275" s="29">
        <v>96.45725082664147</v>
      </c>
      <c r="AT275" s="29"/>
      <c r="AU275" s="13">
        <v>1628</v>
      </c>
      <c r="AV275" s="13">
        <v>1730</v>
      </c>
      <c r="AW275" s="29">
        <v>94.104046242774558</v>
      </c>
      <c r="AX275" s="29"/>
      <c r="AY275" s="13">
        <v>9</v>
      </c>
      <c r="AZ275" s="13">
        <v>9</v>
      </c>
      <c r="BA275" s="29">
        <v>100</v>
      </c>
      <c r="BB275" s="29"/>
      <c r="BC275" s="13">
        <v>19</v>
      </c>
      <c r="BD275" s="13">
        <v>32</v>
      </c>
      <c r="BE275" s="29">
        <v>59.375</v>
      </c>
      <c r="BF275" s="29"/>
      <c r="BG275" s="13">
        <v>25</v>
      </c>
      <c r="BH275" s="13">
        <v>25</v>
      </c>
      <c r="BI275" s="29">
        <v>100</v>
      </c>
      <c r="BJ275" s="29"/>
      <c r="BK275" s="13">
        <v>1304</v>
      </c>
      <c r="BL275" s="13">
        <v>1343</v>
      </c>
      <c r="BM275" s="29">
        <v>97.096053611317942</v>
      </c>
      <c r="BN275" s="29"/>
      <c r="BO275" s="13">
        <v>1411</v>
      </c>
      <c r="BP275" s="13">
        <v>1474</v>
      </c>
      <c r="BQ275" s="29">
        <v>95.725915875169605</v>
      </c>
      <c r="BR275" s="29"/>
      <c r="BS275" s="13">
        <v>1218</v>
      </c>
      <c r="BT275" s="13">
        <v>1301</v>
      </c>
      <c r="BU275" s="29">
        <v>93.620292083013069</v>
      </c>
      <c r="BV275" s="29"/>
      <c r="BW275" s="13">
        <v>28</v>
      </c>
      <c r="BX275" s="13">
        <v>116</v>
      </c>
      <c r="BY275" s="35">
        <v>24.137931034482758</v>
      </c>
      <c r="BZ275" s="29"/>
      <c r="CA275" s="13">
        <v>89</v>
      </c>
      <c r="CB275" s="13">
        <v>192</v>
      </c>
      <c r="CC275" s="35">
        <v>46.354166666666671</v>
      </c>
      <c r="CD275" s="29"/>
      <c r="CE275" s="13">
        <v>75</v>
      </c>
      <c r="CF275" s="13">
        <v>244</v>
      </c>
      <c r="CG275" s="35">
        <v>30.737704918032787</v>
      </c>
      <c r="CH275" s="29"/>
      <c r="CI275" s="13">
        <v>3146</v>
      </c>
      <c r="CJ275" s="13">
        <v>4432</v>
      </c>
      <c r="CK275" s="35">
        <v>70.983754512635372</v>
      </c>
      <c r="CL275" s="29"/>
      <c r="CM275" s="13">
        <v>3591</v>
      </c>
      <c r="CN275" s="13">
        <v>4632</v>
      </c>
      <c r="CO275" s="35">
        <v>77.525906735751292</v>
      </c>
      <c r="CP275" s="29"/>
      <c r="CQ275" s="13">
        <v>3031</v>
      </c>
      <c r="CR275" s="13">
        <v>4026</v>
      </c>
      <c r="CS275" s="35">
        <v>75.285643318430203</v>
      </c>
    </row>
    <row r="276" spans="1:97">
      <c r="A276" s="125" t="s">
        <v>702</v>
      </c>
      <c r="B276" s="39" t="s">
        <v>294</v>
      </c>
      <c r="C276" s="13">
        <v>63</v>
      </c>
      <c r="D276" s="13">
        <v>72</v>
      </c>
      <c r="E276" s="29">
        <v>87.5</v>
      </c>
      <c r="F276" s="29"/>
      <c r="G276" s="13">
        <v>48</v>
      </c>
      <c r="H276" s="13">
        <v>51</v>
      </c>
      <c r="I276" s="29">
        <v>94.117647058823522</v>
      </c>
      <c r="J276" s="29"/>
      <c r="K276" s="13">
        <v>41</v>
      </c>
      <c r="L276" s="13">
        <v>60</v>
      </c>
      <c r="M276" s="29">
        <v>68.333333333333329</v>
      </c>
      <c r="N276" s="29"/>
      <c r="O276" s="13">
        <v>313</v>
      </c>
      <c r="P276" s="13">
        <v>316</v>
      </c>
      <c r="Q276" s="29">
        <v>99.050632911392398</v>
      </c>
      <c r="R276" s="29"/>
      <c r="S276" s="13">
        <v>532</v>
      </c>
      <c r="T276" s="13">
        <v>532</v>
      </c>
      <c r="U276" s="29">
        <v>100</v>
      </c>
      <c r="V276" s="29"/>
      <c r="W276" s="13">
        <v>372</v>
      </c>
      <c r="X276" s="13">
        <v>372</v>
      </c>
      <c r="Y276" s="29">
        <v>100</v>
      </c>
      <c r="Z276" s="29"/>
      <c r="AA276" s="13">
        <v>41</v>
      </c>
      <c r="AB276" s="13">
        <v>44</v>
      </c>
      <c r="AC276" s="29">
        <v>93.181818181818173</v>
      </c>
      <c r="AD276" s="29"/>
      <c r="AE276" s="13">
        <v>36</v>
      </c>
      <c r="AF276" s="13">
        <v>39</v>
      </c>
      <c r="AG276" s="29">
        <v>92.307692307692307</v>
      </c>
      <c r="AH276" s="29"/>
      <c r="AI276" s="13">
        <v>17</v>
      </c>
      <c r="AJ276" s="13">
        <v>31</v>
      </c>
      <c r="AK276" s="29">
        <v>54.838709677419352</v>
      </c>
      <c r="AL276" s="29"/>
      <c r="AM276" s="13">
        <v>186</v>
      </c>
      <c r="AN276" s="13">
        <v>189</v>
      </c>
      <c r="AO276" s="29">
        <v>98.412698412698404</v>
      </c>
      <c r="AP276" s="29"/>
      <c r="AQ276" s="13">
        <v>379</v>
      </c>
      <c r="AR276" s="13">
        <v>379</v>
      </c>
      <c r="AS276" s="29">
        <v>100</v>
      </c>
      <c r="AT276" s="29"/>
      <c r="AU276" s="13">
        <v>261</v>
      </c>
      <c r="AV276" s="13">
        <v>261</v>
      </c>
      <c r="AW276" s="29">
        <v>100</v>
      </c>
      <c r="AX276" s="29"/>
      <c r="AY276" s="13">
        <v>22</v>
      </c>
      <c r="AZ276" s="13">
        <v>28</v>
      </c>
      <c r="BA276" s="29">
        <v>78.571428571428569</v>
      </c>
      <c r="BB276" s="29"/>
      <c r="BC276" s="13">
        <v>12</v>
      </c>
      <c r="BD276" s="13">
        <v>12</v>
      </c>
      <c r="BE276" s="29">
        <v>100</v>
      </c>
      <c r="BF276" s="29"/>
      <c r="BG276" s="13">
        <v>24</v>
      </c>
      <c r="BH276" s="13">
        <v>29</v>
      </c>
      <c r="BI276" s="29">
        <v>82.758620689655174</v>
      </c>
      <c r="BJ276" s="29"/>
      <c r="BK276" s="13">
        <v>127</v>
      </c>
      <c r="BL276" s="13">
        <v>127</v>
      </c>
      <c r="BM276" s="29">
        <v>100</v>
      </c>
      <c r="BN276" s="29"/>
      <c r="BO276" s="13">
        <v>153</v>
      </c>
      <c r="BP276" s="13">
        <v>153</v>
      </c>
      <c r="BQ276" s="29">
        <v>100</v>
      </c>
      <c r="BR276" s="29"/>
      <c r="BS276" s="13">
        <v>111</v>
      </c>
      <c r="BT276" s="13">
        <v>111</v>
      </c>
      <c r="BU276" s="29">
        <v>100</v>
      </c>
      <c r="BV276" s="29"/>
      <c r="BW276" s="13">
        <v>72</v>
      </c>
      <c r="BX276" s="13">
        <v>272</v>
      </c>
      <c r="BY276" s="35">
        <v>26.47058823529412</v>
      </c>
      <c r="BZ276" s="29"/>
      <c r="CA276" s="13">
        <v>51</v>
      </c>
      <c r="CB276" s="13">
        <v>261</v>
      </c>
      <c r="CC276" s="35">
        <v>19.540229885057471</v>
      </c>
      <c r="CD276" s="29"/>
      <c r="CE276" s="13">
        <v>60</v>
      </c>
      <c r="CF276" s="13">
        <v>190</v>
      </c>
      <c r="CG276" s="35">
        <v>31.578947368421051</v>
      </c>
      <c r="CH276" s="29"/>
      <c r="CI276" s="13">
        <v>316</v>
      </c>
      <c r="CJ276" s="13">
        <v>367</v>
      </c>
      <c r="CK276" s="35">
        <v>86.103542234332423</v>
      </c>
      <c r="CL276" s="29"/>
      <c r="CM276" s="13">
        <v>532</v>
      </c>
      <c r="CN276" s="13">
        <v>596</v>
      </c>
      <c r="CO276" s="35">
        <v>89.261744966442961</v>
      </c>
      <c r="CP276" s="29"/>
      <c r="CQ276" s="13">
        <v>372</v>
      </c>
      <c r="CR276" s="13">
        <v>426</v>
      </c>
      <c r="CS276" s="35">
        <v>87.323943661971825</v>
      </c>
    </row>
    <row r="277" spans="1:97">
      <c r="A277" s="125" t="s">
        <v>703</v>
      </c>
      <c r="B277" s="39" t="s">
        <v>295</v>
      </c>
      <c r="C277" s="13">
        <v>66.604375347200715</v>
      </c>
      <c r="D277" s="13">
        <v>66.74776419884364</v>
      </c>
      <c r="E277" s="29">
        <v>99.785178045491136</v>
      </c>
      <c r="F277" s="29"/>
      <c r="G277" s="13">
        <v>50</v>
      </c>
      <c r="H277" s="13">
        <v>53</v>
      </c>
      <c r="I277" s="29">
        <v>94.339622641509436</v>
      </c>
      <c r="J277" s="29"/>
      <c r="K277" s="13">
        <v>30</v>
      </c>
      <c r="L277" s="13">
        <v>30</v>
      </c>
      <c r="M277" s="29">
        <v>100</v>
      </c>
      <c r="N277" s="29"/>
      <c r="O277" s="13">
        <v>958.77564152705884</v>
      </c>
      <c r="P277" s="13">
        <v>973.00181559913131</v>
      </c>
      <c r="Q277" s="29">
        <v>98.537908784547071</v>
      </c>
      <c r="R277" s="29"/>
      <c r="S277" s="13">
        <v>641</v>
      </c>
      <c r="T277" s="13">
        <v>644</v>
      </c>
      <c r="U277" s="29">
        <v>99.534161490683232</v>
      </c>
      <c r="V277" s="29"/>
      <c r="W277" s="13">
        <v>610</v>
      </c>
      <c r="X277" s="13">
        <v>620</v>
      </c>
      <c r="Y277" s="29">
        <v>98.387096774193552</v>
      </c>
      <c r="Z277" s="29"/>
      <c r="AA277" s="13">
        <v>43.310153720913853</v>
      </c>
      <c r="AB277" s="13">
        <v>43.405746288675807</v>
      </c>
      <c r="AC277" s="29">
        <v>99.77976978640983</v>
      </c>
      <c r="AD277" s="29"/>
      <c r="AE277" s="13">
        <v>31</v>
      </c>
      <c r="AF277" s="13">
        <v>31</v>
      </c>
      <c r="AG277" s="29">
        <v>100</v>
      </c>
      <c r="AH277" s="29"/>
      <c r="AI277" s="13">
        <v>27</v>
      </c>
      <c r="AJ277" s="13">
        <v>27</v>
      </c>
      <c r="AK277" s="29">
        <v>100</v>
      </c>
      <c r="AL277" s="29"/>
      <c r="AM277" s="13">
        <v>507.76424529281047</v>
      </c>
      <c r="AN277" s="13">
        <v>515.990419364883</v>
      </c>
      <c r="AO277" s="29">
        <v>98.405750617967314</v>
      </c>
      <c r="AP277" s="29"/>
      <c r="AQ277" s="13">
        <v>336</v>
      </c>
      <c r="AR277" s="13">
        <v>339</v>
      </c>
      <c r="AS277" s="29">
        <v>99.115044247787608</v>
      </c>
      <c r="AT277" s="29"/>
      <c r="AU277" s="13">
        <v>341</v>
      </c>
      <c r="AV277" s="13">
        <v>345</v>
      </c>
      <c r="AW277" s="29">
        <v>98.840579710144922</v>
      </c>
      <c r="AX277" s="29"/>
      <c r="AY277" s="13">
        <v>23.294221626286863</v>
      </c>
      <c r="AZ277" s="13">
        <v>23.342017910167836</v>
      </c>
      <c r="BA277" s="29">
        <v>99.795234996113365</v>
      </c>
      <c r="BB277" s="29"/>
      <c r="BC277" s="13">
        <v>19</v>
      </c>
      <c r="BD277" s="13">
        <v>22</v>
      </c>
      <c r="BE277" s="29">
        <v>86.36363636363636</v>
      </c>
      <c r="BF277" s="29"/>
      <c r="BG277" s="13">
        <v>3</v>
      </c>
      <c r="BH277" s="13">
        <v>3</v>
      </c>
      <c r="BI277" s="29">
        <v>100</v>
      </c>
      <c r="BJ277" s="29"/>
      <c r="BK277" s="13">
        <v>451.01139623424837</v>
      </c>
      <c r="BL277" s="13">
        <v>457.01139623424837</v>
      </c>
      <c r="BM277" s="29">
        <v>98.687122454835986</v>
      </c>
      <c r="BN277" s="29"/>
      <c r="BO277" s="13">
        <v>305</v>
      </c>
      <c r="BP277" s="13">
        <v>305</v>
      </c>
      <c r="BQ277" s="29">
        <v>100</v>
      </c>
      <c r="BR277" s="29"/>
      <c r="BS277" s="13">
        <v>269</v>
      </c>
      <c r="BT277" s="13">
        <v>275</v>
      </c>
      <c r="BU277" s="29">
        <v>97.818181818181813</v>
      </c>
      <c r="BV277" s="29"/>
      <c r="BW277" s="13">
        <v>66.74776419884364</v>
      </c>
      <c r="BX277" s="13">
        <v>149.75044191171915</v>
      </c>
      <c r="BY277" s="35">
        <v>44.572665927886057</v>
      </c>
      <c r="BZ277" s="29"/>
      <c r="CA277" s="13">
        <v>53</v>
      </c>
      <c r="CB277" s="13">
        <v>129</v>
      </c>
      <c r="CC277" s="35">
        <v>41.085271317829459</v>
      </c>
      <c r="CD277" s="29"/>
      <c r="CE277" s="13">
        <v>30</v>
      </c>
      <c r="CF277" s="13">
        <v>143</v>
      </c>
      <c r="CG277" s="35">
        <v>20.97902097902098</v>
      </c>
      <c r="CH277" s="29"/>
      <c r="CI277" s="13">
        <v>973.00181559913131</v>
      </c>
      <c r="CJ277" s="13">
        <v>1281.0755710051076</v>
      </c>
      <c r="CK277" s="35">
        <v>75.951945195218457</v>
      </c>
      <c r="CL277" s="29"/>
      <c r="CM277" s="13">
        <v>644</v>
      </c>
      <c r="CN277" s="13">
        <v>802</v>
      </c>
      <c r="CO277" s="35">
        <v>80.299251870324184</v>
      </c>
      <c r="CP277" s="29"/>
      <c r="CQ277" s="13">
        <v>620</v>
      </c>
      <c r="CR277" s="13">
        <v>804</v>
      </c>
      <c r="CS277" s="35">
        <v>77.114427860696523</v>
      </c>
    </row>
    <row r="278" spans="1:97">
      <c r="A278" s="125" t="s">
        <v>704</v>
      </c>
      <c r="B278" s="39" t="s">
        <v>296</v>
      </c>
      <c r="C278" s="13">
        <v>118</v>
      </c>
      <c r="D278" s="13">
        <v>139</v>
      </c>
      <c r="E278" s="29">
        <v>84.892086330935257</v>
      </c>
      <c r="F278" s="29"/>
      <c r="G278" s="13">
        <v>153</v>
      </c>
      <c r="H278" s="13">
        <v>172</v>
      </c>
      <c r="I278" s="29">
        <v>88.95348837209302</v>
      </c>
      <c r="J278" s="29"/>
      <c r="K278" s="13">
        <v>106</v>
      </c>
      <c r="L278" s="13">
        <v>122</v>
      </c>
      <c r="M278" s="29">
        <v>86.885245901639337</v>
      </c>
      <c r="N278" s="29"/>
      <c r="O278" s="13">
        <v>6688.8729645135245</v>
      </c>
      <c r="P278" s="13">
        <v>6900.8826689928692</v>
      </c>
      <c r="Q278" s="29">
        <v>96.927788593885978</v>
      </c>
      <c r="R278" s="29"/>
      <c r="S278" s="13">
        <v>6835</v>
      </c>
      <c r="T278" s="13">
        <v>7104</v>
      </c>
      <c r="U278" s="29">
        <v>96.213400900900908</v>
      </c>
      <c r="V278" s="29"/>
      <c r="W278" s="13">
        <v>6460</v>
      </c>
      <c r="X278" s="13">
        <v>6762</v>
      </c>
      <c r="Y278" s="29">
        <v>95.533865720201135</v>
      </c>
      <c r="Z278" s="29"/>
      <c r="AA278" s="13">
        <v>62</v>
      </c>
      <c r="AB278" s="13">
        <v>76</v>
      </c>
      <c r="AC278" s="29">
        <v>81.578947368421055</v>
      </c>
      <c r="AD278" s="29"/>
      <c r="AE278" s="13">
        <v>59</v>
      </c>
      <c r="AF278" s="13">
        <v>68</v>
      </c>
      <c r="AG278" s="29">
        <v>86.764705882352942</v>
      </c>
      <c r="AH278" s="29"/>
      <c r="AI278" s="13">
        <v>63</v>
      </c>
      <c r="AJ278" s="13">
        <v>72</v>
      </c>
      <c r="AK278" s="29">
        <v>87.5</v>
      </c>
      <c r="AL278" s="29"/>
      <c r="AM278" s="13">
        <v>3774.1224847775352</v>
      </c>
      <c r="AN278" s="13">
        <v>3883.1224847775352</v>
      </c>
      <c r="AO278" s="29">
        <v>97.192980637945425</v>
      </c>
      <c r="AP278" s="29"/>
      <c r="AQ278" s="13">
        <v>3804</v>
      </c>
      <c r="AR278" s="13">
        <v>3948</v>
      </c>
      <c r="AS278" s="29">
        <v>96.352583586626139</v>
      </c>
      <c r="AT278" s="29"/>
      <c r="AU278" s="13">
        <v>3520</v>
      </c>
      <c r="AV278" s="13">
        <v>3708</v>
      </c>
      <c r="AW278" s="29">
        <v>94.929881337648325</v>
      </c>
      <c r="AX278" s="29"/>
      <c r="AY278" s="13">
        <v>56</v>
      </c>
      <c r="AZ278" s="13">
        <v>63</v>
      </c>
      <c r="BA278" s="29">
        <v>88.888888888888886</v>
      </c>
      <c r="BB278" s="29"/>
      <c r="BC278" s="13">
        <v>94</v>
      </c>
      <c r="BD278" s="13">
        <v>104</v>
      </c>
      <c r="BE278" s="29">
        <v>90.384615384615387</v>
      </c>
      <c r="BF278" s="29"/>
      <c r="BG278" s="13">
        <v>43</v>
      </c>
      <c r="BH278" s="13">
        <v>50</v>
      </c>
      <c r="BI278" s="29">
        <v>86</v>
      </c>
      <c r="BJ278" s="29"/>
      <c r="BK278" s="13">
        <v>2914.7504797359888</v>
      </c>
      <c r="BL278" s="13">
        <v>3017.7601842153335</v>
      </c>
      <c r="BM278" s="29">
        <v>96.586551011636175</v>
      </c>
      <c r="BN278" s="29"/>
      <c r="BO278" s="13">
        <v>3031</v>
      </c>
      <c r="BP278" s="13">
        <v>3156</v>
      </c>
      <c r="BQ278" s="29">
        <v>96.039290240811141</v>
      </c>
      <c r="BR278" s="29"/>
      <c r="BS278" s="13">
        <v>2940</v>
      </c>
      <c r="BT278" s="13">
        <v>3054</v>
      </c>
      <c r="BU278" s="29">
        <v>96.267190569744599</v>
      </c>
      <c r="BV278" s="29"/>
      <c r="BW278" s="13">
        <v>139</v>
      </c>
      <c r="BX278" s="13">
        <v>359</v>
      </c>
      <c r="BY278" s="35">
        <v>38.718662952646241</v>
      </c>
      <c r="BZ278" s="29"/>
      <c r="CA278" s="13">
        <v>172</v>
      </c>
      <c r="CB278" s="13">
        <v>368</v>
      </c>
      <c r="CC278" s="35">
        <v>46.739130434782609</v>
      </c>
      <c r="CD278" s="29"/>
      <c r="CE278" s="13">
        <v>122</v>
      </c>
      <c r="CF278" s="13">
        <v>376</v>
      </c>
      <c r="CG278" s="35">
        <v>32.446808510638299</v>
      </c>
      <c r="CH278" s="29"/>
      <c r="CI278" s="13">
        <v>6900.8826689928692</v>
      </c>
      <c r="CJ278" s="13">
        <v>8883.2870222988968</v>
      </c>
      <c r="CK278" s="35">
        <v>77.683887188044466</v>
      </c>
      <c r="CL278" s="29"/>
      <c r="CM278" s="13">
        <v>7104</v>
      </c>
      <c r="CN278" s="13">
        <v>9001</v>
      </c>
      <c r="CO278" s="35">
        <v>78.924563937340295</v>
      </c>
      <c r="CP278" s="29"/>
      <c r="CQ278" s="13">
        <v>6762</v>
      </c>
      <c r="CR278" s="13">
        <v>8494</v>
      </c>
      <c r="CS278" s="35">
        <v>79.609135860607481</v>
      </c>
    </row>
    <row r="279" spans="1:97">
      <c r="A279" s="125" t="s">
        <v>705</v>
      </c>
      <c r="B279" s="39" t="s">
        <v>297</v>
      </c>
      <c r="C279" s="13">
        <v>108</v>
      </c>
      <c r="D279" s="13">
        <v>111</v>
      </c>
      <c r="E279" s="29">
        <v>97.297297297297305</v>
      </c>
      <c r="F279" s="29"/>
      <c r="G279" s="13">
        <v>105</v>
      </c>
      <c r="H279" s="13">
        <v>121</v>
      </c>
      <c r="I279" s="29">
        <v>86.776859504132233</v>
      </c>
      <c r="J279" s="29"/>
      <c r="K279" s="13">
        <v>91</v>
      </c>
      <c r="L279" s="13">
        <v>119</v>
      </c>
      <c r="M279" s="29">
        <v>76.470588235294116</v>
      </c>
      <c r="N279" s="29"/>
      <c r="O279" s="13">
        <v>2030</v>
      </c>
      <c r="P279" s="13">
        <v>2129</v>
      </c>
      <c r="Q279" s="29">
        <v>95.349929544387038</v>
      </c>
      <c r="R279" s="29"/>
      <c r="S279" s="13">
        <v>2262</v>
      </c>
      <c r="T279" s="13">
        <v>2384</v>
      </c>
      <c r="U279" s="29">
        <v>94.882550335570471</v>
      </c>
      <c r="V279" s="29"/>
      <c r="W279" s="13">
        <v>1729</v>
      </c>
      <c r="X279" s="13">
        <v>1874</v>
      </c>
      <c r="Y279" s="29">
        <v>92.262540021344719</v>
      </c>
      <c r="Z279" s="29"/>
      <c r="AA279" s="13">
        <v>70</v>
      </c>
      <c r="AB279" s="13">
        <v>73</v>
      </c>
      <c r="AC279" s="29">
        <v>95.890410958904098</v>
      </c>
      <c r="AD279" s="29"/>
      <c r="AE279" s="13">
        <v>61</v>
      </c>
      <c r="AF279" s="13">
        <v>67</v>
      </c>
      <c r="AG279" s="29">
        <v>91.044776119402982</v>
      </c>
      <c r="AH279" s="29"/>
      <c r="AI279" s="13">
        <v>58</v>
      </c>
      <c r="AJ279" s="13">
        <v>76</v>
      </c>
      <c r="AK279" s="29">
        <v>76.31578947368422</v>
      </c>
      <c r="AL279" s="29"/>
      <c r="AM279" s="13">
        <v>1316</v>
      </c>
      <c r="AN279" s="13">
        <v>1374</v>
      </c>
      <c r="AO279" s="29">
        <v>95.778748180494915</v>
      </c>
      <c r="AP279" s="29"/>
      <c r="AQ279" s="13">
        <v>1458</v>
      </c>
      <c r="AR279" s="13">
        <v>1527</v>
      </c>
      <c r="AS279" s="29">
        <v>95.481335952848724</v>
      </c>
      <c r="AT279" s="29"/>
      <c r="AU279" s="13">
        <v>1029</v>
      </c>
      <c r="AV279" s="13">
        <v>1128</v>
      </c>
      <c r="AW279" s="29">
        <v>91.223404255319153</v>
      </c>
      <c r="AX279" s="29"/>
      <c r="AY279" s="13">
        <v>38</v>
      </c>
      <c r="AZ279" s="13">
        <v>38</v>
      </c>
      <c r="BA279" s="29">
        <v>100</v>
      </c>
      <c r="BB279" s="29"/>
      <c r="BC279" s="13">
        <v>44</v>
      </c>
      <c r="BD279" s="13">
        <v>54</v>
      </c>
      <c r="BE279" s="29">
        <v>81.481481481481481</v>
      </c>
      <c r="BF279" s="29"/>
      <c r="BG279" s="13">
        <v>33</v>
      </c>
      <c r="BH279" s="13">
        <v>43</v>
      </c>
      <c r="BI279" s="29">
        <v>76.744186046511629</v>
      </c>
      <c r="BJ279" s="29"/>
      <c r="BK279" s="13">
        <v>714</v>
      </c>
      <c r="BL279" s="13">
        <v>755</v>
      </c>
      <c r="BM279" s="29">
        <v>94.569536423841058</v>
      </c>
      <c r="BN279" s="29"/>
      <c r="BO279" s="13">
        <v>804</v>
      </c>
      <c r="BP279" s="13">
        <v>857</v>
      </c>
      <c r="BQ279" s="29">
        <v>93.815635939323215</v>
      </c>
      <c r="BR279" s="29"/>
      <c r="BS279" s="13">
        <v>700</v>
      </c>
      <c r="BT279" s="13">
        <v>746</v>
      </c>
      <c r="BU279" s="29">
        <v>93.833780160857899</v>
      </c>
      <c r="BV279" s="29"/>
      <c r="BW279" s="13">
        <v>111</v>
      </c>
      <c r="BX279" s="13">
        <v>290</v>
      </c>
      <c r="BY279" s="35">
        <v>38.275862068965516</v>
      </c>
      <c r="BZ279" s="29"/>
      <c r="CA279" s="13">
        <v>121</v>
      </c>
      <c r="CB279" s="13">
        <v>337</v>
      </c>
      <c r="CC279" s="35">
        <v>35.905044510385757</v>
      </c>
      <c r="CD279" s="29"/>
      <c r="CE279" s="13">
        <v>119</v>
      </c>
      <c r="CF279" s="13">
        <v>288</v>
      </c>
      <c r="CG279" s="35">
        <v>41.319444444444443</v>
      </c>
      <c r="CH279" s="29"/>
      <c r="CI279" s="13">
        <v>2129</v>
      </c>
      <c r="CJ279" s="13">
        <v>2788</v>
      </c>
      <c r="CK279" s="35">
        <v>76.362984218077486</v>
      </c>
      <c r="CL279" s="29"/>
      <c r="CM279" s="13">
        <v>2384</v>
      </c>
      <c r="CN279" s="13">
        <v>2996</v>
      </c>
      <c r="CO279" s="35">
        <v>79.572763684913213</v>
      </c>
      <c r="CP279" s="29"/>
      <c r="CQ279" s="13">
        <v>1874</v>
      </c>
      <c r="CR279" s="13">
        <v>2462</v>
      </c>
      <c r="CS279" s="35">
        <v>76.116978066612504</v>
      </c>
    </row>
    <row r="280" spans="1:97">
      <c r="A280" s="125" t="s">
        <v>706</v>
      </c>
      <c r="B280" s="39" t="s">
        <v>298</v>
      </c>
      <c r="C280" s="13">
        <v>453</v>
      </c>
      <c r="D280" s="13">
        <v>541</v>
      </c>
      <c r="E280" s="29">
        <v>83.733826247689464</v>
      </c>
      <c r="F280" s="29"/>
      <c r="G280" s="13">
        <v>485</v>
      </c>
      <c r="H280" s="13">
        <v>585</v>
      </c>
      <c r="I280" s="29">
        <v>82.90598290598291</v>
      </c>
      <c r="J280" s="29"/>
      <c r="K280" s="13">
        <v>459</v>
      </c>
      <c r="L280" s="13">
        <v>575</v>
      </c>
      <c r="M280" s="29">
        <v>79.826086956521735</v>
      </c>
      <c r="N280" s="29"/>
      <c r="O280" s="13">
        <v>13118</v>
      </c>
      <c r="P280" s="13">
        <v>13517</v>
      </c>
      <c r="Q280" s="29">
        <v>97.048161574313824</v>
      </c>
      <c r="R280" s="29"/>
      <c r="S280" s="13">
        <v>14683</v>
      </c>
      <c r="T280" s="13">
        <v>15228</v>
      </c>
      <c r="U280" s="29">
        <v>96.421066456527456</v>
      </c>
      <c r="V280" s="29"/>
      <c r="W280" s="13">
        <v>13811</v>
      </c>
      <c r="X280" s="13">
        <v>14589</v>
      </c>
      <c r="Y280" s="29">
        <v>94.667215025018848</v>
      </c>
      <c r="Z280" s="29"/>
      <c r="AA280" s="13">
        <v>253</v>
      </c>
      <c r="AB280" s="13">
        <v>302</v>
      </c>
      <c r="AC280" s="29">
        <v>83.774834437086085</v>
      </c>
      <c r="AD280" s="29"/>
      <c r="AE280" s="13">
        <v>253</v>
      </c>
      <c r="AF280" s="13">
        <v>314</v>
      </c>
      <c r="AG280" s="29">
        <v>80.57324840764332</v>
      </c>
      <c r="AH280" s="29"/>
      <c r="AI280" s="13">
        <v>222</v>
      </c>
      <c r="AJ280" s="13">
        <v>292</v>
      </c>
      <c r="AK280" s="29">
        <v>76.027397260273972</v>
      </c>
      <c r="AL280" s="29"/>
      <c r="AM280" s="13">
        <v>7579</v>
      </c>
      <c r="AN280" s="13">
        <v>7789</v>
      </c>
      <c r="AO280" s="29">
        <v>97.303890101425083</v>
      </c>
      <c r="AP280" s="29"/>
      <c r="AQ280" s="13">
        <v>8437</v>
      </c>
      <c r="AR280" s="13">
        <v>8704</v>
      </c>
      <c r="AS280" s="29">
        <v>96.932444852941174</v>
      </c>
      <c r="AT280" s="29"/>
      <c r="AU280" s="13">
        <v>7798</v>
      </c>
      <c r="AV280" s="13">
        <v>8179</v>
      </c>
      <c r="AW280" s="29">
        <v>95.341728817703881</v>
      </c>
      <c r="AX280" s="29"/>
      <c r="AY280" s="13">
        <v>200</v>
      </c>
      <c r="AZ280" s="13">
        <v>239</v>
      </c>
      <c r="BA280" s="29">
        <v>83.682008368200826</v>
      </c>
      <c r="BB280" s="29"/>
      <c r="BC280" s="13">
        <v>232</v>
      </c>
      <c r="BD280" s="13">
        <v>271</v>
      </c>
      <c r="BE280" s="29">
        <v>85.608856088560884</v>
      </c>
      <c r="BF280" s="29"/>
      <c r="BG280" s="13">
        <v>237</v>
      </c>
      <c r="BH280" s="13">
        <v>283</v>
      </c>
      <c r="BI280" s="29">
        <v>83.745583038869256</v>
      </c>
      <c r="BJ280" s="29"/>
      <c r="BK280" s="13">
        <v>5539</v>
      </c>
      <c r="BL280" s="13">
        <v>5728</v>
      </c>
      <c r="BM280" s="29">
        <v>96.700418994413411</v>
      </c>
      <c r="BN280" s="29"/>
      <c r="BO280" s="13">
        <v>6246</v>
      </c>
      <c r="BP280" s="13">
        <v>6524</v>
      </c>
      <c r="BQ280" s="29">
        <v>95.738810545677495</v>
      </c>
      <c r="BR280" s="29"/>
      <c r="BS280" s="13">
        <v>6013</v>
      </c>
      <c r="BT280" s="13">
        <v>6410</v>
      </c>
      <c r="BU280" s="29">
        <v>93.806552262090477</v>
      </c>
      <c r="BV280" s="29"/>
      <c r="BW280" s="13">
        <v>541</v>
      </c>
      <c r="BX280" s="13">
        <v>1211</v>
      </c>
      <c r="BY280" s="35">
        <v>44.673823286540049</v>
      </c>
      <c r="BZ280" s="29"/>
      <c r="CA280" s="13">
        <v>585</v>
      </c>
      <c r="CB280" s="13">
        <v>1249</v>
      </c>
      <c r="CC280" s="35">
        <v>46.837469975980781</v>
      </c>
      <c r="CD280" s="29"/>
      <c r="CE280" s="13">
        <v>575</v>
      </c>
      <c r="CF280" s="13">
        <v>1280</v>
      </c>
      <c r="CG280" s="35">
        <v>44.921875</v>
      </c>
      <c r="CH280" s="29"/>
      <c r="CI280" s="13">
        <v>13517</v>
      </c>
      <c r="CJ280" s="13">
        <v>16418</v>
      </c>
      <c r="CK280" s="35">
        <v>82.330369107077601</v>
      </c>
      <c r="CL280" s="29"/>
      <c r="CM280" s="13">
        <v>15228</v>
      </c>
      <c r="CN280" s="13">
        <v>18223</v>
      </c>
      <c r="CO280" s="35">
        <v>83.56472589584591</v>
      </c>
      <c r="CP280" s="29"/>
      <c r="CQ280" s="13">
        <v>14589</v>
      </c>
      <c r="CR280" s="13">
        <v>17553</v>
      </c>
      <c r="CS280" s="35">
        <v>83.113997607246631</v>
      </c>
    </row>
    <row r="281" spans="1:97">
      <c r="A281" s="125" t="s">
        <v>707</v>
      </c>
      <c r="B281" s="39" t="s">
        <v>299</v>
      </c>
      <c r="C281" s="13">
        <v>393.11847615246143</v>
      </c>
      <c r="D281" s="13">
        <v>397.23167002950333</v>
      </c>
      <c r="E281" s="29">
        <v>98.964535260560567</v>
      </c>
      <c r="F281" s="29"/>
      <c r="G281" s="13">
        <v>279</v>
      </c>
      <c r="H281" s="13">
        <v>317</v>
      </c>
      <c r="I281" s="29">
        <v>88.012618296529965</v>
      </c>
      <c r="J281" s="29"/>
      <c r="K281" s="13">
        <v>109</v>
      </c>
      <c r="L281" s="13">
        <v>205</v>
      </c>
      <c r="M281" s="29">
        <v>53.170731707317074</v>
      </c>
      <c r="N281" s="29"/>
      <c r="O281" s="13">
        <v>375.26170743428395</v>
      </c>
      <c r="P281" s="13">
        <v>378.26170743428395</v>
      </c>
      <c r="Q281" s="29">
        <v>99.206898308488917</v>
      </c>
      <c r="R281" s="29"/>
      <c r="S281" s="13">
        <v>727</v>
      </c>
      <c r="T281" s="13">
        <v>730</v>
      </c>
      <c r="U281" s="29">
        <v>99.589041095890408</v>
      </c>
      <c r="V281" s="29"/>
      <c r="W281" s="13">
        <v>577</v>
      </c>
      <c r="X281" s="13">
        <v>581</v>
      </c>
      <c r="Y281" s="29">
        <v>99.311531841652325</v>
      </c>
      <c r="Z281" s="29"/>
      <c r="AA281" s="13">
        <v>210.35796426611293</v>
      </c>
      <c r="AB281" s="13">
        <v>212.41456120463386</v>
      </c>
      <c r="AC281" s="29">
        <v>99.031800396894795</v>
      </c>
      <c r="AD281" s="29"/>
      <c r="AE281" s="13">
        <v>163</v>
      </c>
      <c r="AF281" s="13">
        <v>181</v>
      </c>
      <c r="AG281" s="29">
        <v>90.055248618784532</v>
      </c>
      <c r="AH281" s="29"/>
      <c r="AI281" s="13">
        <v>53</v>
      </c>
      <c r="AJ281" s="13">
        <v>108</v>
      </c>
      <c r="AK281" s="29">
        <v>49.074074074074076</v>
      </c>
      <c r="AL281" s="29"/>
      <c r="AM281" s="13">
        <v>262.37153136058828</v>
      </c>
      <c r="AN281" s="13">
        <v>265.37153136058828</v>
      </c>
      <c r="AO281" s="29">
        <v>98.869509481812656</v>
      </c>
      <c r="AP281" s="29"/>
      <c r="AQ281" s="13">
        <v>550</v>
      </c>
      <c r="AR281" s="13">
        <v>553</v>
      </c>
      <c r="AS281" s="29">
        <v>99.457504520795652</v>
      </c>
      <c r="AT281" s="29"/>
      <c r="AU281" s="13">
        <v>441</v>
      </c>
      <c r="AV281" s="13">
        <v>445</v>
      </c>
      <c r="AW281" s="29">
        <v>99.101123595505612</v>
      </c>
      <c r="AX281" s="29"/>
      <c r="AY281" s="13">
        <v>182.7605118863485</v>
      </c>
      <c r="AZ281" s="13">
        <v>184.81710882486945</v>
      </c>
      <c r="BA281" s="29">
        <v>98.887225889638955</v>
      </c>
      <c r="BB281" s="29"/>
      <c r="BC281" s="13">
        <v>116</v>
      </c>
      <c r="BD281" s="13">
        <v>136</v>
      </c>
      <c r="BE281" s="29">
        <v>85.294117647058826</v>
      </c>
      <c r="BF281" s="29"/>
      <c r="BG281" s="13">
        <v>56</v>
      </c>
      <c r="BH281" s="13">
        <v>97</v>
      </c>
      <c r="BI281" s="29">
        <v>57.731958762886592</v>
      </c>
      <c r="BJ281" s="29"/>
      <c r="BK281" s="13">
        <v>112.89017607369568</v>
      </c>
      <c r="BL281" s="13">
        <v>112.89017607369568</v>
      </c>
      <c r="BM281" s="29">
        <v>100</v>
      </c>
      <c r="BN281" s="29"/>
      <c r="BO281" s="13">
        <v>177</v>
      </c>
      <c r="BP281" s="13">
        <v>177</v>
      </c>
      <c r="BQ281" s="29">
        <v>100</v>
      </c>
      <c r="BR281" s="29"/>
      <c r="BS281" s="13">
        <v>136</v>
      </c>
      <c r="BT281" s="13">
        <v>136</v>
      </c>
      <c r="BU281" s="29">
        <v>100</v>
      </c>
      <c r="BV281" s="29"/>
      <c r="BW281" s="13">
        <v>397.23167002950333</v>
      </c>
      <c r="BX281" s="13">
        <v>684.83476694307706</v>
      </c>
      <c r="BY281" s="35">
        <v>58.004016326834787</v>
      </c>
      <c r="BZ281" s="29"/>
      <c r="CA281" s="13">
        <v>317</v>
      </c>
      <c r="CB281" s="13">
        <v>743</v>
      </c>
      <c r="CC281" s="35">
        <v>42.664872139973085</v>
      </c>
      <c r="CD281" s="29"/>
      <c r="CE281" s="13">
        <v>205</v>
      </c>
      <c r="CF281" s="13">
        <v>776</v>
      </c>
      <c r="CG281" s="35">
        <v>26.417525773195877</v>
      </c>
      <c r="CH281" s="29"/>
      <c r="CI281" s="13">
        <v>378.26170743428395</v>
      </c>
      <c r="CJ281" s="13">
        <v>447.26238888506401</v>
      </c>
      <c r="CK281" s="35">
        <v>84.5726617829894</v>
      </c>
      <c r="CL281" s="29"/>
      <c r="CM281" s="13">
        <v>730</v>
      </c>
      <c r="CN281" s="13">
        <v>784</v>
      </c>
      <c r="CO281" s="35">
        <v>93.112244897959187</v>
      </c>
      <c r="CP281" s="29"/>
      <c r="CQ281" s="13">
        <v>581</v>
      </c>
      <c r="CR281" s="13">
        <v>632</v>
      </c>
      <c r="CS281" s="35">
        <v>91.930379746835442</v>
      </c>
    </row>
    <row r="282" spans="1:97">
      <c r="A282" s="125" t="s">
        <v>708</v>
      </c>
      <c r="B282" s="39" t="s">
        <v>300</v>
      </c>
      <c r="C282" s="13">
        <v>49</v>
      </c>
      <c r="D282" s="13">
        <v>49</v>
      </c>
      <c r="E282" s="29">
        <v>100</v>
      </c>
      <c r="F282" s="29"/>
      <c r="G282" s="13">
        <v>80</v>
      </c>
      <c r="H282" s="13">
        <v>92</v>
      </c>
      <c r="I282" s="29">
        <v>86.956521739130437</v>
      </c>
      <c r="J282" s="29"/>
      <c r="K282" s="13">
        <v>58</v>
      </c>
      <c r="L282" s="13">
        <v>64</v>
      </c>
      <c r="M282" s="29">
        <v>90.625</v>
      </c>
      <c r="N282" s="29"/>
      <c r="O282" s="13">
        <v>763</v>
      </c>
      <c r="P282" s="13">
        <v>763</v>
      </c>
      <c r="Q282" s="29">
        <v>100</v>
      </c>
      <c r="R282" s="29"/>
      <c r="S282" s="13">
        <v>1311</v>
      </c>
      <c r="T282" s="13">
        <v>1318</v>
      </c>
      <c r="U282" s="29">
        <v>99.468892261001514</v>
      </c>
      <c r="V282" s="29"/>
      <c r="W282" s="13">
        <v>770</v>
      </c>
      <c r="X282" s="13">
        <v>786</v>
      </c>
      <c r="Y282" s="29">
        <v>97.964376590330787</v>
      </c>
      <c r="Z282" s="29"/>
      <c r="AA282" s="13">
        <v>34</v>
      </c>
      <c r="AB282" s="13">
        <v>34</v>
      </c>
      <c r="AC282" s="29">
        <v>100</v>
      </c>
      <c r="AD282" s="29"/>
      <c r="AE282" s="13">
        <v>44</v>
      </c>
      <c r="AF282" s="13">
        <v>50</v>
      </c>
      <c r="AG282" s="29">
        <v>88</v>
      </c>
      <c r="AH282" s="29"/>
      <c r="AI282" s="13">
        <v>33</v>
      </c>
      <c r="AJ282" s="13">
        <v>33</v>
      </c>
      <c r="AK282" s="29">
        <v>100</v>
      </c>
      <c r="AL282" s="29"/>
      <c r="AM282" s="13">
        <v>518</v>
      </c>
      <c r="AN282" s="13">
        <v>518</v>
      </c>
      <c r="AO282" s="29">
        <v>100</v>
      </c>
      <c r="AP282" s="29"/>
      <c r="AQ282" s="13">
        <v>963</v>
      </c>
      <c r="AR282" s="13">
        <v>963</v>
      </c>
      <c r="AS282" s="29">
        <v>100</v>
      </c>
      <c r="AT282" s="29"/>
      <c r="AU282" s="13">
        <v>550</v>
      </c>
      <c r="AV282" s="13">
        <v>558</v>
      </c>
      <c r="AW282" s="29">
        <v>98.56630824372759</v>
      </c>
      <c r="AX282" s="29"/>
      <c r="AY282" s="13">
        <v>15</v>
      </c>
      <c r="AZ282" s="13">
        <v>15</v>
      </c>
      <c r="BA282" s="29">
        <v>100</v>
      </c>
      <c r="BB282" s="29"/>
      <c r="BC282" s="13">
        <v>36</v>
      </c>
      <c r="BD282" s="13">
        <v>42</v>
      </c>
      <c r="BE282" s="29">
        <v>85.714285714285708</v>
      </c>
      <c r="BF282" s="29"/>
      <c r="BG282" s="13">
        <v>25</v>
      </c>
      <c r="BH282" s="13">
        <v>31</v>
      </c>
      <c r="BI282" s="29">
        <v>80.645161290322577</v>
      </c>
      <c r="BJ282" s="29"/>
      <c r="BK282" s="13">
        <v>245</v>
      </c>
      <c r="BL282" s="13">
        <v>245</v>
      </c>
      <c r="BM282" s="29">
        <v>100</v>
      </c>
      <c r="BN282" s="29"/>
      <c r="BO282" s="13">
        <v>348</v>
      </c>
      <c r="BP282" s="13">
        <v>355</v>
      </c>
      <c r="BQ282" s="29">
        <v>98.028169014084511</v>
      </c>
      <c r="BR282" s="29"/>
      <c r="BS282" s="13">
        <v>220</v>
      </c>
      <c r="BT282" s="13">
        <v>228</v>
      </c>
      <c r="BU282" s="29">
        <v>96.491228070175438</v>
      </c>
      <c r="BV282" s="29"/>
      <c r="BW282" s="13">
        <v>49</v>
      </c>
      <c r="BX282" s="13">
        <v>179</v>
      </c>
      <c r="BY282" s="35">
        <v>27.374301675977652</v>
      </c>
      <c r="BZ282" s="29"/>
      <c r="CA282" s="13">
        <v>92</v>
      </c>
      <c r="CB282" s="13">
        <v>319</v>
      </c>
      <c r="CC282" s="35">
        <v>28.840125391849529</v>
      </c>
      <c r="CD282" s="29"/>
      <c r="CE282" s="13">
        <v>64</v>
      </c>
      <c r="CF282" s="13">
        <v>266</v>
      </c>
      <c r="CG282" s="35">
        <v>24.060150375939848</v>
      </c>
      <c r="CH282" s="29"/>
      <c r="CI282" s="13">
        <v>763</v>
      </c>
      <c r="CJ282" s="13">
        <v>900</v>
      </c>
      <c r="CK282" s="35">
        <v>84.777777777777771</v>
      </c>
      <c r="CL282" s="29"/>
      <c r="CM282" s="13">
        <v>1318</v>
      </c>
      <c r="CN282" s="13">
        <v>1556</v>
      </c>
      <c r="CO282" s="35">
        <v>84.704370179948583</v>
      </c>
      <c r="CP282" s="29"/>
      <c r="CQ282" s="13">
        <v>786</v>
      </c>
      <c r="CR282" s="13">
        <v>872</v>
      </c>
      <c r="CS282" s="35">
        <v>90.137614678899084</v>
      </c>
    </row>
    <row r="283" spans="1:97">
      <c r="A283" s="125" t="s">
        <v>709</v>
      </c>
      <c r="B283" s="39" t="s">
        <v>301</v>
      </c>
      <c r="C283" s="13">
        <v>140.88152384753857</v>
      </c>
      <c r="D283" s="13">
        <v>142.76832997049667</v>
      </c>
      <c r="E283" s="29">
        <v>98.678414096916313</v>
      </c>
      <c r="F283" s="29"/>
      <c r="G283" s="13">
        <v>63</v>
      </c>
      <c r="H283" s="13">
        <v>66</v>
      </c>
      <c r="I283" s="29">
        <v>95.454545454545453</v>
      </c>
      <c r="J283" s="29"/>
      <c r="K283" s="13">
        <v>25</v>
      </c>
      <c r="L283" s="13">
        <v>52</v>
      </c>
      <c r="M283" s="29">
        <v>48.07692307692308</v>
      </c>
      <c r="N283" s="29"/>
      <c r="O283" s="13">
        <v>28.738292565716051</v>
      </c>
      <c r="P283" s="13">
        <v>28.738292565716051</v>
      </c>
      <c r="Q283" s="29">
        <v>100</v>
      </c>
      <c r="R283" s="29"/>
      <c r="S283" s="13">
        <v>39</v>
      </c>
      <c r="T283" s="13">
        <v>39</v>
      </c>
      <c r="U283" s="29">
        <v>100</v>
      </c>
      <c r="V283" s="29"/>
      <c r="W283" s="13">
        <v>64</v>
      </c>
      <c r="X283" s="13">
        <v>64</v>
      </c>
      <c r="Y283" s="29">
        <v>100</v>
      </c>
      <c r="Z283" s="29"/>
      <c r="AA283" s="13">
        <v>72.64203573388707</v>
      </c>
      <c r="AB283" s="13">
        <v>73.58543879536613</v>
      </c>
      <c r="AC283" s="29">
        <v>98.717948717948715</v>
      </c>
      <c r="AD283" s="29"/>
      <c r="AE283" s="13">
        <v>29</v>
      </c>
      <c r="AF283" s="13">
        <v>29</v>
      </c>
      <c r="AG283" s="29">
        <v>100</v>
      </c>
      <c r="AH283" s="29"/>
      <c r="AI283" s="13">
        <v>12</v>
      </c>
      <c r="AJ283" s="13">
        <v>28</v>
      </c>
      <c r="AK283" s="29">
        <v>42.857142857142854</v>
      </c>
      <c r="AL283" s="29"/>
      <c r="AM283" s="13">
        <v>13.628468639411736</v>
      </c>
      <c r="AN283" s="13">
        <v>13.628468639411736</v>
      </c>
      <c r="AO283" s="29">
        <v>100</v>
      </c>
      <c r="AP283" s="29"/>
      <c r="AQ283" s="13">
        <v>24</v>
      </c>
      <c r="AR283" s="13">
        <v>24</v>
      </c>
      <c r="AS283" s="29">
        <v>100</v>
      </c>
      <c r="AT283" s="29"/>
      <c r="AU283" s="13">
        <v>39</v>
      </c>
      <c r="AV283" s="13">
        <v>39</v>
      </c>
      <c r="AW283" s="29">
        <v>100</v>
      </c>
      <c r="AX283" s="29"/>
      <c r="AY283" s="13">
        <v>68.239488113651504</v>
      </c>
      <c r="AZ283" s="13">
        <v>69.18289117513055</v>
      </c>
      <c r="BA283" s="29">
        <v>98.63636363636364</v>
      </c>
      <c r="BB283" s="29"/>
      <c r="BC283" s="13">
        <v>34</v>
      </c>
      <c r="BD283" s="13">
        <v>37</v>
      </c>
      <c r="BE283" s="29">
        <v>91.891891891891902</v>
      </c>
      <c r="BF283" s="29"/>
      <c r="BG283" s="13">
        <v>13</v>
      </c>
      <c r="BH283" s="13">
        <v>24</v>
      </c>
      <c r="BI283" s="29">
        <v>54.166666666666664</v>
      </c>
      <c r="BJ283" s="29"/>
      <c r="BK283" s="13">
        <v>15.109823926304315</v>
      </c>
      <c r="BL283" s="13">
        <v>15.109823926304315</v>
      </c>
      <c r="BM283" s="29">
        <v>100</v>
      </c>
      <c r="BN283" s="29"/>
      <c r="BO283" s="13">
        <v>15</v>
      </c>
      <c r="BP283" s="13">
        <v>15</v>
      </c>
      <c r="BQ283" s="29">
        <v>100</v>
      </c>
      <c r="BR283" s="29"/>
      <c r="BS283" s="13">
        <v>25</v>
      </c>
      <c r="BT283" s="13">
        <v>25</v>
      </c>
      <c r="BU283" s="29">
        <v>100</v>
      </c>
      <c r="BV283" s="29"/>
      <c r="BW283" s="13">
        <v>142.76832997049667</v>
      </c>
      <c r="BX283" s="13">
        <v>236.16523305692292</v>
      </c>
      <c r="BY283" s="35">
        <v>60.452729693741666</v>
      </c>
      <c r="BZ283" s="29"/>
      <c r="CA283" s="13">
        <v>66</v>
      </c>
      <c r="CB283" s="13">
        <v>272</v>
      </c>
      <c r="CC283" s="35">
        <v>24.264705882352942</v>
      </c>
      <c r="CD283" s="29"/>
      <c r="CE283" s="13">
        <v>52</v>
      </c>
      <c r="CF283" s="13">
        <v>341</v>
      </c>
      <c r="CG283" s="35">
        <v>15.249266862170089</v>
      </c>
      <c r="CH283" s="29"/>
      <c r="CI283" s="13">
        <v>28.738292565716051</v>
      </c>
      <c r="CJ283" s="13">
        <v>36.737611114935987</v>
      </c>
      <c r="CK283" s="35">
        <v>78.225806451612883</v>
      </c>
      <c r="CL283" s="29"/>
      <c r="CM283" s="13">
        <v>39</v>
      </c>
      <c r="CN283" s="13">
        <v>64</v>
      </c>
      <c r="CO283" s="35">
        <v>60.9375</v>
      </c>
      <c r="CP283" s="29"/>
      <c r="CQ283" s="13">
        <v>64</v>
      </c>
      <c r="CR283" s="13">
        <v>68</v>
      </c>
      <c r="CS283" s="35">
        <v>94.117647058823522</v>
      </c>
    </row>
    <row r="284" spans="1:97">
      <c r="A284" s="125" t="s">
        <v>710</v>
      </c>
      <c r="B284" s="39" t="s">
        <v>302</v>
      </c>
      <c r="C284" s="13">
        <v>64</v>
      </c>
      <c r="D284" s="13">
        <v>64</v>
      </c>
      <c r="E284" s="29">
        <v>100</v>
      </c>
      <c r="F284" s="29"/>
      <c r="G284" s="13">
        <v>32</v>
      </c>
      <c r="H284" s="13">
        <v>45</v>
      </c>
      <c r="I284" s="29">
        <v>71.111111111111114</v>
      </c>
      <c r="J284" s="29"/>
      <c r="K284" s="13">
        <v>18</v>
      </c>
      <c r="L284" s="13">
        <v>24</v>
      </c>
      <c r="M284" s="29">
        <v>75</v>
      </c>
      <c r="N284" s="29"/>
      <c r="O284" s="13">
        <v>321</v>
      </c>
      <c r="P284" s="13">
        <v>321</v>
      </c>
      <c r="Q284" s="29">
        <v>100</v>
      </c>
      <c r="R284" s="29"/>
      <c r="S284" s="13">
        <v>642</v>
      </c>
      <c r="T284" s="13">
        <v>642</v>
      </c>
      <c r="U284" s="29">
        <v>100</v>
      </c>
      <c r="V284" s="29"/>
      <c r="W284" s="13">
        <v>326</v>
      </c>
      <c r="X284" s="13">
        <v>326</v>
      </c>
      <c r="Y284" s="29">
        <v>100</v>
      </c>
      <c r="Z284" s="29"/>
      <c r="AA284" s="13">
        <v>30</v>
      </c>
      <c r="AB284" s="13">
        <v>30</v>
      </c>
      <c r="AC284" s="29">
        <v>100</v>
      </c>
      <c r="AD284" s="29"/>
      <c r="AE284" s="13">
        <v>20</v>
      </c>
      <c r="AF284" s="13">
        <v>23</v>
      </c>
      <c r="AG284" s="29">
        <v>86.956521739130437</v>
      </c>
      <c r="AH284" s="29"/>
      <c r="AI284" s="13">
        <v>13</v>
      </c>
      <c r="AJ284" s="13">
        <v>13</v>
      </c>
      <c r="AK284" s="29">
        <v>100</v>
      </c>
      <c r="AL284" s="29"/>
      <c r="AM284" s="13">
        <v>257</v>
      </c>
      <c r="AN284" s="13">
        <v>257</v>
      </c>
      <c r="AO284" s="29">
        <v>100</v>
      </c>
      <c r="AP284" s="29"/>
      <c r="AQ284" s="13">
        <v>512</v>
      </c>
      <c r="AR284" s="13">
        <v>512</v>
      </c>
      <c r="AS284" s="29">
        <v>100</v>
      </c>
      <c r="AT284" s="29"/>
      <c r="AU284" s="13">
        <v>255</v>
      </c>
      <c r="AV284" s="13">
        <v>255</v>
      </c>
      <c r="AW284" s="29">
        <v>100</v>
      </c>
      <c r="AX284" s="29"/>
      <c r="AY284" s="13">
        <v>34</v>
      </c>
      <c r="AZ284" s="13">
        <v>34</v>
      </c>
      <c r="BA284" s="29">
        <v>100</v>
      </c>
      <c r="BB284" s="29"/>
      <c r="BC284" s="13">
        <v>12</v>
      </c>
      <c r="BD284" s="13">
        <v>22</v>
      </c>
      <c r="BE284" s="29">
        <v>54.54545454545454</v>
      </c>
      <c r="BF284" s="29"/>
      <c r="BG284" s="13">
        <v>5</v>
      </c>
      <c r="BH284" s="13">
        <v>11</v>
      </c>
      <c r="BI284" s="29">
        <v>45.454545454545453</v>
      </c>
      <c r="BJ284" s="29"/>
      <c r="BK284" s="13">
        <v>64</v>
      </c>
      <c r="BL284" s="13">
        <v>64</v>
      </c>
      <c r="BM284" s="29">
        <v>100</v>
      </c>
      <c r="BN284" s="29"/>
      <c r="BO284" s="13">
        <v>130</v>
      </c>
      <c r="BP284" s="13">
        <v>130</v>
      </c>
      <c r="BQ284" s="29">
        <v>100</v>
      </c>
      <c r="BR284" s="29"/>
      <c r="BS284" s="13">
        <v>71</v>
      </c>
      <c r="BT284" s="13">
        <v>71</v>
      </c>
      <c r="BU284" s="29">
        <v>100</v>
      </c>
      <c r="BV284" s="29"/>
      <c r="BW284" s="13">
        <v>64</v>
      </c>
      <c r="BX284" s="13">
        <v>168</v>
      </c>
      <c r="BY284" s="35">
        <v>38.095238095238095</v>
      </c>
      <c r="BZ284" s="29"/>
      <c r="CA284" s="13">
        <v>45</v>
      </c>
      <c r="CB284" s="13">
        <v>178</v>
      </c>
      <c r="CC284" s="35">
        <v>25.280898876404496</v>
      </c>
      <c r="CD284" s="29"/>
      <c r="CE284" s="13">
        <v>24</v>
      </c>
      <c r="CF284" s="13">
        <v>126</v>
      </c>
      <c r="CG284" s="35">
        <v>19.047619047619047</v>
      </c>
      <c r="CH284" s="29"/>
      <c r="CI284" s="13">
        <v>321</v>
      </c>
      <c r="CJ284" s="13">
        <v>343</v>
      </c>
      <c r="CK284" s="35">
        <v>93.586005830903787</v>
      </c>
      <c r="CL284" s="29"/>
      <c r="CM284" s="13">
        <v>642</v>
      </c>
      <c r="CN284" s="13">
        <v>690</v>
      </c>
      <c r="CO284" s="35">
        <v>93.043478260869563</v>
      </c>
      <c r="CP284" s="29"/>
      <c r="CQ284" s="13">
        <v>326</v>
      </c>
      <c r="CR284" s="13">
        <v>358</v>
      </c>
      <c r="CS284" s="35">
        <v>91.061452513966472</v>
      </c>
    </row>
    <row r="285" spans="1:97">
      <c r="A285" s="125" t="s">
        <v>711</v>
      </c>
      <c r="B285" s="39" t="s">
        <v>303</v>
      </c>
      <c r="C285" s="13">
        <v>121.44177039398065</v>
      </c>
      <c r="D285" s="13">
        <v>129.82516743321244</v>
      </c>
      <c r="E285" s="29">
        <v>93.542548640621192</v>
      </c>
      <c r="F285" s="29"/>
      <c r="G285" s="13">
        <v>109</v>
      </c>
      <c r="H285" s="13">
        <v>133</v>
      </c>
      <c r="I285" s="29">
        <v>81.954887218045116</v>
      </c>
      <c r="J285" s="29"/>
      <c r="K285" s="13">
        <v>92</v>
      </c>
      <c r="L285" s="13">
        <v>118</v>
      </c>
      <c r="M285" s="29">
        <v>77.966101694915253</v>
      </c>
      <c r="N285" s="29"/>
      <c r="O285" s="13">
        <v>340.75842537902594</v>
      </c>
      <c r="P285" s="13">
        <v>344.68467291407421</v>
      </c>
      <c r="Q285" s="29">
        <v>98.860916123175841</v>
      </c>
      <c r="R285" s="29"/>
      <c r="S285" s="13">
        <v>214</v>
      </c>
      <c r="T285" s="13">
        <v>214</v>
      </c>
      <c r="U285" s="29">
        <v>100</v>
      </c>
      <c r="V285" s="29"/>
      <c r="W285" s="13">
        <v>126</v>
      </c>
      <c r="X285" s="13">
        <v>126</v>
      </c>
      <c r="Y285" s="29">
        <v>100</v>
      </c>
      <c r="Z285" s="29"/>
      <c r="AA285" s="13">
        <v>69.497188153367361</v>
      </c>
      <c r="AB285" s="13">
        <v>71.686945191234543</v>
      </c>
      <c r="AC285" s="29">
        <v>96.945389384321359</v>
      </c>
      <c r="AD285" s="29"/>
      <c r="AE285" s="13">
        <v>69</v>
      </c>
      <c r="AF285" s="13">
        <v>90</v>
      </c>
      <c r="AG285" s="29">
        <v>76.666666666666671</v>
      </c>
      <c r="AH285" s="29"/>
      <c r="AI285" s="13">
        <v>46</v>
      </c>
      <c r="AJ285" s="13">
        <v>61</v>
      </c>
      <c r="AK285" s="29">
        <v>75.409836065573771</v>
      </c>
      <c r="AL285" s="29"/>
      <c r="AM285" s="13">
        <v>192.84943266561407</v>
      </c>
      <c r="AN285" s="13">
        <v>195.55718958633707</v>
      </c>
      <c r="AO285" s="29">
        <v>98.615363144433232</v>
      </c>
      <c r="AP285" s="29"/>
      <c r="AQ285" s="13">
        <v>155</v>
      </c>
      <c r="AR285" s="13">
        <v>155</v>
      </c>
      <c r="AS285" s="29">
        <v>100</v>
      </c>
      <c r="AT285" s="29"/>
      <c r="AU285" s="13">
        <v>83</v>
      </c>
      <c r="AV285" s="13">
        <v>83</v>
      </c>
      <c r="AW285" s="29">
        <v>100</v>
      </c>
      <c r="AX285" s="29"/>
      <c r="AY285" s="13">
        <v>51.944582240613272</v>
      </c>
      <c r="AZ285" s="13">
        <v>58.1382222419779</v>
      </c>
      <c r="BA285" s="29">
        <v>89.346698673402855</v>
      </c>
      <c r="BB285" s="29"/>
      <c r="BC285" s="13">
        <v>40</v>
      </c>
      <c r="BD285" s="13">
        <v>43</v>
      </c>
      <c r="BE285" s="29">
        <v>93.023255813953483</v>
      </c>
      <c r="BF285" s="29"/>
      <c r="BG285" s="13">
        <v>46</v>
      </c>
      <c r="BH285" s="13">
        <v>57</v>
      </c>
      <c r="BI285" s="29">
        <v>80.701754385964904</v>
      </c>
      <c r="BJ285" s="29"/>
      <c r="BK285" s="13">
        <v>147.90899271341181</v>
      </c>
      <c r="BL285" s="13">
        <v>149.12748332773714</v>
      </c>
      <c r="BM285" s="29">
        <v>99.182920151849231</v>
      </c>
      <c r="BN285" s="29"/>
      <c r="BO285" s="13">
        <v>59</v>
      </c>
      <c r="BP285" s="13">
        <v>59</v>
      </c>
      <c r="BQ285" s="29">
        <v>100</v>
      </c>
      <c r="BR285" s="29"/>
      <c r="BS285" s="13">
        <v>43</v>
      </c>
      <c r="BT285" s="13">
        <v>43</v>
      </c>
      <c r="BU285" s="29">
        <v>100</v>
      </c>
      <c r="BV285" s="29"/>
      <c r="BW285" s="13">
        <v>129.82516743321244</v>
      </c>
      <c r="BX285" s="13">
        <v>261.2778042749394</v>
      </c>
      <c r="BY285" s="35">
        <v>49.688555747582377</v>
      </c>
      <c r="BZ285" s="29"/>
      <c r="CA285" s="13">
        <v>133</v>
      </c>
      <c r="CB285" s="13">
        <v>273</v>
      </c>
      <c r="CC285" s="35">
        <v>48.717948717948715</v>
      </c>
      <c r="CD285" s="29"/>
      <c r="CE285" s="13">
        <v>118</v>
      </c>
      <c r="CF285" s="13">
        <v>341</v>
      </c>
      <c r="CG285" s="35">
        <v>34.604105571847512</v>
      </c>
      <c r="CH285" s="29"/>
      <c r="CI285" s="13">
        <v>344.68467291407421</v>
      </c>
      <c r="CJ285" s="13">
        <v>397.02261336239434</v>
      </c>
      <c r="CK285" s="35">
        <v>86.817390575043362</v>
      </c>
      <c r="CL285" s="29"/>
      <c r="CM285" s="13">
        <v>214</v>
      </c>
      <c r="CN285" s="13">
        <v>272</v>
      </c>
      <c r="CO285" s="35">
        <v>78.67647058823529</v>
      </c>
      <c r="CP285" s="29"/>
      <c r="CQ285" s="13">
        <v>126</v>
      </c>
      <c r="CR285" s="13">
        <v>164</v>
      </c>
      <c r="CS285" s="35">
        <v>76.829268292682926</v>
      </c>
    </row>
    <row r="286" spans="1:97">
      <c r="A286" s="125" t="s">
        <v>712</v>
      </c>
      <c r="B286" s="39" t="s">
        <v>304</v>
      </c>
      <c r="C286" s="13">
        <v>223.37707554419097</v>
      </c>
      <c r="D286" s="13">
        <v>246.05844013790883</v>
      </c>
      <c r="E286" s="29">
        <v>90.782122905027933</v>
      </c>
      <c r="F286" s="29"/>
      <c r="G286" s="13">
        <v>98</v>
      </c>
      <c r="H286" s="13">
        <v>113</v>
      </c>
      <c r="I286" s="29">
        <v>86.725663716814154</v>
      </c>
      <c r="J286" s="29"/>
      <c r="K286" s="13">
        <v>76</v>
      </c>
      <c r="L286" s="13">
        <v>110</v>
      </c>
      <c r="M286" s="29">
        <v>69.090909090909093</v>
      </c>
      <c r="N286" s="29"/>
      <c r="O286" s="13">
        <v>158.47280059529584</v>
      </c>
      <c r="P286" s="13">
        <v>158.47280059529584</v>
      </c>
      <c r="Q286" s="29">
        <v>100</v>
      </c>
      <c r="R286" s="29"/>
      <c r="S286" s="13">
        <v>206</v>
      </c>
      <c r="T286" s="13">
        <v>206</v>
      </c>
      <c r="U286" s="29">
        <v>100</v>
      </c>
      <c r="V286" s="29"/>
      <c r="W286" s="13">
        <v>84</v>
      </c>
      <c r="X286" s="13">
        <v>84</v>
      </c>
      <c r="Y286" s="29">
        <v>100</v>
      </c>
      <c r="Z286" s="29"/>
      <c r="AA286" s="13">
        <v>127.49676157983824</v>
      </c>
      <c r="AB286" s="13">
        <v>133.33893124791709</v>
      </c>
      <c r="AC286" s="29">
        <v>95.618556701030926</v>
      </c>
      <c r="AD286" s="29"/>
      <c r="AE286" s="13">
        <v>48</v>
      </c>
      <c r="AF286" s="13">
        <v>57</v>
      </c>
      <c r="AG286" s="29">
        <v>84.210526315789465</v>
      </c>
      <c r="AH286" s="29"/>
      <c r="AI286" s="13">
        <v>48</v>
      </c>
      <c r="AJ286" s="13">
        <v>75</v>
      </c>
      <c r="AK286" s="29">
        <v>64</v>
      </c>
      <c r="AL286" s="29"/>
      <c r="AM286" s="13">
        <v>86.394828984974367</v>
      </c>
      <c r="AN286" s="13">
        <v>86.394828984974367</v>
      </c>
      <c r="AO286" s="29">
        <v>100</v>
      </c>
      <c r="AP286" s="29"/>
      <c r="AQ286" s="13">
        <v>139</v>
      </c>
      <c r="AR286" s="13">
        <v>139</v>
      </c>
      <c r="AS286" s="29">
        <v>100</v>
      </c>
      <c r="AT286" s="29"/>
      <c r="AU286" s="13">
        <v>48</v>
      </c>
      <c r="AV286" s="13">
        <v>48</v>
      </c>
      <c r="AW286" s="29">
        <v>100</v>
      </c>
      <c r="AX286" s="29"/>
      <c r="AY286" s="13">
        <v>95.880313964352737</v>
      </c>
      <c r="AZ286" s="13">
        <v>112.71950888999174</v>
      </c>
      <c r="BA286" s="29">
        <v>85.060975609756113</v>
      </c>
      <c r="BB286" s="29"/>
      <c r="BC286" s="13">
        <v>50</v>
      </c>
      <c r="BD286" s="13">
        <v>56</v>
      </c>
      <c r="BE286" s="29">
        <v>89.285714285714292</v>
      </c>
      <c r="BF286" s="29"/>
      <c r="BG286" s="13">
        <v>28</v>
      </c>
      <c r="BH286" s="13">
        <v>35</v>
      </c>
      <c r="BI286" s="29">
        <v>80</v>
      </c>
      <c r="BJ286" s="29"/>
      <c r="BK286" s="13">
        <v>72.07797161032147</v>
      </c>
      <c r="BL286" s="13">
        <v>72.07797161032147</v>
      </c>
      <c r="BM286" s="29">
        <v>100</v>
      </c>
      <c r="BN286" s="29"/>
      <c r="BO286" s="13">
        <v>67</v>
      </c>
      <c r="BP286" s="13">
        <v>67</v>
      </c>
      <c r="BQ286" s="29">
        <v>100</v>
      </c>
      <c r="BR286" s="29"/>
      <c r="BS286" s="13">
        <v>36</v>
      </c>
      <c r="BT286" s="13">
        <v>36</v>
      </c>
      <c r="BU286" s="29">
        <v>100</v>
      </c>
      <c r="BV286" s="29"/>
      <c r="BW286" s="13">
        <v>246.05844013790883</v>
      </c>
      <c r="BX286" s="13">
        <v>502.77024849407906</v>
      </c>
      <c r="BY286" s="35">
        <v>48.940533151059469</v>
      </c>
      <c r="BZ286" s="29"/>
      <c r="CA286" s="13">
        <v>113</v>
      </c>
      <c r="CB286" s="13">
        <v>665</v>
      </c>
      <c r="CC286" s="35">
        <v>16.992481203007522</v>
      </c>
      <c r="CD286" s="29"/>
      <c r="CE286" s="13">
        <v>110</v>
      </c>
      <c r="CF286" s="13">
        <v>487</v>
      </c>
      <c r="CG286" s="35">
        <v>22.587268993839835</v>
      </c>
      <c r="CH286" s="29"/>
      <c r="CI286" s="13">
        <v>158.47280059529584</v>
      </c>
      <c r="CJ286" s="13">
        <v>192.53704745222856</v>
      </c>
      <c r="CK286" s="35">
        <v>82.307692307692321</v>
      </c>
      <c r="CL286" s="29"/>
      <c r="CM286" s="13">
        <v>206</v>
      </c>
      <c r="CN286" s="13">
        <v>243</v>
      </c>
      <c r="CO286" s="35">
        <v>84.773662551440339</v>
      </c>
      <c r="CP286" s="29"/>
      <c r="CQ286" s="13">
        <v>84</v>
      </c>
      <c r="CR286" s="13">
        <v>112</v>
      </c>
      <c r="CS286" s="35">
        <v>75</v>
      </c>
    </row>
    <row r="287" spans="1:97">
      <c r="A287" s="125" t="s">
        <v>713</v>
      </c>
      <c r="B287" s="39" t="s">
        <v>305</v>
      </c>
      <c r="C287" s="13">
        <v>225.00762887149162</v>
      </c>
      <c r="D287" s="13">
        <v>247.85455734151998</v>
      </c>
      <c r="E287" s="29">
        <v>90.782122905027933</v>
      </c>
      <c r="F287" s="29"/>
      <c r="G287" s="13">
        <v>148</v>
      </c>
      <c r="H287" s="13">
        <v>217</v>
      </c>
      <c r="I287" s="29">
        <v>68.202764976958534</v>
      </c>
      <c r="J287" s="29"/>
      <c r="K287" s="13">
        <v>96</v>
      </c>
      <c r="L287" s="13">
        <v>135</v>
      </c>
      <c r="M287" s="29">
        <v>71.111111111111114</v>
      </c>
      <c r="N287" s="29"/>
      <c r="O287" s="13">
        <v>110.61352253204021</v>
      </c>
      <c r="P287" s="13">
        <v>110.61352253204021</v>
      </c>
      <c r="Q287" s="29">
        <v>100</v>
      </c>
      <c r="R287" s="29"/>
      <c r="S287" s="13">
        <v>248</v>
      </c>
      <c r="T287" s="13">
        <v>251</v>
      </c>
      <c r="U287" s="29">
        <v>98.804780876494021</v>
      </c>
      <c r="V287" s="29"/>
      <c r="W287" s="13">
        <v>251</v>
      </c>
      <c r="X287" s="13">
        <v>251</v>
      </c>
      <c r="Y287" s="29">
        <v>100</v>
      </c>
      <c r="Z287" s="29"/>
      <c r="AA287" s="13">
        <v>128.42743124818983</v>
      </c>
      <c r="AB287" s="13">
        <v>134.31224615713654</v>
      </c>
      <c r="AC287" s="29">
        <v>95.618556701030926</v>
      </c>
      <c r="AD287" s="29"/>
      <c r="AE287" s="13">
        <v>85</v>
      </c>
      <c r="AF287" s="13">
        <v>133</v>
      </c>
      <c r="AG287" s="29">
        <v>63.909774436090231</v>
      </c>
      <c r="AH287" s="29"/>
      <c r="AI287" s="13">
        <v>45</v>
      </c>
      <c r="AJ287" s="13">
        <v>71</v>
      </c>
      <c r="AK287" s="29">
        <v>63.380281690140848</v>
      </c>
      <c r="AL287" s="29"/>
      <c r="AM287" s="13">
        <v>60.303322252669886</v>
      </c>
      <c r="AN287" s="13">
        <v>60.303322252669886</v>
      </c>
      <c r="AO287" s="29">
        <v>100</v>
      </c>
      <c r="AP287" s="29"/>
      <c r="AQ287" s="13">
        <v>122</v>
      </c>
      <c r="AR287" s="13">
        <v>125</v>
      </c>
      <c r="AS287" s="29">
        <v>97.6</v>
      </c>
      <c r="AT287" s="29"/>
      <c r="AU287" s="13">
        <v>119</v>
      </c>
      <c r="AV287" s="13">
        <v>119</v>
      </c>
      <c r="AW287" s="29">
        <v>100</v>
      </c>
      <c r="AX287" s="29"/>
      <c r="AY287" s="13">
        <v>96.580197623301785</v>
      </c>
      <c r="AZ287" s="13">
        <v>113.54231118438345</v>
      </c>
      <c r="BA287" s="29">
        <v>85.060975609756113</v>
      </c>
      <c r="BB287" s="29"/>
      <c r="BC287" s="13">
        <v>63</v>
      </c>
      <c r="BD287" s="13">
        <v>84</v>
      </c>
      <c r="BE287" s="29">
        <v>75</v>
      </c>
      <c r="BF287" s="29"/>
      <c r="BG287" s="13">
        <v>51</v>
      </c>
      <c r="BH287" s="13">
        <v>64</v>
      </c>
      <c r="BI287" s="29">
        <v>79.6875</v>
      </c>
      <c r="BJ287" s="29"/>
      <c r="BK287" s="13">
        <v>50.310200279370306</v>
      </c>
      <c r="BL287" s="13">
        <v>50.310200279370306</v>
      </c>
      <c r="BM287" s="29">
        <v>100</v>
      </c>
      <c r="BN287" s="29"/>
      <c r="BO287" s="13">
        <v>126</v>
      </c>
      <c r="BP287" s="13">
        <v>126</v>
      </c>
      <c r="BQ287" s="29">
        <v>100</v>
      </c>
      <c r="BR287" s="29"/>
      <c r="BS287" s="13">
        <v>132</v>
      </c>
      <c r="BT287" s="13">
        <v>132</v>
      </c>
      <c r="BU287" s="29">
        <v>100</v>
      </c>
      <c r="BV287" s="29"/>
      <c r="BW287" s="13">
        <v>247.85455734151998</v>
      </c>
      <c r="BX287" s="13">
        <v>506.44024775229576</v>
      </c>
      <c r="BY287" s="35">
        <v>48.940533151059462</v>
      </c>
      <c r="BZ287" s="29"/>
      <c r="CA287" s="13">
        <v>217</v>
      </c>
      <c r="CB287" s="13">
        <v>641</v>
      </c>
      <c r="CC287" s="35">
        <v>33.853354134165365</v>
      </c>
      <c r="CD287" s="29"/>
      <c r="CE287" s="13">
        <v>135</v>
      </c>
      <c r="CF287" s="13">
        <v>638</v>
      </c>
      <c r="CG287" s="35">
        <v>21.159874608150471</v>
      </c>
      <c r="CH287" s="29"/>
      <c r="CI287" s="13">
        <v>110.61352253204021</v>
      </c>
      <c r="CJ287" s="13">
        <v>134.39026102023576</v>
      </c>
      <c r="CK287" s="35">
        <v>82.307692307692321</v>
      </c>
      <c r="CL287" s="29"/>
      <c r="CM287" s="13">
        <v>251</v>
      </c>
      <c r="CN287" s="13">
        <v>302</v>
      </c>
      <c r="CO287" s="35">
        <v>83.11258278145695</v>
      </c>
      <c r="CP287" s="29"/>
      <c r="CQ287" s="13">
        <v>251</v>
      </c>
      <c r="CR287" s="13">
        <v>272</v>
      </c>
      <c r="CS287" s="35">
        <v>92.279411764705884</v>
      </c>
    </row>
    <row r="288" spans="1:97">
      <c r="A288" s="125" t="s">
        <v>714</v>
      </c>
      <c r="B288" s="39" t="s">
        <v>306</v>
      </c>
      <c r="C288" s="13">
        <v>74.675427882668089</v>
      </c>
      <c r="D288" s="13">
        <v>82.134968343465601</v>
      </c>
      <c r="E288" s="29">
        <v>90.917948090509043</v>
      </c>
      <c r="F288" s="29"/>
      <c r="G288" s="13">
        <v>71</v>
      </c>
      <c r="H288" s="13">
        <v>74</v>
      </c>
      <c r="I288" s="29">
        <v>95.945945945945937</v>
      </c>
      <c r="J288" s="29"/>
      <c r="K288" s="13">
        <v>19</v>
      </c>
      <c r="L288" s="13">
        <v>27</v>
      </c>
      <c r="M288" s="29">
        <v>70.370370370370367</v>
      </c>
      <c r="N288" s="29"/>
      <c r="O288" s="13">
        <v>12.935446022634768</v>
      </c>
      <c r="P288" s="13">
        <v>12.939545734321204</v>
      </c>
      <c r="Q288" s="29">
        <v>99.968316417201862</v>
      </c>
      <c r="R288" s="29"/>
      <c r="S288" s="13">
        <v>3</v>
      </c>
      <c r="T288" s="13">
        <v>3</v>
      </c>
      <c r="U288" s="29">
        <v>100</v>
      </c>
      <c r="V288" s="29"/>
      <c r="W288" s="13">
        <v>8</v>
      </c>
      <c r="X288" s="13">
        <v>8</v>
      </c>
      <c r="Y288" s="29">
        <v>100</v>
      </c>
      <c r="Z288" s="29"/>
      <c r="AA288" s="13">
        <v>42.532869861881316</v>
      </c>
      <c r="AB288" s="13">
        <v>44.480055029978232</v>
      </c>
      <c r="AC288" s="29">
        <v>95.622340919352339</v>
      </c>
      <c r="AD288" s="29"/>
      <c r="AE288" s="13">
        <v>44</v>
      </c>
      <c r="AF288" s="13">
        <v>44</v>
      </c>
      <c r="AG288" s="29">
        <v>100</v>
      </c>
      <c r="AH288" s="29"/>
      <c r="AI288" s="13">
        <v>15</v>
      </c>
      <c r="AJ288" s="13">
        <v>23</v>
      </c>
      <c r="AK288" s="29">
        <v>65.217391304347828</v>
      </c>
      <c r="AL288" s="29"/>
      <c r="AM288" s="13">
        <v>7.0538853089678577</v>
      </c>
      <c r="AN288" s="13">
        <v>7.0574930552519213</v>
      </c>
      <c r="AO288" s="29">
        <v>99.948880625799859</v>
      </c>
      <c r="AP288" s="29"/>
      <c r="AQ288" s="13">
        <v>0</v>
      </c>
      <c r="AR288" s="13">
        <v>0</v>
      </c>
      <c r="AS288" s="29">
        <v>0</v>
      </c>
      <c r="AT288" s="29"/>
      <c r="AU288" s="13">
        <v>4</v>
      </c>
      <c r="AV288" s="13">
        <v>4</v>
      </c>
      <c r="AW288" s="29">
        <v>100</v>
      </c>
      <c r="AX288" s="29"/>
      <c r="AY288" s="13">
        <v>32.142558020786765</v>
      </c>
      <c r="AZ288" s="13">
        <v>37.65491331348737</v>
      </c>
      <c r="BA288" s="29">
        <v>85.360860489018393</v>
      </c>
      <c r="BB288" s="29"/>
      <c r="BC288" s="13">
        <v>27</v>
      </c>
      <c r="BD288" s="13">
        <v>30</v>
      </c>
      <c r="BE288" s="29">
        <v>90</v>
      </c>
      <c r="BF288" s="29"/>
      <c r="BG288" s="13">
        <v>4</v>
      </c>
      <c r="BH288" s="13">
        <v>4</v>
      </c>
      <c r="BI288" s="29">
        <v>100</v>
      </c>
      <c r="BJ288" s="29"/>
      <c r="BK288" s="13">
        <v>5.881560713666909</v>
      </c>
      <c r="BL288" s="13">
        <v>5.8820526790692806</v>
      </c>
      <c r="BM288" s="29">
        <v>99.991636161231227</v>
      </c>
      <c r="BN288" s="29"/>
      <c r="BO288" s="13">
        <v>3</v>
      </c>
      <c r="BP288" s="13">
        <v>3</v>
      </c>
      <c r="BQ288" s="29">
        <v>100</v>
      </c>
      <c r="BR288" s="29"/>
      <c r="BS288" s="13">
        <v>4</v>
      </c>
      <c r="BT288" s="13">
        <v>4</v>
      </c>
      <c r="BU288" s="29">
        <v>100</v>
      </c>
      <c r="BV288" s="29"/>
      <c r="BW288" s="13">
        <v>82.134968343465601</v>
      </c>
      <c r="BX288" s="13">
        <v>166.9354469223785</v>
      </c>
      <c r="BY288" s="35">
        <v>49.20163443876401</v>
      </c>
      <c r="BZ288" s="29"/>
      <c r="CA288" s="13">
        <v>74</v>
      </c>
      <c r="CB288" s="13">
        <v>201</v>
      </c>
      <c r="CC288" s="35">
        <v>36.815920398009951</v>
      </c>
      <c r="CD288" s="29"/>
      <c r="CE288" s="13">
        <v>27</v>
      </c>
      <c r="CF288" s="13">
        <v>217</v>
      </c>
      <c r="CG288" s="35">
        <v>12.442396313364055</v>
      </c>
      <c r="CH288" s="29"/>
      <c r="CI288" s="13">
        <v>12.939545734321204</v>
      </c>
      <c r="CJ288" s="13">
        <v>15.708659606496122</v>
      </c>
      <c r="CK288" s="35">
        <v>82.372055022251644</v>
      </c>
      <c r="CL288" s="29"/>
      <c r="CM288" s="13">
        <v>3</v>
      </c>
      <c r="CN288" s="13">
        <v>17</v>
      </c>
      <c r="CO288" s="35">
        <v>17.647058823529413</v>
      </c>
      <c r="CP288" s="29"/>
      <c r="CQ288" s="13">
        <v>8</v>
      </c>
      <c r="CR288" s="13">
        <v>12</v>
      </c>
      <c r="CS288" s="35">
        <v>66.666666666666657</v>
      </c>
    </row>
    <row r="289" spans="1:97">
      <c r="A289" s="125" t="s">
        <v>715</v>
      </c>
      <c r="B289" s="39" t="s">
        <v>307</v>
      </c>
      <c r="C289" s="13">
        <v>83.750979745717217</v>
      </c>
      <c r="D289" s="13">
        <v>86.616487606379394</v>
      </c>
      <c r="E289" s="29">
        <v>96.691729323308266</v>
      </c>
      <c r="F289" s="29"/>
      <c r="G289" s="13">
        <v>32</v>
      </c>
      <c r="H289" s="13">
        <v>49</v>
      </c>
      <c r="I289" s="29">
        <v>65.306122448979593</v>
      </c>
      <c r="J289" s="29"/>
      <c r="K289" s="13">
        <v>14</v>
      </c>
      <c r="L289" s="13">
        <v>43</v>
      </c>
      <c r="M289" s="29">
        <v>32.558139534883722</v>
      </c>
      <c r="N289" s="29"/>
      <c r="O289" s="13">
        <v>16.793755079805688</v>
      </c>
      <c r="P289" s="13">
        <v>17.008964490903509</v>
      </c>
      <c r="Q289" s="29">
        <v>98.734729493891791</v>
      </c>
      <c r="R289" s="29"/>
      <c r="S289" s="13">
        <v>28</v>
      </c>
      <c r="T289" s="13">
        <v>28</v>
      </c>
      <c r="U289" s="29">
        <v>100</v>
      </c>
      <c r="V289" s="29"/>
      <c r="W289" s="13">
        <v>16</v>
      </c>
      <c r="X289" s="13">
        <v>16</v>
      </c>
      <c r="Y289" s="29">
        <v>100</v>
      </c>
      <c r="Z289" s="29"/>
      <c r="AA289" s="13">
        <v>48.062381844742852</v>
      </c>
      <c r="AB289" s="13">
        <v>48.84388398855981</v>
      </c>
      <c r="AC289" s="29">
        <v>98.4</v>
      </c>
      <c r="AD289" s="29"/>
      <c r="AE289" s="13">
        <v>20</v>
      </c>
      <c r="AF289" s="13">
        <v>33</v>
      </c>
      <c r="AG289" s="29">
        <v>60.606060606060609</v>
      </c>
      <c r="AH289" s="29"/>
      <c r="AI289" s="13">
        <v>8</v>
      </c>
      <c r="AJ289" s="13">
        <v>28</v>
      </c>
      <c r="AK289" s="29">
        <v>28.571428571428569</v>
      </c>
      <c r="AL289" s="29"/>
      <c r="AM289" s="13">
        <v>9.5434242300619161</v>
      </c>
      <c r="AN289" s="13">
        <v>9.691844513577653</v>
      </c>
      <c r="AO289" s="29">
        <v>98.46860643185299</v>
      </c>
      <c r="AP289" s="29"/>
      <c r="AQ289" s="13">
        <v>17</v>
      </c>
      <c r="AR289" s="13">
        <v>17</v>
      </c>
      <c r="AS289" s="29">
        <v>100</v>
      </c>
      <c r="AT289" s="29"/>
      <c r="AU289" s="13">
        <v>7</v>
      </c>
      <c r="AV289" s="13">
        <v>7</v>
      </c>
      <c r="AW289" s="29">
        <v>100</v>
      </c>
      <c r="AX289" s="29"/>
      <c r="AY289" s="13">
        <v>35.688597900974372</v>
      </c>
      <c r="AZ289" s="13">
        <v>37.772603617819584</v>
      </c>
      <c r="BA289" s="29">
        <v>94.48275862068968</v>
      </c>
      <c r="BB289" s="29"/>
      <c r="BC289" s="13">
        <v>12</v>
      </c>
      <c r="BD289" s="13">
        <v>16</v>
      </c>
      <c r="BE289" s="29">
        <v>75</v>
      </c>
      <c r="BF289" s="29"/>
      <c r="BG289" s="13">
        <v>6</v>
      </c>
      <c r="BH289" s="13">
        <v>15</v>
      </c>
      <c r="BI289" s="29">
        <v>40</v>
      </c>
      <c r="BJ289" s="29"/>
      <c r="BK289" s="13">
        <v>7.2503308497437731</v>
      </c>
      <c r="BL289" s="13">
        <v>7.3171199773258548</v>
      </c>
      <c r="BM289" s="29">
        <v>99.087221095334684</v>
      </c>
      <c r="BN289" s="29"/>
      <c r="BO289" s="13">
        <v>11</v>
      </c>
      <c r="BP289" s="13">
        <v>11</v>
      </c>
      <c r="BQ289" s="29">
        <v>100</v>
      </c>
      <c r="BR289" s="29"/>
      <c r="BS289" s="13">
        <v>9</v>
      </c>
      <c r="BT289" s="13">
        <v>9</v>
      </c>
      <c r="BU289" s="29">
        <v>100</v>
      </c>
      <c r="BV289" s="29"/>
      <c r="BW289" s="13">
        <v>86.616487606379394</v>
      </c>
      <c r="BX289" s="13">
        <v>171.2792198532164</v>
      </c>
      <c r="BY289" s="35">
        <v>50.570342205323193</v>
      </c>
      <c r="BZ289" s="29"/>
      <c r="CA289" s="13">
        <v>49</v>
      </c>
      <c r="CB289" s="13">
        <v>220</v>
      </c>
      <c r="CC289" s="35">
        <v>22.272727272727273</v>
      </c>
      <c r="CD289" s="29"/>
      <c r="CE289" s="13">
        <v>43</v>
      </c>
      <c r="CF289" s="13">
        <v>253</v>
      </c>
      <c r="CG289" s="35">
        <v>16.996047430830039</v>
      </c>
      <c r="CH289" s="29"/>
      <c r="CI289" s="13">
        <v>17.008964490903509</v>
      </c>
      <c r="CJ289" s="13">
        <v>19.47274119726475</v>
      </c>
      <c r="CK289" s="35">
        <v>87.347560975609767</v>
      </c>
      <c r="CL289" s="29"/>
      <c r="CM289" s="13">
        <v>28</v>
      </c>
      <c r="CN289" s="13">
        <v>28</v>
      </c>
      <c r="CO289" s="35">
        <v>100</v>
      </c>
      <c r="CP289" s="29"/>
      <c r="CQ289" s="13">
        <v>16</v>
      </c>
      <c r="CR289" s="13">
        <v>22</v>
      </c>
      <c r="CS289" s="35">
        <v>72.727272727272734</v>
      </c>
    </row>
    <row r="290" spans="1:97">
      <c r="A290" s="125" t="s">
        <v>716</v>
      </c>
      <c r="B290" s="39" t="s">
        <v>308</v>
      </c>
      <c r="C290" s="13">
        <v>315.84055921054374</v>
      </c>
      <c r="D290" s="13">
        <v>326.64692360032905</v>
      </c>
      <c r="E290" s="29">
        <v>96.691729323308266</v>
      </c>
      <c r="F290" s="29"/>
      <c r="G290" s="13">
        <v>283</v>
      </c>
      <c r="H290" s="13">
        <v>311</v>
      </c>
      <c r="I290" s="29">
        <v>90.9967845659164</v>
      </c>
      <c r="J290" s="29"/>
      <c r="K290" s="13">
        <v>255</v>
      </c>
      <c r="L290" s="13">
        <v>294</v>
      </c>
      <c r="M290" s="29">
        <v>86.734693877551024</v>
      </c>
      <c r="N290" s="29"/>
      <c r="O290" s="13">
        <v>1287.8158500672046</v>
      </c>
      <c r="P290" s="13">
        <v>1304.3190138550742</v>
      </c>
      <c r="Q290" s="29">
        <v>98.734729493891791</v>
      </c>
      <c r="R290" s="29"/>
      <c r="S290" s="13">
        <v>2111</v>
      </c>
      <c r="T290" s="13">
        <v>2139</v>
      </c>
      <c r="U290" s="29">
        <v>98.690977092099104</v>
      </c>
      <c r="V290" s="29"/>
      <c r="W290" s="13">
        <v>1913</v>
      </c>
      <c r="X290" s="13">
        <v>1967</v>
      </c>
      <c r="Y290" s="29">
        <v>97.254702592780887</v>
      </c>
      <c r="Z290" s="29"/>
      <c r="AA290" s="13">
        <v>181.25220271958108</v>
      </c>
      <c r="AB290" s="13">
        <v>184.19939300770434</v>
      </c>
      <c r="AC290" s="29">
        <v>98.4</v>
      </c>
      <c r="AD290" s="29"/>
      <c r="AE290" s="13">
        <v>147</v>
      </c>
      <c r="AF290" s="13">
        <v>154</v>
      </c>
      <c r="AG290" s="29">
        <v>95.454545454545453</v>
      </c>
      <c r="AH290" s="29"/>
      <c r="AI290" s="13">
        <v>113</v>
      </c>
      <c r="AJ290" s="13">
        <v>134</v>
      </c>
      <c r="AK290" s="29">
        <v>84.328358208955223</v>
      </c>
      <c r="AL290" s="29"/>
      <c r="AM290" s="13">
        <v>731.82995280001114</v>
      </c>
      <c r="AN290" s="13">
        <v>743.21144506750738</v>
      </c>
      <c r="AO290" s="29">
        <v>98.46860643185299</v>
      </c>
      <c r="AP290" s="29"/>
      <c r="AQ290" s="13">
        <v>1128</v>
      </c>
      <c r="AR290" s="13">
        <v>1146</v>
      </c>
      <c r="AS290" s="29">
        <v>98.429319371727757</v>
      </c>
      <c r="AT290" s="29"/>
      <c r="AU290" s="13">
        <v>967</v>
      </c>
      <c r="AV290" s="13">
        <v>993</v>
      </c>
      <c r="AW290" s="29">
        <v>97.38167170191339</v>
      </c>
      <c r="AX290" s="29"/>
      <c r="AY290" s="13">
        <v>134.58835649096264</v>
      </c>
      <c r="AZ290" s="13">
        <v>142.4475305926247</v>
      </c>
      <c r="BA290" s="29">
        <v>94.482758620689651</v>
      </c>
      <c r="BB290" s="29"/>
      <c r="BC290" s="13">
        <v>136</v>
      </c>
      <c r="BD290" s="13">
        <v>157</v>
      </c>
      <c r="BE290" s="29">
        <v>86.624203821656053</v>
      </c>
      <c r="BF290" s="29"/>
      <c r="BG290" s="13">
        <v>142</v>
      </c>
      <c r="BH290" s="13">
        <v>160</v>
      </c>
      <c r="BI290" s="29">
        <v>88.75</v>
      </c>
      <c r="BJ290" s="29"/>
      <c r="BK290" s="13">
        <v>555.98589726719354</v>
      </c>
      <c r="BL290" s="13">
        <v>561.10756878756683</v>
      </c>
      <c r="BM290" s="29">
        <v>99.087221095334684</v>
      </c>
      <c r="BN290" s="29"/>
      <c r="BO290" s="13">
        <v>983</v>
      </c>
      <c r="BP290" s="13">
        <v>993</v>
      </c>
      <c r="BQ290" s="29">
        <v>98.992950654582074</v>
      </c>
      <c r="BR290" s="29"/>
      <c r="BS290" s="13">
        <v>946</v>
      </c>
      <c r="BT290" s="13">
        <v>974</v>
      </c>
      <c r="BU290" s="29">
        <v>97.125256673511302</v>
      </c>
      <c r="BV290" s="29"/>
      <c r="BW290" s="13">
        <v>326.64692360032905</v>
      </c>
      <c r="BX290" s="13">
        <v>645.92587148034988</v>
      </c>
      <c r="BY290" s="35">
        <v>50.570342205323193</v>
      </c>
      <c r="BZ290" s="29"/>
      <c r="CA290" s="13">
        <v>311</v>
      </c>
      <c r="CB290" s="13">
        <v>778</v>
      </c>
      <c r="CC290" s="35">
        <v>39.974293059125962</v>
      </c>
      <c r="CD290" s="29"/>
      <c r="CE290" s="13">
        <v>294</v>
      </c>
      <c r="CF290" s="13">
        <v>708</v>
      </c>
      <c r="CG290" s="35">
        <v>41.525423728813557</v>
      </c>
      <c r="CH290" s="29"/>
      <c r="CI290" s="13">
        <v>1304.3190138550742</v>
      </c>
      <c r="CJ290" s="13">
        <v>1493.2517854955126</v>
      </c>
      <c r="CK290" s="35">
        <v>87.347560975609753</v>
      </c>
      <c r="CL290" s="29"/>
      <c r="CM290" s="13">
        <v>2139</v>
      </c>
      <c r="CN290" s="13">
        <v>2369</v>
      </c>
      <c r="CO290" s="35">
        <v>90.291262135922338</v>
      </c>
      <c r="CP290" s="29"/>
      <c r="CQ290" s="13">
        <v>1967</v>
      </c>
      <c r="CR290" s="13">
        <v>2208</v>
      </c>
      <c r="CS290" s="35">
        <v>89.085144927536234</v>
      </c>
    </row>
    <row r="291" spans="1:97">
      <c r="A291" s="125" t="s">
        <v>717</v>
      </c>
      <c r="B291" s="39" t="s">
        <v>309</v>
      </c>
      <c r="C291" s="13">
        <v>83.750610981163177</v>
      </c>
      <c r="D291" s="13">
        <v>86.616106224686646</v>
      </c>
      <c r="E291" s="29">
        <v>96.691729323308266</v>
      </c>
      <c r="F291" s="29"/>
      <c r="G291" s="13">
        <v>48</v>
      </c>
      <c r="H291" s="13">
        <v>52</v>
      </c>
      <c r="I291" s="29">
        <v>92.307692307692307</v>
      </c>
      <c r="J291" s="29"/>
      <c r="K291" s="13">
        <v>10</v>
      </c>
      <c r="L291" s="13">
        <v>23</v>
      </c>
      <c r="M291" s="29">
        <v>43.478260869565219</v>
      </c>
      <c r="N291" s="29"/>
      <c r="O291" s="13">
        <v>545.64725043441786</v>
      </c>
      <c r="P291" s="13">
        <v>552.63963676344929</v>
      </c>
      <c r="Q291" s="29">
        <v>98.734729493891791</v>
      </c>
      <c r="R291" s="29"/>
      <c r="S291" s="13">
        <v>525</v>
      </c>
      <c r="T291" s="13">
        <v>525</v>
      </c>
      <c r="U291" s="29">
        <v>100</v>
      </c>
      <c r="V291" s="29"/>
      <c r="W291" s="13">
        <v>432</v>
      </c>
      <c r="X291" s="13">
        <v>432</v>
      </c>
      <c r="Y291" s="29">
        <v>100</v>
      </c>
      <c r="Z291" s="29"/>
      <c r="AA291" s="13">
        <v>48.06217022091635</v>
      </c>
      <c r="AB291" s="13">
        <v>48.843668923695475</v>
      </c>
      <c r="AC291" s="29">
        <v>98.4</v>
      </c>
      <c r="AD291" s="29"/>
      <c r="AE291" s="13">
        <v>31</v>
      </c>
      <c r="AF291" s="13">
        <v>31</v>
      </c>
      <c r="AG291" s="29">
        <v>100</v>
      </c>
      <c r="AH291" s="29"/>
      <c r="AI291" s="13">
        <v>7</v>
      </c>
      <c r="AJ291" s="13">
        <v>12</v>
      </c>
      <c r="AK291" s="29">
        <v>58.333333333333336</v>
      </c>
      <c r="AL291" s="29"/>
      <c r="AM291" s="13">
        <v>310.07616617704878</v>
      </c>
      <c r="AN291" s="13">
        <v>314.8985015763808</v>
      </c>
      <c r="AO291" s="29">
        <v>98.46860643185299</v>
      </c>
      <c r="AP291" s="29"/>
      <c r="AQ291" s="13">
        <v>294</v>
      </c>
      <c r="AR291" s="13">
        <v>294</v>
      </c>
      <c r="AS291" s="29">
        <v>100</v>
      </c>
      <c r="AT291" s="29"/>
      <c r="AU291" s="13">
        <v>245</v>
      </c>
      <c r="AV291" s="13">
        <v>245</v>
      </c>
      <c r="AW291" s="29">
        <v>100</v>
      </c>
      <c r="AX291" s="29"/>
      <c r="AY291" s="13">
        <v>35.688440760246827</v>
      </c>
      <c r="AZ291" s="13">
        <v>37.772437300991172</v>
      </c>
      <c r="BA291" s="29">
        <v>94.482758620689651</v>
      </c>
      <c r="BB291" s="29"/>
      <c r="BC291" s="13">
        <v>17</v>
      </c>
      <c r="BD291" s="13">
        <v>21</v>
      </c>
      <c r="BE291" s="29">
        <v>80.952380952380949</v>
      </c>
      <c r="BF291" s="29"/>
      <c r="BG291" s="13">
        <v>3</v>
      </c>
      <c r="BH291" s="13">
        <v>11</v>
      </c>
      <c r="BI291" s="29">
        <v>27.27272727272727</v>
      </c>
      <c r="BJ291" s="29"/>
      <c r="BK291" s="13">
        <v>235.57108425736911</v>
      </c>
      <c r="BL291" s="13">
        <v>237.74113518706849</v>
      </c>
      <c r="BM291" s="29">
        <v>99.087221095334698</v>
      </c>
      <c r="BN291" s="29"/>
      <c r="BO291" s="13">
        <v>231</v>
      </c>
      <c r="BP291" s="13">
        <v>231</v>
      </c>
      <c r="BQ291" s="29">
        <v>100</v>
      </c>
      <c r="BR291" s="29"/>
      <c r="BS291" s="13">
        <v>187</v>
      </c>
      <c r="BT291" s="13">
        <v>187</v>
      </c>
      <c r="BU291" s="29">
        <v>100</v>
      </c>
      <c r="BV291" s="29"/>
      <c r="BW291" s="13">
        <v>86.616106224686646</v>
      </c>
      <c r="BX291" s="13">
        <v>171.27846569242547</v>
      </c>
      <c r="BY291" s="35">
        <v>50.570342205323193</v>
      </c>
      <c r="BZ291" s="29"/>
      <c r="CA291" s="13">
        <v>52</v>
      </c>
      <c r="CB291" s="13">
        <v>211</v>
      </c>
      <c r="CC291" s="35">
        <v>24.644549763033176</v>
      </c>
      <c r="CD291" s="29"/>
      <c r="CE291" s="13">
        <v>23</v>
      </c>
      <c r="CF291" s="13">
        <v>164</v>
      </c>
      <c r="CG291" s="35">
        <v>14.02439024390244</v>
      </c>
      <c r="CH291" s="29"/>
      <c r="CI291" s="13">
        <v>552.63963676344929</v>
      </c>
      <c r="CJ291" s="13">
        <v>632.69040439236085</v>
      </c>
      <c r="CK291" s="35">
        <v>87.347560975609753</v>
      </c>
      <c r="CL291" s="29"/>
      <c r="CM291" s="13">
        <v>525</v>
      </c>
      <c r="CN291" s="13">
        <v>619</v>
      </c>
      <c r="CO291" s="35">
        <v>84.81421647819063</v>
      </c>
      <c r="CP291" s="29"/>
      <c r="CQ291" s="13">
        <v>432</v>
      </c>
      <c r="CR291" s="13">
        <v>514</v>
      </c>
      <c r="CS291" s="35">
        <v>84.046692607003891</v>
      </c>
    </row>
    <row r="292" spans="1:97">
      <c r="A292" s="125" t="s">
        <v>718</v>
      </c>
      <c r="B292" s="39" t="s">
        <v>310</v>
      </c>
      <c r="C292" s="13">
        <v>101.02166200966455</v>
      </c>
      <c r="D292" s="13">
        <v>104.47807968340113</v>
      </c>
      <c r="E292" s="29">
        <v>96.691729323308266</v>
      </c>
      <c r="F292" s="29"/>
      <c r="G292" s="13">
        <v>97</v>
      </c>
      <c r="H292" s="13">
        <v>106</v>
      </c>
      <c r="I292" s="29">
        <v>91.509433962264154</v>
      </c>
      <c r="J292" s="29"/>
      <c r="K292" s="13">
        <v>56</v>
      </c>
      <c r="L292" s="13">
        <v>66</v>
      </c>
      <c r="M292" s="29">
        <v>84.848484848484844</v>
      </c>
      <c r="N292" s="29"/>
      <c r="O292" s="13">
        <v>106.36044883876936</v>
      </c>
      <c r="P292" s="13">
        <v>107.72344177572221</v>
      </c>
      <c r="Q292" s="29">
        <v>98.734729493891805</v>
      </c>
      <c r="R292" s="29"/>
      <c r="S292" s="13">
        <v>157</v>
      </c>
      <c r="T292" s="13">
        <v>157</v>
      </c>
      <c r="U292" s="29">
        <v>100</v>
      </c>
      <c r="V292" s="29"/>
      <c r="W292" s="13">
        <v>91</v>
      </c>
      <c r="X292" s="13">
        <v>91</v>
      </c>
      <c r="Y292" s="29">
        <v>100</v>
      </c>
      <c r="Z292" s="29"/>
      <c r="AA292" s="13">
        <v>57.973550982218072</v>
      </c>
      <c r="AB292" s="13">
        <v>58.916210347782595</v>
      </c>
      <c r="AC292" s="29">
        <v>98.4</v>
      </c>
      <c r="AD292" s="29"/>
      <c r="AE292" s="13">
        <v>57</v>
      </c>
      <c r="AF292" s="13">
        <v>66</v>
      </c>
      <c r="AG292" s="29">
        <v>86.36363636363636</v>
      </c>
      <c r="AH292" s="29"/>
      <c r="AI292" s="13">
        <v>21</v>
      </c>
      <c r="AJ292" s="13">
        <v>31</v>
      </c>
      <c r="AK292" s="29">
        <v>67.741935483870961</v>
      </c>
      <c r="AL292" s="29"/>
      <c r="AM292" s="13">
        <v>60.441686790392133</v>
      </c>
      <c r="AN292" s="13">
        <v>61.381681919325132</v>
      </c>
      <c r="AO292" s="29">
        <v>98.46860643185299</v>
      </c>
      <c r="AP292" s="29"/>
      <c r="AQ292" s="13">
        <v>75</v>
      </c>
      <c r="AR292" s="13">
        <v>75</v>
      </c>
      <c r="AS292" s="29">
        <v>100</v>
      </c>
      <c r="AT292" s="29"/>
      <c r="AU292" s="13">
        <v>37</v>
      </c>
      <c r="AV292" s="13">
        <v>37</v>
      </c>
      <c r="AW292" s="29">
        <v>100</v>
      </c>
      <c r="AX292" s="29"/>
      <c r="AY292" s="13">
        <v>43.048111027446481</v>
      </c>
      <c r="AZ292" s="13">
        <v>45.561869335618539</v>
      </c>
      <c r="BA292" s="29">
        <v>94.482758620689651</v>
      </c>
      <c r="BB292" s="29"/>
      <c r="BC292" s="13">
        <v>40</v>
      </c>
      <c r="BD292" s="13">
        <v>40</v>
      </c>
      <c r="BE292" s="29">
        <v>100</v>
      </c>
      <c r="BF292" s="29"/>
      <c r="BG292" s="13">
        <v>35</v>
      </c>
      <c r="BH292" s="13">
        <v>35</v>
      </c>
      <c r="BI292" s="29">
        <v>100</v>
      </c>
      <c r="BJ292" s="29"/>
      <c r="BK292" s="13">
        <v>45.918762048377225</v>
      </c>
      <c r="BL292" s="13">
        <v>46.341759856397076</v>
      </c>
      <c r="BM292" s="29">
        <v>99.087221095334684</v>
      </c>
      <c r="BN292" s="29"/>
      <c r="BO292" s="13">
        <v>82</v>
      </c>
      <c r="BP292" s="13">
        <v>82</v>
      </c>
      <c r="BQ292" s="29">
        <v>100</v>
      </c>
      <c r="BR292" s="29"/>
      <c r="BS292" s="13">
        <v>54</v>
      </c>
      <c r="BT292" s="13">
        <v>54</v>
      </c>
      <c r="BU292" s="29">
        <v>100</v>
      </c>
      <c r="BV292" s="29"/>
      <c r="BW292" s="13">
        <v>104.47807968340113</v>
      </c>
      <c r="BX292" s="13">
        <v>206.59951095289097</v>
      </c>
      <c r="BY292" s="35">
        <v>50.570342205323193</v>
      </c>
      <c r="BZ292" s="29"/>
      <c r="CA292" s="13">
        <v>106</v>
      </c>
      <c r="CB292" s="13">
        <v>262</v>
      </c>
      <c r="CC292" s="35">
        <v>40.458015267175576</v>
      </c>
      <c r="CD292" s="29"/>
      <c r="CE292" s="13">
        <v>66</v>
      </c>
      <c r="CF292" s="13">
        <v>216</v>
      </c>
      <c r="CG292" s="35">
        <v>30.555555555555557</v>
      </c>
      <c r="CH292" s="29"/>
      <c r="CI292" s="13">
        <v>107.72344177572221</v>
      </c>
      <c r="CJ292" s="13">
        <v>123.32736091601006</v>
      </c>
      <c r="CK292" s="35">
        <v>87.347560975609767</v>
      </c>
      <c r="CL292" s="29"/>
      <c r="CM292" s="13">
        <v>157</v>
      </c>
      <c r="CN292" s="13">
        <v>178</v>
      </c>
      <c r="CO292" s="35">
        <v>88.202247191011239</v>
      </c>
      <c r="CP292" s="29"/>
      <c r="CQ292" s="13">
        <v>91</v>
      </c>
      <c r="CR292" s="13">
        <v>127</v>
      </c>
      <c r="CS292" s="35">
        <v>71.653543307086608</v>
      </c>
    </row>
    <row r="293" spans="1:97">
      <c r="A293" s="125" t="s">
        <v>719</v>
      </c>
      <c r="B293" s="39" t="s">
        <v>311</v>
      </c>
      <c r="C293" s="13">
        <v>299</v>
      </c>
      <c r="D293" s="13">
        <v>377</v>
      </c>
      <c r="E293" s="29">
        <v>79.310344827586206</v>
      </c>
      <c r="F293" s="29"/>
      <c r="G293" s="13">
        <v>425</v>
      </c>
      <c r="H293" s="13">
        <v>513</v>
      </c>
      <c r="I293" s="29">
        <v>82.846003898635473</v>
      </c>
      <c r="J293" s="29"/>
      <c r="K293" s="13">
        <v>521</v>
      </c>
      <c r="L293" s="13">
        <v>698</v>
      </c>
      <c r="M293" s="29">
        <v>74.641833810888244</v>
      </c>
      <c r="N293" s="29"/>
      <c r="O293" s="13">
        <v>22057</v>
      </c>
      <c r="P293" s="13">
        <v>23011</v>
      </c>
      <c r="Q293" s="29">
        <v>95.854156707661559</v>
      </c>
      <c r="R293" s="29"/>
      <c r="S293" s="13">
        <v>28359</v>
      </c>
      <c r="T293" s="13">
        <v>29942</v>
      </c>
      <c r="U293" s="29">
        <v>94.713112016565361</v>
      </c>
      <c r="V293" s="29"/>
      <c r="W293" s="13">
        <v>34428</v>
      </c>
      <c r="X293" s="13">
        <v>37838</v>
      </c>
      <c r="Y293" s="29">
        <v>90.987895766161003</v>
      </c>
      <c r="Z293" s="29"/>
      <c r="AA293" s="13">
        <v>174</v>
      </c>
      <c r="AB293" s="13">
        <v>222</v>
      </c>
      <c r="AC293" s="29">
        <v>78.378378378378372</v>
      </c>
      <c r="AD293" s="29"/>
      <c r="AE293" s="13">
        <v>243</v>
      </c>
      <c r="AF293" s="13">
        <v>303</v>
      </c>
      <c r="AG293" s="29">
        <v>80.198019801980209</v>
      </c>
      <c r="AH293" s="29"/>
      <c r="AI293" s="13">
        <v>297</v>
      </c>
      <c r="AJ293" s="13">
        <v>394</v>
      </c>
      <c r="AK293" s="29">
        <v>75.380710659898469</v>
      </c>
      <c r="AL293" s="29"/>
      <c r="AM293" s="13">
        <v>12366</v>
      </c>
      <c r="AN293" s="13">
        <v>12806</v>
      </c>
      <c r="AO293" s="29">
        <v>96.564110573168833</v>
      </c>
      <c r="AP293" s="29"/>
      <c r="AQ293" s="13">
        <v>15493</v>
      </c>
      <c r="AR293" s="13">
        <v>16329</v>
      </c>
      <c r="AS293" s="29">
        <v>94.880274358503286</v>
      </c>
      <c r="AT293" s="29"/>
      <c r="AU293" s="13">
        <v>18569</v>
      </c>
      <c r="AV293" s="13">
        <v>20358</v>
      </c>
      <c r="AW293" s="29">
        <v>91.212299832989487</v>
      </c>
      <c r="AX293" s="29"/>
      <c r="AY293" s="13">
        <v>125</v>
      </c>
      <c r="AZ293" s="13">
        <v>155</v>
      </c>
      <c r="BA293" s="29">
        <v>80.645161290322577</v>
      </c>
      <c r="BB293" s="29"/>
      <c r="BC293" s="13">
        <v>182</v>
      </c>
      <c r="BD293" s="13">
        <v>210</v>
      </c>
      <c r="BE293" s="29">
        <v>86.666666666666671</v>
      </c>
      <c r="BF293" s="29"/>
      <c r="BG293" s="13">
        <v>224</v>
      </c>
      <c r="BH293" s="13">
        <v>304</v>
      </c>
      <c r="BI293" s="29">
        <v>73.68421052631578</v>
      </c>
      <c r="BJ293" s="29"/>
      <c r="BK293" s="13">
        <v>9691</v>
      </c>
      <c r="BL293" s="13">
        <v>10205</v>
      </c>
      <c r="BM293" s="29">
        <v>94.963253307202351</v>
      </c>
      <c r="BN293" s="29"/>
      <c r="BO293" s="13">
        <v>12866</v>
      </c>
      <c r="BP293" s="13">
        <v>13613</v>
      </c>
      <c r="BQ293" s="29">
        <v>94.512598251671193</v>
      </c>
      <c r="BR293" s="29"/>
      <c r="BS293" s="13">
        <v>15859</v>
      </c>
      <c r="BT293" s="13">
        <v>17480</v>
      </c>
      <c r="BU293" s="29">
        <v>90.726544622425635</v>
      </c>
      <c r="BV293" s="29"/>
      <c r="BW293" s="13">
        <v>377</v>
      </c>
      <c r="BX293" s="13">
        <v>809</v>
      </c>
      <c r="BY293" s="35">
        <v>46.600741656365884</v>
      </c>
      <c r="BZ293" s="29"/>
      <c r="CA293" s="13">
        <v>513</v>
      </c>
      <c r="CB293" s="13">
        <v>1010</v>
      </c>
      <c r="CC293" s="35">
        <v>50.792079207920793</v>
      </c>
      <c r="CD293" s="29"/>
      <c r="CE293" s="13">
        <v>698</v>
      </c>
      <c r="CF293" s="13">
        <v>1183</v>
      </c>
      <c r="CG293" s="35">
        <v>59.002535925612854</v>
      </c>
      <c r="CH293" s="29"/>
      <c r="CI293" s="13">
        <v>23011</v>
      </c>
      <c r="CJ293" s="13">
        <v>31076</v>
      </c>
      <c r="CK293" s="35">
        <v>74.047496460290901</v>
      </c>
      <c r="CL293" s="29"/>
      <c r="CM293" s="13">
        <v>29942</v>
      </c>
      <c r="CN293" s="13">
        <v>38826</v>
      </c>
      <c r="CO293" s="35">
        <v>77.118425797146244</v>
      </c>
      <c r="CP293" s="29"/>
      <c r="CQ293" s="13">
        <v>37838</v>
      </c>
      <c r="CR293" s="13">
        <v>48691</v>
      </c>
      <c r="CS293" s="35">
        <v>77.710459838573868</v>
      </c>
    </row>
    <row r="294" spans="1:97">
      <c r="A294" s="125" t="s">
        <v>720</v>
      </c>
      <c r="B294" s="39" t="s">
        <v>312</v>
      </c>
      <c r="C294" s="13">
        <v>73</v>
      </c>
      <c r="D294" s="13">
        <v>90</v>
      </c>
      <c r="E294" s="29">
        <v>81.111111111111114</v>
      </c>
      <c r="F294" s="29"/>
      <c r="G294" s="13">
        <v>92</v>
      </c>
      <c r="H294" s="13">
        <v>102</v>
      </c>
      <c r="I294" s="29">
        <v>90.196078431372555</v>
      </c>
      <c r="J294" s="29"/>
      <c r="K294" s="13">
        <v>80</v>
      </c>
      <c r="L294" s="13">
        <v>92</v>
      </c>
      <c r="M294" s="29">
        <v>86.956521739130437</v>
      </c>
      <c r="N294" s="29"/>
      <c r="O294" s="13">
        <v>6320</v>
      </c>
      <c r="P294" s="13">
        <v>6553</v>
      </c>
      <c r="Q294" s="29">
        <v>96.444376621394781</v>
      </c>
      <c r="R294" s="29"/>
      <c r="S294" s="13">
        <v>6919</v>
      </c>
      <c r="T294" s="13">
        <v>7221</v>
      </c>
      <c r="U294" s="29">
        <v>95.817753773715552</v>
      </c>
      <c r="V294" s="29"/>
      <c r="W294" s="13">
        <v>6831</v>
      </c>
      <c r="X294" s="13">
        <v>7419</v>
      </c>
      <c r="Y294" s="29">
        <v>92.074403558431044</v>
      </c>
      <c r="Z294" s="29"/>
      <c r="AA294" s="13">
        <v>33</v>
      </c>
      <c r="AB294" s="13">
        <v>44</v>
      </c>
      <c r="AC294" s="29">
        <v>75</v>
      </c>
      <c r="AD294" s="29"/>
      <c r="AE294" s="13">
        <v>55</v>
      </c>
      <c r="AF294" s="13">
        <v>65</v>
      </c>
      <c r="AG294" s="29">
        <v>84.615384615384613</v>
      </c>
      <c r="AH294" s="29"/>
      <c r="AI294" s="13">
        <v>38</v>
      </c>
      <c r="AJ294" s="13">
        <v>50</v>
      </c>
      <c r="AK294" s="29">
        <v>76</v>
      </c>
      <c r="AL294" s="29"/>
      <c r="AM294" s="13">
        <v>3319</v>
      </c>
      <c r="AN294" s="13">
        <v>3430</v>
      </c>
      <c r="AO294" s="29">
        <v>96.763848396501459</v>
      </c>
      <c r="AP294" s="29"/>
      <c r="AQ294" s="13">
        <v>3679</v>
      </c>
      <c r="AR294" s="13">
        <v>3839</v>
      </c>
      <c r="AS294" s="29">
        <v>95.832247981245118</v>
      </c>
      <c r="AT294" s="29"/>
      <c r="AU294" s="13">
        <v>3510</v>
      </c>
      <c r="AV294" s="13">
        <v>3850</v>
      </c>
      <c r="AW294" s="29">
        <v>91.168831168831161</v>
      </c>
      <c r="AX294" s="29"/>
      <c r="AY294" s="13">
        <v>40</v>
      </c>
      <c r="AZ294" s="13">
        <v>46</v>
      </c>
      <c r="BA294" s="29">
        <v>86.956521739130437</v>
      </c>
      <c r="BB294" s="29"/>
      <c r="BC294" s="13">
        <v>37</v>
      </c>
      <c r="BD294" s="13">
        <v>37</v>
      </c>
      <c r="BE294" s="29">
        <v>100</v>
      </c>
      <c r="BF294" s="29"/>
      <c r="BG294" s="13">
        <v>42</v>
      </c>
      <c r="BH294" s="13">
        <v>42</v>
      </c>
      <c r="BI294" s="29">
        <v>100</v>
      </c>
      <c r="BJ294" s="29"/>
      <c r="BK294" s="13">
        <v>3001</v>
      </c>
      <c r="BL294" s="13">
        <v>3123</v>
      </c>
      <c r="BM294" s="29">
        <v>96.093499839897532</v>
      </c>
      <c r="BN294" s="29"/>
      <c r="BO294" s="13">
        <v>3240</v>
      </c>
      <c r="BP294" s="13">
        <v>3382</v>
      </c>
      <c r="BQ294" s="29">
        <v>95.801301005322287</v>
      </c>
      <c r="BR294" s="29"/>
      <c r="BS294" s="13">
        <v>3321</v>
      </c>
      <c r="BT294" s="13">
        <v>3569</v>
      </c>
      <c r="BU294" s="29">
        <v>93.051274866909495</v>
      </c>
      <c r="BV294" s="29"/>
      <c r="BW294" s="13">
        <v>90</v>
      </c>
      <c r="BX294" s="13">
        <v>212</v>
      </c>
      <c r="BY294" s="35">
        <v>42.452830188679243</v>
      </c>
      <c r="BZ294" s="29"/>
      <c r="CA294" s="13">
        <v>102</v>
      </c>
      <c r="CB294" s="13">
        <v>237</v>
      </c>
      <c r="CC294" s="35">
        <v>43.037974683544306</v>
      </c>
      <c r="CD294" s="29"/>
      <c r="CE294" s="13">
        <v>92</v>
      </c>
      <c r="CF294" s="13">
        <v>238</v>
      </c>
      <c r="CG294" s="35">
        <v>38.655462184873954</v>
      </c>
      <c r="CH294" s="29"/>
      <c r="CI294" s="13">
        <v>6553</v>
      </c>
      <c r="CJ294" s="13">
        <v>8455</v>
      </c>
      <c r="CK294" s="35">
        <v>77.504435245416914</v>
      </c>
      <c r="CL294" s="29"/>
      <c r="CM294" s="13">
        <v>7221</v>
      </c>
      <c r="CN294" s="13">
        <v>9104</v>
      </c>
      <c r="CO294" s="35">
        <v>79.316783831282962</v>
      </c>
      <c r="CP294" s="29"/>
      <c r="CQ294" s="13">
        <v>7419</v>
      </c>
      <c r="CR294" s="13">
        <v>9282</v>
      </c>
      <c r="CS294" s="35">
        <v>79.928894634776995</v>
      </c>
    </row>
    <row r="295" spans="1:97">
      <c r="A295" s="125" t="s">
        <v>721</v>
      </c>
      <c r="B295" s="39" t="s">
        <v>313</v>
      </c>
      <c r="C295" s="13">
        <v>172.35527950310561</v>
      </c>
      <c r="D295" s="13">
        <v>181.32173913043479</v>
      </c>
      <c r="E295" s="29">
        <v>95.054945054945065</v>
      </c>
      <c r="F295" s="29"/>
      <c r="G295" s="13">
        <v>226</v>
      </c>
      <c r="H295" s="13">
        <v>272</v>
      </c>
      <c r="I295" s="29">
        <v>83.088235294117652</v>
      </c>
      <c r="J295" s="29"/>
      <c r="K295" s="13">
        <v>246</v>
      </c>
      <c r="L295" s="13">
        <v>300</v>
      </c>
      <c r="M295" s="29">
        <v>82</v>
      </c>
      <c r="N295" s="29"/>
      <c r="O295" s="13">
        <v>26647.044679007762</v>
      </c>
      <c r="P295" s="13">
        <v>27661.653706748704</v>
      </c>
      <c r="Q295" s="29">
        <v>96.332073857560417</v>
      </c>
      <c r="R295" s="29"/>
      <c r="S295" s="13">
        <v>29969</v>
      </c>
      <c r="T295" s="13">
        <v>31411</v>
      </c>
      <c r="U295" s="29">
        <v>95.409251536086089</v>
      </c>
      <c r="V295" s="29"/>
      <c r="W295" s="13">
        <v>30456</v>
      </c>
      <c r="X295" s="13">
        <v>33027</v>
      </c>
      <c r="Y295" s="29">
        <v>92.2154600781179</v>
      </c>
      <c r="Z295" s="29"/>
      <c r="AA295" s="13">
        <v>85.679503105590072</v>
      </c>
      <c r="AB295" s="13">
        <v>88.668322981366458</v>
      </c>
      <c r="AC295" s="29">
        <v>96.629213483146088</v>
      </c>
      <c r="AD295" s="29"/>
      <c r="AE295" s="13">
        <v>91</v>
      </c>
      <c r="AF295" s="13">
        <v>116</v>
      </c>
      <c r="AG295" s="29">
        <v>78.448275862068968</v>
      </c>
      <c r="AH295" s="29"/>
      <c r="AI295" s="13">
        <v>117</v>
      </c>
      <c r="AJ295" s="13">
        <v>154</v>
      </c>
      <c r="AK295" s="29">
        <v>75.974025974025977</v>
      </c>
      <c r="AL295" s="29"/>
      <c r="AM295" s="13">
        <v>14406.659382238016</v>
      </c>
      <c r="AN295" s="13">
        <v>14978.547852684806</v>
      </c>
      <c r="AO295" s="29">
        <v>96.1819498387203</v>
      </c>
      <c r="AP295" s="29"/>
      <c r="AQ295" s="13">
        <v>16138</v>
      </c>
      <c r="AR295" s="13">
        <v>16943</v>
      </c>
      <c r="AS295" s="29">
        <v>95.248775305435871</v>
      </c>
      <c r="AT295" s="29"/>
      <c r="AU295" s="13">
        <v>16034</v>
      </c>
      <c r="AV295" s="13">
        <v>17469</v>
      </c>
      <c r="AW295" s="29">
        <v>91.785448508786999</v>
      </c>
      <c r="AX295" s="29"/>
      <c r="AY295" s="13">
        <v>86.675776397515534</v>
      </c>
      <c r="AZ295" s="13">
        <v>92.65341614906832</v>
      </c>
      <c r="BA295" s="29">
        <v>93.548387096774206</v>
      </c>
      <c r="BB295" s="29"/>
      <c r="BC295" s="13">
        <v>135</v>
      </c>
      <c r="BD295" s="13">
        <v>156</v>
      </c>
      <c r="BE295" s="29">
        <v>86.538461538461547</v>
      </c>
      <c r="BF295" s="29"/>
      <c r="BG295" s="13">
        <v>129</v>
      </c>
      <c r="BH295" s="13">
        <v>146</v>
      </c>
      <c r="BI295" s="29">
        <v>88.356164383561648</v>
      </c>
      <c r="BJ295" s="29"/>
      <c r="BK295" s="13">
        <v>12240.385296769744</v>
      </c>
      <c r="BL295" s="13">
        <v>12683.105854063897</v>
      </c>
      <c r="BM295" s="29">
        <v>96.50936795459846</v>
      </c>
      <c r="BN295" s="29"/>
      <c r="BO295" s="13">
        <v>13831</v>
      </c>
      <c r="BP295" s="13">
        <v>14468</v>
      </c>
      <c r="BQ295" s="29">
        <v>95.597179983411664</v>
      </c>
      <c r="BR295" s="29"/>
      <c r="BS295" s="13">
        <v>14422</v>
      </c>
      <c r="BT295" s="13">
        <v>15558</v>
      </c>
      <c r="BU295" s="29">
        <v>92.698290268672068</v>
      </c>
      <c r="BV295" s="29"/>
      <c r="BW295" s="13">
        <v>181.32173913043479</v>
      </c>
      <c r="BX295" s="13">
        <v>393.52795031055905</v>
      </c>
      <c r="BY295" s="35">
        <v>46.075949367088604</v>
      </c>
      <c r="BZ295" s="29"/>
      <c r="CA295" s="13">
        <v>272</v>
      </c>
      <c r="CB295" s="13">
        <v>502</v>
      </c>
      <c r="CC295" s="35">
        <v>54.183266932270911</v>
      </c>
      <c r="CD295" s="29"/>
      <c r="CE295" s="13">
        <v>300</v>
      </c>
      <c r="CF295" s="13">
        <v>555</v>
      </c>
      <c r="CG295" s="35">
        <v>54.054054054054056</v>
      </c>
      <c r="CH295" s="29"/>
      <c r="CI295" s="13">
        <v>27661.653706748704</v>
      </c>
      <c r="CJ295" s="13">
        <v>35627.665694230804</v>
      </c>
      <c r="CK295" s="35">
        <v>77.640937647026263</v>
      </c>
      <c r="CL295" s="29"/>
      <c r="CM295" s="13">
        <v>31411</v>
      </c>
      <c r="CN295" s="13">
        <v>39392</v>
      </c>
      <c r="CO295" s="35">
        <v>79.739541023558075</v>
      </c>
      <c r="CP295" s="29"/>
      <c r="CQ295" s="13">
        <v>33027</v>
      </c>
      <c r="CR295" s="13">
        <v>40922</v>
      </c>
      <c r="CS295" s="35">
        <v>80.707199061629439</v>
      </c>
    </row>
    <row r="296" spans="1:97">
      <c r="A296" s="125" t="s">
        <v>722</v>
      </c>
      <c r="B296" s="39" t="s">
        <v>314</v>
      </c>
      <c r="C296" s="13">
        <v>186</v>
      </c>
      <c r="D296" s="13">
        <v>234</v>
      </c>
      <c r="E296" s="29">
        <v>79.487179487179489</v>
      </c>
      <c r="F296" s="29"/>
      <c r="G296" s="13">
        <v>260</v>
      </c>
      <c r="H296" s="13">
        <v>322</v>
      </c>
      <c r="I296" s="29">
        <v>80.745341614906835</v>
      </c>
      <c r="J296" s="29"/>
      <c r="K296" s="13">
        <v>233</v>
      </c>
      <c r="L296" s="13">
        <v>294</v>
      </c>
      <c r="M296" s="29">
        <v>79.251700680272108</v>
      </c>
      <c r="N296" s="29"/>
      <c r="O296" s="13">
        <v>13398.103596924278</v>
      </c>
      <c r="P296" s="13">
        <v>13974.119227311381</v>
      </c>
      <c r="Q296" s="29">
        <v>95.877982568938421</v>
      </c>
      <c r="R296" s="29"/>
      <c r="S296" s="13">
        <v>16525</v>
      </c>
      <c r="T296" s="13">
        <v>17371</v>
      </c>
      <c r="U296" s="29">
        <v>95.129814057912611</v>
      </c>
      <c r="V296" s="29"/>
      <c r="W296" s="13">
        <v>17674</v>
      </c>
      <c r="X296" s="13">
        <v>19385</v>
      </c>
      <c r="Y296" s="29">
        <v>91.173587825638378</v>
      </c>
      <c r="Z296" s="29"/>
      <c r="AA296" s="13">
        <v>92</v>
      </c>
      <c r="AB296" s="13">
        <v>124</v>
      </c>
      <c r="AC296" s="29">
        <v>74.193548387096769</v>
      </c>
      <c r="AD296" s="29"/>
      <c r="AE296" s="13">
        <v>119</v>
      </c>
      <c r="AF296" s="13">
        <v>151</v>
      </c>
      <c r="AG296" s="29">
        <v>78.807947019867555</v>
      </c>
      <c r="AH296" s="29"/>
      <c r="AI296" s="13">
        <v>113</v>
      </c>
      <c r="AJ296" s="13">
        <v>148</v>
      </c>
      <c r="AK296" s="29">
        <v>76.351351351351354</v>
      </c>
      <c r="AL296" s="29"/>
      <c r="AM296" s="13">
        <v>7383.3823264177008</v>
      </c>
      <c r="AN296" s="13">
        <v>7680.8739344859096</v>
      </c>
      <c r="AO296" s="29">
        <v>96.12685209253965</v>
      </c>
      <c r="AP296" s="29"/>
      <c r="AQ296" s="13">
        <v>9196</v>
      </c>
      <c r="AR296" s="13">
        <v>9670</v>
      </c>
      <c r="AS296" s="29">
        <v>95.098241985522236</v>
      </c>
      <c r="AT296" s="29"/>
      <c r="AU296" s="13">
        <v>9733</v>
      </c>
      <c r="AV296" s="13">
        <v>10699</v>
      </c>
      <c r="AW296" s="29">
        <v>90.97111879614917</v>
      </c>
      <c r="AX296" s="29"/>
      <c r="AY296" s="13">
        <v>94</v>
      </c>
      <c r="AZ296" s="13">
        <v>110</v>
      </c>
      <c r="BA296" s="29">
        <v>85.454545454545453</v>
      </c>
      <c r="BB296" s="29"/>
      <c r="BC296" s="13">
        <v>141</v>
      </c>
      <c r="BD296" s="13">
        <v>171</v>
      </c>
      <c r="BE296" s="29">
        <v>82.456140350877192</v>
      </c>
      <c r="BF296" s="29"/>
      <c r="BG296" s="13">
        <v>120</v>
      </c>
      <c r="BH296" s="13">
        <v>146</v>
      </c>
      <c r="BI296" s="29">
        <v>82.191780821917803</v>
      </c>
      <c r="BJ296" s="29"/>
      <c r="BK296" s="13">
        <v>6014.7212705065776</v>
      </c>
      <c r="BL296" s="13">
        <v>6293.2452928254716</v>
      </c>
      <c r="BM296" s="29">
        <v>95.574238578680209</v>
      </c>
      <c r="BN296" s="29"/>
      <c r="BO296" s="13">
        <v>7329</v>
      </c>
      <c r="BP296" s="13">
        <v>7701</v>
      </c>
      <c r="BQ296" s="29">
        <v>95.169458511881572</v>
      </c>
      <c r="BR296" s="29"/>
      <c r="BS296" s="13">
        <v>7941</v>
      </c>
      <c r="BT296" s="13">
        <v>8686</v>
      </c>
      <c r="BU296" s="29">
        <v>91.422979507253061</v>
      </c>
      <c r="BV296" s="29"/>
      <c r="BW296" s="13">
        <v>234</v>
      </c>
      <c r="BX296" s="13">
        <v>573</v>
      </c>
      <c r="BY296" s="35">
        <v>40.837696335078533</v>
      </c>
      <c r="BZ296" s="29"/>
      <c r="CA296" s="13">
        <v>322</v>
      </c>
      <c r="CB296" s="13">
        <v>641</v>
      </c>
      <c r="CC296" s="35">
        <v>50.234009360374408</v>
      </c>
      <c r="CD296" s="29"/>
      <c r="CE296" s="13">
        <v>294</v>
      </c>
      <c r="CF296" s="13">
        <v>614</v>
      </c>
      <c r="CG296" s="35">
        <v>47.88273615635179</v>
      </c>
      <c r="CH296" s="29"/>
      <c r="CI296" s="13">
        <v>13974.119227311381</v>
      </c>
      <c r="CJ296" s="13">
        <v>18314.701481944179</v>
      </c>
      <c r="CK296" s="35">
        <v>76.300010901558906</v>
      </c>
      <c r="CL296" s="29"/>
      <c r="CM296" s="13">
        <v>17371</v>
      </c>
      <c r="CN296" s="13">
        <v>22003</v>
      </c>
      <c r="CO296" s="35">
        <v>78.948325228377954</v>
      </c>
      <c r="CP296" s="29"/>
      <c r="CQ296" s="13">
        <v>19385</v>
      </c>
      <c r="CR296" s="13">
        <v>24525</v>
      </c>
      <c r="CS296" s="35">
        <v>79.04179408766565</v>
      </c>
    </row>
    <row r="297" spans="1:97">
      <c r="A297" s="125" t="s">
        <v>723</v>
      </c>
      <c r="B297" s="39" t="s">
        <v>315</v>
      </c>
      <c r="C297" s="13">
        <v>214</v>
      </c>
      <c r="D297" s="13">
        <v>261</v>
      </c>
      <c r="E297" s="29">
        <v>81.992337164750964</v>
      </c>
      <c r="F297" s="29"/>
      <c r="G297" s="13">
        <v>218</v>
      </c>
      <c r="H297" s="13">
        <v>258</v>
      </c>
      <c r="I297" s="29">
        <v>84.496124031007753</v>
      </c>
      <c r="J297" s="29"/>
      <c r="K297" s="13">
        <v>258</v>
      </c>
      <c r="L297" s="13">
        <v>308</v>
      </c>
      <c r="M297" s="29">
        <v>83.766233766233768</v>
      </c>
      <c r="N297" s="29"/>
      <c r="O297" s="13">
        <v>37253.472773618181</v>
      </c>
      <c r="P297" s="13">
        <v>38786.063118901053</v>
      </c>
      <c r="Q297" s="29">
        <v>96.048605550440584</v>
      </c>
      <c r="R297" s="29"/>
      <c r="S297" s="13">
        <v>40994</v>
      </c>
      <c r="T297" s="13">
        <v>43401</v>
      </c>
      <c r="U297" s="29">
        <v>94.454044837676548</v>
      </c>
      <c r="V297" s="29"/>
      <c r="W297" s="13">
        <v>39904</v>
      </c>
      <c r="X297" s="13">
        <v>44527</v>
      </c>
      <c r="Y297" s="29">
        <v>89.617535427942599</v>
      </c>
      <c r="Z297" s="29"/>
      <c r="AA297" s="13">
        <v>115</v>
      </c>
      <c r="AB297" s="13">
        <v>139</v>
      </c>
      <c r="AC297" s="29">
        <v>82.733812949640281</v>
      </c>
      <c r="AD297" s="29"/>
      <c r="AE297" s="13">
        <v>129</v>
      </c>
      <c r="AF297" s="13">
        <v>154</v>
      </c>
      <c r="AG297" s="29">
        <v>83.766233766233768</v>
      </c>
      <c r="AH297" s="29"/>
      <c r="AI297" s="13">
        <v>142</v>
      </c>
      <c r="AJ297" s="13">
        <v>167</v>
      </c>
      <c r="AK297" s="29">
        <v>85.029940119760482</v>
      </c>
      <c r="AL297" s="29"/>
      <c r="AM297" s="13">
        <v>19912.592395126441</v>
      </c>
      <c r="AN297" s="13">
        <v>20692.322577285533</v>
      </c>
      <c r="AO297" s="29">
        <v>96.231789934422238</v>
      </c>
      <c r="AP297" s="29"/>
      <c r="AQ297" s="13">
        <v>22222</v>
      </c>
      <c r="AR297" s="13">
        <v>23500</v>
      </c>
      <c r="AS297" s="29">
        <v>94.561702127659572</v>
      </c>
      <c r="AT297" s="29"/>
      <c r="AU297" s="13">
        <v>21496</v>
      </c>
      <c r="AV297" s="13">
        <v>24038</v>
      </c>
      <c r="AW297" s="29">
        <v>89.425076961477657</v>
      </c>
      <c r="AX297" s="29"/>
      <c r="AY297" s="13">
        <v>99</v>
      </c>
      <c r="AZ297" s="13">
        <v>122</v>
      </c>
      <c r="BA297" s="29">
        <v>81.147540983606561</v>
      </c>
      <c r="BB297" s="29"/>
      <c r="BC297" s="13">
        <v>89</v>
      </c>
      <c r="BD297" s="13">
        <v>104</v>
      </c>
      <c r="BE297" s="29">
        <v>85.576923076923066</v>
      </c>
      <c r="BF297" s="29"/>
      <c r="BG297" s="13">
        <v>116</v>
      </c>
      <c r="BH297" s="13">
        <v>141</v>
      </c>
      <c r="BI297" s="29">
        <v>82.269503546099287</v>
      </c>
      <c r="BJ297" s="29"/>
      <c r="BK297" s="13">
        <v>17340.88037849174</v>
      </c>
      <c r="BL297" s="13">
        <v>18093.74054161552</v>
      </c>
      <c r="BM297" s="29">
        <v>95.839112640129855</v>
      </c>
      <c r="BN297" s="29"/>
      <c r="BO297" s="13">
        <v>18772</v>
      </c>
      <c r="BP297" s="13">
        <v>19901</v>
      </c>
      <c r="BQ297" s="29">
        <v>94.326918245314303</v>
      </c>
      <c r="BR297" s="29"/>
      <c r="BS297" s="13">
        <v>18408</v>
      </c>
      <c r="BT297" s="13">
        <v>20489</v>
      </c>
      <c r="BU297" s="29">
        <v>89.843330567621649</v>
      </c>
      <c r="BV297" s="29"/>
      <c r="BW297" s="13">
        <v>261</v>
      </c>
      <c r="BX297" s="13">
        <v>548</v>
      </c>
      <c r="BY297" s="35">
        <v>47.627737226277375</v>
      </c>
      <c r="BZ297" s="29"/>
      <c r="CA297" s="13">
        <v>258</v>
      </c>
      <c r="CB297" s="13">
        <v>512</v>
      </c>
      <c r="CC297" s="35">
        <v>50.390625</v>
      </c>
      <c r="CD297" s="29"/>
      <c r="CE297" s="13">
        <v>308</v>
      </c>
      <c r="CF297" s="13">
        <v>531</v>
      </c>
      <c r="CG297" s="35">
        <v>58.003766478342747</v>
      </c>
      <c r="CH297" s="29"/>
      <c r="CI297" s="13">
        <v>38786.063118901053</v>
      </c>
      <c r="CJ297" s="13">
        <v>51336.283115386403</v>
      </c>
      <c r="CK297" s="35">
        <v>75.552924296687493</v>
      </c>
      <c r="CL297" s="29"/>
      <c r="CM297" s="13">
        <v>43401</v>
      </c>
      <c r="CN297" s="13">
        <v>57174</v>
      </c>
      <c r="CO297" s="35">
        <v>75.910378843530282</v>
      </c>
      <c r="CP297" s="29"/>
      <c r="CQ297" s="13">
        <v>44527</v>
      </c>
      <c r="CR297" s="13">
        <v>58859</v>
      </c>
      <c r="CS297" s="35">
        <v>75.650282879423699</v>
      </c>
    </row>
    <row r="298" spans="1:97">
      <c r="A298" s="125" t="s">
        <v>724</v>
      </c>
      <c r="B298" s="39" t="s">
        <v>316</v>
      </c>
      <c r="C298" s="13">
        <v>287.18347472538267</v>
      </c>
      <c r="D298" s="13">
        <v>345.13201140810474</v>
      </c>
      <c r="E298" s="29">
        <v>83.209747352528169</v>
      </c>
      <c r="F298" s="29"/>
      <c r="G298" s="13">
        <v>372</v>
      </c>
      <c r="H298" s="13">
        <v>469</v>
      </c>
      <c r="I298" s="29">
        <v>79.317697228144993</v>
      </c>
      <c r="J298" s="29"/>
      <c r="K298" s="13">
        <v>459</v>
      </c>
      <c r="L298" s="13">
        <v>581</v>
      </c>
      <c r="M298" s="29">
        <v>79.001721170395868</v>
      </c>
      <c r="N298" s="29"/>
      <c r="O298" s="13">
        <v>34785.913192719257</v>
      </c>
      <c r="P298" s="13">
        <v>35915.764995919366</v>
      </c>
      <c r="Q298" s="29">
        <v>96.854161944403856</v>
      </c>
      <c r="R298" s="29"/>
      <c r="S298" s="13">
        <v>43690</v>
      </c>
      <c r="T298" s="13">
        <v>45542</v>
      </c>
      <c r="U298" s="29">
        <v>95.933424092046906</v>
      </c>
      <c r="V298" s="29"/>
      <c r="W298" s="13">
        <v>48779</v>
      </c>
      <c r="X298" s="13">
        <v>52717</v>
      </c>
      <c r="Y298" s="29">
        <v>92.529923933456004</v>
      </c>
      <c r="Z298" s="29"/>
      <c r="AA298" s="13">
        <v>139.64047238415679</v>
      </c>
      <c r="AB298" s="13">
        <v>175.57678435182373</v>
      </c>
      <c r="AC298" s="29">
        <v>79.532423890588433</v>
      </c>
      <c r="AD298" s="29"/>
      <c r="AE298" s="13">
        <v>179</v>
      </c>
      <c r="AF298" s="13">
        <v>237</v>
      </c>
      <c r="AG298" s="29">
        <v>75.527426160337555</v>
      </c>
      <c r="AH298" s="29"/>
      <c r="AI298" s="13">
        <v>223</v>
      </c>
      <c r="AJ298" s="13">
        <v>284</v>
      </c>
      <c r="AK298" s="29">
        <v>78.521126760563376</v>
      </c>
      <c r="AL298" s="29"/>
      <c r="AM298" s="13">
        <v>19042.523375068176</v>
      </c>
      <c r="AN298" s="13">
        <v>19609.480168810955</v>
      </c>
      <c r="AO298" s="29">
        <v>97.108761737373712</v>
      </c>
      <c r="AP298" s="29"/>
      <c r="AQ298" s="13">
        <v>23681</v>
      </c>
      <c r="AR298" s="13">
        <v>24636</v>
      </c>
      <c r="AS298" s="29">
        <v>96.12355901932132</v>
      </c>
      <c r="AT298" s="29"/>
      <c r="AU298" s="13">
        <v>25575</v>
      </c>
      <c r="AV298" s="13">
        <v>27746</v>
      </c>
      <c r="AW298" s="29">
        <v>92.175448713328052</v>
      </c>
      <c r="AX298" s="29"/>
      <c r="AY298" s="13">
        <v>147.5430023412259</v>
      </c>
      <c r="AZ298" s="13">
        <v>169.55522705628104</v>
      </c>
      <c r="BA298" s="29">
        <v>87.017666693490654</v>
      </c>
      <c r="BB298" s="29"/>
      <c r="BC298" s="13">
        <v>193</v>
      </c>
      <c r="BD298" s="13">
        <v>232</v>
      </c>
      <c r="BE298" s="29">
        <v>83.189655172413794</v>
      </c>
      <c r="BF298" s="29"/>
      <c r="BG298" s="13">
        <v>236</v>
      </c>
      <c r="BH298" s="13">
        <v>297</v>
      </c>
      <c r="BI298" s="29">
        <v>79.46127946127946</v>
      </c>
      <c r="BJ298" s="29"/>
      <c r="BK298" s="13">
        <v>15743.389817651079</v>
      </c>
      <c r="BL298" s="13">
        <v>16306.284827108413</v>
      </c>
      <c r="BM298" s="29">
        <v>96.547987383848792</v>
      </c>
      <c r="BN298" s="29"/>
      <c r="BO298" s="13">
        <v>20009</v>
      </c>
      <c r="BP298" s="13">
        <v>20906</v>
      </c>
      <c r="BQ298" s="29">
        <v>95.709365732325651</v>
      </c>
      <c r="BR298" s="29"/>
      <c r="BS298" s="13">
        <v>23204</v>
      </c>
      <c r="BT298" s="13">
        <v>24971</v>
      </c>
      <c r="BU298" s="29">
        <v>92.923791598253985</v>
      </c>
      <c r="BV298" s="29"/>
      <c r="BW298" s="13">
        <v>345.13201140810474</v>
      </c>
      <c r="BX298" s="13">
        <v>717.60734490681511</v>
      </c>
      <c r="BY298" s="35">
        <v>48.094827046805364</v>
      </c>
      <c r="BZ298" s="29"/>
      <c r="CA298" s="13">
        <v>469</v>
      </c>
      <c r="CB298" s="13">
        <v>929</v>
      </c>
      <c r="CC298" s="35">
        <v>50.484391819160393</v>
      </c>
      <c r="CD298" s="29"/>
      <c r="CE298" s="13">
        <v>581</v>
      </c>
      <c r="CF298" s="13">
        <v>952</v>
      </c>
      <c r="CG298" s="35">
        <v>61.029411764705884</v>
      </c>
      <c r="CH298" s="29"/>
      <c r="CI298" s="13">
        <v>35915.764995919366</v>
      </c>
      <c r="CJ298" s="13">
        <v>46700.620953455065</v>
      </c>
      <c r="CK298" s="35">
        <v>76.90639709419581</v>
      </c>
      <c r="CL298" s="29"/>
      <c r="CM298" s="13">
        <v>45542</v>
      </c>
      <c r="CN298" s="13">
        <v>57052</v>
      </c>
      <c r="CO298" s="35">
        <v>79.82542242165043</v>
      </c>
      <c r="CP298" s="29"/>
      <c r="CQ298" s="13">
        <v>52717</v>
      </c>
      <c r="CR298" s="13">
        <v>65195</v>
      </c>
      <c r="CS298" s="35">
        <v>80.860495436766627</v>
      </c>
    </row>
    <row r="299" spans="1:97">
      <c r="A299" s="125" t="s">
        <v>725</v>
      </c>
      <c r="B299" s="39" t="s">
        <v>317</v>
      </c>
      <c r="C299" s="13">
        <v>53</v>
      </c>
      <c r="D299" s="13">
        <v>56</v>
      </c>
      <c r="E299" s="29">
        <v>94.642857142857139</v>
      </c>
      <c r="F299" s="29"/>
      <c r="G299" s="13">
        <v>89</v>
      </c>
      <c r="H299" s="13">
        <v>104</v>
      </c>
      <c r="I299" s="29">
        <v>85.576923076923066</v>
      </c>
      <c r="J299" s="29"/>
      <c r="K299" s="13">
        <v>89</v>
      </c>
      <c r="L299" s="13">
        <v>116</v>
      </c>
      <c r="M299" s="29">
        <v>76.724137931034491</v>
      </c>
      <c r="N299" s="29"/>
      <c r="O299" s="13">
        <v>14653</v>
      </c>
      <c r="P299" s="13">
        <v>15247</v>
      </c>
      <c r="Q299" s="29">
        <v>96.104151636387485</v>
      </c>
      <c r="R299" s="29"/>
      <c r="S299" s="13">
        <v>16021</v>
      </c>
      <c r="T299" s="13">
        <v>16784</v>
      </c>
      <c r="U299" s="29">
        <v>95.454003813155381</v>
      </c>
      <c r="V299" s="29"/>
      <c r="W299" s="13">
        <v>16530</v>
      </c>
      <c r="X299" s="13">
        <v>17770</v>
      </c>
      <c r="Y299" s="29">
        <v>93.021947101857066</v>
      </c>
      <c r="Z299" s="29"/>
      <c r="AA299" s="13">
        <v>37</v>
      </c>
      <c r="AB299" s="13">
        <v>37</v>
      </c>
      <c r="AC299" s="29">
        <v>100</v>
      </c>
      <c r="AD299" s="29"/>
      <c r="AE299" s="13">
        <v>47</v>
      </c>
      <c r="AF299" s="13">
        <v>53</v>
      </c>
      <c r="AG299" s="29">
        <v>88.679245283018872</v>
      </c>
      <c r="AH299" s="29"/>
      <c r="AI299" s="13">
        <v>51</v>
      </c>
      <c r="AJ299" s="13">
        <v>72</v>
      </c>
      <c r="AK299" s="29">
        <v>70.833333333333343</v>
      </c>
      <c r="AL299" s="29"/>
      <c r="AM299" s="13">
        <v>7565</v>
      </c>
      <c r="AN299" s="13">
        <v>7926</v>
      </c>
      <c r="AO299" s="29">
        <v>95.445369669442343</v>
      </c>
      <c r="AP299" s="29"/>
      <c r="AQ299" s="13">
        <v>8149</v>
      </c>
      <c r="AR299" s="13">
        <v>8579</v>
      </c>
      <c r="AS299" s="29">
        <v>94.987760811283366</v>
      </c>
      <c r="AT299" s="29"/>
      <c r="AU299" s="13">
        <v>8182</v>
      </c>
      <c r="AV299" s="13">
        <v>8901</v>
      </c>
      <c r="AW299" s="29">
        <v>91.922255926300409</v>
      </c>
      <c r="AX299" s="29"/>
      <c r="AY299" s="13">
        <v>16</v>
      </c>
      <c r="AZ299" s="13">
        <v>19</v>
      </c>
      <c r="BA299" s="29">
        <v>84.210526315789465</v>
      </c>
      <c r="BB299" s="29"/>
      <c r="BC299" s="13">
        <v>42</v>
      </c>
      <c r="BD299" s="13">
        <v>51</v>
      </c>
      <c r="BE299" s="29">
        <v>82.35294117647058</v>
      </c>
      <c r="BF299" s="29"/>
      <c r="BG299" s="13">
        <v>38</v>
      </c>
      <c r="BH299" s="13">
        <v>44</v>
      </c>
      <c r="BI299" s="29">
        <v>86.36363636363636</v>
      </c>
      <c r="BJ299" s="29"/>
      <c r="BK299" s="13">
        <v>7088</v>
      </c>
      <c r="BL299" s="13">
        <v>7321</v>
      </c>
      <c r="BM299" s="29">
        <v>96.817374675590756</v>
      </c>
      <c r="BN299" s="29"/>
      <c r="BO299" s="13">
        <v>7872</v>
      </c>
      <c r="BP299" s="13">
        <v>8205</v>
      </c>
      <c r="BQ299" s="29">
        <v>95.941499085923226</v>
      </c>
      <c r="BR299" s="29"/>
      <c r="BS299" s="13">
        <v>8348</v>
      </c>
      <c r="BT299" s="13">
        <v>8869</v>
      </c>
      <c r="BU299" s="29">
        <v>94.125606043522382</v>
      </c>
      <c r="BV299" s="29"/>
      <c r="BW299" s="13">
        <v>56</v>
      </c>
      <c r="BX299" s="13">
        <v>267</v>
      </c>
      <c r="BY299" s="35">
        <v>20.973782771535582</v>
      </c>
      <c r="BZ299" s="29"/>
      <c r="CA299" s="13">
        <v>104</v>
      </c>
      <c r="CB299" s="13">
        <v>302</v>
      </c>
      <c r="CC299" s="35">
        <v>34.437086092715234</v>
      </c>
      <c r="CD299" s="29"/>
      <c r="CE299" s="13">
        <v>116</v>
      </c>
      <c r="CF299" s="13">
        <v>295</v>
      </c>
      <c r="CG299" s="35">
        <v>39.322033898305087</v>
      </c>
      <c r="CH299" s="29"/>
      <c r="CI299" s="13">
        <v>15247</v>
      </c>
      <c r="CJ299" s="13">
        <v>20051</v>
      </c>
      <c r="CK299" s="35">
        <v>76.041095207221588</v>
      </c>
      <c r="CL299" s="29"/>
      <c r="CM299" s="13">
        <v>16784</v>
      </c>
      <c r="CN299" s="13">
        <v>21303</v>
      </c>
      <c r="CO299" s="35">
        <v>78.787025301600707</v>
      </c>
      <c r="CP299" s="29"/>
      <c r="CQ299" s="13">
        <v>17770</v>
      </c>
      <c r="CR299" s="13">
        <v>22163</v>
      </c>
      <c r="CS299" s="35">
        <v>80.178676171998376</v>
      </c>
    </row>
    <row r="300" spans="1:97">
      <c r="A300" s="125" t="s">
        <v>726</v>
      </c>
      <c r="B300" s="39" t="s">
        <v>318</v>
      </c>
      <c r="C300" s="13">
        <v>525</v>
      </c>
      <c r="D300" s="13">
        <v>610</v>
      </c>
      <c r="E300" s="29">
        <v>86.065573770491795</v>
      </c>
      <c r="F300" s="29"/>
      <c r="G300" s="13">
        <v>630</v>
      </c>
      <c r="H300" s="13">
        <v>785</v>
      </c>
      <c r="I300" s="29">
        <v>80.254777070063696</v>
      </c>
      <c r="J300" s="29"/>
      <c r="K300" s="13">
        <v>577</v>
      </c>
      <c r="L300" s="13">
        <v>725</v>
      </c>
      <c r="M300" s="29">
        <v>79.58620689655173</v>
      </c>
      <c r="N300" s="29"/>
      <c r="O300" s="13">
        <v>42418</v>
      </c>
      <c r="P300" s="13">
        <v>44031</v>
      </c>
      <c r="Q300" s="29">
        <v>96.33667189025914</v>
      </c>
      <c r="R300" s="29"/>
      <c r="S300" s="13">
        <v>48783</v>
      </c>
      <c r="T300" s="13">
        <v>51517</v>
      </c>
      <c r="U300" s="29">
        <v>94.693013956558019</v>
      </c>
      <c r="V300" s="29"/>
      <c r="W300" s="13">
        <v>50450</v>
      </c>
      <c r="X300" s="13">
        <v>55909</v>
      </c>
      <c r="Y300" s="29">
        <v>90.235919082795263</v>
      </c>
      <c r="Z300" s="29"/>
      <c r="AA300" s="13">
        <v>291</v>
      </c>
      <c r="AB300" s="13">
        <v>346</v>
      </c>
      <c r="AC300" s="29">
        <v>84.104046242774572</v>
      </c>
      <c r="AD300" s="29"/>
      <c r="AE300" s="13">
        <v>317</v>
      </c>
      <c r="AF300" s="13">
        <v>396</v>
      </c>
      <c r="AG300" s="29">
        <v>80.050505050505052</v>
      </c>
      <c r="AH300" s="29"/>
      <c r="AI300" s="13">
        <v>283</v>
      </c>
      <c r="AJ300" s="13">
        <v>372</v>
      </c>
      <c r="AK300" s="29">
        <v>76.075268817204304</v>
      </c>
      <c r="AL300" s="29"/>
      <c r="AM300" s="13">
        <v>23561</v>
      </c>
      <c r="AN300" s="13">
        <v>24442</v>
      </c>
      <c r="AO300" s="29">
        <v>96.395548645773658</v>
      </c>
      <c r="AP300" s="29"/>
      <c r="AQ300" s="13">
        <v>26815</v>
      </c>
      <c r="AR300" s="13">
        <v>28208</v>
      </c>
      <c r="AS300" s="29">
        <v>95.061684628474197</v>
      </c>
      <c r="AT300" s="29"/>
      <c r="AU300" s="13">
        <v>27892</v>
      </c>
      <c r="AV300" s="13">
        <v>30944</v>
      </c>
      <c r="AW300" s="29">
        <v>90.137021716649429</v>
      </c>
      <c r="AX300" s="29"/>
      <c r="AY300" s="13">
        <v>234</v>
      </c>
      <c r="AZ300" s="13">
        <v>264</v>
      </c>
      <c r="BA300" s="29">
        <v>88.63636363636364</v>
      </c>
      <c r="BB300" s="29"/>
      <c r="BC300" s="13">
        <v>313</v>
      </c>
      <c r="BD300" s="13">
        <v>389</v>
      </c>
      <c r="BE300" s="29">
        <v>80.462724935732638</v>
      </c>
      <c r="BF300" s="29"/>
      <c r="BG300" s="13">
        <v>294</v>
      </c>
      <c r="BH300" s="13">
        <v>353</v>
      </c>
      <c r="BI300" s="29">
        <v>83.286118980169974</v>
      </c>
      <c r="BJ300" s="29"/>
      <c r="BK300" s="13">
        <v>18857</v>
      </c>
      <c r="BL300" s="13">
        <v>19589</v>
      </c>
      <c r="BM300" s="29">
        <v>96.263208943794993</v>
      </c>
      <c r="BN300" s="29"/>
      <c r="BO300" s="13">
        <v>21968</v>
      </c>
      <c r="BP300" s="13">
        <v>23309</v>
      </c>
      <c r="BQ300" s="29">
        <v>94.246857437041484</v>
      </c>
      <c r="BR300" s="29"/>
      <c r="BS300" s="13">
        <v>22558</v>
      </c>
      <c r="BT300" s="13">
        <v>24965</v>
      </c>
      <c r="BU300" s="29">
        <v>90.358501902663718</v>
      </c>
      <c r="BV300" s="29"/>
      <c r="BW300" s="13">
        <v>610</v>
      </c>
      <c r="BX300" s="13">
        <v>1419</v>
      </c>
      <c r="BY300" s="35">
        <v>42.988019732205778</v>
      </c>
      <c r="BZ300" s="29"/>
      <c r="CA300" s="13">
        <v>785</v>
      </c>
      <c r="CB300" s="13">
        <v>1648</v>
      </c>
      <c r="CC300" s="35">
        <v>47.633495145631066</v>
      </c>
      <c r="CD300" s="29"/>
      <c r="CE300" s="13">
        <v>725</v>
      </c>
      <c r="CF300" s="13">
        <v>1731</v>
      </c>
      <c r="CG300" s="35">
        <v>41.883304448295782</v>
      </c>
      <c r="CH300" s="29"/>
      <c r="CI300" s="13">
        <v>44031</v>
      </c>
      <c r="CJ300" s="13">
        <v>58164</v>
      </c>
      <c r="CK300" s="35">
        <v>75.701464823602223</v>
      </c>
      <c r="CL300" s="29"/>
      <c r="CM300" s="13">
        <v>51517</v>
      </c>
      <c r="CN300" s="13">
        <v>67480</v>
      </c>
      <c r="CO300" s="35">
        <v>76.344101956135148</v>
      </c>
      <c r="CP300" s="29"/>
      <c r="CQ300" s="13">
        <v>55909</v>
      </c>
      <c r="CR300" s="13">
        <v>74256</v>
      </c>
      <c r="CS300" s="35">
        <v>75.292232277526395</v>
      </c>
    </row>
    <row r="301" spans="1:97">
      <c r="A301" s="125" t="s">
        <v>727</v>
      </c>
      <c r="B301" s="39" t="s">
        <v>319</v>
      </c>
      <c r="C301" s="13">
        <v>242</v>
      </c>
      <c r="D301" s="13">
        <v>253</v>
      </c>
      <c r="E301" s="29">
        <v>95.652173913043484</v>
      </c>
      <c r="F301" s="29"/>
      <c r="G301" s="13">
        <v>337</v>
      </c>
      <c r="H301" s="13">
        <v>371</v>
      </c>
      <c r="I301" s="29">
        <v>90.835579514824786</v>
      </c>
      <c r="J301" s="29"/>
      <c r="K301" s="13">
        <v>300</v>
      </c>
      <c r="L301" s="13">
        <v>343</v>
      </c>
      <c r="M301" s="29">
        <v>87.463556851311949</v>
      </c>
      <c r="N301" s="29"/>
      <c r="O301" s="13">
        <v>79399</v>
      </c>
      <c r="P301" s="13">
        <v>81780</v>
      </c>
      <c r="Q301" s="29">
        <v>97.08853020298362</v>
      </c>
      <c r="R301" s="29"/>
      <c r="S301" s="13">
        <v>79818</v>
      </c>
      <c r="T301" s="13">
        <v>83025</v>
      </c>
      <c r="U301" s="29">
        <v>96.137308039747055</v>
      </c>
      <c r="V301" s="29"/>
      <c r="W301" s="13">
        <v>74869</v>
      </c>
      <c r="X301" s="13">
        <v>80442</v>
      </c>
      <c r="Y301" s="29">
        <v>93.072027050545742</v>
      </c>
      <c r="Z301" s="29"/>
      <c r="AA301" s="13">
        <v>129</v>
      </c>
      <c r="AB301" s="13">
        <v>129</v>
      </c>
      <c r="AC301" s="29">
        <v>100</v>
      </c>
      <c r="AD301" s="29"/>
      <c r="AE301" s="13">
        <v>170</v>
      </c>
      <c r="AF301" s="13">
        <v>188</v>
      </c>
      <c r="AG301" s="29">
        <v>90.425531914893625</v>
      </c>
      <c r="AH301" s="29"/>
      <c r="AI301" s="13">
        <v>164</v>
      </c>
      <c r="AJ301" s="13">
        <v>184</v>
      </c>
      <c r="AK301" s="29">
        <v>89.130434782608688</v>
      </c>
      <c r="AL301" s="29"/>
      <c r="AM301" s="13">
        <v>42299</v>
      </c>
      <c r="AN301" s="13">
        <v>43485</v>
      </c>
      <c r="AO301" s="29">
        <v>97.272622743474756</v>
      </c>
      <c r="AP301" s="29"/>
      <c r="AQ301" s="13">
        <v>42134</v>
      </c>
      <c r="AR301" s="13">
        <v>43790</v>
      </c>
      <c r="AS301" s="29">
        <v>96.218314683717736</v>
      </c>
      <c r="AT301" s="29"/>
      <c r="AU301" s="13">
        <v>38770</v>
      </c>
      <c r="AV301" s="13">
        <v>41894</v>
      </c>
      <c r="AW301" s="29">
        <v>92.543084928629398</v>
      </c>
      <c r="AX301" s="29"/>
      <c r="AY301" s="13">
        <v>113</v>
      </c>
      <c r="AZ301" s="13">
        <v>124</v>
      </c>
      <c r="BA301" s="29">
        <v>91.129032258064512</v>
      </c>
      <c r="BB301" s="29"/>
      <c r="BC301" s="13">
        <v>167</v>
      </c>
      <c r="BD301" s="13">
        <v>183</v>
      </c>
      <c r="BE301" s="29">
        <v>91.256830601092901</v>
      </c>
      <c r="BF301" s="29"/>
      <c r="BG301" s="13">
        <v>136</v>
      </c>
      <c r="BH301" s="13">
        <v>159</v>
      </c>
      <c r="BI301" s="29">
        <v>85.534591194968556</v>
      </c>
      <c r="BJ301" s="29"/>
      <c r="BK301" s="13">
        <v>37100</v>
      </c>
      <c r="BL301" s="13">
        <v>38295</v>
      </c>
      <c r="BM301" s="29">
        <v>96.879488183836003</v>
      </c>
      <c r="BN301" s="29"/>
      <c r="BO301" s="13">
        <v>37684</v>
      </c>
      <c r="BP301" s="13">
        <v>39235</v>
      </c>
      <c r="BQ301" s="29">
        <v>96.04689690327514</v>
      </c>
      <c r="BR301" s="29"/>
      <c r="BS301" s="13">
        <v>36099</v>
      </c>
      <c r="BT301" s="13">
        <v>38548</v>
      </c>
      <c r="BU301" s="29">
        <v>93.64688180969182</v>
      </c>
      <c r="BV301" s="29"/>
      <c r="BW301" s="13">
        <v>253</v>
      </c>
      <c r="BX301" s="13">
        <v>421</v>
      </c>
      <c r="BY301" s="35">
        <v>60.095011876484563</v>
      </c>
      <c r="BZ301" s="29"/>
      <c r="CA301" s="13">
        <v>371</v>
      </c>
      <c r="CB301" s="13">
        <v>536</v>
      </c>
      <c r="CC301" s="35">
        <v>69.21641791044776</v>
      </c>
      <c r="CD301" s="29"/>
      <c r="CE301" s="13">
        <v>343</v>
      </c>
      <c r="CF301" s="13">
        <v>584</v>
      </c>
      <c r="CG301" s="35">
        <v>58.732876712328761</v>
      </c>
      <c r="CH301" s="29"/>
      <c r="CI301" s="13">
        <v>81780</v>
      </c>
      <c r="CJ301" s="13">
        <v>101240</v>
      </c>
      <c r="CK301" s="35">
        <v>80.7783484788621</v>
      </c>
      <c r="CL301" s="29"/>
      <c r="CM301" s="13">
        <v>83025</v>
      </c>
      <c r="CN301" s="13">
        <v>102195</v>
      </c>
      <c r="CO301" s="35">
        <v>81.241743725231174</v>
      </c>
      <c r="CP301" s="29"/>
      <c r="CQ301" s="13">
        <v>80442</v>
      </c>
      <c r="CR301" s="13">
        <v>98408</v>
      </c>
      <c r="CS301" s="35">
        <v>81.743354198845623</v>
      </c>
    </row>
    <row r="302" spans="1:97">
      <c r="A302" s="125" t="s">
        <v>728</v>
      </c>
      <c r="B302" s="39" t="s">
        <v>320</v>
      </c>
      <c r="C302" s="13">
        <v>222</v>
      </c>
      <c r="D302" s="13">
        <v>239</v>
      </c>
      <c r="E302" s="29">
        <v>92.887029288702934</v>
      </c>
      <c r="F302" s="29"/>
      <c r="G302" s="13">
        <v>299</v>
      </c>
      <c r="H302" s="13">
        <v>334</v>
      </c>
      <c r="I302" s="29">
        <v>89.52095808383234</v>
      </c>
      <c r="J302" s="29"/>
      <c r="K302" s="13">
        <v>316</v>
      </c>
      <c r="L302" s="13">
        <v>356</v>
      </c>
      <c r="M302" s="29">
        <v>88.764044943820224</v>
      </c>
      <c r="N302" s="29"/>
      <c r="O302" s="13">
        <v>24329.590521658105</v>
      </c>
      <c r="P302" s="13">
        <v>25007.551245577557</v>
      </c>
      <c r="Q302" s="29">
        <v>97.288975968651286</v>
      </c>
      <c r="R302" s="29"/>
      <c r="S302" s="13">
        <v>25650</v>
      </c>
      <c r="T302" s="13">
        <v>26596</v>
      </c>
      <c r="U302" s="29">
        <v>96.4430741464882</v>
      </c>
      <c r="V302" s="29"/>
      <c r="W302" s="13">
        <v>25521</v>
      </c>
      <c r="X302" s="13">
        <v>27484</v>
      </c>
      <c r="Y302" s="29">
        <v>92.8576626400815</v>
      </c>
      <c r="Z302" s="29"/>
      <c r="AA302" s="13">
        <v>101</v>
      </c>
      <c r="AB302" s="13">
        <v>107</v>
      </c>
      <c r="AC302" s="29">
        <v>94.392523364485982</v>
      </c>
      <c r="AD302" s="29"/>
      <c r="AE302" s="13">
        <v>150</v>
      </c>
      <c r="AF302" s="13">
        <v>174</v>
      </c>
      <c r="AG302" s="29">
        <v>86.206896551724128</v>
      </c>
      <c r="AH302" s="29"/>
      <c r="AI302" s="13">
        <v>144</v>
      </c>
      <c r="AJ302" s="13">
        <v>176</v>
      </c>
      <c r="AK302" s="29">
        <v>81.818181818181827</v>
      </c>
      <c r="AL302" s="29"/>
      <c r="AM302" s="13">
        <v>13258.231915115071</v>
      </c>
      <c r="AN302" s="13">
        <v>13574.213609449211</v>
      </c>
      <c r="AO302" s="29">
        <v>97.672191528545127</v>
      </c>
      <c r="AP302" s="29"/>
      <c r="AQ302" s="13">
        <v>13756</v>
      </c>
      <c r="AR302" s="13">
        <v>14260</v>
      </c>
      <c r="AS302" s="29">
        <v>96.465638148667594</v>
      </c>
      <c r="AT302" s="29"/>
      <c r="AU302" s="13">
        <v>13577</v>
      </c>
      <c r="AV302" s="13">
        <v>14616</v>
      </c>
      <c r="AW302" s="29">
        <v>92.891351943076089</v>
      </c>
      <c r="AX302" s="29"/>
      <c r="AY302" s="13">
        <v>121</v>
      </c>
      <c r="AZ302" s="13">
        <v>132</v>
      </c>
      <c r="BA302" s="29">
        <v>91.666666666666657</v>
      </c>
      <c r="BB302" s="29"/>
      <c r="BC302" s="13">
        <v>149</v>
      </c>
      <c r="BD302" s="13">
        <v>160</v>
      </c>
      <c r="BE302" s="29">
        <v>93.125</v>
      </c>
      <c r="BF302" s="29"/>
      <c r="BG302" s="13">
        <v>172</v>
      </c>
      <c r="BH302" s="13">
        <v>180</v>
      </c>
      <c r="BI302" s="29">
        <v>95.555555555555557</v>
      </c>
      <c r="BJ302" s="29"/>
      <c r="BK302" s="13">
        <v>11071.358606543032</v>
      </c>
      <c r="BL302" s="13">
        <v>11433.337636128344</v>
      </c>
      <c r="BM302" s="29">
        <v>96.834003848172117</v>
      </c>
      <c r="BN302" s="29"/>
      <c r="BO302" s="13">
        <v>11894</v>
      </c>
      <c r="BP302" s="13">
        <v>12336</v>
      </c>
      <c r="BQ302" s="29">
        <v>96.416990920881972</v>
      </c>
      <c r="BR302" s="29"/>
      <c r="BS302" s="13">
        <v>11944</v>
      </c>
      <c r="BT302" s="13">
        <v>12868</v>
      </c>
      <c r="BU302" s="29">
        <v>92.819396953683551</v>
      </c>
      <c r="BV302" s="29"/>
      <c r="BW302" s="13">
        <v>239</v>
      </c>
      <c r="BX302" s="13">
        <v>453</v>
      </c>
      <c r="BY302" s="35">
        <v>52.759381898454748</v>
      </c>
      <c r="BZ302" s="29"/>
      <c r="CA302" s="13">
        <v>334</v>
      </c>
      <c r="CB302" s="13">
        <v>536</v>
      </c>
      <c r="CC302" s="35">
        <v>62.31343283582089</v>
      </c>
      <c r="CD302" s="29"/>
      <c r="CE302" s="13">
        <v>356</v>
      </c>
      <c r="CF302" s="13">
        <v>604</v>
      </c>
      <c r="CG302" s="35">
        <v>58.940397350993379</v>
      </c>
      <c r="CH302" s="29"/>
      <c r="CI302" s="13">
        <v>25007.551245577557</v>
      </c>
      <c r="CJ302" s="13">
        <v>31700.163524623124</v>
      </c>
      <c r="CK302" s="35">
        <v>78.887767333291279</v>
      </c>
      <c r="CL302" s="29"/>
      <c r="CM302" s="13">
        <v>26596</v>
      </c>
      <c r="CN302" s="13">
        <v>33272</v>
      </c>
      <c r="CO302" s="35">
        <v>79.935080548208703</v>
      </c>
      <c r="CP302" s="29"/>
      <c r="CQ302" s="13">
        <v>27484</v>
      </c>
      <c r="CR302" s="13">
        <v>34323</v>
      </c>
      <c r="CS302" s="35">
        <v>80.074585554875739</v>
      </c>
    </row>
    <row r="303" spans="1:97">
      <c r="A303" s="125" t="s">
        <v>729</v>
      </c>
      <c r="B303" s="39" t="s">
        <v>321</v>
      </c>
      <c r="C303" s="13">
        <v>108</v>
      </c>
      <c r="D303" s="13">
        <v>151</v>
      </c>
      <c r="E303" s="29">
        <v>71.523178807947019</v>
      </c>
      <c r="F303" s="29"/>
      <c r="G303" s="13">
        <v>203</v>
      </c>
      <c r="H303" s="13">
        <v>241</v>
      </c>
      <c r="I303" s="29">
        <v>84.232365145228215</v>
      </c>
      <c r="J303" s="29"/>
      <c r="K303" s="13">
        <v>247</v>
      </c>
      <c r="L303" s="13">
        <v>301</v>
      </c>
      <c r="M303" s="29">
        <v>82.059800664451828</v>
      </c>
      <c r="N303" s="29"/>
      <c r="O303" s="13">
        <v>8920</v>
      </c>
      <c r="P303" s="13">
        <v>9444</v>
      </c>
      <c r="Q303" s="29">
        <v>94.451503600169417</v>
      </c>
      <c r="R303" s="29"/>
      <c r="S303" s="13">
        <v>12182</v>
      </c>
      <c r="T303" s="13">
        <v>13021</v>
      </c>
      <c r="U303" s="29">
        <v>93.556562476000309</v>
      </c>
      <c r="V303" s="29"/>
      <c r="W303" s="13">
        <v>16154</v>
      </c>
      <c r="X303" s="13">
        <v>18062</v>
      </c>
      <c r="Y303" s="29">
        <v>89.436385782305393</v>
      </c>
      <c r="Z303" s="29"/>
      <c r="AA303" s="13">
        <v>53</v>
      </c>
      <c r="AB303" s="13">
        <v>79</v>
      </c>
      <c r="AC303" s="29">
        <v>67.088607594936718</v>
      </c>
      <c r="AD303" s="29"/>
      <c r="AE303" s="13">
        <v>102</v>
      </c>
      <c r="AF303" s="13">
        <v>122</v>
      </c>
      <c r="AG303" s="29">
        <v>83.606557377049185</v>
      </c>
      <c r="AH303" s="29"/>
      <c r="AI303" s="13">
        <v>138</v>
      </c>
      <c r="AJ303" s="13">
        <v>179</v>
      </c>
      <c r="AK303" s="29">
        <v>77.094972067039109</v>
      </c>
      <c r="AL303" s="29"/>
      <c r="AM303" s="13">
        <v>5228</v>
      </c>
      <c r="AN303" s="13">
        <v>5472</v>
      </c>
      <c r="AO303" s="29">
        <v>95.540935672514621</v>
      </c>
      <c r="AP303" s="29"/>
      <c r="AQ303" s="13">
        <v>6704</v>
      </c>
      <c r="AR303" s="13">
        <v>7116</v>
      </c>
      <c r="AS303" s="29">
        <v>94.21023046655425</v>
      </c>
      <c r="AT303" s="29"/>
      <c r="AU303" s="13">
        <v>8712</v>
      </c>
      <c r="AV303" s="13">
        <v>9698</v>
      </c>
      <c r="AW303" s="29">
        <v>89.832955248504845</v>
      </c>
      <c r="AX303" s="29"/>
      <c r="AY303" s="13">
        <v>55</v>
      </c>
      <c r="AZ303" s="13">
        <v>72</v>
      </c>
      <c r="BA303" s="29">
        <v>76.388888888888886</v>
      </c>
      <c r="BB303" s="29"/>
      <c r="BC303" s="13">
        <v>101</v>
      </c>
      <c r="BD303" s="13">
        <v>119</v>
      </c>
      <c r="BE303" s="29">
        <v>84.87394957983193</v>
      </c>
      <c r="BF303" s="29"/>
      <c r="BG303" s="13">
        <v>109</v>
      </c>
      <c r="BH303" s="13">
        <v>122</v>
      </c>
      <c r="BI303" s="29">
        <v>89.344262295081961</v>
      </c>
      <c r="BJ303" s="29"/>
      <c r="BK303" s="13">
        <v>3692</v>
      </c>
      <c r="BL303" s="13">
        <v>3972</v>
      </c>
      <c r="BM303" s="29">
        <v>92.95065458207452</v>
      </c>
      <c r="BN303" s="29"/>
      <c r="BO303" s="13">
        <v>5478</v>
      </c>
      <c r="BP303" s="13">
        <v>5905</v>
      </c>
      <c r="BQ303" s="29">
        <v>92.7688399661304</v>
      </c>
      <c r="BR303" s="29"/>
      <c r="BS303" s="13">
        <v>7442</v>
      </c>
      <c r="BT303" s="13">
        <v>8364</v>
      </c>
      <c r="BU303" s="29">
        <v>88.976566236250605</v>
      </c>
      <c r="BV303" s="29"/>
      <c r="BW303" s="13">
        <v>151</v>
      </c>
      <c r="BX303" s="13">
        <v>603</v>
      </c>
      <c r="BY303" s="35">
        <v>25.041459369817581</v>
      </c>
      <c r="BZ303" s="29"/>
      <c r="CA303" s="13">
        <v>241</v>
      </c>
      <c r="CB303" s="13">
        <v>780</v>
      </c>
      <c r="CC303" s="35">
        <v>30.897435897435898</v>
      </c>
      <c r="CD303" s="29"/>
      <c r="CE303" s="13">
        <v>301</v>
      </c>
      <c r="CF303" s="13">
        <v>946</v>
      </c>
      <c r="CG303" s="35">
        <v>31.818181818181817</v>
      </c>
      <c r="CH303" s="29"/>
      <c r="CI303" s="13">
        <v>9444</v>
      </c>
      <c r="CJ303" s="13">
        <v>13501</v>
      </c>
      <c r="CK303" s="35">
        <v>69.950374046366932</v>
      </c>
      <c r="CL303" s="29"/>
      <c r="CM303" s="13">
        <v>13021</v>
      </c>
      <c r="CN303" s="13">
        <v>17649</v>
      </c>
      <c r="CO303" s="35">
        <v>73.777551136041694</v>
      </c>
      <c r="CP303" s="29"/>
      <c r="CQ303" s="13">
        <v>18062</v>
      </c>
      <c r="CR303" s="13">
        <v>23916</v>
      </c>
      <c r="CS303" s="35">
        <v>75.522662652617484</v>
      </c>
    </row>
    <row r="304" spans="1:97">
      <c r="A304" s="125" t="s">
        <v>730</v>
      </c>
      <c r="B304" s="39" t="s">
        <v>322</v>
      </c>
      <c r="C304" s="13">
        <v>128.09578544061301</v>
      </c>
      <c r="D304" s="13">
        <v>155.31800766283524</v>
      </c>
      <c r="E304" s="29">
        <v>82.473234989392665</v>
      </c>
      <c r="F304" s="29"/>
      <c r="G304" s="13">
        <v>161</v>
      </c>
      <c r="H304" s="13">
        <v>176</v>
      </c>
      <c r="I304" s="29">
        <v>91.477272727272734</v>
      </c>
      <c r="J304" s="29"/>
      <c r="K304" s="13">
        <v>210</v>
      </c>
      <c r="L304" s="13">
        <v>236</v>
      </c>
      <c r="M304" s="29">
        <v>88.983050847457619</v>
      </c>
      <c r="N304" s="29"/>
      <c r="O304" s="13">
        <v>45215.741852445855</v>
      </c>
      <c r="P304" s="13">
        <v>46614.955318727421</v>
      </c>
      <c r="Q304" s="29">
        <v>96.998359310409043</v>
      </c>
      <c r="R304" s="29"/>
      <c r="S304" s="13">
        <v>47541</v>
      </c>
      <c r="T304" s="13">
        <v>49598</v>
      </c>
      <c r="U304" s="29">
        <v>95.852655349006014</v>
      </c>
      <c r="V304" s="29"/>
      <c r="W304" s="13">
        <v>45119</v>
      </c>
      <c r="X304" s="13">
        <v>48469</v>
      </c>
      <c r="Y304" s="29">
        <v>93.088365759557661</v>
      </c>
      <c r="Z304" s="29"/>
      <c r="AA304" s="13">
        <v>66.532567049808435</v>
      </c>
      <c r="AB304" s="13">
        <v>85.670498084291182</v>
      </c>
      <c r="AC304" s="29">
        <v>77.661001788908777</v>
      </c>
      <c r="AD304" s="29"/>
      <c r="AE304" s="13">
        <v>83</v>
      </c>
      <c r="AF304" s="13">
        <v>89</v>
      </c>
      <c r="AG304" s="29">
        <v>93.258426966292134</v>
      </c>
      <c r="AH304" s="29"/>
      <c r="AI304" s="13">
        <v>114</v>
      </c>
      <c r="AJ304" s="13">
        <v>140</v>
      </c>
      <c r="AK304" s="29">
        <v>81.428571428571431</v>
      </c>
      <c r="AL304" s="29"/>
      <c r="AM304" s="13">
        <v>23468.573110120687</v>
      </c>
      <c r="AN304" s="13">
        <v>24176.308124228071</v>
      </c>
      <c r="AO304" s="29">
        <v>97.072609223580614</v>
      </c>
      <c r="AP304" s="29"/>
      <c r="AQ304" s="13">
        <v>24560</v>
      </c>
      <c r="AR304" s="13">
        <v>25644</v>
      </c>
      <c r="AS304" s="29">
        <v>95.772890344720011</v>
      </c>
      <c r="AT304" s="29"/>
      <c r="AU304" s="13">
        <v>23005</v>
      </c>
      <c r="AV304" s="13">
        <v>24864</v>
      </c>
      <c r="AW304" s="29">
        <v>92.5233268983269</v>
      </c>
      <c r="AX304" s="29"/>
      <c r="AY304" s="13">
        <v>61.5632183908046</v>
      </c>
      <c r="AZ304" s="13">
        <v>69.64750957854406</v>
      </c>
      <c r="BA304" s="29">
        <v>88.392562438112009</v>
      </c>
      <c r="BB304" s="29"/>
      <c r="BC304" s="13">
        <v>78</v>
      </c>
      <c r="BD304" s="13">
        <v>87</v>
      </c>
      <c r="BE304" s="29">
        <v>89.65517241379311</v>
      </c>
      <c r="BF304" s="29"/>
      <c r="BG304" s="13">
        <v>96</v>
      </c>
      <c r="BH304" s="13">
        <v>96</v>
      </c>
      <c r="BI304" s="29">
        <v>100</v>
      </c>
      <c r="BJ304" s="29"/>
      <c r="BK304" s="13">
        <v>21747.168742325168</v>
      </c>
      <c r="BL304" s="13">
        <v>22438.647194499354</v>
      </c>
      <c r="BM304" s="29">
        <v>96.918359443952156</v>
      </c>
      <c r="BN304" s="29"/>
      <c r="BO304" s="13">
        <v>22981</v>
      </c>
      <c r="BP304" s="13">
        <v>23954</v>
      </c>
      <c r="BQ304" s="29">
        <v>95.938047925189949</v>
      </c>
      <c r="BR304" s="29"/>
      <c r="BS304" s="13">
        <v>22114</v>
      </c>
      <c r="BT304" s="13">
        <v>23605</v>
      </c>
      <c r="BU304" s="29">
        <v>93.683541622537604</v>
      </c>
      <c r="BV304" s="29"/>
      <c r="BW304" s="13">
        <v>155.31800766283524</v>
      </c>
      <c r="BX304" s="13">
        <v>351.74329501915707</v>
      </c>
      <c r="BY304" s="35">
        <v>44.156636348782747</v>
      </c>
      <c r="BZ304" s="29"/>
      <c r="CA304" s="13">
        <v>176</v>
      </c>
      <c r="CB304" s="13">
        <v>369</v>
      </c>
      <c r="CC304" s="35">
        <v>47.696476964769644</v>
      </c>
      <c r="CD304" s="29"/>
      <c r="CE304" s="13">
        <v>236</v>
      </c>
      <c r="CF304" s="13">
        <v>421</v>
      </c>
      <c r="CG304" s="35">
        <v>56.057007125890735</v>
      </c>
      <c r="CH304" s="29"/>
      <c r="CI304" s="13">
        <v>46614.955318727421</v>
      </c>
      <c r="CJ304" s="13">
        <v>60605.268669078556</v>
      </c>
      <c r="CK304" s="35">
        <v>76.915681330047235</v>
      </c>
      <c r="CL304" s="29"/>
      <c r="CM304" s="13">
        <v>49598</v>
      </c>
      <c r="CN304" s="13">
        <v>63347</v>
      </c>
      <c r="CO304" s="35">
        <v>78.295736183244671</v>
      </c>
      <c r="CP304" s="29"/>
      <c r="CQ304" s="13">
        <v>48469</v>
      </c>
      <c r="CR304" s="13">
        <v>61773</v>
      </c>
      <c r="CS304" s="35">
        <v>78.463082576530198</v>
      </c>
    </row>
    <row r="305" spans="1:97">
      <c r="A305" s="125" t="s">
        <v>731</v>
      </c>
      <c r="B305" s="39" t="s">
        <v>323</v>
      </c>
      <c r="C305" s="13">
        <v>164.22588202685708</v>
      </c>
      <c r="D305" s="13">
        <v>191.33303268639543</v>
      </c>
      <c r="E305" s="29">
        <v>85.832477393504576</v>
      </c>
      <c r="F305" s="29"/>
      <c r="G305" s="13">
        <v>213</v>
      </c>
      <c r="H305" s="13">
        <v>244</v>
      </c>
      <c r="I305" s="29">
        <v>87.295081967213122</v>
      </c>
      <c r="J305" s="29"/>
      <c r="K305" s="13">
        <v>226</v>
      </c>
      <c r="L305" s="13">
        <v>295</v>
      </c>
      <c r="M305" s="29">
        <v>76.610169491525426</v>
      </c>
      <c r="N305" s="29"/>
      <c r="O305" s="13">
        <v>16951.040917386337</v>
      </c>
      <c r="P305" s="13">
        <v>17497.240919939046</v>
      </c>
      <c r="Q305" s="29">
        <v>96.878364965928526</v>
      </c>
      <c r="R305" s="29"/>
      <c r="S305" s="13">
        <v>17592</v>
      </c>
      <c r="T305" s="13">
        <v>18345</v>
      </c>
      <c r="U305" s="29">
        <v>95.895339329517583</v>
      </c>
      <c r="V305" s="29"/>
      <c r="W305" s="13">
        <v>16961</v>
      </c>
      <c r="X305" s="13">
        <v>18245</v>
      </c>
      <c r="Y305" s="29">
        <v>92.962455467251303</v>
      </c>
      <c r="Z305" s="29"/>
      <c r="AA305" s="13">
        <v>82.506006864975319</v>
      </c>
      <c r="AB305" s="13">
        <v>94.545494872891297</v>
      </c>
      <c r="AC305" s="29">
        <v>87.26593157706553</v>
      </c>
      <c r="AD305" s="29"/>
      <c r="AE305" s="13">
        <v>129</v>
      </c>
      <c r="AF305" s="13">
        <v>148</v>
      </c>
      <c r="AG305" s="29">
        <v>87.162162162162161</v>
      </c>
      <c r="AH305" s="29"/>
      <c r="AI305" s="13">
        <v>107</v>
      </c>
      <c r="AJ305" s="13">
        <v>156</v>
      </c>
      <c r="AK305" s="29">
        <v>68.589743589743591</v>
      </c>
      <c r="AL305" s="29"/>
      <c r="AM305" s="13">
        <v>9168.2402249105908</v>
      </c>
      <c r="AN305" s="13">
        <v>9427.0078972145729</v>
      </c>
      <c r="AO305" s="29">
        <v>97.255039190319962</v>
      </c>
      <c r="AP305" s="29"/>
      <c r="AQ305" s="13">
        <v>9319</v>
      </c>
      <c r="AR305" s="13">
        <v>9682</v>
      </c>
      <c r="AS305" s="29">
        <v>96.250774633340214</v>
      </c>
      <c r="AT305" s="29"/>
      <c r="AU305" s="13">
        <v>8801</v>
      </c>
      <c r="AV305" s="13">
        <v>9562</v>
      </c>
      <c r="AW305" s="29">
        <v>92.041413930140138</v>
      </c>
      <c r="AX305" s="29"/>
      <c r="AY305" s="13">
        <v>81.719875161881745</v>
      </c>
      <c r="AZ305" s="13">
        <v>96.787537813504116</v>
      </c>
      <c r="BA305" s="29">
        <v>84.432228578171262</v>
      </c>
      <c r="BB305" s="29"/>
      <c r="BC305" s="13">
        <v>84</v>
      </c>
      <c r="BD305" s="13">
        <v>96</v>
      </c>
      <c r="BE305" s="29">
        <v>87.5</v>
      </c>
      <c r="BF305" s="29"/>
      <c r="BG305" s="13">
        <v>119</v>
      </c>
      <c r="BH305" s="13">
        <v>139</v>
      </c>
      <c r="BI305" s="29">
        <v>85.611510791366911</v>
      </c>
      <c r="BJ305" s="29"/>
      <c r="BK305" s="13">
        <v>7782.8006924757474</v>
      </c>
      <c r="BL305" s="13">
        <v>8070.2330227244711</v>
      </c>
      <c r="BM305" s="29">
        <v>96.438363930268665</v>
      </c>
      <c r="BN305" s="29"/>
      <c r="BO305" s="13">
        <v>8273</v>
      </c>
      <c r="BP305" s="13">
        <v>8663</v>
      </c>
      <c r="BQ305" s="29">
        <v>95.498095348031868</v>
      </c>
      <c r="BR305" s="29"/>
      <c r="BS305" s="13">
        <v>8160</v>
      </c>
      <c r="BT305" s="13">
        <v>8683</v>
      </c>
      <c r="BU305" s="29">
        <v>93.976736151099843</v>
      </c>
      <c r="BV305" s="29"/>
      <c r="BW305" s="13">
        <v>191.33303268639543</v>
      </c>
      <c r="BX305" s="13">
        <v>576.31429497710883</v>
      </c>
      <c r="BY305" s="35">
        <v>33.199425097375936</v>
      </c>
      <c r="BZ305" s="29"/>
      <c r="CA305" s="13">
        <v>244</v>
      </c>
      <c r="CB305" s="13">
        <v>803</v>
      </c>
      <c r="CC305" s="35">
        <v>30.386052303860524</v>
      </c>
      <c r="CD305" s="29"/>
      <c r="CE305" s="13">
        <v>295</v>
      </c>
      <c r="CF305" s="13">
        <v>1027</v>
      </c>
      <c r="CG305" s="35">
        <v>28.72444011684518</v>
      </c>
      <c r="CH305" s="29"/>
      <c r="CI305" s="13">
        <v>17497.240919939046</v>
      </c>
      <c r="CJ305" s="13">
        <v>23245.453409106212</v>
      </c>
      <c r="CK305" s="35">
        <v>75.271669741166022</v>
      </c>
      <c r="CL305" s="29"/>
      <c r="CM305" s="13">
        <v>18345</v>
      </c>
      <c r="CN305" s="13">
        <v>24136</v>
      </c>
      <c r="CO305" s="35">
        <v>76.006794829300631</v>
      </c>
      <c r="CP305" s="29"/>
      <c r="CQ305" s="13">
        <v>18245</v>
      </c>
      <c r="CR305" s="13">
        <v>24102</v>
      </c>
      <c r="CS305" s="35">
        <v>75.699112106879099</v>
      </c>
    </row>
    <row r="306" spans="1:97">
      <c r="A306" s="125" t="s">
        <v>732</v>
      </c>
      <c r="B306" s="39" t="s">
        <v>324</v>
      </c>
      <c r="C306" s="13">
        <v>99.744474694386128</v>
      </c>
      <c r="D306" s="13">
        <v>103.08258959187407</v>
      </c>
      <c r="E306" s="29">
        <v>96.761708344052806</v>
      </c>
      <c r="F306" s="37"/>
      <c r="G306" s="13">
        <v>147</v>
      </c>
      <c r="H306" s="13">
        <v>179</v>
      </c>
      <c r="I306" s="29">
        <v>82.122905027932958</v>
      </c>
      <c r="J306" s="37"/>
      <c r="K306" s="13">
        <v>268</v>
      </c>
      <c r="L306" s="13">
        <v>306</v>
      </c>
      <c r="M306" s="29">
        <v>87.58169934640523</v>
      </c>
      <c r="N306" s="37"/>
      <c r="O306" s="13">
        <v>53896.624711329539</v>
      </c>
      <c r="P306" s="13">
        <v>55746.470463433856</v>
      </c>
      <c r="Q306" s="29">
        <v>96.681680944594149</v>
      </c>
      <c r="R306" s="37"/>
      <c r="S306" s="13">
        <v>61665</v>
      </c>
      <c r="T306" s="13">
        <v>64312</v>
      </c>
      <c r="U306" s="29">
        <v>95.884127379027234</v>
      </c>
      <c r="V306" s="37"/>
      <c r="W306" s="13">
        <v>64199</v>
      </c>
      <c r="X306" s="13">
        <v>68848</v>
      </c>
      <c r="Y306" s="29">
        <v>93.247443643969319</v>
      </c>
      <c r="Z306" s="37"/>
      <c r="AA306" s="13">
        <v>56.37819839907305</v>
      </c>
      <c r="AB306" s="13">
        <v>59.541972802543768</v>
      </c>
      <c r="AC306" s="29">
        <v>94.686480385924412</v>
      </c>
      <c r="AD306" s="37"/>
      <c r="AE306" s="13">
        <v>84</v>
      </c>
      <c r="AF306" s="13">
        <v>100</v>
      </c>
      <c r="AG306" s="29">
        <v>84</v>
      </c>
      <c r="AH306" s="37"/>
      <c r="AI306" s="13">
        <v>146</v>
      </c>
      <c r="AJ306" s="13">
        <v>173</v>
      </c>
      <c r="AK306" s="29">
        <v>84.393063583815035</v>
      </c>
      <c r="AL306" s="37"/>
      <c r="AM306" s="13">
        <v>28470.057233787033</v>
      </c>
      <c r="AN306" s="13">
        <v>29467.315869695689</v>
      </c>
      <c r="AO306" s="29">
        <v>96.615712675295811</v>
      </c>
      <c r="AP306" s="37"/>
      <c r="AQ306" s="13">
        <v>33024</v>
      </c>
      <c r="AR306" s="13">
        <v>34443</v>
      </c>
      <c r="AS306" s="29">
        <v>95.880149812734089</v>
      </c>
      <c r="AT306" s="37"/>
      <c r="AU306" s="13">
        <v>33545</v>
      </c>
      <c r="AV306" s="13">
        <v>36043</v>
      </c>
      <c r="AW306" s="29">
        <v>93.069389340509943</v>
      </c>
      <c r="AX306" s="37"/>
      <c r="AY306" s="13">
        <v>43.366276295313085</v>
      </c>
      <c r="AZ306" s="13">
        <v>43.540616789330301</v>
      </c>
      <c r="BA306" s="29">
        <v>99.599591124625647</v>
      </c>
      <c r="BB306" s="37"/>
      <c r="BC306" s="13">
        <v>63</v>
      </c>
      <c r="BD306" s="13">
        <v>79</v>
      </c>
      <c r="BE306" s="29">
        <v>79.74683544303798</v>
      </c>
      <c r="BF306" s="37"/>
      <c r="BG306" s="13">
        <v>122</v>
      </c>
      <c r="BH306" s="13">
        <v>133</v>
      </c>
      <c r="BI306" s="29">
        <v>91.729323308270665</v>
      </c>
      <c r="BJ306" s="37"/>
      <c r="BK306" s="13">
        <v>25426.567477542514</v>
      </c>
      <c r="BL306" s="13">
        <v>26279.154593738171</v>
      </c>
      <c r="BM306" s="29">
        <v>96.755652419660365</v>
      </c>
      <c r="BN306" s="37"/>
      <c r="BO306" s="13">
        <v>28641</v>
      </c>
      <c r="BP306" s="13">
        <v>29869</v>
      </c>
      <c r="BQ306" s="29">
        <v>95.888714051357596</v>
      </c>
      <c r="BR306" s="37"/>
      <c r="BS306" s="13">
        <v>30654</v>
      </c>
      <c r="BT306" s="13">
        <v>32805</v>
      </c>
      <c r="BU306" s="29">
        <v>93.44307270233196</v>
      </c>
      <c r="BV306" s="37"/>
      <c r="BW306" s="13">
        <v>103.08258959187407</v>
      </c>
      <c r="BX306" s="13">
        <v>376.70085961920324</v>
      </c>
      <c r="BY306" s="35">
        <v>27.364575089124425</v>
      </c>
      <c r="BZ306" s="37"/>
      <c r="CA306" s="13">
        <v>179</v>
      </c>
      <c r="CB306" s="13">
        <v>427</v>
      </c>
      <c r="CC306" s="35">
        <v>41.920374707259953</v>
      </c>
      <c r="CD306" s="37"/>
      <c r="CE306" s="13">
        <v>306</v>
      </c>
      <c r="CF306" s="13">
        <v>611</v>
      </c>
      <c r="CG306" s="35">
        <v>50.08183306055647</v>
      </c>
      <c r="CH306" s="37"/>
      <c r="CI306" s="13">
        <v>55746.470463433856</v>
      </c>
      <c r="CJ306" s="13">
        <v>72988.400437512435</v>
      </c>
      <c r="CK306" s="35">
        <v>76.377164219621562</v>
      </c>
      <c r="CL306" s="37"/>
      <c r="CM306" s="13">
        <v>64312</v>
      </c>
      <c r="CN306" s="13">
        <v>82546</v>
      </c>
      <c r="CO306" s="35">
        <v>77.910498388777171</v>
      </c>
      <c r="CP306" s="37"/>
      <c r="CQ306" s="13">
        <v>68848</v>
      </c>
      <c r="CR306" s="13">
        <v>87933</v>
      </c>
      <c r="CS306" s="35">
        <v>78.295975344864843</v>
      </c>
    </row>
    <row r="307" spans="1:97">
      <c r="A307" s="125" t="s">
        <v>733</v>
      </c>
      <c r="B307" s="39" t="s">
        <v>325</v>
      </c>
      <c r="C307" s="13">
        <v>304.72073983400429</v>
      </c>
      <c r="D307" s="13">
        <v>327.54998092905998</v>
      </c>
      <c r="E307" s="29">
        <v>93.030303030303031</v>
      </c>
      <c r="F307" s="37"/>
      <c r="G307" s="13">
        <v>471</v>
      </c>
      <c r="H307" s="13">
        <v>583</v>
      </c>
      <c r="I307" s="29">
        <v>80.78902229845626</v>
      </c>
      <c r="J307" s="37"/>
      <c r="K307" s="13">
        <v>775</v>
      </c>
      <c r="L307" s="13">
        <v>946</v>
      </c>
      <c r="M307" s="29">
        <v>81.923890063424949</v>
      </c>
      <c r="N307" s="37"/>
      <c r="O307" s="13">
        <v>34964.244541338536</v>
      </c>
      <c r="P307" s="13">
        <v>36662.607051049745</v>
      </c>
      <c r="Q307" s="29">
        <v>95.367589360608278</v>
      </c>
      <c r="R307" s="37"/>
      <c r="S307" s="13">
        <v>45892</v>
      </c>
      <c r="T307" s="13">
        <v>48731</v>
      </c>
      <c r="U307" s="29">
        <v>94.174139664689832</v>
      </c>
      <c r="V307" s="37"/>
      <c r="W307" s="13">
        <v>52139</v>
      </c>
      <c r="X307" s="13">
        <v>57744</v>
      </c>
      <c r="Y307" s="29">
        <v>90.293363812690501</v>
      </c>
      <c r="Z307" s="37"/>
      <c r="AA307" s="13">
        <v>156.82696056603478</v>
      </c>
      <c r="AB307" s="13">
        <v>166.75271756388508</v>
      </c>
      <c r="AC307" s="29">
        <v>94.047619047619051</v>
      </c>
      <c r="AD307" s="37"/>
      <c r="AE307" s="13">
        <v>254</v>
      </c>
      <c r="AF307" s="13">
        <v>318</v>
      </c>
      <c r="AG307" s="29">
        <v>79.874213836477992</v>
      </c>
      <c r="AH307" s="37"/>
      <c r="AI307" s="13">
        <v>416</v>
      </c>
      <c r="AJ307" s="13">
        <v>512</v>
      </c>
      <c r="AK307" s="29">
        <v>81.25</v>
      </c>
      <c r="AL307" s="37"/>
      <c r="AM307" s="13">
        <v>19862.50827654079</v>
      </c>
      <c r="AN307" s="13">
        <v>20661.095788408504</v>
      </c>
      <c r="AO307" s="29">
        <v>96.134824986795977</v>
      </c>
      <c r="AP307" s="37"/>
      <c r="AQ307" s="13">
        <v>25211</v>
      </c>
      <c r="AR307" s="13">
        <v>26608</v>
      </c>
      <c r="AS307" s="29">
        <v>94.749699338544801</v>
      </c>
      <c r="AT307" s="37"/>
      <c r="AU307" s="13">
        <v>27887</v>
      </c>
      <c r="AV307" s="13">
        <v>30840</v>
      </c>
      <c r="AW307" s="29">
        <v>90.424773022049294</v>
      </c>
      <c r="AX307" s="37"/>
      <c r="AY307" s="13">
        <v>147.89377926796951</v>
      </c>
      <c r="AZ307" s="13">
        <v>160.7972633651749</v>
      </c>
      <c r="BA307" s="29">
        <v>91.975308641975303</v>
      </c>
      <c r="BB307" s="37"/>
      <c r="BC307" s="13">
        <v>217</v>
      </c>
      <c r="BD307" s="13">
        <v>265</v>
      </c>
      <c r="BE307" s="29">
        <v>81.886792452830193</v>
      </c>
      <c r="BF307" s="37"/>
      <c r="BG307" s="13">
        <v>359</v>
      </c>
      <c r="BH307" s="13">
        <v>434</v>
      </c>
      <c r="BI307" s="29">
        <v>82.718894009216598</v>
      </c>
      <c r="BJ307" s="37"/>
      <c r="BK307" s="13">
        <v>15101.736264797744</v>
      </c>
      <c r="BL307" s="13">
        <v>16001.511262641243</v>
      </c>
      <c r="BM307" s="29">
        <v>94.376937383756967</v>
      </c>
      <c r="BN307" s="37"/>
      <c r="BO307" s="13">
        <v>20681</v>
      </c>
      <c r="BP307" s="13">
        <v>22123</v>
      </c>
      <c r="BQ307" s="29">
        <v>93.48189666862541</v>
      </c>
      <c r="BR307" s="37"/>
      <c r="BS307" s="13">
        <v>24252</v>
      </c>
      <c r="BT307" s="13">
        <v>26904</v>
      </c>
      <c r="BU307" s="29">
        <v>90.142729705619985</v>
      </c>
      <c r="BV307" s="37"/>
      <c r="BW307" s="13">
        <v>327.54998092905998</v>
      </c>
      <c r="BX307" s="13">
        <v>581.64936007402775</v>
      </c>
      <c r="BY307" s="35">
        <v>56.31399317406143</v>
      </c>
      <c r="BZ307" s="37"/>
      <c r="CA307" s="13">
        <v>583</v>
      </c>
      <c r="CB307" s="13">
        <v>964</v>
      </c>
      <c r="CC307" s="35">
        <v>60.477178423236509</v>
      </c>
      <c r="CD307" s="37"/>
      <c r="CE307" s="13">
        <v>946</v>
      </c>
      <c r="CF307" s="13">
        <v>1480</v>
      </c>
      <c r="CG307" s="35">
        <v>63.918918918918919</v>
      </c>
      <c r="CH307" s="37"/>
      <c r="CI307" s="13">
        <v>36662.607051049745</v>
      </c>
      <c r="CJ307" s="13">
        <v>49772.338689971257</v>
      </c>
      <c r="CK307" s="35">
        <v>73.660607510165036</v>
      </c>
      <c r="CL307" s="37"/>
      <c r="CM307" s="13">
        <v>48731</v>
      </c>
      <c r="CN307" s="13">
        <v>63222</v>
      </c>
      <c r="CO307" s="35">
        <v>77.079181297649555</v>
      </c>
      <c r="CP307" s="37"/>
      <c r="CQ307" s="13">
        <v>57744</v>
      </c>
      <c r="CR307" s="13">
        <v>73836</v>
      </c>
      <c r="CS307" s="35">
        <v>78.205753291077514</v>
      </c>
    </row>
    <row r="308" spans="1:97">
      <c r="A308" s="125" t="s">
        <v>734</v>
      </c>
      <c r="B308" s="39" t="s">
        <v>326</v>
      </c>
      <c r="C308" s="13">
        <v>13.044090410955619</v>
      </c>
      <c r="D308" s="13">
        <v>13.051438812781555</v>
      </c>
      <c r="E308" s="29">
        <v>99.943696615129213</v>
      </c>
      <c r="F308" s="29"/>
      <c r="G308" s="13">
        <v>44</v>
      </c>
      <c r="H308" s="13">
        <v>51</v>
      </c>
      <c r="I308" s="29">
        <v>86.274509803921575</v>
      </c>
      <c r="J308" s="29"/>
      <c r="K308" s="13">
        <v>152</v>
      </c>
      <c r="L308" s="13">
        <v>169</v>
      </c>
      <c r="M308" s="29">
        <v>89.940828402366861</v>
      </c>
      <c r="N308" s="29"/>
      <c r="O308" s="13">
        <v>6162.44664565122</v>
      </c>
      <c r="P308" s="13">
        <v>6308.2821215304903</v>
      </c>
      <c r="Q308" s="29">
        <v>97.68819033344235</v>
      </c>
      <c r="R308" s="29"/>
      <c r="S308" s="13">
        <v>8477</v>
      </c>
      <c r="T308" s="13">
        <v>8802</v>
      </c>
      <c r="U308" s="29">
        <v>96.307657350602142</v>
      </c>
      <c r="V308" s="29"/>
      <c r="W308" s="13">
        <v>12296</v>
      </c>
      <c r="X308" s="13">
        <v>13233</v>
      </c>
      <c r="Y308" s="29">
        <v>92.919217108743297</v>
      </c>
      <c r="Z308" s="29"/>
      <c r="AA308" s="13">
        <v>9.0440904109556186</v>
      </c>
      <c r="AB308" s="13">
        <v>9.051438812781555</v>
      </c>
      <c r="AC308" s="29">
        <v>99.918815096937294</v>
      </c>
      <c r="AD308" s="29"/>
      <c r="AE308" s="13">
        <v>23</v>
      </c>
      <c r="AF308" s="13">
        <v>27</v>
      </c>
      <c r="AG308" s="29">
        <v>85.18518518518519</v>
      </c>
      <c r="AH308" s="29"/>
      <c r="AI308" s="13">
        <v>80</v>
      </c>
      <c r="AJ308" s="13">
        <v>93</v>
      </c>
      <c r="AK308" s="29">
        <v>86.021505376344081</v>
      </c>
      <c r="AL308" s="29"/>
      <c r="AM308" s="13">
        <v>3448.4848086829243</v>
      </c>
      <c r="AN308" s="13">
        <v>3499.9314987569896</v>
      </c>
      <c r="AO308" s="29">
        <v>98.530065800078177</v>
      </c>
      <c r="AP308" s="29"/>
      <c r="AQ308" s="13">
        <v>4596</v>
      </c>
      <c r="AR308" s="13">
        <v>4763</v>
      </c>
      <c r="AS308" s="29">
        <v>96.493806424522361</v>
      </c>
      <c r="AT308" s="29"/>
      <c r="AU308" s="13">
        <v>6586</v>
      </c>
      <c r="AV308" s="13">
        <v>7054</v>
      </c>
      <c r="AW308" s="29">
        <v>93.365466402041392</v>
      </c>
      <c r="AX308" s="29"/>
      <c r="AY308" s="13">
        <v>4</v>
      </c>
      <c r="AZ308" s="13">
        <v>4</v>
      </c>
      <c r="BA308" s="29">
        <v>100</v>
      </c>
      <c r="BB308" s="29"/>
      <c r="BC308" s="13">
        <v>21</v>
      </c>
      <c r="BD308" s="13">
        <v>24</v>
      </c>
      <c r="BE308" s="29">
        <v>87.5</v>
      </c>
      <c r="BF308" s="29"/>
      <c r="BG308" s="13">
        <v>72</v>
      </c>
      <c r="BH308" s="13">
        <v>76</v>
      </c>
      <c r="BI308" s="29">
        <v>94.73684210526315</v>
      </c>
      <c r="BJ308" s="29"/>
      <c r="BK308" s="13">
        <v>2713.9618369682953</v>
      </c>
      <c r="BL308" s="13">
        <v>2808.3506227735006</v>
      </c>
      <c r="BM308" s="29">
        <v>96.6389956781113</v>
      </c>
      <c r="BN308" s="29"/>
      <c r="BO308" s="13">
        <v>3881</v>
      </c>
      <c r="BP308" s="13">
        <v>4039</v>
      </c>
      <c r="BQ308" s="29">
        <v>96.08814062886853</v>
      </c>
      <c r="BR308" s="29"/>
      <c r="BS308" s="13">
        <v>5710</v>
      </c>
      <c r="BT308" s="13">
        <v>6179</v>
      </c>
      <c r="BU308" s="29">
        <v>92.409775044505579</v>
      </c>
      <c r="BV308" s="29"/>
      <c r="BW308" s="13">
        <v>13.051438812781555</v>
      </c>
      <c r="BX308" s="13">
        <v>66.208204718401532</v>
      </c>
      <c r="BY308" s="35">
        <v>19.712721207729881</v>
      </c>
      <c r="BZ308" s="29"/>
      <c r="CA308" s="13">
        <v>51</v>
      </c>
      <c r="CB308" s="13">
        <v>118</v>
      </c>
      <c r="CC308" s="35">
        <v>43.220338983050851</v>
      </c>
      <c r="CD308" s="29"/>
      <c r="CE308" s="13">
        <v>169</v>
      </c>
      <c r="CF308" s="13">
        <v>302</v>
      </c>
      <c r="CG308" s="35">
        <v>55.960264900662246</v>
      </c>
      <c r="CH308" s="29"/>
      <c r="CI308" s="13">
        <v>6308.2821215304903</v>
      </c>
      <c r="CJ308" s="13">
        <v>8410.5592126057563</v>
      </c>
      <c r="CK308" s="35">
        <v>75.004312579782209</v>
      </c>
      <c r="CL308" s="29"/>
      <c r="CM308" s="13">
        <v>8802</v>
      </c>
      <c r="CN308" s="13">
        <v>11368</v>
      </c>
      <c r="CO308" s="35">
        <v>77.427867698803652</v>
      </c>
      <c r="CP308" s="29"/>
      <c r="CQ308" s="13">
        <v>13233</v>
      </c>
      <c r="CR308" s="13">
        <v>16714</v>
      </c>
      <c r="CS308" s="35">
        <v>79.173148258944593</v>
      </c>
    </row>
    <row r="309" spans="1:97">
      <c r="A309" s="125" t="s">
        <v>735</v>
      </c>
      <c r="B309" s="39" t="s">
        <v>327</v>
      </c>
      <c r="C309" s="13">
        <v>162</v>
      </c>
      <c r="D309" s="13">
        <v>180</v>
      </c>
      <c r="E309" s="29">
        <v>90</v>
      </c>
      <c r="F309" s="29"/>
      <c r="G309" s="13">
        <v>179</v>
      </c>
      <c r="H309" s="13">
        <v>215</v>
      </c>
      <c r="I309" s="29">
        <v>83.255813953488371</v>
      </c>
      <c r="J309" s="29"/>
      <c r="K309" s="13">
        <v>230</v>
      </c>
      <c r="L309" s="13">
        <v>289</v>
      </c>
      <c r="M309" s="29">
        <v>79.584775086505189</v>
      </c>
      <c r="N309" s="29"/>
      <c r="O309" s="13">
        <v>32028.627639878177</v>
      </c>
      <c r="P309" s="13">
        <v>33376.609515402408</v>
      </c>
      <c r="Q309" s="29">
        <v>95.961297761828774</v>
      </c>
      <c r="R309" s="29"/>
      <c r="S309" s="13">
        <v>36576</v>
      </c>
      <c r="T309" s="13">
        <v>38498</v>
      </c>
      <c r="U309" s="29">
        <v>95.007532858849814</v>
      </c>
      <c r="V309" s="29"/>
      <c r="W309" s="13">
        <v>36207</v>
      </c>
      <c r="X309" s="13">
        <v>39288</v>
      </c>
      <c r="Y309" s="29">
        <v>92.157910812461822</v>
      </c>
      <c r="Z309" s="29"/>
      <c r="AA309" s="13">
        <v>102</v>
      </c>
      <c r="AB309" s="13">
        <v>115</v>
      </c>
      <c r="AC309" s="29">
        <v>88.695652173913047</v>
      </c>
      <c r="AD309" s="29"/>
      <c r="AE309" s="13">
        <v>94</v>
      </c>
      <c r="AF309" s="13">
        <v>109</v>
      </c>
      <c r="AG309" s="29">
        <v>86.238532110091754</v>
      </c>
      <c r="AH309" s="29"/>
      <c r="AI309" s="13">
        <v>136</v>
      </c>
      <c r="AJ309" s="13">
        <v>177</v>
      </c>
      <c r="AK309" s="29">
        <v>76.836158192090394</v>
      </c>
      <c r="AL309" s="29"/>
      <c r="AM309" s="13">
        <v>16864.802843143905</v>
      </c>
      <c r="AN309" s="13">
        <v>17555.793341266941</v>
      </c>
      <c r="AO309" s="29">
        <v>96.064031486980525</v>
      </c>
      <c r="AP309" s="29"/>
      <c r="AQ309" s="13">
        <v>19547</v>
      </c>
      <c r="AR309" s="13">
        <v>20518</v>
      </c>
      <c r="AS309" s="29">
        <v>95.267569938590498</v>
      </c>
      <c r="AT309" s="29"/>
      <c r="AU309" s="13">
        <v>18842</v>
      </c>
      <c r="AV309" s="13">
        <v>20530</v>
      </c>
      <c r="AW309" s="29">
        <v>91.777886020457871</v>
      </c>
      <c r="AX309" s="29"/>
      <c r="AY309" s="13">
        <v>60</v>
      </c>
      <c r="AZ309" s="13">
        <v>65</v>
      </c>
      <c r="BA309" s="29">
        <v>92.307692307692307</v>
      </c>
      <c r="BB309" s="29"/>
      <c r="BC309" s="13">
        <v>85</v>
      </c>
      <c r="BD309" s="13">
        <v>106</v>
      </c>
      <c r="BE309" s="29">
        <v>80.188679245283026</v>
      </c>
      <c r="BF309" s="29"/>
      <c r="BG309" s="13">
        <v>94</v>
      </c>
      <c r="BH309" s="13">
        <v>112</v>
      </c>
      <c r="BI309" s="29">
        <v>83.928571428571431</v>
      </c>
      <c r="BJ309" s="29"/>
      <c r="BK309" s="13">
        <v>15163.824796734269</v>
      </c>
      <c r="BL309" s="13">
        <v>15820.816174135471</v>
      </c>
      <c r="BM309" s="29">
        <v>95.847297824777982</v>
      </c>
      <c r="BN309" s="29"/>
      <c r="BO309" s="13">
        <v>17029</v>
      </c>
      <c r="BP309" s="13">
        <v>17980</v>
      </c>
      <c r="BQ309" s="29">
        <v>94.710789766407117</v>
      </c>
      <c r="BR309" s="29"/>
      <c r="BS309" s="13">
        <v>17365</v>
      </c>
      <c r="BT309" s="13">
        <v>18758</v>
      </c>
      <c r="BU309" s="29">
        <v>92.573835163663503</v>
      </c>
      <c r="BV309" s="29"/>
      <c r="BW309" s="13">
        <v>180</v>
      </c>
      <c r="BX309" s="13">
        <v>446</v>
      </c>
      <c r="BY309" s="35">
        <v>40.358744394618832</v>
      </c>
      <c r="BZ309" s="29"/>
      <c r="CA309" s="13">
        <v>215</v>
      </c>
      <c r="CB309" s="13">
        <v>581</v>
      </c>
      <c r="CC309" s="35">
        <v>37.005163511187604</v>
      </c>
      <c r="CD309" s="29"/>
      <c r="CE309" s="13">
        <v>289</v>
      </c>
      <c r="CF309" s="13">
        <v>697</v>
      </c>
      <c r="CG309" s="35">
        <v>41.463414634146339</v>
      </c>
      <c r="CH309" s="29"/>
      <c r="CI309" s="13">
        <v>33376.609515402408</v>
      </c>
      <c r="CJ309" s="13">
        <v>43441.488572108734</v>
      </c>
      <c r="CK309" s="35">
        <v>76.831182844944209</v>
      </c>
      <c r="CL309" s="29"/>
      <c r="CM309" s="13">
        <v>38498</v>
      </c>
      <c r="CN309" s="13">
        <v>49135</v>
      </c>
      <c r="CO309" s="35">
        <v>78.351480614633147</v>
      </c>
      <c r="CP309" s="29"/>
      <c r="CQ309" s="13">
        <v>39288</v>
      </c>
      <c r="CR309" s="13">
        <v>50207</v>
      </c>
      <c r="CS309" s="35">
        <v>78.252036568605973</v>
      </c>
    </row>
    <row r="310" spans="1:97">
      <c r="A310" s="125" t="s">
        <v>736</v>
      </c>
      <c r="B310" s="39" t="s">
        <v>328</v>
      </c>
      <c r="C310" s="13">
        <v>464.90024580250827</v>
      </c>
      <c r="D310" s="13">
        <v>544.59567127769117</v>
      </c>
      <c r="E310" s="29">
        <v>85.366129464781238</v>
      </c>
      <c r="F310" s="29"/>
      <c r="G310" s="13">
        <v>622</v>
      </c>
      <c r="H310" s="13">
        <v>765</v>
      </c>
      <c r="I310" s="29">
        <v>81.307189542483655</v>
      </c>
      <c r="J310" s="29"/>
      <c r="K310" s="13">
        <v>665</v>
      </c>
      <c r="L310" s="13">
        <v>824</v>
      </c>
      <c r="M310" s="29">
        <v>80.703883495145632</v>
      </c>
      <c r="N310" s="29"/>
      <c r="O310" s="13">
        <v>88640.330609662691</v>
      </c>
      <c r="P310" s="13">
        <v>91825.875829817436</v>
      </c>
      <c r="Q310" s="29">
        <v>96.53088501321939</v>
      </c>
      <c r="R310" s="29"/>
      <c r="S310" s="13">
        <v>100821</v>
      </c>
      <c r="T310" s="13">
        <v>105395</v>
      </c>
      <c r="U310" s="29">
        <v>95.660135680060719</v>
      </c>
      <c r="V310" s="29"/>
      <c r="W310" s="13">
        <v>104583</v>
      </c>
      <c r="X310" s="13">
        <v>112727</v>
      </c>
      <c r="Y310" s="29">
        <v>92.7754663922574</v>
      </c>
      <c r="Z310" s="29"/>
      <c r="AA310" s="13">
        <v>217.94229849533687</v>
      </c>
      <c r="AB310" s="13">
        <v>261.78970421608977</v>
      </c>
      <c r="AC310" s="29">
        <v>83.250905205744914</v>
      </c>
      <c r="AD310" s="29"/>
      <c r="AE310" s="13">
        <v>297</v>
      </c>
      <c r="AF310" s="13">
        <v>381</v>
      </c>
      <c r="AG310" s="29">
        <v>77.952755905511808</v>
      </c>
      <c r="AH310" s="29"/>
      <c r="AI310" s="13">
        <v>302</v>
      </c>
      <c r="AJ310" s="13">
        <v>391</v>
      </c>
      <c r="AK310" s="29">
        <v>77.237851662404083</v>
      </c>
      <c r="AL310" s="29"/>
      <c r="AM310" s="13">
        <v>46760.283383974951</v>
      </c>
      <c r="AN310" s="13">
        <v>48454.136277619502</v>
      </c>
      <c r="AO310" s="29">
        <v>96.504214038736407</v>
      </c>
      <c r="AP310" s="29"/>
      <c r="AQ310" s="13">
        <v>53178</v>
      </c>
      <c r="AR310" s="13">
        <v>55638</v>
      </c>
      <c r="AS310" s="29">
        <v>95.578561414860346</v>
      </c>
      <c r="AT310" s="29"/>
      <c r="AU310" s="13">
        <v>54114</v>
      </c>
      <c r="AV310" s="13">
        <v>58568</v>
      </c>
      <c r="AW310" s="29">
        <v>92.395164595000679</v>
      </c>
      <c r="AX310" s="29"/>
      <c r="AY310" s="13">
        <v>246.95794730717137</v>
      </c>
      <c r="AZ310" s="13">
        <v>282.80596706160139</v>
      </c>
      <c r="BA310" s="29">
        <v>87.324164292961498</v>
      </c>
      <c r="BB310" s="29"/>
      <c r="BC310" s="13">
        <v>325</v>
      </c>
      <c r="BD310" s="13">
        <v>384</v>
      </c>
      <c r="BE310" s="29">
        <v>84.635416666666657</v>
      </c>
      <c r="BF310" s="29"/>
      <c r="BG310" s="13">
        <v>363</v>
      </c>
      <c r="BH310" s="13">
        <v>433</v>
      </c>
      <c r="BI310" s="29">
        <v>83.833718244803691</v>
      </c>
      <c r="BJ310" s="29"/>
      <c r="BK310" s="13">
        <v>41880.047225687747</v>
      </c>
      <c r="BL310" s="13">
        <v>43371.739552197934</v>
      </c>
      <c r="BM310" s="29">
        <v>96.560681351701533</v>
      </c>
      <c r="BN310" s="29"/>
      <c r="BO310" s="13">
        <v>47643</v>
      </c>
      <c r="BP310" s="13">
        <v>49757</v>
      </c>
      <c r="BQ310" s="29">
        <v>95.751351568623505</v>
      </c>
      <c r="BR310" s="29"/>
      <c r="BS310" s="13">
        <v>50469</v>
      </c>
      <c r="BT310" s="13">
        <v>54159</v>
      </c>
      <c r="BU310" s="29">
        <v>93.18672796765081</v>
      </c>
      <c r="BV310" s="29"/>
      <c r="BW310" s="13">
        <v>544.59567127769117</v>
      </c>
      <c r="BX310" s="13">
        <v>1249.7711900702377</v>
      </c>
      <c r="BY310" s="35">
        <v>43.575630131711115</v>
      </c>
      <c r="BZ310" s="29"/>
      <c r="CA310" s="13">
        <v>765</v>
      </c>
      <c r="CB310" s="13">
        <v>1519</v>
      </c>
      <c r="CC310" s="35">
        <v>50.362080315997368</v>
      </c>
      <c r="CD310" s="29"/>
      <c r="CE310" s="13">
        <v>824</v>
      </c>
      <c r="CF310" s="13">
        <v>1512</v>
      </c>
      <c r="CG310" s="35">
        <v>54.4973544973545</v>
      </c>
      <c r="CH310" s="29"/>
      <c r="CI310" s="13">
        <v>91825.875829817436</v>
      </c>
      <c r="CJ310" s="13">
        <v>118399.93386825676</v>
      </c>
      <c r="CK310" s="35">
        <v>77.555681688126455</v>
      </c>
      <c r="CL310" s="29"/>
      <c r="CM310" s="13">
        <v>105395</v>
      </c>
      <c r="CN310" s="13">
        <v>132706</v>
      </c>
      <c r="CO310" s="35">
        <v>79.419920727020639</v>
      </c>
      <c r="CP310" s="29"/>
      <c r="CQ310" s="13">
        <v>112727</v>
      </c>
      <c r="CR310" s="13">
        <v>140417</v>
      </c>
      <c r="CS310" s="35">
        <v>80.280165507025501</v>
      </c>
    </row>
    <row r="311" spans="1:97">
      <c r="A311" s="125" t="s">
        <v>737</v>
      </c>
      <c r="B311" s="39" t="s">
        <v>329</v>
      </c>
      <c r="C311" s="13">
        <v>554.71059782262671</v>
      </c>
      <c r="D311" s="13">
        <v>683.58859253801131</v>
      </c>
      <c r="E311" s="29">
        <v>81.146848247293093</v>
      </c>
      <c r="F311" s="29"/>
      <c r="G311" s="13">
        <v>761</v>
      </c>
      <c r="H311" s="13">
        <v>904</v>
      </c>
      <c r="I311" s="29">
        <v>84.181415929203538</v>
      </c>
      <c r="J311" s="29"/>
      <c r="K311" s="13">
        <v>907</v>
      </c>
      <c r="L311" s="13">
        <v>1147</v>
      </c>
      <c r="M311" s="29">
        <v>79.075850043591984</v>
      </c>
      <c r="N311" s="29"/>
      <c r="O311" s="13">
        <v>41781.586641539478</v>
      </c>
      <c r="P311" s="13">
        <v>43223.868813419271</v>
      </c>
      <c r="Q311" s="29">
        <v>96.663227491029176</v>
      </c>
      <c r="R311" s="29"/>
      <c r="S311" s="13">
        <v>49890</v>
      </c>
      <c r="T311" s="13">
        <v>52308</v>
      </c>
      <c r="U311" s="29">
        <v>95.37738013305804</v>
      </c>
      <c r="V311" s="29"/>
      <c r="W311" s="13">
        <v>59249</v>
      </c>
      <c r="X311" s="13">
        <v>64532</v>
      </c>
      <c r="Y311" s="29">
        <v>91.813363912477527</v>
      </c>
      <c r="Z311" s="29"/>
      <c r="AA311" s="13">
        <v>320.45718913856501</v>
      </c>
      <c r="AB311" s="13">
        <v>391.40949783023331</v>
      </c>
      <c r="AC311" s="29">
        <v>81.872614465159828</v>
      </c>
      <c r="AD311" s="29"/>
      <c r="AE311" s="13">
        <v>402</v>
      </c>
      <c r="AF311" s="13">
        <v>492</v>
      </c>
      <c r="AG311" s="29">
        <v>81.707317073170728</v>
      </c>
      <c r="AH311" s="29"/>
      <c r="AI311" s="13">
        <v>480</v>
      </c>
      <c r="AJ311" s="13">
        <v>627</v>
      </c>
      <c r="AK311" s="29">
        <v>76.555023923444978</v>
      </c>
      <c r="AL311" s="29"/>
      <c r="AM311" s="13">
        <v>22774.59891871503</v>
      </c>
      <c r="AN311" s="13">
        <v>23471.09642961904</v>
      </c>
      <c r="AO311" s="29">
        <v>97.032530998317256</v>
      </c>
      <c r="AP311" s="29"/>
      <c r="AQ311" s="13">
        <v>26951</v>
      </c>
      <c r="AR311" s="13">
        <v>28108</v>
      </c>
      <c r="AS311" s="29">
        <v>95.883734168208335</v>
      </c>
      <c r="AT311" s="29"/>
      <c r="AU311" s="13">
        <v>31413</v>
      </c>
      <c r="AV311" s="13">
        <v>34178</v>
      </c>
      <c r="AW311" s="29">
        <v>91.910000585171744</v>
      </c>
      <c r="AX311" s="29"/>
      <c r="AY311" s="13">
        <v>234.2534086840617</v>
      </c>
      <c r="AZ311" s="13">
        <v>292.17909470777795</v>
      </c>
      <c r="BA311" s="29">
        <v>80.174595967705883</v>
      </c>
      <c r="BB311" s="29"/>
      <c r="BC311" s="13">
        <v>359</v>
      </c>
      <c r="BD311" s="13">
        <v>412</v>
      </c>
      <c r="BE311" s="29">
        <v>87.135922330097088</v>
      </c>
      <c r="BF311" s="29"/>
      <c r="BG311" s="13">
        <v>427</v>
      </c>
      <c r="BH311" s="13">
        <v>520</v>
      </c>
      <c r="BI311" s="29">
        <v>82.115384615384613</v>
      </c>
      <c r="BJ311" s="29"/>
      <c r="BK311" s="13">
        <v>19006.987722824455</v>
      </c>
      <c r="BL311" s="13">
        <v>19752.772383800228</v>
      </c>
      <c r="BM311" s="29">
        <v>96.224405129138177</v>
      </c>
      <c r="BN311" s="29"/>
      <c r="BO311" s="13">
        <v>22939</v>
      </c>
      <c r="BP311" s="13">
        <v>24200</v>
      </c>
      <c r="BQ311" s="29">
        <v>94.789256198347104</v>
      </c>
      <c r="BR311" s="29"/>
      <c r="BS311" s="13">
        <v>27836</v>
      </c>
      <c r="BT311" s="13">
        <v>30354</v>
      </c>
      <c r="BU311" s="29">
        <v>91.704552941951633</v>
      </c>
      <c r="BV311" s="29"/>
      <c r="BW311" s="13">
        <v>683.58859253801131</v>
      </c>
      <c r="BX311" s="13">
        <v>1419.5245212552636</v>
      </c>
      <c r="BY311" s="35">
        <v>48.156166540435983</v>
      </c>
      <c r="BZ311" s="29"/>
      <c r="CA311" s="13">
        <v>904</v>
      </c>
      <c r="CB311" s="13">
        <v>1803</v>
      </c>
      <c r="CC311" s="35">
        <v>50.13865779256794</v>
      </c>
      <c r="CD311" s="29"/>
      <c r="CE311" s="13">
        <v>1147</v>
      </c>
      <c r="CF311" s="13">
        <v>2192</v>
      </c>
      <c r="CG311" s="35">
        <v>52.326642335766429</v>
      </c>
      <c r="CH311" s="29"/>
      <c r="CI311" s="13">
        <v>43223.868813419271</v>
      </c>
      <c r="CJ311" s="13">
        <v>56715.401542461354</v>
      </c>
      <c r="CK311" s="35">
        <v>76.211871269321236</v>
      </c>
      <c r="CL311" s="29"/>
      <c r="CM311" s="13">
        <v>52308</v>
      </c>
      <c r="CN311" s="13">
        <v>66947</v>
      </c>
      <c r="CO311" s="35">
        <v>78.133448847595858</v>
      </c>
      <c r="CP311" s="29"/>
      <c r="CQ311" s="13">
        <v>64532</v>
      </c>
      <c r="CR311" s="13">
        <v>82254</v>
      </c>
      <c r="CS311" s="35">
        <v>78.45454324409755</v>
      </c>
    </row>
    <row r="312" spans="1:97">
      <c r="A312" s="125" t="s">
        <v>738</v>
      </c>
      <c r="B312" s="39" t="s">
        <v>330</v>
      </c>
      <c r="C312" s="13">
        <v>295.34609523615626</v>
      </c>
      <c r="D312" s="13">
        <v>333.24935043011072</v>
      </c>
      <c r="E312" s="29">
        <v>88.626157816951675</v>
      </c>
      <c r="F312" s="29"/>
      <c r="G312" s="13">
        <v>352</v>
      </c>
      <c r="H312" s="13">
        <v>419</v>
      </c>
      <c r="I312" s="29">
        <v>84.009546539379471</v>
      </c>
      <c r="J312" s="29"/>
      <c r="K312" s="13">
        <v>402</v>
      </c>
      <c r="L312" s="13">
        <v>490</v>
      </c>
      <c r="M312" s="29">
        <v>82.040816326530603</v>
      </c>
      <c r="N312" s="29"/>
      <c r="O312" s="13">
        <v>33598.263380399781</v>
      </c>
      <c r="P312" s="13">
        <v>34875.917891763056</v>
      </c>
      <c r="Q312" s="29">
        <v>96.336570938925661</v>
      </c>
      <c r="R312" s="29"/>
      <c r="S312" s="13">
        <v>46394</v>
      </c>
      <c r="T312" s="13">
        <v>48536</v>
      </c>
      <c r="U312" s="29">
        <v>95.586780946101868</v>
      </c>
      <c r="V312" s="29"/>
      <c r="W312" s="13">
        <v>52446</v>
      </c>
      <c r="X312" s="13">
        <v>57033</v>
      </c>
      <c r="Y312" s="29">
        <v>91.957287885960753</v>
      </c>
      <c r="Z312" s="29"/>
      <c r="AA312" s="13">
        <v>148.70200570309169</v>
      </c>
      <c r="AB312" s="13">
        <v>167.64643790000872</v>
      </c>
      <c r="AC312" s="29">
        <v>88.69977052049488</v>
      </c>
      <c r="AD312" s="29"/>
      <c r="AE312" s="13">
        <v>180</v>
      </c>
      <c r="AF312" s="13">
        <v>217</v>
      </c>
      <c r="AG312" s="29">
        <v>82.94930875576037</v>
      </c>
      <c r="AH312" s="29"/>
      <c r="AI312" s="13">
        <v>215</v>
      </c>
      <c r="AJ312" s="13">
        <v>275</v>
      </c>
      <c r="AK312" s="29">
        <v>78.181818181818187</v>
      </c>
      <c r="AL312" s="29"/>
      <c r="AM312" s="13">
        <v>18506.491204266356</v>
      </c>
      <c r="AN312" s="13">
        <v>19131.551869819647</v>
      </c>
      <c r="AO312" s="29">
        <v>96.73282821066212</v>
      </c>
      <c r="AP312" s="29"/>
      <c r="AQ312" s="13">
        <v>25060</v>
      </c>
      <c r="AR312" s="13">
        <v>26116</v>
      </c>
      <c r="AS312" s="29">
        <v>95.956501761372337</v>
      </c>
      <c r="AT312" s="29"/>
      <c r="AU312" s="13">
        <v>27771</v>
      </c>
      <c r="AV312" s="13">
        <v>30224</v>
      </c>
      <c r="AW312" s="29">
        <v>91.883933298041285</v>
      </c>
      <c r="AX312" s="29"/>
      <c r="AY312" s="13">
        <v>146.6440895330646</v>
      </c>
      <c r="AZ312" s="13">
        <v>165.60291253010197</v>
      </c>
      <c r="BA312" s="29">
        <v>88.551636739123666</v>
      </c>
      <c r="BB312" s="29"/>
      <c r="BC312" s="13">
        <v>172</v>
      </c>
      <c r="BD312" s="13">
        <v>202</v>
      </c>
      <c r="BE312" s="29">
        <v>85.148514851485146</v>
      </c>
      <c r="BF312" s="29"/>
      <c r="BG312" s="13">
        <v>187</v>
      </c>
      <c r="BH312" s="13">
        <v>215</v>
      </c>
      <c r="BI312" s="29">
        <v>86.976744186046503</v>
      </c>
      <c r="BJ312" s="29"/>
      <c r="BK312" s="13">
        <v>15091.772176133425</v>
      </c>
      <c r="BL312" s="13">
        <v>15744.36602194341</v>
      </c>
      <c r="BM312" s="29">
        <v>95.855064313796788</v>
      </c>
      <c r="BN312" s="29"/>
      <c r="BO312" s="13">
        <v>21334</v>
      </c>
      <c r="BP312" s="13">
        <v>22420</v>
      </c>
      <c r="BQ312" s="29">
        <v>95.156110615521854</v>
      </c>
      <c r="BR312" s="29"/>
      <c r="BS312" s="13">
        <v>24675</v>
      </c>
      <c r="BT312" s="13">
        <v>26809</v>
      </c>
      <c r="BU312" s="29">
        <v>92.039986571673694</v>
      </c>
      <c r="BV312" s="29"/>
      <c r="BW312" s="13">
        <v>333.24935043011072</v>
      </c>
      <c r="BX312" s="13">
        <v>677.68647699922099</v>
      </c>
      <c r="BY312" s="35">
        <v>49.174561060408145</v>
      </c>
      <c r="BZ312" s="29"/>
      <c r="CA312" s="13">
        <v>419</v>
      </c>
      <c r="CB312" s="13">
        <v>755</v>
      </c>
      <c r="CC312" s="35">
        <v>55.496688741721854</v>
      </c>
      <c r="CD312" s="29"/>
      <c r="CE312" s="13">
        <v>490</v>
      </c>
      <c r="CF312" s="13">
        <v>864</v>
      </c>
      <c r="CG312" s="35">
        <v>56.712962962962962</v>
      </c>
      <c r="CH312" s="29"/>
      <c r="CI312" s="13">
        <v>34875.917891763056</v>
      </c>
      <c r="CJ312" s="13">
        <v>46082.142738332885</v>
      </c>
      <c r="CK312" s="35">
        <v>75.682066456410539</v>
      </c>
      <c r="CL312" s="29"/>
      <c r="CM312" s="13">
        <v>48536</v>
      </c>
      <c r="CN312" s="13">
        <v>62008</v>
      </c>
      <c r="CO312" s="35">
        <v>78.273771126306286</v>
      </c>
      <c r="CP312" s="29"/>
      <c r="CQ312" s="13">
        <v>57033</v>
      </c>
      <c r="CR312" s="13">
        <v>72057</v>
      </c>
      <c r="CS312" s="35">
        <v>79.149839710229401</v>
      </c>
    </row>
    <row r="313" spans="1:97">
      <c r="A313" s="125" t="s">
        <v>739</v>
      </c>
      <c r="B313" s="39" t="s">
        <v>331</v>
      </c>
      <c r="C313" s="13">
        <v>155.71742491435995</v>
      </c>
      <c r="D313" s="13">
        <v>164.82902434548259</v>
      </c>
      <c r="E313" s="29">
        <v>94.47209041775028</v>
      </c>
      <c r="F313" s="29"/>
      <c r="G313" s="13">
        <v>217</v>
      </c>
      <c r="H313" s="13">
        <v>250</v>
      </c>
      <c r="I313" s="29">
        <v>86.8</v>
      </c>
      <c r="J313" s="29"/>
      <c r="K313" s="13">
        <v>298</v>
      </c>
      <c r="L313" s="13">
        <v>343</v>
      </c>
      <c r="M313" s="29">
        <v>86.880466472303212</v>
      </c>
      <c r="N313" s="29"/>
      <c r="O313" s="13">
        <v>15937.414942092017</v>
      </c>
      <c r="P313" s="13">
        <v>16679.3019019897</v>
      </c>
      <c r="Q313" s="29">
        <v>95.552050294088247</v>
      </c>
      <c r="R313" s="29"/>
      <c r="S313" s="13">
        <v>24492</v>
      </c>
      <c r="T313" s="13">
        <v>25915</v>
      </c>
      <c r="U313" s="29">
        <v>94.50897163804747</v>
      </c>
      <c r="V313" s="29"/>
      <c r="W313" s="13">
        <v>33253</v>
      </c>
      <c r="X313" s="13">
        <v>36634</v>
      </c>
      <c r="Y313" s="29">
        <v>90.770868592018346</v>
      </c>
      <c r="Z313" s="29"/>
      <c r="AA313" s="13">
        <v>73.334798293367982</v>
      </c>
      <c r="AB313" s="13">
        <v>76.398569396866634</v>
      </c>
      <c r="AC313" s="29">
        <v>95.989753306003252</v>
      </c>
      <c r="AD313" s="29"/>
      <c r="AE313" s="13">
        <v>103</v>
      </c>
      <c r="AF313" s="13">
        <v>124</v>
      </c>
      <c r="AG313" s="29">
        <v>83.064516129032256</v>
      </c>
      <c r="AH313" s="29"/>
      <c r="AI313" s="13">
        <v>154</v>
      </c>
      <c r="AJ313" s="13">
        <v>176</v>
      </c>
      <c r="AK313" s="29">
        <v>87.5</v>
      </c>
      <c r="AL313" s="29"/>
      <c r="AM313" s="13">
        <v>8829.0554105752526</v>
      </c>
      <c r="AN313" s="13">
        <v>9131.2562594116207</v>
      </c>
      <c r="AO313" s="29">
        <v>96.690478941220292</v>
      </c>
      <c r="AP313" s="29"/>
      <c r="AQ313" s="13">
        <v>13218</v>
      </c>
      <c r="AR313" s="13">
        <v>13896</v>
      </c>
      <c r="AS313" s="29">
        <v>95.12089810017271</v>
      </c>
      <c r="AT313" s="29"/>
      <c r="AU313" s="13">
        <v>17478</v>
      </c>
      <c r="AV313" s="13">
        <v>19217</v>
      </c>
      <c r="AW313" s="29">
        <v>90.950720716032691</v>
      </c>
      <c r="AX313" s="29"/>
      <c r="AY313" s="13">
        <v>82.382626620991971</v>
      </c>
      <c r="AZ313" s="13">
        <v>88.430454948615974</v>
      </c>
      <c r="BA313" s="29">
        <v>93.160921391687751</v>
      </c>
      <c r="BB313" s="29"/>
      <c r="BC313" s="13">
        <v>114</v>
      </c>
      <c r="BD313" s="13">
        <v>126</v>
      </c>
      <c r="BE313" s="29">
        <v>90.476190476190482</v>
      </c>
      <c r="BF313" s="29"/>
      <c r="BG313" s="13">
        <v>144</v>
      </c>
      <c r="BH313" s="13">
        <v>167</v>
      </c>
      <c r="BI313" s="29">
        <v>86.227544910179645</v>
      </c>
      <c r="BJ313" s="29"/>
      <c r="BK313" s="13">
        <v>7108.3595315167649</v>
      </c>
      <c r="BL313" s="13">
        <v>7548.0456425780767</v>
      </c>
      <c r="BM313" s="29">
        <v>94.174835025094865</v>
      </c>
      <c r="BN313" s="29"/>
      <c r="BO313" s="13">
        <v>11274</v>
      </c>
      <c r="BP313" s="13">
        <v>12019</v>
      </c>
      <c r="BQ313" s="29">
        <v>93.801480988434989</v>
      </c>
      <c r="BR313" s="29"/>
      <c r="BS313" s="13">
        <v>15775</v>
      </c>
      <c r="BT313" s="13">
        <v>17417</v>
      </c>
      <c r="BU313" s="29">
        <v>90.572429235804094</v>
      </c>
      <c r="BV313" s="29"/>
      <c r="BW313" s="13">
        <v>164.82902434548259</v>
      </c>
      <c r="BX313" s="13">
        <v>355.47470676840658</v>
      </c>
      <c r="BY313" s="35">
        <v>46.368706748204588</v>
      </c>
      <c r="BZ313" s="29"/>
      <c r="CA313" s="13">
        <v>250</v>
      </c>
      <c r="CB313" s="13">
        <v>517</v>
      </c>
      <c r="CC313" s="35">
        <v>48.355899419729212</v>
      </c>
      <c r="CD313" s="29"/>
      <c r="CE313" s="13">
        <v>343</v>
      </c>
      <c r="CF313" s="13">
        <v>634</v>
      </c>
      <c r="CG313" s="35">
        <v>54.100946372239747</v>
      </c>
      <c r="CH313" s="29"/>
      <c r="CI313" s="13">
        <v>16679.3019019897</v>
      </c>
      <c r="CJ313" s="13">
        <v>22298.137303532247</v>
      </c>
      <c r="CK313" s="35">
        <v>74.801323872678509</v>
      </c>
      <c r="CL313" s="29"/>
      <c r="CM313" s="13">
        <v>25915</v>
      </c>
      <c r="CN313" s="13">
        <v>33236</v>
      </c>
      <c r="CO313" s="35">
        <v>77.972680226260678</v>
      </c>
      <c r="CP313" s="29"/>
      <c r="CQ313" s="13">
        <v>36634</v>
      </c>
      <c r="CR313" s="13">
        <v>45816</v>
      </c>
      <c r="CS313" s="35">
        <v>79.958966299982535</v>
      </c>
    </row>
    <row r="314" spans="1:97">
      <c r="A314" s="125" t="s">
        <v>740</v>
      </c>
      <c r="B314" s="39" t="s">
        <v>332</v>
      </c>
      <c r="C314" s="13">
        <v>371</v>
      </c>
      <c r="D314" s="13">
        <v>452</v>
      </c>
      <c r="E314" s="29">
        <v>82.079646017699119</v>
      </c>
      <c r="F314" s="29"/>
      <c r="G314" s="13">
        <v>532</v>
      </c>
      <c r="H314" s="13">
        <v>616</v>
      </c>
      <c r="I314" s="29">
        <v>86.36363636363636</v>
      </c>
      <c r="J314" s="29"/>
      <c r="K314" s="13">
        <v>647</v>
      </c>
      <c r="L314" s="13">
        <v>781</v>
      </c>
      <c r="M314" s="29">
        <v>82.842509603072983</v>
      </c>
      <c r="N314" s="29"/>
      <c r="O314" s="13">
        <v>2697</v>
      </c>
      <c r="P314" s="13">
        <v>2720</v>
      </c>
      <c r="Q314" s="29">
        <v>99.154411764705884</v>
      </c>
      <c r="R314" s="29"/>
      <c r="S314" s="13">
        <v>6163</v>
      </c>
      <c r="T314" s="13">
        <v>6212</v>
      </c>
      <c r="U314" s="29">
        <v>99.211204121056014</v>
      </c>
      <c r="V314" s="29"/>
      <c r="W314" s="13">
        <v>5009</v>
      </c>
      <c r="X314" s="13">
        <v>5117</v>
      </c>
      <c r="Y314" s="29">
        <v>97.88938831346492</v>
      </c>
      <c r="Z314" s="29"/>
      <c r="AA314" s="13">
        <v>233</v>
      </c>
      <c r="AB314" s="13">
        <v>276</v>
      </c>
      <c r="AC314" s="29">
        <v>84.420289855072468</v>
      </c>
      <c r="AD314" s="29"/>
      <c r="AE314" s="13">
        <v>347</v>
      </c>
      <c r="AF314" s="13">
        <v>384</v>
      </c>
      <c r="AG314" s="29">
        <v>90.364583333333343</v>
      </c>
      <c r="AH314" s="29"/>
      <c r="AI314" s="13">
        <v>408</v>
      </c>
      <c r="AJ314" s="13">
        <v>473</v>
      </c>
      <c r="AK314" s="29">
        <v>86.257928118393238</v>
      </c>
      <c r="AL314" s="29"/>
      <c r="AM314" s="13">
        <v>1737</v>
      </c>
      <c r="AN314" s="13">
        <v>1743</v>
      </c>
      <c r="AO314" s="29">
        <v>99.65576592082617</v>
      </c>
      <c r="AP314" s="29"/>
      <c r="AQ314" s="13">
        <v>4574</v>
      </c>
      <c r="AR314" s="13">
        <v>4608</v>
      </c>
      <c r="AS314" s="29">
        <v>99.262152777777786</v>
      </c>
      <c r="AT314" s="29"/>
      <c r="AU314" s="13">
        <v>3719</v>
      </c>
      <c r="AV314" s="13">
        <v>3771</v>
      </c>
      <c r="AW314" s="29">
        <v>98.62105542296473</v>
      </c>
      <c r="AX314" s="29"/>
      <c r="AY314" s="13">
        <v>138</v>
      </c>
      <c r="AZ314" s="13">
        <v>176</v>
      </c>
      <c r="BA314" s="29">
        <v>78.409090909090907</v>
      </c>
      <c r="BB314" s="29"/>
      <c r="BC314" s="13">
        <v>185</v>
      </c>
      <c r="BD314" s="13">
        <v>232</v>
      </c>
      <c r="BE314" s="29">
        <v>79.741379310344826</v>
      </c>
      <c r="BF314" s="29"/>
      <c r="BG314" s="13">
        <v>239</v>
      </c>
      <c r="BH314" s="13">
        <v>308</v>
      </c>
      <c r="BI314" s="29">
        <v>77.597402597402592</v>
      </c>
      <c r="BJ314" s="29"/>
      <c r="BK314" s="13">
        <v>960</v>
      </c>
      <c r="BL314" s="13">
        <v>977</v>
      </c>
      <c r="BM314" s="29">
        <v>98.25997952917092</v>
      </c>
      <c r="BN314" s="29"/>
      <c r="BO314" s="13">
        <v>1589</v>
      </c>
      <c r="BP314" s="13">
        <v>1604</v>
      </c>
      <c r="BQ314" s="29">
        <v>99.064837905236914</v>
      </c>
      <c r="BR314" s="29"/>
      <c r="BS314" s="13">
        <v>1290</v>
      </c>
      <c r="BT314" s="13">
        <v>1346</v>
      </c>
      <c r="BU314" s="29">
        <v>95.839524517087668</v>
      </c>
      <c r="BV314" s="29"/>
      <c r="BW314" s="13">
        <v>452</v>
      </c>
      <c r="BX314" s="13">
        <v>871</v>
      </c>
      <c r="BY314" s="35">
        <v>51.894374282433986</v>
      </c>
      <c r="BZ314" s="29"/>
      <c r="CA314" s="13">
        <v>616</v>
      </c>
      <c r="CB314" s="13">
        <v>1323</v>
      </c>
      <c r="CC314" s="35">
        <v>46.560846560846556</v>
      </c>
      <c r="CD314" s="29"/>
      <c r="CE314" s="13">
        <v>781</v>
      </c>
      <c r="CF314" s="13">
        <v>1416</v>
      </c>
      <c r="CG314" s="35">
        <v>55.155367231638422</v>
      </c>
      <c r="CH314" s="29"/>
      <c r="CI314" s="13">
        <v>2720</v>
      </c>
      <c r="CJ314" s="13">
        <v>3135</v>
      </c>
      <c r="CK314" s="35">
        <v>86.76236044657098</v>
      </c>
      <c r="CL314" s="29"/>
      <c r="CM314" s="13">
        <v>6212</v>
      </c>
      <c r="CN314" s="13">
        <v>6639</v>
      </c>
      <c r="CO314" s="35">
        <v>93.568308480192798</v>
      </c>
      <c r="CP314" s="29"/>
      <c r="CQ314" s="13">
        <v>5117</v>
      </c>
      <c r="CR314" s="13">
        <v>5519</v>
      </c>
      <c r="CS314" s="35">
        <v>92.716071752128997</v>
      </c>
    </row>
    <row r="315" spans="1:97">
      <c r="A315" s="125" t="s">
        <v>741</v>
      </c>
      <c r="B315" s="39" t="s">
        <v>333</v>
      </c>
      <c r="C315" s="13">
        <v>191</v>
      </c>
      <c r="D315" s="13">
        <v>210</v>
      </c>
      <c r="E315" s="29">
        <v>90.952380952380949</v>
      </c>
      <c r="F315" s="29"/>
      <c r="G315" s="13">
        <v>366</v>
      </c>
      <c r="H315" s="13">
        <v>390</v>
      </c>
      <c r="I315" s="29">
        <v>93.84615384615384</v>
      </c>
      <c r="J315" s="29"/>
      <c r="K315" s="13">
        <v>419</v>
      </c>
      <c r="L315" s="13">
        <v>465</v>
      </c>
      <c r="M315" s="29">
        <v>90.107526881720432</v>
      </c>
      <c r="N315" s="29"/>
      <c r="O315" s="13">
        <v>3969</v>
      </c>
      <c r="P315" s="13">
        <v>4018</v>
      </c>
      <c r="Q315" s="29">
        <v>98.780487804878049</v>
      </c>
      <c r="R315" s="29"/>
      <c r="S315" s="13">
        <v>6783</v>
      </c>
      <c r="T315" s="13">
        <v>6891</v>
      </c>
      <c r="U315" s="29">
        <v>98.432738354375275</v>
      </c>
      <c r="V315" s="29"/>
      <c r="W315" s="13">
        <v>8977</v>
      </c>
      <c r="X315" s="13">
        <v>9123</v>
      </c>
      <c r="Y315" s="29">
        <v>98.399649238189184</v>
      </c>
      <c r="Z315" s="29"/>
      <c r="AA315" s="13">
        <v>125</v>
      </c>
      <c r="AB315" s="13">
        <v>131</v>
      </c>
      <c r="AC315" s="29">
        <v>95.419847328244273</v>
      </c>
      <c r="AD315" s="29"/>
      <c r="AE315" s="13">
        <v>240</v>
      </c>
      <c r="AF315" s="13">
        <v>254</v>
      </c>
      <c r="AG315" s="29">
        <v>94.488188976377955</v>
      </c>
      <c r="AH315" s="29"/>
      <c r="AI315" s="13">
        <v>317</v>
      </c>
      <c r="AJ315" s="13">
        <v>347</v>
      </c>
      <c r="AK315" s="29">
        <v>91.354466858789635</v>
      </c>
      <c r="AL315" s="29"/>
      <c r="AM315" s="13">
        <v>2416</v>
      </c>
      <c r="AN315" s="13">
        <v>2441</v>
      </c>
      <c r="AO315" s="29">
        <v>98.975829578041782</v>
      </c>
      <c r="AP315" s="29"/>
      <c r="AQ315" s="13">
        <v>4635</v>
      </c>
      <c r="AR315" s="13">
        <v>4693</v>
      </c>
      <c r="AS315" s="29">
        <v>98.764116769656937</v>
      </c>
      <c r="AT315" s="29"/>
      <c r="AU315" s="13">
        <v>6720</v>
      </c>
      <c r="AV315" s="13">
        <v>6789</v>
      </c>
      <c r="AW315" s="29">
        <v>98.983650022094565</v>
      </c>
      <c r="AX315" s="29"/>
      <c r="AY315" s="13">
        <v>66</v>
      </c>
      <c r="AZ315" s="13">
        <v>79</v>
      </c>
      <c r="BA315" s="29">
        <v>83.544303797468359</v>
      </c>
      <c r="BB315" s="29"/>
      <c r="BC315" s="13">
        <v>126</v>
      </c>
      <c r="BD315" s="13">
        <v>136</v>
      </c>
      <c r="BE315" s="29">
        <v>92.64705882352942</v>
      </c>
      <c r="BF315" s="29"/>
      <c r="BG315" s="13">
        <v>102</v>
      </c>
      <c r="BH315" s="13">
        <v>118</v>
      </c>
      <c r="BI315" s="29">
        <v>86.440677966101703</v>
      </c>
      <c r="BJ315" s="29"/>
      <c r="BK315" s="13">
        <v>1553</v>
      </c>
      <c r="BL315" s="13">
        <v>1577</v>
      </c>
      <c r="BM315" s="29">
        <v>98.478123018389354</v>
      </c>
      <c r="BN315" s="29"/>
      <c r="BO315" s="13">
        <v>2148</v>
      </c>
      <c r="BP315" s="13">
        <v>2198</v>
      </c>
      <c r="BQ315" s="29">
        <v>97.725204731574152</v>
      </c>
      <c r="BR315" s="29"/>
      <c r="BS315" s="13">
        <v>2257</v>
      </c>
      <c r="BT315" s="13">
        <v>2334</v>
      </c>
      <c r="BU315" s="29">
        <v>96.700942587832046</v>
      </c>
      <c r="BV315" s="29"/>
      <c r="BW315" s="13">
        <v>210</v>
      </c>
      <c r="BX315" s="13">
        <v>369</v>
      </c>
      <c r="BY315" s="35">
        <v>56.910569105691053</v>
      </c>
      <c r="BZ315" s="29"/>
      <c r="CA315" s="13">
        <v>390</v>
      </c>
      <c r="CB315" s="13">
        <v>618</v>
      </c>
      <c r="CC315" s="35">
        <v>63.10679611650486</v>
      </c>
      <c r="CD315" s="29"/>
      <c r="CE315" s="13">
        <v>465</v>
      </c>
      <c r="CF315" s="13">
        <v>714</v>
      </c>
      <c r="CG315" s="35">
        <v>65.12605042016807</v>
      </c>
      <c r="CH315" s="29"/>
      <c r="CI315" s="13">
        <v>4018</v>
      </c>
      <c r="CJ315" s="13">
        <v>4769</v>
      </c>
      <c r="CK315" s="35">
        <v>84.252463828894946</v>
      </c>
      <c r="CL315" s="29"/>
      <c r="CM315" s="13">
        <v>6891</v>
      </c>
      <c r="CN315" s="13">
        <v>7689</v>
      </c>
      <c r="CO315" s="35">
        <v>89.62153726102224</v>
      </c>
      <c r="CP315" s="29"/>
      <c r="CQ315" s="13">
        <v>9123</v>
      </c>
      <c r="CR315" s="13">
        <v>9991</v>
      </c>
      <c r="CS315" s="35">
        <v>91.312180962866591</v>
      </c>
    </row>
    <row r="316" spans="1:97">
      <c r="A316" s="125" t="s">
        <v>742</v>
      </c>
      <c r="B316" s="39" t="s">
        <v>334</v>
      </c>
      <c r="C316" s="13">
        <v>169.53713780253938</v>
      </c>
      <c r="D316" s="13">
        <v>202.29793737790931</v>
      </c>
      <c r="E316" s="29">
        <v>83.805668016194332</v>
      </c>
      <c r="F316" s="29"/>
      <c r="G316" s="13">
        <v>282</v>
      </c>
      <c r="H316" s="13">
        <v>313</v>
      </c>
      <c r="I316" s="29">
        <v>90.095846645367416</v>
      </c>
      <c r="J316" s="29"/>
      <c r="K316" s="13">
        <v>392</v>
      </c>
      <c r="L316" s="13">
        <v>485</v>
      </c>
      <c r="M316" s="29">
        <v>80.824742268041234</v>
      </c>
      <c r="N316" s="29"/>
      <c r="O316" s="13">
        <v>5321.0931084781205</v>
      </c>
      <c r="P316" s="13">
        <v>5429.8020947749674</v>
      </c>
      <c r="Q316" s="29">
        <v>97.997919916796675</v>
      </c>
      <c r="R316" s="29"/>
      <c r="S316" s="13">
        <v>8316</v>
      </c>
      <c r="T316" s="13">
        <v>8478</v>
      </c>
      <c r="U316" s="29">
        <v>98.089171974522287</v>
      </c>
      <c r="V316" s="29"/>
      <c r="W316" s="13">
        <v>7454</v>
      </c>
      <c r="X316" s="13">
        <v>7766</v>
      </c>
      <c r="Y316" s="29">
        <v>95.982487767190321</v>
      </c>
      <c r="Z316" s="29"/>
      <c r="AA316" s="13">
        <v>91.730238811035804</v>
      </c>
      <c r="AB316" s="13">
        <v>108.92965858810501</v>
      </c>
      <c r="AC316" s="29">
        <v>84.21052631578948</v>
      </c>
      <c r="AD316" s="29"/>
      <c r="AE316" s="13">
        <v>177</v>
      </c>
      <c r="AF316" s="13">
        <v>194</v>
      </c>
      <c r="AG316" s="29">
        <v>91.237113402061851</v>
      </c>
      <c r="AH316" s="29"/>
      <c r="AI316" s="13">
        <v>211</v>
      </c>
      <c r="AJ316" s="13">
        <v>265</v>
      </c>
      <c r="AK316" s="29">
        <v>79.622641509433961</v>
      </c>
      <c r="AL316" s="29"/>
      <c r="AM316" s="13">
        <v>3144.0897725075019</v>
      </c>
      <c r="AN316" s="13">
        <v>3197.7383631475041</v>
      </c>
      <c r="AO316" s="29">
        <v>98.322295805739529</v>
      </c>
      <c r="AP316" s="29"/>
      <c r="AQ316" s="13">
        <v>5158</v>
      </c>
      <c r="AR316" s="13">
        <v>5236</v>
      </c>
      <c r="AS316" s="29">
        <v>98.51031321619557</v>
      </c>
      <c r="AT316" s="29"/>
      <c r="AU316" s="13">
        <v>4309</v>
      </c>
      <c r="AV316" s="13">
        <v>4471</v>
      </c>
      <c r="AW316" s="29">
        <v>96.376649519123234</v>
      </c>
      <c r="AX316" s="29"/>
      <c r="AY316" s="13">
        <v>77.806898991503587</v>
      </c>
      <c r="AZ316" s="13">
        <v>93.368278789804293</v>
      </c>
      <c r="BA316" s="29">
        <v>83.333333333333343</v>
      </c>
      <c r="BB316" s="29"/>
      <c r="BC316" s="13">
        <v>105</v>
      </c>
      <c r="BD316" s="13">
        <v>119</v>
      </c>
      <c r="BE316" s="29">
        <v>88.235294117647058</v>
      </c>
      <c r="BF316" s="29"/>
      <c r="BG316" s="13">
        <v>181</v>
      </c>
      <c r="BH316" s="13">
        <v>220</v>
      </c>
      <c r="BI316" s="29">
        <v>82.27272727272728</v>
      </c>
      <c r="BJ316" s="29"/>
      <c r="BK316" s="13">
        <v>2177.0033359706185</v>
      </c>
      <c r="BL316" s="13">
        <v>2232.0637316274633</v>
      </c>
      <c r="BM316" s="29">
        <v>97.533206831119529</v>
      </c>
      <c r="BN316" s="29"/>
      <c r="BO316" s="13">
        <v>3158</v>
      </c>
      <c r="BP316" s="13">
        <v>3242</v>
      </c>
      <c r="BQ316" s="29">
        <v>97.409006785934608</v>
      </c>
      <c r="BR316" s="29"/>
      <c r="BS316" s="13">
        <v>3145</v>
      </c>
      <c r="BT316" s="13">
        <v>3295</v>
      </c>
      <c r="BU316" s="29">
        <v>95.447647951441581</v>
      </c>
      <c r="BV316" s="29"/>
      <c r="BW316" s="13">
        <v>202.29793737790931</v>
      </c>
      <c r="BX316" s="13">
        <v>469.29845391717424</v>
      </c>
      <c r="BY316" s="35">
        <v>43.106457242582898</v>
      </c>
      <c r="BZ316" s="29"/>
      <c r="CA316" s="13">
        <v>313</v>
      </c>
      <c r="CB316" s="13">
        <v>566</v>
      </c>
      <c r="CC316" s="35">
        <v>55.300353356890461</v>
      </c>
      <c r="CD316" s="29"/>
      <c r="CE316" s="13">
        <v>485</v>
      </c>
      <c r="CF316" s="13">
        <v>956</v>
      </c>
      <c r="CG316" s="35">
        <v>50.73221757322176</v>
      </c>
      <c r="CH316" s="29"/>
      <c r="CI316" s="13">
        <v>5429.8020947749674</v>
      </c>
      <c r="CJ316" s="13">
        <v>6457.5961470360635</v>
      </c>
      <c r="CK316" s="35">
        <v>84.08395277656318</v>
      </c>
      <c r="CL316" s="29"/>
      <c r="CM316" s="13">
        <v>8478</v>
      </c>
      <c r="CN316" s="13">
        <v>9609</v>
      </c>
      <c r="CO316" s="35">
        <v>88.229784576959105</v>
      </c>
      <c r="CP316" s="29"/>
      <c r="CQ316" s="13">
        <v>7766</v>
      </c>
      <c r="CR316" s="13">
        <v>9037</v>
      </c>
      <c r="CS316" s="35">
        <v>85.935598096713505</v>
      </c>
    </row>
    <row r="317" spans="1:97">
      <c r="A317" s="125" t="s">
        <v>743</v>
      </c>
      <c r="B317" s="39" t="s">
        <v>335</v>
      </c>
      <c r="C317" s="13">
        <v>474</v>
      </c>
      <c r="D317" s="13">
        <v>568</v>
      </c>
      <c r="E317" s="29">
        <v>83.450704225352112</v>
      </c>
      <c r="F317" s="29"/>
      <c r="G317" s="13">
        <v>637</v>
      </c>
      <c r="H317" s="13">
        <v>771</v>
      </c>
      <c r="I317" s="29">
        <v>82.619974059662766</v>
      </c>
      <c r="J317" s="29"/>
      <c r="K317" s="13">
        <v>653</v>
      </c>
      <c r="L317" s="13">
        <v>779</v>
      </c>
      <c r="M317" s="29">
        <v>83.825417201540446</v>
      </c>
      <c r="N317" s="29"/>
      <c r="O317" s="13">
        <v>4440</v>
      </c>
      <c r="P317" s="13">
        <v>4535</v>
      </c>
      <c r="Q317" s="29">
        <v>97.905181918412339</v>
      </c>
      <c r="R317" s="29"/>
      <c r="S317" s="13">
        <v>6720</v>
      </c>
      <c r="T317" s="13">
        <v>6869</v>
      </c>
      <c r="U317" s="29">
        <v>97.830834182559329</v>
      </c>
      <c r="V317" s="29"/>
      <c r="W317" s="13">
        <v>6176</v>
      </c>
      <c r="X317" s="13">
        <v>6423</v>
      </c>
      <c r="Y317" s="29">
        <v>96.154444963412729</v>
      </c>
      <c r="Z317" s="29"/>
      <c r="AA317" s="13">
        <v>274</v>
      </c>
      <c r="AB317" s="13">
        <v>338</v>
      </c>
      <c r="AC317" s="29">
        <v>81.065088757396452</v>
      </c>
      <c r="AD317" s="29"/>
      <c r="AE317" s="13">
        <v>359</v>
      </c>
      <c r="AF317" s="13">
        <v>433</v>
      </c>
      <c r="AG317" s="29">
        <v>82.909930715935332</v>
      </c>
      <c r="AH317" s="29"/>
      <c r="AI317" s="13">
        <v>339</v>
      </c>
      <c r="AJ317" s="13">
        <v>405</v>
      </c>
      <c r="AK317" s="29">
        <v>83.703703703703695</v>
      </c>
      <c r="AL317" s="29"/>
      <c r="AM317" s="13">
        <v>2647</v>
      </c>
      <c r="AN317" s="13">
        <v>2705</v>
      </c>
      <c r="AO317" s="29">
        <v>97.855822550831789</v>
      </c>
      <c r="AP317" s="29"/>
      <c r="AQ317" s="13">
        <v>4223</v>
      </c>
      <c r="AR317" s="13">
        <v>4295</v>
      </c>
      <c r="AS317" s="29">
        <v>98.323632130384169</v>
      </c>
      <c r="AT317" s="29"/>
      <c r="AU317" s="13">
        <v>3648</v>
      </c>
      <c r="AV317" s="13">
        <v>3753</v>
      </c>
      <c r="AW317" s="29">
        <v>97.202238209432451</v>
      </c>
      <c r="AX317" s="29"/>
      <c r="AY317" s="13">
        <v>200</v>
      </c>
      <c r="AZ317" s="13">
        <v>230</v>
      </c>
      <c r="BA317" s="29">
        <v>86.956521739130437</v>
      </c>
      <c r="BB317" s="29"/>
      <c r="BC317" s="13">
        <v>278</v>
      </c>
      <c r="BD317" s="13">
        <v>338</v>
      </c>
      <c r="BE317" s="29">
        <v>82.248520710059168</v>
      </c>
      <c r="BF317" s="29"/>
      <c r="BG317" s="13">
        <v>314</v>
      </c>
      <c r="BH317" s="13">
        <v>374</v>
      </c>
      <c r="BI317" s="29">
        <v>83.957219251336895</v>
      </c>
      <c r="BJ317" s="29"/>
      <c r="BK317" s="13">
        <v>1793</v>
      </c>
      <c r="BL317" s="13">
        <v>1830</v>
      </c>
      <c r="BM317" s="29">
        <v>97.978142076502735</v>
      </c>
      <c r="BN317" s="29"/>
      <c r="BO317" s="13">
        <v>2497</v>
      </c>
      <c r="BP317" s="13">
        <v>2574</v>
      </c>
      <c r="BQ317" s="29">
        <v>97.008547008547012</v>
      </c>
      <c r="BR317" s="29"/>
      <c r="BS317" s="13">
        <v>2528</v>
      </c>
      <c r="BT317" s="13">
        <v>2670</v>
      </c>
      <c r="BU317" s="29">
        <v>94.68164794007491</v>
      </c>
      <c r="BV317" s="29"/>
      <c r="BW317" s="13">
        <v>568</v>
      </c>
      <c r="BX317" s="13">
        <v>1085</v>
      </c>
      <c r="BY317" s="35">
        <v>52.350230414746548</v>
      </c>
      <c r="BZ317" s="29"/>
      <c r="CA317" s="13">
        <v>771</v>
      </c>
      <c r="CB317" s="13">
        <v>1459</v>
      </c>
      <c r="CC317" s="35">
        <v>52.844413982179574</v>
      </c>
      <c r="CD317" s="29"/>
      <c r="CE317" s="13">
        <v>779</v>
      </c>
      <c r="CF317" s="13">
        <v>1546</v>
      </c>
      <c r="CG317" s="35">
        <v>50.388098318240623</v>
      </c>
      <c r="CH317" s="29"/>
      <c r="CI317" s="13">
        <v>4535</v>
      </c>
      <c r="CJ317" s="13">
        <v>5316</v>
      </c>
      <c r="CK317" s="35">
        <v>85.308502633559073</v>
      </c>
      <c r="CL317" s="29"/>
      <c r="CM317" s="13">
        <v>6869</v>
      </c>
      <c r="CN317" s="13">
        <v>7768</v>
      </c>
      <c r="CO317" s="35">
        <v>88.426879505664274</v>
      </c>
      <c r="CP317" s="29"/>
      <c r="CQ317" s="13">
        <v>6423</v>
      </c>
      <c r="CR317" s="13">
        <v>7429</v>
      </c>
      <c r="CS317" s="35">
        <v>86.458473549602914</v>
      </c>
    </row>
    <row r="318" spans="1:97">
      <c r="A318" s="125" t="s">
        <v>744</v>
      </c>
      <c r="B318" s="39" t="s">
        <v>336</v>
      </c>
      <c r="C318" s="13">
        <v>244.46286219746065</v>
      </c>
      <c r="D318" s="13">
        <v>291.70206262209075</v>
      </c>
      <c r="E318" s="29">
        <v>83.805668016194318</v>
      </c>
      <c r="F318" s="29"/>
      <c r="G318" s="13">
        <v>256</v>
      </c>
      <c r="H318" s="13">
        <v>303</v>
      </c>
      <c r="I318" s="29">
        <v>84.488448844884488</v>
      </c>
      <c r="J318" s="29"/>
      <c r="K318" s="13">
        <v>251</v>
      </c>
      <c r="L318" s="13">
        <v>364</v>
      </c>
      <c r="M318" s="29">
        <v>68.956043956043956</v>
      </c>
      <c r="N318" s="29"/>
      <c r="O318" s="13">
        <v>2216.9068915218791</v>
      </c>
      <c r="P318" s="13">
        <v>2262.1979052250322</v>
      </c>
      <c r="Q318" s="29">
        <v>97.99791991679669</v>
      </c>
      <c r="R318" s="29"/>
      <c r="S318" s="13">
        <v>2809</v>
      </c>
      <c r="T318" s="13">
        <v>2837</v>
      </c>
      <c r="U318" s="29">
        <v>99.013041945717305</v>
      </c>
      <c r="V318" s="29"/>
      <c r="W318" s="13">
        <v>2313</v>
      </c>
      <c r="X318" s="13">
        <v>2396</v>
      </c>
      <c r="Y318" s="29">
        <v>96.535893155258762</v>
      </c>
      <c r="Z318" s="29"/>
      <c r="AA318" s="13">
        <v>132.26976118896422</v>
      </c>
      <c r="AB318" s="13">
        <v>157.07034141189501</v>
      </c>
      <c r="AC318" s="29">
        <v>84.21052631578948</v>
      </c>
      <c r="AD318" s="29"/>
      <c r="AE318" s="13">
        <v>153</v>
      </c>
      <c r="AF318" s="13">
        <v>186</v>
      </c>
      <c r="AG318" s="29">
        <v>82.258064516129039</v>
      </c>
      <c r="AH318" s="29"/>
      <c r="AI318" s="13">
        <v>137</v>
      </c>
      <c r="AJ318" s="13">
        <v>185</v>
      </c>
      <c r="AK318" s="29">
        <v>74.054054054054049</v>
      </c>
      <c r="AL318" s="29"/>
      <c r="AM318" s="13">
        <v>1309.9102274924978</v>
      </c>
      <c r="AN318" s="13">
        <v>1332.2616368524955</v>
      </c>
      <c r="AO318" s="29">
        <v>98.322295805739529</v>
      </c>
      <c r="AP318" s="29"/>
      <c r="AQ318" s="13">
        <v>1971</v>
      </c>
      <c r="AR318" s="13">
        <v>1987</v>
      </c>
      <c r="AS318" s="29">
        <v>99.194765978862605</v>
      </c>
      <c r="AT318" s="29"/>
      <c r="AU318" s="13">
        <v>1558</v>
      </c>
      <c r="AV318" s="13">
        <v>1604</v>
      </c>
      <c r="AW318" s="29">
        <v>97.132169576059852</v>
      </c>
      <c r="AX318" s="29"/>
      <c r="AY318" s="13">
        <v>112.19310100849644</v>
      </c>
      <c r="AZ318" s="13">
        <v>134.63172121019574</v>
      </c>
      <c r="BA318" s="29">
        <v>83.333333333333329</v>
      </c>
      <c r="BB318" s="29"/>
      <c r="BC318" s="13">
        <v>103</v>
      </c>
      <c r="BD318" s="13">
        <v>117</v>
      </c>
      <c r="BE318" s="29">
        <v>88.034188034188034</v>
      </c>
      <c r="BF318" s="29"/>
      <c r="BG318" s="13">
        <v>114</v>
      </c>
      <c r="BH318" s="13">
        <v>179</v>
      </c>
      <c r="BI318" s="29">
        <v>63.687150837988824</v>
      </c>
      <c r="BJ318" s="29"/>
      <c r="BK318" s="13">
        <v>906.99666402938112</v>
      </c>
      <c r="BL318" s="13">
        <v>929.93626837253669</v>
      </c>
      <c r="BM318" s="29">
        <v>97.533206831119543</v>
      </c>
      <c r="BN318" s="29"/>
      <c r="BO318" s="13">
        <v>838</v>
      </c>
      <c r="BP318" s="13">
        <v>850</v>
      </c>
      <c r="BQ318" s="29">
        <v>98.588235294117638</v>
      </c>
      <c r="BR318" s="29"/>
      <c r="BS318" s="13">
        <v>755</v>
      </c>
      <c r="BT318" s="13">
        <v>792</v>
      </c>
      <c r="BU318" s="29">
        <v>95.328282828282823</v>
      </c>
      <c r="BV318" s="29"/>
      <c r="BW318" s="13">
        <v>291.70206262209075</v>
      </c>
      <c r="BX318" s="13">
        <v>676.70154608282587</v>
      </c>
      <c r="BY318" s="35">
        <v>43.106457242582898</v>
      </c>
      <c r="BZ318" s="29"/>
      <c r="CA318" s="13">
        <v>303</v>
      </c>
      <c r="CB318" s="13">
        <v>833</v>
      </c>
      <c r="CC318" s="35">
        <v>36.374549819927971</v>
      </c>
      <c r="CD318" s="29"/>
      <c r="CE318" s="13">
        <v>364</v>
      </c>
      <c r="CF318" s="13">
        <v>846</v>
      </c>
      <c r="CG318" s="35">
        <v>43.026004728132392</v>
      </c>
      <c r="CH318" s="29"/>
      <c r="CI318" s="13">
        <v>2262.1979052250322</v>
      </c>
      <c r="CJ318" s="13">
        <v>2690.4038529639361</v>
      </c>
      <c r="CK318" s="35">
        <v>84.08395277656318</v>
      </c>
      <c r="CL318" s="29"/>
      <c r="CM318" s="13">
        <v>2837</v>
      </c>
      <c r="CN318" s="13">
        <v>3156</v>
      </c>
      <c r="CO318" s="35">
        <v>89.892268694550054</v>
      </c>
      <c r="CP318" s="29"/>
      <c r="CQ318" s="13">
        <v>2396</v>
      </c>
      <c r="CR318" s="13">
        <v>2784</v>
      </c>
      <c r="CS318" s="35">
        <v>86.063218390804593</v>
      </c>
    </row>
    <row r="319" spans="1:97">
      <c r="A319" s="125" t="s">
        <v>745</v>
      </c>
      <c r="B319" s="39" t="s">
        <v>337</v>
      </c>
      <c r="C319" s="13">
        <v>163</v>
      </c>
      <c r="D319" s="13">
        <v>177</v>
      </c>
      <c r="E319" s="29">
        <v>92.090395480225979</v>
      </c>
      <c r="F319" s="29"/>
      <c r="G319" s="13">
        <v>193</v>
      </c>
      <c r="H319" s="13">
        <v>241</v>
      </c>
      <c r="I319" s="29">
        <v>80.08298755186722</v>
      </c>
      <c r="J319" s="29"/>
      <c r="K319" s="13">
        <v>265</v>
      </c>
      <c r="L319" s="13">
        <v>315</v>
      </c>
      <c r="M319" s="29">
        <v>84.126984126984127</v>
      </c>
      <c r="N319" s="29"/>
      <c r="O319" s="13">
        <v>13304.628669268706</v>
      </c>
      <c r="P319" s="13">
        <v>13864.615671894093</v>
      </c>
      <c r="Q319" s="29">
        <v>95.961034796221767</v>
      </c>
      <c r="R319" s="29"/>
      <c r="S319" s="13">
        <v>14059</v>
      </c>
      <c r="T319" s="13">
        <v>14744</v>
      </c>
      <c r="U319" s="29">
        <v>95.354042322300586</v>
      </c>
      <c r="V319" s="29"/>
      <c r="W319" s="13">
        <v>14608</v>
      </c>
      <c r="X319" s="13">
        <v>15382</v>
      </c>
      <c r="Y319" s="29">
        <v>94.968144584579377</v>
      </c>
      <c r="Z319" s="29"/>
      <c r="AA319" s="13">
        <v>76</v>
      </c>
      <c r="AB319" s="13">
        <v>84</v>
      </c>
      <c r="AC319" s="29">
        <v>90.476190476190482</v>
      </c>
      <c r="AD319" s="29"/>
      <c r="AE319" s="13">
        <v>96</v>
      </c>
      <c r="AF319" s="13">
        <v>123</v>
      </c>
      <c r="AG319" s="29">
        <v>78.048780487804876</v>
      </c>
      <c r="AH319" s="29"/>
      <c r="AI319" s="13">
        <v>146</v>
      </c>
      <c r="AJ319" s="13">
        <v>173</v>
      </c>
      <c r="AK319" s="29">
        <v>84.393063583815035</v>
      </c>
      <c r="AL319" s="29"/>
      <c r="AM319" s="13">
        <v>7094.7993929803397</v>
      </c>
      <c r="AN319" s="13">
        <v>7377.7925746854598</v>
      </c>
      <c r="AO319" s="29">
        <v>96.164256736139194</v>
      </c>
      <c r="AP319" s="29"/>
      <c r="AQ319" s="13">
        <v>7283</v>
      </c>
      <c r="AR319" s="13">
        <v>7697</v>
      </c>
      <c r="AS319" s="29">
        <v>94.621281018578657</v>
      </c>
      <c r="AT319" s="29"/>
      <c r="AU319" s="13">
        <v>7404</v>
      </c>
      <c r="AV319" s="13">
        <v>7874</v>
      </c>
      <c r="AW319" s="29">
        <v>94.030988061976132</v>
      </c>
      <c r="AX319" s="29"/>
      <c r="AY319" s="13">
        <v>87</v>
      </c>
      <c r="AZ319" s="13">
        <v>93</v>
      </c>
      <c r="BA319" s="29">
        <v>93.548387096774192</v>
      </c>
      <c r="BB319" s="29"/>
      <c r="BC319" s="13">
        <v>97</v>
      </c>
      <c r="BD319" s="13">
        <v>118</v>
      </c>
      <c r="BE319" s="29">
        <v>82.203389830508485</v>
      </c>
      <c r="BF319" s="29"/>
      <c r="BG319" s="13">
        <v>119</v>
      </c>
      <c r="BH319" s="13">
        <v>142</v>
      </c>
      <c r="BI319" s="29">
        <v>83.802816901408448</v>
      </c>
      <c r="BJ319" s="29"/>
      <c r="BK319" s="13">
        <v>6209.8292762883666</v>
      </c>
      <c r="BL319" s="13">
        <v>6486.8230972086321</v>
      </c>
      <c r="BM319" s="29">
        <v>95.729900187358894</v>
      </c>
      <c r="BN319" s="29"/>
      <c r="BO319" s="13">
        <v>6776</v>
      </c>
      <c r="BP319" s="13">
        <v>7047</v>
      </c>
      <c r="BQ319" s="29">
        <v>96.15439193983255</v>
      </c>
      <c r="BR319" s="29"/>
      <c r="BS319" s="13">
        <v>7204</v>
      </c>
      <c r="BT319" s="13">
        <v>7508</v>
      </c>
      <c r="BU319" s="29">
        <v>95.950985615343626</v>
      </c>
      <c r="BV319" s="29"/>
      <c r="BW319" s="13">
        <v>177</v>
      </c>
      <c r="BX319" s="13">
        <v>535</v>
      </c>
      <c r="BY319" s="35">
        <v>33.084112149532714</v>
      </c>
      <c r="BZ319" s="29"/>
      <c r="CA319" s="13">
        <v>241</v>
      </c>
      <c r="CB319" s="13">
        <v>678</v>
      </c>
      <c r="CC319" s="35">
        <v>35.545722713864308</v>
      </c>
      <c r="CD319" s="29"/>
      <c r="CE319" s="13">
        <v>315</v>
      </c>
      <c r="CF319" s="13">
        <v>778</v>
      </c>
      <c r="CG319" s="35">
        <v>40.488431876606683</v>
      </c>
      <c r="CH319" s="29"/>
      <c r="CI319" s="13">
        <v>13864.615671894093</v>
      </c>
      <c r="CJ319" s="13">
        <v>18702.48143671365</v>
      </c>
      <c r="CK319" s="35">
        <v>74.132492625696983</v>
      </c>
      <c r="CL319" s="29"/>
      <c r="CM319" s="13">
        <v>14744</v>
      </c>
      <c r="CN319" s="13">
        <v>19586</v>
      </c>
      <c r="CO319" s="35">
        <v>75.278259981619527</v>
      </c>
      <c r="CP319" s="29"/>
      <c r="CQ319" s="13">
        <v>15382</v>
      </c>
      <c r="CR319" s="13">
        <v>20187</v>
      </c>
      <c r="CS319" s="35">
        <v>76.197552880566704</v>
      </c>
    </row>
    <row r="320" spans="1:97">
      <c r="A320" s="125" t="s">
        <v>746</v>
      </c>
      <c r="B320" s="39" t="s">
        <v>338</v>
      </c>
      <c r="C320" s="13">
        <v>73</v>
      </c>
      <c r="D320" s="13">
        <v>101</v>
      </c>
      <c r="E320" s="29">
        <v>72.277227722772281</v>
      </c>
      <c r="F320" s="29"/>
      <c r="G320" s="13">
        <v>179</v>
      </c>
      <c r="H320" s="13">
        <v>227</v>
      </c>
      <c r="I320" s="29">
        <v>78.854625550660799</v>
      </c>
      <c r="J320" s="29"/>
      <c r="K320" s="13">
        <v>175</v>
      </c>
      <c r="L320" s="13">
        <v>234</v>
      </c>
      <c r="M320" s="29">
        <v>74.786324786324784</v>
      </c>
      <c r="N320" s="29"/>
      <c r="O320" s="13">
        <v>8777</v>
      </c>
      <c r="P320" s="13">
        <v>9015</v>
      </c>
      <c r="Q320" s="29">
        <v>97.359955629506373</v>
      </c>
      <c r="R320" s="29"/>
      <c r="S320" s="13">
        <v>9088</v>
      </c>
      <c r="T320" s="13">
        <v>9493</v>
      </c>
      <c r="U320" s="29">
        <v>95.73369851469505</v>
      </c>
      <c r="V320" s="29"/>
      <c r="W320" s="13">
        <v>8665</v>
      </c>
      <c r="X320" s="13">
        <v>9228</v>
      </c>
      <c r="Y320" s="29">
        <v>93.899003034243606</v>
      </c>
      <c r="Z320" s="29"/>
      <c r="AA320" s="13">
        <v>40</v>
      </c>
      <c r="AB320" s="13">
        <v>62</v>
      </c>
      <c r="AC320" s="29">
        <v>64.516129032258064</v>
      </c>
      <c r="AD320" s="29"/>
      <c r="AE320" s="13">
        <v>90</v>
      </c>
      <c r="AF320" s="13">
        <v>116</v>
      </c>
      <c r="AG320" s="29">
        <v>77.58620689655173</v>
      </c>
      <c r="AH320" s="29"/>
      <c r="AI320" s="13">
        <v>85</v>
      </c>
      <c r="AJ320" s="13">
        <v>123</v>
      </c>
      <c r="AK320" s="29">
        <v>69.105691056910572</v>
      </c>
      <c r="AL320" s="29"/>
      <c r="AM320" s="13">
        <v>4905</v>
      </c>
      <c r="AN320" s="13">
        <v>5026</v>
      </c>
      <c r="AO320" s="29">
        <v>97.592518901711102</v>
      </c>
      <c r="AP320" s="29"/>
      <c r="AQ320" s="13">
        <v>4949</v>
      </c>
      <c r="AR320" s="13">
        <v>5164</v>
      </c>
      <c r="AS320" s="29">
        <v>95.836560805577079</v>
      </c>
      <c r="AT320" s="29"/>
      <c r="AU320" s="13">
        <v>4728</v>
      </c>
      <c r="AV320" s="13">
        <v>5046</v>
      </c>
      <c r="AW320" s="29">
        <v>93.697978596908442</v>
      </c>
      <c r="AX320" s="29"/>
      <c r="AY320" s="13">
        <v>33</v>
      </c>
      <c r="AZ320" s="13">
        <v>39</v>
      </c>
      <c r="BA320" s="29">
        <v>84.615384615384613</v>
      </c>
      <c r="BB320" s="29"/>
      <c r="BC320" s="13">
        <v>89</v>
      </c>
      <c r="BD320" s="13">
        <v>111</v>
      </c>
      <c r="BE320" s="29">
        <v>80.180180180180187</v>
      </c>
      <c r="BF320" s="29"/>
      <c r="BG320" s="13">
        <v>90</v>
      </c>
      <c r="BH320" s="13">
        <v>111</v>
      </c>
      <c r="BI320" s="29">
        <v>81.081081081081081</v>
      </c>
      <c r="BJ320" s="29"/>
      <c r="BK320" s="13">
        <v>3872</v>
      </c>
      <c r="BL320" s="13">
        <v>3989</v>
      </c>
      <c r="BM320" s="29">
        <v>97.066934068688894</v>
      </c>
      <c r="BN320" s="29"/>
      <c r="BO320" s="13">
        <v>4139</v>
      </c>
      <c r="BP320" s="13">
        <v>4329</v>
      </c>
      <c r="BQ320" s="29">
        <v>95.610995610995602</v>
      </c>
      <c r="BR320" s="29"/>
      <c r="BS320" s="13">
        <v>3937</v>
      </c>
      <c r="BT320" s="13">
        <v>4182</v>
      </c>
      <c r="BU320" s="29">
        <v>94.141559062649449</v>
      </c>
      <c r="BV320" s="29"/>
      <c r="BW320" s="13">
        <v>101</v>
      </c>
      <c r="BX320" s="13">
        <v>439</v>
      </c>
      <c r="BY320" s="35">
        <v>23.006833712984054</v>
      </c>
      <c r="BZ320" s="29"/>
      <c r="CA320" s="13">
        <v>227</v>
      </c>
      <c r="CB320" s="13">
        <v>589</v>
      </c>
      <c r="CC320" s="35">
        <v>38.539898132427844</v>
      </c>
      <c r="CD320" s="29"/>
      <c r="CE320" s="13">
        <v>234</v>
      </c>
      <c r="CF320" s="13">
        <v>509</v>
      </c>
      <c r="CG320" s="35">
        <v>45.972495088408643</v>
      </c>
      <c r="CH320" s="29"/>
      <c r="CI320" s="13">
        <v>9015</v>
      </c>
      <c r="CJ320" s="13">
        <v>12706</v>
      </c>
      <c r="CK320" s="35">
        <v>70.950731937667243</v>
      </c>
      <c r="CL320" s="29"/>
      <c r="CM320" s="13">
        <v>9493</v>
      </c>
      <c r="CN320" s="13">
        <v>12835</v>
      </c>
      <c r="CO320" s="35">
        <v>73.961823139851973</v>
      </c>
      <c r="CP320" s="29"/>
      <c r="CQ320" s="13">
        <v>9228</v>
      </c>
      <c r="CR320" s="13">
        <v>12758</v>
      </c>
      <c r="CS320" s="35">
        <v>72.331086377175097</v>
      </c>
    </row>
    <row r="321" spans="1:97">
      <c r="A321" s="125" t="s">
        <v>747</v>
      </c>
      <c r="B321" s="39" t="s">
        <v>339</v>
      </c>
      <c r="C321" s="13">
        <v>226</v>
      </c>
      <c r="D321" s="13">
        <v>255</v>
      </c>
      <c r="E321" s="29">
        <v>88.627450980392155</v>
      </c>
      <c r="F321" s="29"/>
      <c r="G321" s="13">
        <v>202</v>
      </c>
      <c r="H321" s="13">
        <v>267</v>
      </c>
      <c r="I321" s="29">
        <v>75.655430711610478</v>
      </c>
      <c r="J321" s="29"/>
      <c r="K321" s="13">
        <v>272</v>
      </c>
      <c r="L321" s="13">
        <v>345</v>
      </c>
      <c r="M321" s="29">
        <v>78.840579710144937</v>
      </c>
      <c r="N321" s="29"/>
      <c r="O321" s="13">
        <v>13314</v>
      </c>
      <c r="P321" s="13">
        <v>13873</v>
      </c>
      <c r="Q321" s="29">
        <v>95.970590355366539</v>
      </c>
      <c r="R321" s="29"/>
      <c r="S321" s="13">
        <v>13932</v>
      </c>
      <c r="T321" s="13">
        <v>14724</v>
      </c>
      <c r="U321" s="29">
        <v>94.621026894865523</v>
      </c>
      <c r="V321" s="29"/>
      <c r="W321" s="13">
        <v>12738</v>
      </c>
      <c r="X321" s="13">
        <v>13952</v>
      </c>
      <c r="Y321" s="29">
        <v>91.298738532110093</v>
      </c>
      <c r="Z321" s="29"/>
      <c r="AA321" s="13">
        <v>120</v>
      </c>
      <c r="AB321" s="13">
        <v>140</v>
      </c>
      <c r="AC321" s="29">
        <v>85.714285714285708</v>
      </c>
      <c r="AD321" s="29"/>
      <c r="AE321" s="13">
        <v>97</v>
      </c>
      <c r="AF321" s="13">
        <v>137</v>
      </c>
      <c r="AG321" s="29">
        <v>70.802919708029194</v>
      </c>
      <c r="AH321" s="29"/>
      <c r="AI321" s="13">
        <v>140</v>
      </c>
      <c r="AJ321" s="13">
        <v>173</v>
      </c>
      <c r="AK321" s="29">
        <v>80.924855491329481</v>
      </c>
      <c r="AL321" s="29"/>
      <c r="AM321" s="13">
        <v>7335</v>
      </c>
      <c r="AN321" s="13">
        <v>7587</v>
      </c>
      <c r="AO321" s="29">
        <v>96.678529062870695</v>
      </c>
      <c r="AP321" s="29"/>
      <c r="AQ321" s="13">
        <v>7611</v>
      </c>
      <c r="AR321" s="13">
        <v>8010</v>
      </c>
      <c r="AS321" s="29">
        <v>95.018726591760299</v>
      </c>
      <c r="AT321" s="29"/>
      <c r="AU321" s="13">
        <v>6574</v>
      </c>
      <c r="AV321" s="13">
        <v>7256</v>
      </c>
      <c r="AW321" s="29">
        <v>90.600882028665936</v>
      </c>
      <c r="AX321" s="29"/>
      <c r="AY321" s="13">
        <v>106</v>
      </c>
      <c r="AZ321" s="13">
        <v>115</v>
      </c>
      <c r="BA321" s="29">
        <v>92.173913043478265</v>
      </c>
      <c r="BB321" s="29"/>
      <c r="BC321" s="13">
        <v>105</v>
      </c>
      <c r="BD321" s="13">
        <v>130</v>
      </c>
      <c r="BE321" s="29">
        <v>80.769230769230774</v>
      </c>
      <c r="BF321" s="29"/>
      <c r="BG321" s="13">
        <v>132</v>
      </c>
      <c r="BH321" s="13">
        <v>172</v>
      </c>
      <c r="BI321" s="29">
        <v>76.744186046511629</v>
      </c>
      <c r="BJ321" s="29"/>
      <c r="BK321" s="13">
        <v>5979</v>
      </c>
      <c r="BL321" s="13">
        <v>6286</v>
      </c>
      <c r="BM321" s="29">
        <v>95.11613108495068</v>
      </c>
      <c r="BN321" s="29"/>
      <c r="BO321" s="13">
        <v>6321</v>
      </c>
      <c r="BP321" s="13">
        <v>6714</v>
      </c>
      <c r="BQ321" s="29">
        <v>94.146559428060769</v>
      </c>
      <c r="BR321" s="29"/>
      <c r="BS321" s="13">
        <v>6164</v>
      </c>
      <c r="BT321" s="13">
        <v>6696</v>
      </c>
      <c r="BU321" s="29">
        <v>92.054958183990436</v>
      </c>
      <c r="BV321" s="29"/>
      <c r="BW321" s="13">
        <v>255</v>
      </c>
      <c r="BX321" s="13">
        <v>520</v>
      </c>
      <c r="BY321" s="35">
        <v>49.038461538461533</v>
      </c>
      <c r="BZ321" s="29"/>
      <c r="CA321" s="13">
        <v>267</v>
      </c>
      <c r="CB321" s="13">
        <v>616</v>
      </c>
      <c r="CC321" s="35">
        <v>43.344155844155843</v>
      </c>
      <c r="CD321" s="29"/>
      <c r="CE321" s="13">
        <v>345</v>
      </c>
      <c r="CF321" s="13">
        <v>693</v>
      </c>
      <c r="CG321" s="35">
        <v>49.783549783549788</v>
      </c>
      <c r="CH321" s="29"/>
      <c r="CI321" s="13">
        <v>13873</v>
      </c>
      <c r="CJ321" s="13">
        <v>18296</v>
      </c>
      <c r="CK321" s="35">
        <v>75.825317009182342</v>
      </c>
      <c r="CL321" s="29"/>
      <c r="CM321" s="13">
        <v>14724</v>
      </c>
      <c r="CN321" s="13">
        <v>19151</v>
      </c>
      <c r="CO321" s="35">
        <v>76.883713644196121</v>
      </c>
      <c r="CP321" s="29"/>
      <c r="CQ321" s="13">
        <v>13952</v>
      </c>
      <c r="CR321" s="13">
        <v>18291</v>
      </c>
      <c r="CS321" s="35">
        <v>76.277950904816578</v>
      </c>
    </row>
    <row r="322" spans="1:97">
      <c r="A322" s="125" t="s">
        <v>748</v>
      </c>
      <c r="B322" s="39" t="s">
        <v>340</v>
      </c>
      <c r="C322" s="13">
        <v>86.902863933889151</v>
      </c>
      <c r="D322" s="13">
        <v>102.8849998297768</v>
      </c>
      <c r="E322" s="29">
        <v>84.466019417475735</v>
      </c>
      <c r="F322" s="29"/>
      <c r="G322" s="13">
        <v>118</v>
      </c>
      <c r="H322" s="13">
        <v>130</v>
      </c>
      <c r="I322" s="29">
        <v>90.769230769230774</v>
      </c>
      <c r="J322" s="29"/>
      <c r="K322" s="13">
        <v>159</v>
      </c>
      <c r="L322" s="13">
        <v>175</v>
      </c>
      <c r="M322" s="29">
        <v>90.857142857142861</v>
      </c>
      <c r="N322" s="29"/>
      <c r="O322" s="13">
        <v>11201.250998459976</v>
      </c>
      <c r="P322" s="13">
        <v>11591.667217072729</v>
      </c>
      <c r="Q322" s="29">
        <v>96.631923507623398</v>
      </c>
      <c r="R322" s="29"/>
      <c r="S322" s="13">
        <v>13081</v>
      </c>
      <c r="T322" s="13">
        <v>13758</v>
      </c>
      <c r="U322" s="29">
        <v>95.079226631777885</v>
      </c>
      <c r="V322" s="29"/>
      <c r="W322" s="13">
        <v>14915</v>
      </c>
      <c r="X322" s="13">
        <v>15841</v>
      </c>
      <c r="Y322" s="29">
        <v>94.154409443848238</v>
      </c>
      <c r="Z322" s="29"/>
      <c r="AA322" s="13">
        <v>49.944174674648934</v>
      </c>
      <c r="AB322" s="13">
        <v>55.937475635606802</v>
      </c>
      <c r="AC322" s="29">
        <v>89.285714285714292</v>
      </c>
      <c r="AD322" s="29"/>
      <c r="AE322" s="13">
        <v>66</v>
      </c>
      <c r="AF322" s="13">
        <v>72</v>
      </c>
      <c r="AG322" s="29">
        <v>91.666666666666657</v>
      </c>
      <c r="AH322" s="29"/>
      <c r="AI322" s="13">
        <v>88</v>
      </c>
      <c r="AJ322" s="13">
        <v>101</v>
      </c>
      <c r="AK322" s="29">
        <v>87.128712871287135</v>
      </c>
      <c r="AL322" s="29"/>
      <c r="AM322" s="13">
        <v>6069.9237671276696</v>
      </c>
      <c r="AN322" s="13">
        <v>6263.6341160045849</v>
      </c>
      <c r="AO322" s="29">
        <v>96.907380838514271</v>
      </c>
      <c r="AP322" s="29"/>
      <c r="AQ322" s="13">
        <v>6888</v>
      </c>
      <c r="AR322" s="13">
        <v>7219</v>
      </c>
      <c r="AS322" s="29">
        <v>95.414877406843061</v>
      </c>
      <c r="AT322" s="29"/>
      <c r="AU322" s="13">
        <v>7653</v>
      </c>
      <c r="AV322" s="13">
        <v>8166</v>
      </c>
      <c r="AW322" s="29">
        <v>93.717854518736218</v>
      </c>
      <c r="AX322" s="29"/>
      <c r="AY322" s="13">
        <v>36.958689259240209</v>
      </c>
      <c r="AZ322" s="13">
        <v>46.947524194170001</v>
      </c>
      <c r="BA322" s="29">
        <v>78.723404255319139</v>
      </c>
      <c r="BB322" s="29"/>
      <c r="BC322" s="13">
        <v>52</v>
      </c>
      <c r="BD322" s="13">
        <v>58</v>
      </c>
      <c r="BE322" s="29">
        <v>89.65517241379311</v>
      </c>
      <c r="BF322" s="29"/>
      <c r="BG322" s="13">
        <v>71</v>
      </c>
      <c r="BH322" s="13">
        <v>74</v>
      </c>
      <c r="BI322" s="29">
        <v>95.945945945945937</v>
      </c>
      <c r="BJ322" s="29"/>
      <c r="BK322" s="13">
        <v>5131.3272313323068</v>
      </c>
      <c r="BL322" s="13">
        <v>5328.033101068143</v>
      </c>
      <c r="BM322" s="29">
        <v>96.308095952024004</v>
      </c>
      <c r="BN322" s="29"/>
      <c r="BO322" s="13">
        <v>6193</v>
      </c>
      <c r="BP322" s="13">
        <v>6539</v>
      </c>
      <c r="BQ322" s="29">
        <v>94.708671050619358</v>
      </c>
      <c r="BR322" s="29"/>
      <c r="BS322" s="13">
        <v>7262</v>
      </c>
      <c r="BT322" s="13">
        <v>7675</v>
      </c>
      <c r="BU322" s="29">
        <v>94.618892508143333</v>
      </c>
      <c r="BV322" s="29"/>
      <c r="BW322" s="13">
        <v>102.8849998297768</v>
      </c>
      <c r="BX322" s="13">
        <v>190.78674725715894</v>
      </c>
      <c r="BY322" s="35">
        <v>53.926701570680621</v>
      </c>
      <c r="BZ322" s="29"/>
      <c r="CA322" s="13">
        <v>130</v>
      </c>
      <c r="CB322" s="13">
        <v>265</v>
      </c>
      <c r="CC322" s="35">
        <v>49.056603773584904</v>
      </c>
      <c r="CD322" s="29"/>
      <c r="CE322" s="13">
        <v>175</v>
      </c>
      <c r="CF322" s="13">
        <v>302</v>
      </c>
      <c r="CG322" s="35">
        <v>57.947019867549663</v>
      </c>
      <c r="CH322" s="29"/>
      <c r="CI322" s="13">
        <v>11591.667217072729</v>
      </c>
      <c r="CJ322" s="13">
        <v>14966.620718124139</v>
      </c>
      <c r="CK322" s="35">
        <v>77.450130095403296</v>
      </c>
      <c r="CL322" s="29"/>
      <c r="CM322" s="13">
        <v>13758</v>
      </c>
      <c r="CN322" s="13">
        <v>17732</v>
      </c>
      <c r="CO322" s="35">
        <v>77.588540491766295</v>
      </c>
      <c r="CP322" s="29"/>
      <c r="CQ322" s="13">
        <v>15841</v>
      </c>
      <c r="CR322" s="13">
        <v>20094</v>
      </c>
      <c r="CS322" s="35">
        <v>78.834477953618006</v>
      </c>
    </row>
    <row r="323" spans="1:97">
      <c r="A323" s="125" t="s">
        <v>749</v>
      </c>
      <c r="B323" s="39" t="s">
        <v>341</v>
      </c>
      <c r="C323" s="13">
        <v>29</v>
      </c>
      <c r="D323" s="13">
        <v>39</v>
      </c>
      <c r="E323" s="29">
        <v>74.358974358974365</v>
      </c>
      <c r="F323" s="29"/>
      <c r="G323" s="13">
        <v>62</v>
      </c>
      <c r="H323" s="13">
        <v>79</v>
      </c>
      <c r="I323" s="29">
        <v>78.48101265822784</v>
      </c>
      <c r="J323" s="29"/>
      <c r="K323" s="13">
        <v>68</v>
      </c>
      <c r="L323" s="13">
        <v>83</v>
      </c>
      <c r="M323" s="29">
        <v>81.92771084337349</v>
      </c>
      <c r="N323" s="29"/>
      <c r="O323" s="13">
        <v>3802</v>
      </c>
      <c r="P323" s="13">
        <v>3867</v>
      </c>
      <c r="Q323" s="29">
        <v>98.31911042151539</v>
      </c>
      <c r="R323" s="29"/>
      <c r="S323" s="13">
        <v>3866</v>
      </c>
      <c r="T323" s="13">
        <v>3980</v>
      </c>
      <c r="U323" s="29">
        <v>97.1356783919598</v>
      </c>
      <c r="V323" s="29"/>
      <c r="W323" s="13">
        <v>3454</v>
      </c>
      <c r="X323" s="13">
        <v>3608</v>
      </c>
      <c r="Y323" s="29">
        <v>95.731707317073173</v>
      </c>
      <c r="Z323" s="29"/>
      <c r="AA323" s="13">
        <v>17</v>
      </c>
      <c r="AB323" s="13">
        <v>27</v>
      </c>
      <c r="AC323" s="29">
        <v>62.962962962962962</v>
      </c>
      <c r="AD323" s="29"/>
      <c r="AE323" s="13">
        <v>39</v>
      </c>
      <c r="AF323" s="13">
        <v>53</v>
      </c>
      <c r="AG323" s="29">
        <v>73.584905660377359</v>
      </c>
      <c r="AH323" s="29"/>
      <c r="AI323" s="13">
        <v>42</v>
      </c>
      <c r="AJ323" s="13">
        <v>54</v>
      </c>
      <c r="AK323" s="29">
        <v>77.777777777777786</v>
      </c>
      <c r="AL323" s="29"/>
      <c r="AM323" s="13">
        <v>2226</v>
      </c>
      <c r="AN323" s="13">
        <v>2266</v>
      </c>
      <c r="AO323" s="29">
        <v>98.234774933804061</v>
      </c>
      <c r="AP323" s="29"/>
      <c r="AQ323" s="13">
        <v>2291</v>
      </c>
      <c r="AR323" s="13">
        <v>2372</v>
      </c>
      <c r="AS323" s="29">
        <v>96.585160202360882</v>
      </c>
      <c r="AT323" s="29"/>
      <c r="AU323" s="13">
        <v>1999</v>
      </c>
      <c r="AV323" s="13">
        <v>2092</v>
      </c>
      <c r="AW323" s="29">
        <v>95.55449330783938</v>
      </c>
      <c r="AX323" s="29"/>
      <c r="AY323" s="13">
        <v>12</v>
      </c>
      <c r="AZ323" s="13">
        <v>12</v>
      </c>
      <c r="BA323" s="29">
        <v>100</v>
      </c>
      <c r="BB323" s="29"/>
      <c r="BC323" s="13">
        <v>23</v>
      </c>
      <c r="BD323" s="13">
        <v>26</v>
      </c>
      <c r="BE323" s="29">
        <v>88.461538461538453</v>
      </c>
      <c r="BF323" s="29"/>
      <c r="BG323" s="13">
        <v>26</v>
      </c>
      <c r="BH323" s="13">
        <v>29</v>
      </c>
      <c r="BI323" s="29">
        <v>89.65517241379311</v>
      </c>
      <c r="BJ323" s="29"/>
      <c r="BK323" s="13">
        <v>1576</v>
      </c>
      <c r="BL323" s="13">
        <v>1601</v>
      </c>
      <c r="BM323" s="29">
        <v>98.438475952529672</v>
      </c>
      <c r="BN323" s="29"/>
      <c r="BO323" s="13">
        <v>1575</v>
      </c>
      <c r="BP323" s="13">
        <v>1608</v>
      </c>
      <c r="BQ323" s="29">
        <v>97.947761194029852</v>
      </c>
      <c r="BR323" s="29"/>
      <c r="BS323" s="13">
        <v>1455</v>
      </c>
      <c r="BT323" s="13">
        <v>1516</v>
      </c>
      <c r="BU323" s="29">
        <v>95.97625329815304</v>
      </c>
      <c r="BV323" s="29"/>
      <c r="BW323" s="13">
        <v>39</v>
      </c>
      <c r="BX323" s="13">
        <v>122</v>
      </c>
      <c r="BY323" s="35">
        <v>31.967213114754102</v>
      </c>
      <c r="BZ323" s="29"/>
      <c r="CA323" s="13">
        <v>79</v>
      </c>
      <c r="CB323" s="13">
        <v>174</v>
      </c>
      <c r="CC323" s="35">
        <v>45.402298850574709</v>
      </c>
      <c r="CD323" s="29"/>
      <c r="CE323" s="13">
        <v>83</v>
      </c>
      <c r="CF323" s="13">
        <v>219</v>
      </c>
      <c r="CG323" s="35">
        <v>37.899543378995432</v>
      </c>
      <c r="CH323" s="29"/>
      <c r="CI323" s="13">
        <v>3867</v>
      </c>
      <c r="CJ323" s="13">
        <v>4999</v>
      </c>
      <c r="CK323" s="35">
        <v>77.355471094218842</v>
      </c>
      <c r="CL323" s="29"/>
      <c r="CM323" s="13">
        <v>3980</v>
      </c>
      <c r="CN323" s="13">
        <v>5075</v>
      </c>
      <c r="CO323" s="35">
        <v>78.423645320197039</v>
      </c>
      <c r="CP323" s="29"/>
      <c r="CQ323" s="13">
        <v>3608</v>
      </c>
      <c r="CR323" s="13">
        <v>4575</v>
      </c>
      <c r="CS323" s="35">
        <v>78.863387978142072</v>
      </c>
    </row>
    <row r="324" spans="1:97">
      <c r="A324" s="125" t="s">
        <v>750</v>
      </c>
      <c r="B324" s="39" t="s">
        <v>342</v>
      </c>
      <c r="C324" s="13">
        <v>59</v>
      </c>
      <c r="D324" s="13">
        <v>59</v>
      </c>
      <c r="E324" s="29">
        <v>100</v>
      </c>
      <c r="F324" s="29"/>
      <c r="G324" s="13">
        <v>86</v>
      </c>
      <c r="H324" s="13">
        <v>96</v>
      </c>
      <c r="I324" s="29">
        <v>89.583333333333343</v>
      </c>
      <c r="J324" s="29"/>
      <c r="K324" s="13">
        <v>151</v>
      </c>
      <c r="L324" s="13">
        <v>202</v>
      </c>
      <c r="M324" s="29">
        <v>74.752475247524757</v>
      </c>
      <c r="N324" s="29"/>
      <c r="O324" s="13">
        <v>8784</v>
      </c>
      <c r="P324" s="13">
        <v>9094</v>
      </c>
      <c r="Q324" s="29">
        <v>96.591159005937982</v>
      </c>
      <c r="R324" s="29"/>
      <c r="S324" s="13">
        <v>10404</v>
      </c>
      <c r="T324" s="13">
        <v>10888</v>
      </c>
      <c r="U324" s="29">
        <v>95.554739162380599</v>
      </c>
      <c r="V324" s="29"/>
      <c r="W324" s="13">
        <v>10951</v>
      </c>
      <c r="X324" s="13">
        <v>11850</v>
      </c>
      <c r="Y324" s="29">
        <v>92.413502109704638</v>
      </c>
      <c r="Z324" s="29"/>
      <c r="AA324" s="13">
        <v>32</v>
      </c>
      <c r="AB324" s="13">
        <v>32</v>
      </c>
      <c r="AC324" s="29">
        <v>100</v>
      </c>
      <c r="AD324" s="29"/>
      <c r="AE324" s="13">
        <v>56</v>
      </c>
      <c r="AF324" s="13">
        <v>66</v>
      </c>
      <c r="AG324" s="29">
        <v>84.848484848484844</v>
      </c>
      <c r="AH324" s="29"/>
      <c r="AI324" s="13">
        <v>82</v>
      </c>
      <c r="AJ324" s="13">
        <v>94</v>
      </c>
      <c r="AK324" s="29">
        <v>87.2340425531915</v>
      </c>
      <c r="AL324" s="29"/>
      <c r="AM324" s="13">
        <v>4927</v>
      </c>
      <c r="AN324" s="13">
        <v>5053</v>
      </c>
      <c r="AO324" s="29">
        <v>97.506431822679602</v>
      </c>
      <c r="AP324" s="29"/>
      <c r="AQ324" s="13">
        <v>5740</v>
      </c>
      <c r="AR324" s="13">
        <v>5989</v>
      </c>
      <c r="AS324" s="29">
        <v>95.842377692436131</v>
      </c>
      <c r="AT324" s="29"/>
      <c r="AU324" s="13">
        <v>5855</v>
      </c>
      <c r="AV324" s="13">
        <v>6364</v>
      </c>
      <c r="AW324" s="29">
        <v>92.001885606536774</v>
      </c>
      <c r="AX324" s="29"/>
      <c r="AY324" s="13">
        <v>27</v>
      </c>
      <c r="AZ324" s="13">
        <v>27</v>
      </c>
      <c r="BA324" s="29">
        <v>100</v>
      </c>
      <c r="BB324" s="29"/>
      <c r="BC324" s="13">
        <v>30</v>
      </c>
      <c r="BD324" s="13">
        <v>30</v>
      </c>
      <c r="BE324" s="29">
        <v>100</v>
      </c>
      <c r="BF324" s="29"/>
      <c r="BG324" s="13">
        <v>69</v>
      </c>
      <c r="BH324" s="13">
        <v>108</v>
      </c>
      <c r="BI324" s="29">
        <v>63.888888888888886</v>
      </c>
      <c r="BJ324" s="29"/>
      <c r="BK324" s="13">
        <v>3857</v>
      </c>
      <c r="BL324" s="13">
        <v>4041</v>
      </c>
      <c r="BM324" s="29">
        <v>95.446671615936651</v>
      </c>
      <c r="BN324" s="29"/>
      <c r="BO324" s="13">
        <v>4664</v>
      </c>
      <c r="BP324" s="13">
        <v>4899</v>
      </c>
      <c r="BQ324" s="29">
        <v>95.203102674015099</v>
      </c>
      <c r="BR324" s="29"/>
      <c r="BS324" s="13">
        <v>5096</v>
      </c>
      <c r="BT324" s="13">
        <v>5486</v>
      </c>
      <c r="BU324" s="29">
        <v>92.890995260663516</v>
      </c>
      <c r="BV324" s="29"/>
      <c r="BW324" s="13">
        <v>59</v>
      </c>
      <c r="BX324" s="13">
        <v>181</v>
      </c>
      <c r="BY324" s="35">
        <v>32.596685082872931</v>
      </c>
      <c r="BZ324" s="29"/>
      <c r="CA324" s="13">
        <v>96</v>
      </c>
      <c r="CB324" s="13">
        <v>244</v>
      </c>
      <c r="CC324" s="35">
        <v>39.344262295081968</v>
      </c>
      <c r="CD324" s="29"/>
      <c r="CE324" s="13">
        <v>202</v>
      </c>
      <c r="CF324" s="13">
        <v>332</v>
      </c>
      <c r="CG324" s="35">
        <v>60.843373493975903</v>
      </c>
      <c r="CH324" s="29"/>
      <c r="CI324" s="13">
        <v>9094</v>
      </c>
      <c r="CJ324" s="13">
        <v>11985</v>
      </c>
      <c r="CK324" s="35">
        <v>75.878181059657905</v>
      </c>
      <c r="CL324" s="29"/>
      <c r="CM324" s="13">
        <v>10888</v>
      </c>
      <c r="CN324" s="13">
        <v>14170</v>
      </c>
      <c r="CO324" s="35">
        <v>76.838390966831341</v>
      </c>
      <c r="CP324" s="29"/>
      <c r="CQ324" s="13">
        <v>11850</v>
      </c>
      <c r="CR324" s="13">
        <v>15274</v>
      </c>
      <c r="CS324" s="35">
        <v>77.582820479245768</v>
      </c>
    </row>
    <row r="325" spans="1:97">
      <c r="A325" s="125" t="s">
        <v>751</v>
      </c>
      <c r="B325" s="39" t="s">
        <v>343</v>
      </c>
      <c r="C325" s="13">
        <v>44</v>
      </c>
      <c r="D325" s="13">
        <v>50</v>
      </c>
      <c r="E325" s="29">
        <v>88</v>
      </c>
      <c r="F325" s="29"/>
      <c r="G325" s="13">
        <v>55</v>
      </c>
      <c r="H325" s="13">
        <v>85</v>
      </c>
      <c r="I325" s="29">
        <v>64.705882352941174</v>
      </c>
      <c r="J325" s="29"/>
      <c r="K325" s="13">
        <v>45</v>
      </c>
      <c r="L325" s="13">
        <v>71</v>
      </c>
      <c r="M325" s="29">
        <v>63.380281690140848</v>
      </c>
      <c r="N325" s="29"/>
      <c r="O325" s="13">
        <v>3819</v>
      </c>
      <c r="P325" s="13">
        <v>3853</v>
      </c>
      <c r="Q325" s="29">
        <v>99.117570724111076</v>
      </c>
      <c r="R325" s="29"/>
      <c r="S325" s="13">
        <v>3687</v>
      </c>
      <c r="T325" s="13">
        <v>3793</v>
      </c>
      <c r="U325" s="29">
        <v>97.205378328499876</v>
      </c>
      <c r="V325" s="29"/>
      <c r="W325" s="13">
        <v>3279</v>
      </c>
      <c r="X325" s="13">
        <v>3414</v>
      </c>
      <c r="Y325" s="29">
        <v>96.045694200351491</v>
      </c>
      <c r="Z325" s="29"/>
      <c r="AA325" s="13">
        <v>20</v>
      </c>
      <c r="AB325" s="13">
        <v>23</v>
      </c>
      <c r="AC325" s="29">
        <v>86.956521739130437</v>
      </c>
      <c r="AD325" s="29"/>
      <c r="AE325" s="13">
        <v>36</v>
      </c>
      <c r="AF325" s="13">
        <v>57</v>
      </c>
      <c r="AG325" s="29">
        <v>63.157894736842103</v>
      </c>
      <c r="AH325" s="29"/>
      <c r="AI325" s="13">
        <v>26</v>
      </c>
      <c r="AJ325" s="13">
        <v>44</v>
      </c>
      <c r="AK325" s="29">
        <v>59.090909090909093</v>
      </c>
      <c r="AL325" s="29"/>
      <c r="AM325" s="13">
        <v>2245</v>
      </c>
      <c r="AN325" s="13">
        <v>2267</v>
      </c>
      <c r="AO325" s="29">
        <v>99.029554477282758</v>
      </c>
      <c r="AP325" s="29"/>
      <c r="AQ325" s="13">
        <v>2140</v>
      </c>
      <c r="AR325" s="13">
        <v>2199</v>
      </c>
      <c r="AS325" s="29">
        <v>97.316962255570715</v>
      </c>
      <c r="AT325" s="29"/>
      <c r="AU325" s="13">
        <v>1837</v>
      </c>
      <c r="AV325" s="13">
        <v>1926</v>
      </c>
      <c r="AW325" s="29">
        <v>95.379023883696775</v>
      </c>
      <c r="AX325" s="29"/>
      <c r="AY325" s="13">
        <v>24</v>
      </c>
      <c r="AZ325" s="13">
        <v>27</v>
      </c>
      <c r="BA325" s="29">
        <v>88.888888888888886</v>
      </c>
      <c r="BB325" s="29"/>
      <c r="BC325" s="13">
        <v>19</v>
      </c>
      <c r="BD325" s="13">
        <v>28</v>
      </c>
      <c r="BE325" s="29">
        <v>67.857142857142861</v>
      </c>
      <c r="BF325" s="29"/>
      <c r="BG325" s="13">
        <v>19</v>
      </c>
      <c r="BH325" s="13">
        <v>27</v>
      </c>
      <c r="BI325" s="29">
        <v>70.370370370370367</v>
      </c>
      <c r="BJ325" s="29"/>
      <c r="BK325" s="13">
        <v>1574</v>
      </c>
      <c r="BL325" s="13">
        <v>1586</v>
      </c>
      <c r="BM325" s="29">
        <v>99.243379571248425</v>
      </c>
      <c r="BN325" s="29"/>
      <c r="BO325" s="13">
        <v>1547</v>
      </c>
      <c r="BP325" s="13">
        <v>1594</v>
      </c>
      <c r="BQ325" s="29">
        <v>97.051442910915924</v>
      </c>
      <c r="BR325" s="29"/>
      <c r="BS325" s="13">
        <v>1442</v>
      </c>
      <c r="BT325" s="13">
        <v>1488</v>
      </c>
      <c r="BU325" s="29">
        <v>96.908602150537632</v>
      </c>
      <c r="BV325" s="29"/>
      <c r="BW325" s="13">
        <v>50</v>
      </c>
      <c r="BX325" s="13">
        <v>207</v>
      </c>
      <c r="BY325" s="35">
        <v>24.154589371980677</v>
      </c>
      <c r="BZ325" s="29"/>
      <c r="CA325" s="13">
        <v>85</v>
      </c>
      <c r="CB325" s="13">
        <v>252</v>
      </c>
      <c r="CC325" s="35">
        <v>33.730158730158735</v>
      </c>
      <c r="CD325" s="29"/>
      <c r="CE325" s="13">
        <v>71</v>
      </c>
      <c r="CF325" s="13">
        <v>214</v>
      </c>
      <c r="CG325" s="35">
        <v>33.177570093457945</v>
      </c>
      <c r="CH325" s="29"/>
      <c r="CI325" s="13">
        <v>3853</v>
      </c>
      <c r="CJ325" s="13">
        <v>4865</v>
      </c>
      <c r="CK325" s="35">
        <v>79.198355601233288</v>
      </c>
      <c r="CL325" s="29"/>
      <c r="CM325" s="13">
        <v>3793</v>
      </c>
      <c r="CN325" s="13">
        <v>4674</v>
      </c>
      <c r="CO325" s="35">
        <v>81.151048352588788</v>
      </c>
      <c r="CP325" s="29"/>
      <c r="CQ325" s="13">
        <v>3414</v>
      </c>
      <c r="CR325" s="13">
        <v>4168</v>
      </c>
      <c r="CS325" s="35">
        <v>81.909788867562384</v>
      </c>
    </row>
    <row r="326" spans="1:97">
      <c r="A326" s="125" t="s">
        <v>752</v>
      </c>
      <c r="B326" s="39" t="s">
        <v>344</v>
      </c>
      <c r="C326" s="13">
        <v>39</v>
      </c>
      <c r="D326" s="13">
        <v>46</v>
      </c>
      <c r="E326" s="29">
        <v>84.782608695652172</v>
      </c>
      <c r="F326" s="29"/>
      <c r="G326" s="13">
        <v>43</v>
      </c>
      <c r="H326" s="13">
        <v>56</v>
      </c>
      <c r="I326" s="29">
        <v>76.785714285714292</v>
      </c>
      <c r="J326" s="29"/>
      <c r="K326" s="13">
        <v>67</v>
      </c>
      <c r="L326" s="13">
        <v>74</v>
      </c>
      <c r="M326" s="29">
        <v>90.540540540540533</v>
      </c>
      <c r="N326" s="29"/>
      <c r="O326" s="13">
        <v>3360.4983662177692</v>
      </c>
      <c r="P326" s="13">
        <v>3387.5016591130388</v>
      </c>
      <c r="Q326" s="29">
        <v>99.202855212701508</v>
      </c>
      <c r="R326" s="29"/>
      <c r="S326" s="13">
        <v>3116</v>
      </c>
      <c r="T326" s="13">
        <v>3218</v>
      </c>
      <c r="U326" s="29">
        <v>96.830329397141085</v>
      </c>
      <c r="V326" s="29"/>
      <c r="W326" s="13">
        <v>2962</v>
      </c>
      <c r="X326" s="13">
        <v>3011</v>
      </c>
      <c r="Y326" s="29">
        <v>98.372633676519428</v>
      </c>
      <c r="Z326" s="29"/>
      <c r="AA326" s="13">
        <v>30</v>
      </c>
      <c r="AB326" s="13">
        <v>37</v>
      </c>
      <c r="AC326" s="29">
        <v>81.081081081081081</v>
      </c>
      <c r="AD326" s="29"/>
      <c r="AE326" s="13">
        <v>31</v>
      </c>
      <c r="AF326" s="13">
        <v>44</v>
      </c>
      <c r="AG326" s="29">
        <v>70.454545454545453</v>
      </c>
      <c r="AH326" s="29"/>
      <c r="AI326" s="13">
        <v>35</v>
      </c>
      <c r="AJ326" s="13">
        <v>39</v>
      </c>
      <c r="AK326" s="29">
        <v>89.743589743589752</v>
      </c>
      <c r="AL326" s="29"/>
      <c r="AM326" s="13">
        <v>1978.0781222421249</v>
      </c>
      <c r="AN326" s="13">
        <v>1987.0849405370045</v>
      </c>
      <c r="AO326" s="29">
        <v>99.546732094278497</v>
      </c>
      <c r="AP326" s="29"/>
      <c r="AQ326" s="13">
        <v>1778</v>
      </c>
      <c r="AR326" s="13">
        <v>1843</v>
      </c>
      <c r="AS326" s="29">
        <v>96.473141616928928</v>
      </c>
      <c r="AT326" s="29"/>
      <c r="AU326" s="13">
        <v>1666</v>
      </c>
      <c r="AV326" s="13">
        <v>1690</v>
      </c>
      <c r="AW326" s="29">
        <v>98.57988165680473</v>
      </c>
      <c r="AX326" s="29"/>
      <c r="AY326" s="13">
        <v>9</v>
      </c>
      <c r="AZ326" s="13">
        <v>9</v>
      </c>
      <c r="BA326" s="29">
        <v>100</v>
      </c>
      <c r="BB326" s="29"/>
      <c r="BC326" s="13">
        <v>12</v>
      </c>
      <c r="BD326" s="13">
        <v>12</v>
      </c>
      <c r="BE326" s="29">
        <v>100</v>
      </c>
      <c r="BF326" s="29"/>
      <c r="BG326" s="13">
        <v>32</v>
      </c>
      <c r="BH326" s="13">
        <v>35</v>
      </c>
      <c r="BI326" s="29">
        <v>91.428571428571431</v>
      </c>
      <c r="BJ326" s="29"/>
      <c r="BK326" s="13">
        <v>1382.4202439756443</v>
      </c>
      <c r="BL326" s="13">
        <v>1400.4167185760343</v>
      </c>
      <c r="BM326" s="29">
        <v>98.714920040465586</v>
      </c>
      <c r="BN326" s="29"/>
      <c r="BO326" s="13">
        <v>1338</v>
      </c>
      <c r="BP326" s="13">
        <v>1375</v>
      </c>
      <c r="BQ326" s="29">
        <v>97.309090909090912</v>
      </c>
      <c r="BR326" s="29"/>
      <c r="BS326" s="13">
        <v>1296</v>
      </c>
      <c r="BT326" s="13">
        <v>1321</v>
      </c>
      <c r="BU326" s="29">
        <v>98.107494322482964</v>
      </c>
      <c r="BV326" s="29"/>
      <c r="BW326" s="13">
        <v>46</v>
      </c>
      <c r="BX326" s="13">
        <v>166</v>
      </c>
      <c r="BY326" s="35">
        <v>27.710843373493976</v>
      </c>
      <c r="BZ326" s="29"/>
      <c r="CA326" s="13">
        <v>56</v>
      </c>
      <c r="CB326" s="13">
        <v>225</v>
      </c>
      <c r="CC326" s="35">
        <v>24.888888888888889</v>
      </c>
      <c r="CD326" s="29"/>
      <c r="CE326" s="13">
        <v>74</v>
      </c>
      <c r="CF326" s="13">
        <v>232</v>
      </c>
      <c r="CG326" s="35">
        <v>31.896551724137932</v>
      </c>
      <c r="CH326" s="29"/>
      <c r="CI326" s="13">
        <v>3387.5016591130388</v>
      </c>
      <c r="CJ326" s="13">
        <v>4373.2315409874518</v>
      </c>
      <c r="CK326" s="35">
        <v>77.459920138327718</v>
      </c>
      <c r="CL326" s="29"/>
      <c r="CM326" s="13">
        <v>3218</v>
      </c>
      <c r="CN326" s="13">
        <v>4081</v>
      </c>
      <c r="CO326" s="35">
        <v>78.853222249448663</v>
      </c>
      <c r="CP326" s="29"/>
      <c r="CQ326" s="13">
        <v>3011</v>
      </c>
      <c r="CR326" s="13">
        <v>3745</v>
      </c>
      <c r="CS326" s="35">
        <v>80.400534045393854</v>
      </c>
    </row>
    <row r="327" spans="1:97">
      <c r="A327" s="125" t="s">
        <v>753</v>
      </c>
      <c r="B327" s="39" t="s">
        <v>345</v>
      </c>
      <c r="C327" s="13">
        <v>169.13184166200082</v>
      </c>
      <c r="D327" s="13">
        <v>206.6538152723343</v>
      </c>
      <c r="E327" s="29">
        <v>81.843077244479645</v>
      </c>
      <c r="F327" s="29"/>
      <c r="G327" s="13">
        <v>325</v>
      </c>
      <c r="H327" s="13">
        <v>403</v>
      </c>
      <c r="I327" s="29">
        <v>80.645161290322577</v>
      </c>
      <c r="J327" s="29"/>
      <c r="K327" s="13">
        <v>459</v>
      </c>
      <c r="L327" s="13">
        <v>604</v>
      </c>
      <c r="M327" s="29">
        <v>75.993377483443709</v>
      </c>
      <c r="N327" s="29"/>
      <c r="O327" s="13">
        <v>21859.579003276831</v>
      </c>
      <c r="P327" s="13">
        <v>23083.876079209997</v>
      </c>
      <c r="Q327" s="29">
        <v>94.696310655402442</v>
      </c>
      <c r="R327" s="29"/>
      <c r="S327" s="13">
        <v>28423</v>
      </c>
      <c r="T327" s="13">
        <v>30554</v>
      </c>
      <c r="U327" s="29">
        <v>93.025463114485831</v>
      </c>
      <c r="V327" s="29"/>
      <c r="W327" s="13">
        <v>31364</v>
      </c>
      <c r="X327" s="13">
        <v>35172</v>
      </c>
      <c r="Y327" s="29">
        <v>89.173205959285795</v>
      </c>
      <c r="Z327" s="29"/>
      <c r="AA327" s="13">
        <v>93.131841662000824</v>
      </c>
      <c r="AB327" s="13">
        <v>123.65381527233428</v>
      </c>
      <c r="AC327" s="29">
        <v>75.316593715194244</v>
      </c>
      <c r="AD327" s="29"/>
      <c r="AE327" s="13">
        <v>170</v>
      </c>
      <c r="AF327" s="13">
        <v>220</v>
      </c>
      <c r="AG327" s="29">
        <v>77.272727272727266</v>
      </c>
      <c r="AH327" s="29"/>
      <c r="AI327" s="13">
        <v>230</v>
      </c>
      <c r="AJ327" s="13">
        <v>302</v>
      </c>
      <c r="AK327" s="29">
        <v>76.158940397350989</v>
      </c>
      <c r="AL327" s="29"/>
      <c r="AM327" s="13">
        <v>12217.490532131562</v>
      </c>
      <c r="AN327" s="13">
        <v>12808.283028175038</v>
      </c>
      <c r="AO327" s="29">
        <v>95.387418479558278</v>
      </c>
      <c r="AP327" s="29"/>
      <c r="AQ327" s="13">
        <v>15339</v>
      </c>
      <c r="AR327" s="13">
        <v>16439</v>
      </c>
      <c r="AS327" s="29">
        <v>93.30859541334631</v>
      </c>
      <c r="AT327" s="29"/>
      <c r="AU327" s="13">
        <v>16441</v>
      </c>
      <c r="AV327" s="13">
        <v>18467</v>
      </c>
      <c r="AW327" s="29">
        <v>89.029078897492838</v>
      </c>
      <c r="AX327" s="29"/>
      <c r="AY327" s="13">
        <v>76</v>
      </c>
      <c r="AZ327" s="13">
        <v>83</v>
      </c>
      <c r="BA327" s="29">
        <v>91.566265060240966</v>
      </c>
      <c r="BB327" s="29"/>
      <c r="BC327" s="13">
        <v>155</v>
      </c>
      <c r="BD327" s="13">
        <v>183</v>
      </c>
      <c r="BE327" s="29">
        <v>84.699453551912569</v>
      </c>
      <c r="BF327" s="29"/>
      <c r="BG327" s="13">
        <v>229</v>
      </c>
      <c r="BH327" s="13">
        <v>302</v>
      </c>
      <c r="BI327" s="29">
        <v>75.827814569536429</v>
      </c>
      <c r="BJ327" s="29"/>
      <c r="BK327" s="13">
        <v>9642.0884711452691</v>
      </c>
      <c r="BL327" s="13">
        <v>10275.593051034961</v>
      </c>
      <c r="BM327" s="29">
        <v>93.834861143845274</v>
      </c>
      <c r="BN327" s="29"/>
      <c r="BO327" s="13">
        <v>13084</v>
      </c>
      <c r="BP327" s="13">
        <v>14115</v>
      </c>
      <c r="BQ327" s="29">
        <v>92.695713779667017</v>
      </c>
      <c r="BR327" s="29"/>
      <c r="BS327" s="13">
        <v>14923</v>
      </c>
      <c r="BT327" s="13">
        <v>16705</v>
      </c>
      <c r="BU327" s="29">
        <v>89.332535169111054</v>
      </c>
      <c r="BV327" s="29"/>
      <c r="BW327" s="13">
        <v>206.6538152723343</v>
      </c>
      <c r="BX327" s="13">
        <v>428.78925229278161</v>
      </c>
      <c r="BY327" s="35">
        <v>48.194728335035087</v>
      </c>
      <c r="BZ327" s="29"/>
      <c r="CA327" s="13">
        <v>403</v>
      </c>
      <c r="CB327" s="13">
        <v>755</v>
      </c>
      <c r="CC327" s="35">
        <v>53.377483443708606</v>
      </c>
      <c r="CD327" s="29"/>
      <c r="CE327" s="13">
        <v>604</v>
      </c>
      <c r="CF327" s="13">
        <v>1070</v>
      </c>
      <c r="CG327" s="35">
        <v>56.44859813084112</v>
      </c>
      <c r="CH327" s="29"/>
      <c r="CI327" s="13">
        <v>23083.876079209997</v>
      </c>
      <c r="CJ327" s="13">
        <v>33592.075788705501</v>
      </c>
      <c r="CK327" s="35">
        <v>68.718218619199988</v>
      </c>
      <c r="CL327" s="29"/>
      <c r="CM327" s="13">
        <v>30554</v>
      </c>
      <c r="CN327" s="13">
        <v>42427</v>
      </c>
      <c r="CO327" s="35">
        <v>72.015461852122471</v>
      </c>
      <c r="CP327" s="29"/>
      <c r="CQ327" s="13">
        <v>35172</v>
      </c>
      <c r="CR327" s="13">
        <v>47455</v>
      </c>
      <c r="CS327" s="35">
        <v>74.116531450848171</v>
      </c>
    </row>
    <row r="328" spans="1:97">
      <c r="A328" s="125" t="s">
        <v>754</v>
      </c>
      <c r="B328" s="39" t="s">
        <v>346</v>
      </c>
      <c r="C328" s="13">
        <v>32</v>
      </c>
      <c r="D328" s="13">
        <v>35</v>
      </c>
      <c r="E328" s="29">
        <v>91.428571428571431</v>
      </c>
      <c r="F328" s="29"/>
      <c r="G328" s="13">
        <v>50</v>
      </c>
      <c r="H328" s="13">
        <v>76</v>
      </c>
      <c r="I328" s="29">
        <v>65.789473684210535</v>
      </c>
      <c r="J328" s="29"/>
      <c r="K328" s="13">
        <v>125</v>
      </c>
      <c r="L328" s="13">
        <v>146</v>
      </c>
      <c r="M328" s="29">
        <v>85.61643835616438</v>
      </c>
      <c r="N328" s="29"/>
      <c r="O328" s="13">
        <v>7673</v>
      </c>
      <c r="P328" s="13">
        <v>7985</v>
      </c>
      <c r="Q328" s="29">
        <v>96.092673763306209</v>
      </c>
      <c r="R328" s="29"/>
      <c r="S328" s="13">
        <v>8000</v>
      </c>
      <c r="T328" s="13">
        <v>8385</v>
      </c>
      <c r="U328" s="29">
        <v>95.408467501490762</v>
      </c>
      <c r="V328" s="29"/>
      <c r="W328" s="13">
        <v>7637</v>
      </c>
      <c r="X328" s="13">
        <v>8098</v>
      </c>
      <c r="Y328" s="29">
        <v>94.307236354655473</v>
      </c>
      <c r="Z328" s="29"/>
      <c r="AA328" s="13">
        <v>10</v>
      </c>
      <c r="AB328" s="13">
        <v>13</v>
      </c>
      <c r="AC328" s="29">
        <v>76.923076923076934</v>
      </c>
      <c r="AD328" s="29"/>
      <c r="AE328" s="13">
        <v>18</v>
      </c>
      <c r="AF328" s="13">
        <v>35</v>
      </c>
      <c r="AG328" s="29">
        <v>51.428571428571423</v>
      </c>
      <c r="AH328" s="29"/>
      <c r="AI328" s="13">
        <v>70</v>
      </c>
      <c r="AJ328" s="13">
        <v>82</v>
      </c>
      <c r="AK328" s="29">
        <v>85.365853658536579</v>
      </c>
      <c r="AL328" s="29"/>
      <c r="AM328" s="13">
        <v>4140</v>
      </c>
      <c r="AN328" s="13">
        <v>4308</v>
      </c>
      <c r="AO328" s="29">
        <v>96.100278551532043</v>
      </c>
      <c r="AP328" s="29"/>
      <c r="AQ328" s="13">
        <v>4246</v>
      </c>
      <c r="AR328" s="13">
        <v>4457</v>
      </c>
      <c r="AS328" s="29">
        <v>95.265873906214935</v>
      </c>
      <c r="AT328" s="29"/>
      <c r="AU328" s="13">
        <v>3965</v>
      </c>
      <c r="AV328" s="13">
        <v>4239</v>
      </c>
      <c r="AW328" s="29">
        <v>93.536211370606267</v>
      </c>
      <c r="AX328" s="29"/>
      <c r="AY328" s="13">
        <v>22</v>
      </c>
      <c r="AZ328" s="13">
        <v>22</v>
      </c>
      <c r="BA328" s="29">
        <v>100</v>
      </c>
      <c r="BB328" s="29"/>
      <c r="BC328" s="13">
        <v>32</v>
      </c>
      <c r="BD328" s="13">
        <v>41</v>
      </c>
      <c r="BE328" s="29">
        <v>78.048780487804876</v>
      </c>
      <c r="BF328" s="29"/>
      <c r="BG328" s="13">
        <v>55</v>
      </c>
      <c r="BH328" s="13">
        <v>64</v>
      </c>
      <c r="BI328" s="29">
        <v>85.9375</v>
      </c>
      <c r="BJ328" s="29"/>
      <c r="BK328" s="13">
        <v>3533</v>
      </c>
      <c r="BL328" s="13">
        <v>3677</v>
      </c>
      <c r="BM328" s="29">
        <v>96.083763937992927</v>
      </c>
      <c r="BN328" s="29"/>
      <c r="BO328" s="13">
        <v>3754</v>
      </c>
      <c r="BP328" s="13">
        <v>3928</v>
      </c>
      <c r="BQ328" s="29">
        <v>95.570264765784117</v>
      </c>
      <c r="BR328" s="29"/>
      <c r="BS328" s="13">
        <v>3672</v>
      </c>
      <c r="BT328" s="13">
        <v>3859</v>
      </c>
      <c r="BU328" s="29">
        <v>95.154185022026425</v>
      </c>
      <c r="BV328" s="29"/>
      <c r="BW328" s="13">
        <v>35</v>
      </c>
      <c r="BX328" s="13">
        <v>173</v>
      </c>
      <c r="BY328" s="35">
        <v>20.23121387283237</v>
      </c>
      <c r="BZ328" s="29"/>
      <c r="CA328" s="13">
        <v>76</v>
      </c>
      <c r="CB328" s="13">
        <v>210</v>
      </c>
      <c r="CC328" s="35">
        <v>36.19047619047619</v>
      </c>
      <c r="CD328" s="29"/>
      <c r="CE328" s="13">
        <v>146</v>
      </c>
      <c r="CF328" s="13">
        <v>307</v>
      </c>
      <c r="CG328" s="35">
        <v>47.557003257328986</v>
      </c>
      <c r="CH328" s="29"/>
      <c r="CI328" s="13">
        <v>7985</v>
      </c>
      <c r="CJ328" s="13">
        <v>10841</v>
      </c>
      <c r="CK328" s="35">
        <v>73.655566829628256</v>
      </c>
      <c r="CL328" s="29"/>
      <c r="CM328" s="13">
        <v>8385</v>
      </c>
      <c r="CN328" s="13">
        <v>11261</v>
      </c>
      <c r="CO328" s="35">
        <v>74.460527484237645</v>
      </c>
      <c r="CP328" s="29"/>
      <c r="CQ328" s="13">
        <v>8098</v>
      </c>
      <c r="CR328" s="13">
        <v>10868</v>
      </c>
      <c r="CS328" s="35">
        <v>74.512329775487672</v>
      </c>
    </row>
    <row r="329" spans="1:97">
      <c r="A329" s="125" t="s">
        <v>755</v>
      </c>
      <c r="B329" s="39" t="s">
        <v>347</v>
      </c>
      <c r="C329" s="13">
        <v>58</v>
      </c>
      <c r="D329" s="13">
        <v>73</v>
      </c>
      <c r="E329" s="29">
        <v>79.452054794520549</v>
      </c>
      <c r="F329" s="29"/>
      <c r="G329" s="13">
        <v>106</v>
      </c>
      <c r="H329" s="13">
        <v>109</v>
      </c>
      <c r="I329" s="29">
        <v>97.247706422018354</v>
      </c>
      <c r="J329" s="29"/>
      <c r="K329" s="13">
        <v>129</v>
      </c>
      <c r="L329" s="13">
        <v>155</v>
      </c>
      <c r="M329" s="29">
        <v>83.225806451612911</v>
      </c>
      <c r="N329" s="29"/>
      <c r="O329" s="13">
        <v>5884</v>
      </c>
      <c r="P329" s="13">
        <v>6041</v>
      </c>
      <c r="Q329" s="29">
        <v>97.401092534348621</v>
      </c>
      <c r="R329" s="29"/>
      <c r="S329" s="13">
        <v>6588</v>
      </c>
      <c r="T329" s="13">
        <v>6846</v>
      </c>
      <c r="U329" s="29">
        <v>96.231375985977209</v>
      </c>
      <c r="V329" s="29"/>
      <c r="W329" s="13">
        <v>6824</v>
      </c>
      <c r="X329" s="13">
        <v>7225</v>
      </c>
      <c r="Y329" s="29">
        <v>94.449826989619382</v>
      </c>
      <c r="Z329" s="29"/>
      <c r="AA329" s="13">
        <v>28</v>
      </c>
      <c r="AB329" s="13">
        <v>43</v>
      </c>
      <c r="AC329" s="29">
        <v>65.116279069767444</v>
      </c>
      <c r="AD329" s="29"/>
      <c r="AE329" s="13">
        <v>62</v>
      </c>
      <c r="AF329" s="13">
        <v>62</v>
      </c>
      <c r="AG329" s="29">
        <v>100</v>
      </c>
      <c r="AH329" s="29"/>
      <c r="AI329" s="13">
        <v>80</v>
      </c>
      <c r="AJ329" s="13">
        <v>102</v>
      </c>
      <c r="AK329" s="29">
        <v>78.431372549019613</v>
      </c>
      <c r="AL329" s="29"/>
      <c r="AM329" s="13">
        <v>3333</v>
      </c>
      <c r="AN329" s="13">
        <v>3447</v>
      </c>
      <c r="AO329" s="29">
        <v>96.692776327241077</v>
      </c>
      <c r="AP329" s="29"/>
      <c r="AQ329" s="13">
        <v>3659</v>
      </c>
      <c r="AR329" s="13">
        <v>3808</v>
      </c>
      <c r="AS329" s="29">
        <v>96.087184873949582</v>
      </c>
      <c r="AT329" s="29"/>
      <c r="AU329" s="13">
        <v>3751</v>
      </c>
      <c r="AV329" s="13">
        <v>3977</v>
      </c>
      <c r="AW329" s="29">
        <v>94.317324616545136</v>
      </c>
      <c r="AX329" s="29"/>
      <c r="AY329" s="13">
        <v>30</v>
      </c>
      <c r="AZ329" s="13">
        <v>30</v>
      </c>
      <c r="BA329" s="29">
        <v>100</v>
      </c>
      <c r="BB329" s="29"/>
      <c r="BC329" s="13">
        <v>44</v>
      </c>
      <c r="BD329" s="13">
        <v>47</v>
      </c>
      <c r="BE329" s="29">
        <v>93.61702127659575</v>
      </c>
      <c r="BF329" s="29"/>
      <c r="BG329" s="13">
        <v>49</v>
      </c>
      <c r="BH329" s="13">
        <v>53</v>
      </c>
      <c r="BI329" s="29">
        <v>92.452830188679243</v>
      </c>
      <c r="BJ329" s="29"/>
      <c r="BK329" s="13">
        <v>2551</v>
      </c>
      <c r="BL329" s="13">
        <v>2594</v>
      </c>
      <c r="BM329" s="29">
        <v>98.342328450269861</v>
      </c>
      <c r="BN329" s="29"/>
      <c r="BO329" s="13">
        <v>2929</v>
      </c>
      <c r="BP329" s="13">
        <v>3038</v>
      </c>
      <c r="BQ329" s="29">
        <v>96.412113232389729</v>
      </c>
      <c r="BR329" s="29"/>
      <c r="BS329" s="13">
        <v>3073</v>
      </c>
      <c r="BT329" s="13">
        <v>3248</v>
      </c>
      <c r="BU329" s="29">
        <v>94.612068965517238</v>
      </c>
      <c r="BV329" s="29"/>
      <c r="BW329" s="13">
        <v>73</v>
      </c>
      <c r="BX329" s="13">
        <v>214</v>
      </c>
      <c r="BY329" s="35">
        <v>34.112149532710276</v>
      </c>
      <c r="BZ329" s="29"/>
      <c r="CA329" s="13">
        <v>109</v>
      </c>
      <c r="CB329" s="13">
        <v>315</v>
      </c>
      <c r="CC329" s="35">
        <v>34.603174603174601</v>
      </c>
      <c r="CD329" s="29"/>
      <c r="CE329" s="13">
        <v>155</v>
      </c>
      <c r="CF329" s="13">
        <v>335</v>
      </c>
      <c r="CG329" s="35">
        <v>46.268656716417908</v>
      </c>
      <c r="CH329" s="29"/>
      <c r="CI329" s="13">
        <v>6041</v>
      </c>
      <c r="CJ329" s="13">
        <v>8126</v>
      </c>
      <c r="CK329" s="35">
        <v>74.341619492985473</v>
      </c>
      <c r="CL329" s="29"/>
      <c r="CM329" s="13">
        <v>6846</v>
      </c>
      <c r="CN329" s="13">
        <v>8978</v>
      </c>
      <c r="CO329" s="35">
        <v>76.253063042993986</v>
      </c>
      <c r="CP329" s="29"/>
      <c r="CQ329" s="13">
        <v>7225</v>
      </c>
      <c r="CR329" s="13">
        <v>9444</v>
      </c>
      <c r="CS329" s="35">
        <v>76.503600169419741</v>
      </c>
    </row>
    <row r="330" spans="1:97">
      <c r="A330" s="125" t="s">
        <v>756</v>
      </c>
      <c r="B330" s="39" t="s">
        <v>348</v>
      </c>
      <c r="C330" s="13">
        <v>20.824067927043565</v>
      </c>
      <c r="D330" s="13">
        <v>23.29474591488416</v>
      </c>
      <c r="E330" s="29">
        <v>89.393840152332558</v>
      </c>
      <c r="F330" s="29"/>
      <c r="G330" s="13">
        <v>74</v>
      </c>
      <c r="H330" s="13">
        <v>92</v>
      </c>
      <c r="I330" s="29">
        <v>80.434782608695656</v>
      </c>
      <c r="J330" s="29"/>
      <c r="K330" s="13">
        <v>84</v>
      </c>
      <c r="L330" s="13">
        <v>95</v>
      </c>
      <c r="M330" s="29">
        <v>88.421052631578945</v>
      </c>
      <c r="N330" s="29"/>
      <c r="O330" s="13">
        <v>4737.9743510719491</v>
      </c>
      <c r="P330" s="13">
        <v>4920.8417992595132</v>
      </c>
      <c r="Q330" s="29">
        <v>96.283817776562501</v>
      </c>
      <c r="R330" s="29"/>
      <c r="S330" s="13">
        <v>5791</v>
      </c>
      <c r="T330" s="13">
        <v>6058</v>
      </c>
      <c r="U330" s="29">
        <v>95.592604820072637</v>
      </c>
      <c r="V330" s="29"/>
      <c r="W330" s="13">
        <v>5926</v>
      </c>
      <c r="X330" s="13">
        <v>6496</v>
      </c>
      <c r="Y330" s="29">
        <v>91.225369458128085</v>
      </c>
      <c r="Z330" s="29"/>
      <c r="AA330" s="13">
        <v>17.824067927043565</v>
      </c>
      <c r="AB330" s="13">
        <v>20.29474591488416</v>
      </c>
      <c r="AC330" s="29">
        <v>87.826021581139386</v>
      </c>
      <c r="AD330" s="29"/>
      <c r="AE330" s="13">
        <v>42</v>
      </c>
      <c r="AF330" s="13">
        <v>49</v>
      </c>
      <c r="AG330" s="29">
        <v>85.714285714285708</v>
      </c>
      <c r="AH330" s="29"/>
      <c r="AI330" s="13">
        <v>37</v>
      </c>
      <c r="AJ330" s="13">
        <v>45</v>
      </c>
      <c r="AK330" s="29">
        <v>82.222222222222214</v>
      </c>
      <c r="AL330" s="29"/>
      <c r="AM330" s="13">
        <v>2730.0246591855139</v>
      </c>
      <c r="AN330" s="13">
        <v>2827.7854730679737</v>
      </c>
      <c r="AO330" s="29">
        <v>96.542848995670255</v>
      </c>
      <c r="AP330" s="29"/>
      <c r="AQ330" s="13">
        <v>3398</v>
      </c>
      <c r="AR330" s="13">
        <v>3516</v>
      </c>
      <c r="AS330" s="29">
        <v>96.643913538111491</v>
      </c>
      <c r="AT330" s="29"/>
      <c r="AU330" s="13">
        <v>3241</v>
      </c>
      <c r="AV330" s="13">
        <v>3547</v>
      </c>
      <c r="AW330" s="29">
        <v>91.372991260219905</v>
      </c>
      <c r="AX330" s="29"/>
      <c r="AY330" s="13">
        <v>3</v>
      </c>
      <c r="AZ330" s="13">
        <v>3</v>
      </c>
      <c r="BA330" s="29">
        <v>100</v>
      </c>
      <c r="BB330" s="29"/>
      <c r="BC330" s="13">
        <v>32</v>
      </c>
      <c r="BD330" s="13">
        <v>43</v>
      </c>
      <c r="BE330" s="29">
        <v>74.418604651162795</v>
      </c>
      <c r="BF330" s="29"/>
      <c r="BG330" s="13">
        <v>47</v>
      </c>
      <c r="BH330" s="13">
        <v>50</v>
      </c>
      <c r="BI330" s="29">
        <v>94</v>
      </c>
      <c r="BJ330" s="29"/>
      <c r="BK330" s="13">
        <v>2007.9496918864356</v>
      </c>
      <c r="BL330" s="13">
        <v>2093.0563261915395</v>
      </c>
      <c r="BM330" s="29">
        <v>95.933858384979004</v>
      </c>
      <c r="BN330" s="29"/>
      <c r="BO330" s="13">
        <v>2393</v>
      </c>
      <c r="BP330" s="13">
        <v>2542</v>
      </c>
      <c r="BQ330" s="29">
        <v>94.138473642800946</v>
      </c>
      <c r="BR330" s="29"/>
      <c r="BS330" s="13">
        <v>2685</v>
      </c>
      <c r="BT330" s="13">
        <v>2949</v>
      </c>
      <c r="BU330" s="29">
        <v>91.047812817904372</v>
      </c>
      <c r="BV330" s="29"/>
      <c r="BW330" s="13">
        <v>23.29474591488416</v>
      </c>
      <c r="BX330" s="13">
        <v>140.00254298881686</v>
      </c>
      <c r="BY330" s="35">
        <v>16.63880199429299</v>
      </c>
      <c r="BZ330" s="29"/>
      <c r="CA330" s="13">
        <v>92</v>
      </c>
      <c r="CB330" s="13">
        <v>210</v>
      </c>
      <c r="CC330" s="35">
        <v>43.80952380952381</v>
      </c>
      <c r="CD330" s="29"/>
      <c r="CE330" s="13">
        <v>95</v>
      </c>
      <c r="CF330" s="13">
        <v>237</v>
      </c>
      <c r="CG330" s="35">
        <v>40.084388185654007</v>
      </c>
      <c r="CH330" s="29"/>
      <c r="CI330" s="13">
        <v>4920.8417992595132</v>
      </c>
      <c r="CJ330" s="13">
        <v>7096.3649986887467</v>
      </c>
      <c r="CK330" s="35">
        <v>69.343132718917047</v>
      </c>
      <c r="CL330" s="29"/>
      <c r="CM330" s="13">
        <v>6058</v>
      </c>
      <c r="CN330" s="13">
        <v>8228</v>
      </c>
      <c r="CO330" s="35">
        <v>73.62664073894021</v>
      </c>
      <c r="CP330" s="29"/>
      <c r="CQ330" s="13">
        <v>6496</v>
      </c>
      <c r="CR330" s="13">
        <v>8703</v>
      </c>
      <c r="CS330" s="35">
        <v>74.640928415488915</v>
      </c>
    </row>
    <row r="331" spans="1:97">
      <c r="A331" s="125" t="s">
        <v>757</v>
      </c>
      <c r="B331" s="39" t="s">
        <v>349</v>
      </c>
      <c r="C331" s="13">
        <v>101</v>
      </c>
      <c r="D331" s="13">
        <v>116</v>
      </c>
      <c r="E331" s="29">
        <v>87.068965517241381</v>
      </c>
      <c r="F331" s="29"/>
      <c r="G331" s="13">
        <v>128</v>
      </c>
      <c r="H331" s="13">
        <v>172</v>
      </c>
      <c r="I331" s="29">
        <v>74.418604651162795</v>
      </c>
      <c r="J331" s="29"/>
      <c r="K331" s="13">
        <v>146</v>
      </c>
      <c r="L331" s="13">
        <v>176</v>
      </c>
      <c r="M331" s="29">
        <v>82.954545454545453</v>
      </c>
      <c r="N331" s="29"/>
      <c r="O331" s="13">
        <v>5824</v>
      </c>
      <c r="P331" s="13">
        <v>5926</v>
      </c>
      <c r="Q331" s="29">
        <v>98.278771515356055</v>
      </c>
      <c r="R331" s="29"/>
      <c r="S331" s="13">
        <v>5764</v>
      </c>
      <c r="T331" s="13">
        <v>6030</v>
      </c>
      <c r="U331" s="29">
        <v>95.588723051409616</v>
      </c>
      <c r="V331" s="29"/>
      <c r="W331" s="13">
        <v>5413</v>
      </c>
      <c r="X331" s="13">
        <v>5699</v>
      </c>
      <c r="Y331" s="29">
        <v>94.981575715037721</v>
      </c>
      <c r="Z331" s="29"/>
      <c r="AA331" s="13">
        <v>67</v>
      </c>
      <c r="AB331" s="13">
        <v>76</v>
      </c>
      <c r="AC331" s="29">
        <v>88.157894736842096</v>
      </c>
      <c r="AD331" s="29"/>
      <c r="AE331" s="13">
        <v>68</v>
      </c>
      <c r="AF331" s="13">
        <v>99</v>
      </c>
      <c r="AG331" s="29">
        <v>68.686868686868678</v>
      </c>
      <c r="AH331" s="29"/>
      <c r="AI331" s="13">
        <v>69</v>
      </c>
      <c r="AJ331" s="13">
        <v>81</v>
      </c>
      <c r="AK331" s="29">
        <v>85.18518518518519</v>
      </c>
      <c r="AL331" s="29"/>
      <c r="AM331" s="13">
        <v>3233</v>
      </c>
      <c r="AN331" s="13">
        <v>3295</v>
      </c>
      <c r="AO331" s="29">
        <v>98.118361153262526</v>
      </c>
      <c r="AP331" s="29"/>
      <c r="AQ331" s="13">
        <v>3127</v>
      </c>
      <c r="AR331" s="13">
        <v>3283</v>
      </c>
      <c r="AS331" s="29">
        <v>95.248248553152607</v>
      </c>
      <c r="AT331" s="29"/>
      <c r="AU331" s="13">
        <v>2896</v>
      </c>
      <c r="AV331" s="13">
        <v>3071</v>
      </c>
      <c r="AW331" s="29">
        <v>94.301530446108757</v>
      </c>
      <c r="AX331" s="29"/>
      <c r="AY331" s="13">
        <v>34</v>
      </c>
      <c r="AZ331" s="13">
        <v>40</v>
      </c>
      <c r="BA331" s="29">
        <v>85</v>
      </c>
      <c r="BB331" s="29"/>
      <c r="BC331" s="13">
        <v>60</v>
      </c>
      <c r="BD331" s="13">
        <v>73</v>
      </c>
      <c r="BE331" s="29">
        <v>82.191780821917803</v>
      </c>
      <c r="BF331" s="29"/>
      <c r="BG331" s="13">
        <v>77</v>
      </c>
      <c r="BH331" s="13">
        <v>95</v>
      </c>
      <c r="BI331" s="29">
        <v>81.05263157894737</v>
      </c>
      <c r="BJ331" s="29"/>
      <c r="BK331" s="13">
        <v>2591</v>
      </c>
      <c r="BL331" s="13">
        <v>2631</v>
      </c>
      <c r="BM331" s="29">
        <v>98.479665526415815</v>
      </c>
      <c r="BN331" s="29"/>
      <c r="BO331" s="13">
        <v>2637</v>
      </c>
      <c r="BP331" s="13">
        <v>2747</v>
      </c>
      <c r="BQ331" s="29">
        <v>95.995631598107025</v>
      </c>
      <c r="BR331" s="29"/>
      <c r="BS331" s="13">
        <v>2517</v>
      </c>
      <c r="BT331" s="13">
        <v>2628</v>
      </c>
      <c r="BU331" s="29">
        <v>95.776255707762559</v>
      </c>
      <c r="BV331" s="29"/>
      <c r="BW331" s="13">
        <v>116</v>
      </c>
      <c r="BX331" s="13">
        <v>391</v>
      </c>
      <c r="BY331" s="35">
        <v>29.667519181585678</v>
      </c>
      <c r="BZ331" s="29"/>
      <c r="CA331" s="13">
        <v>172</v>
      </c>
      <c r="CB331" s="13">
        <v>481</v>
      </c>
      <c r="CC331" s="35">
        <v>35.758835758835758</v>
      </c>
      <c r="CD331" s="29"/>
      <c r="CE331" s="13">
        <v>176</v>
      </c>
      <c r="CF331" s="13">
        <v>406</v>
      </c>
      <c r="CG331" s="35">
        <v>43.349753694581281</v>
      </c>
      <c r="CH331" s="29"/>
      <c r="CI331" s="13">
        <v>5926</v>
      </c>
      <c r="CJ331" s="13">
        <v>7973</v>
      </c>
      <c r="CK331" s="35">
        <v>74.325849742882227</v>
      </c>
      <c r="CL331" s="29"/>
      <c r="CM331" s="13">
        <v>6030</v>
      </c>
      <c r="CN331" s="13">
        <v>8001</v>
      </c>
      <c r="CO331" s="35">
        <v>75.365579302587165</v>
      </c>
      <c r="CP331" s="29"/>
      <c r="CQ331" s="13">
        <v>5699</v>
      </c>
      <c r="CR331" s="13">
        <v>7381</v>
      </c>
      <c r="CS331" s="35">
        <v>77.211759924129524</v>
      </c>
    </row>
    <row r="332" spans="1:97">
      <c r="A332" s="125" t="s">
        <v>758</v>
      </c>
      <c r="B332" s="39" t="s">
        <v>350</v>
      </c>
      <c r="C332" s="13">
        <v>61</v>
      </c>
      <c r="D332" s="13">
        <v>93</v>
      </c>
      <c r="E332" s="29">
        <v>65.591397849462368</v>
      </c>
      <c r="F332" s="29"/>
      <c r="G332" s="13">
        <v>46</v>
      </c>
      <c r="H332" s="13">
        <v>86</v>
      </c>
      <c r="I332" s="29">
        <v>53.488372093023251</v>
      </c>
      <c r="J332" s="29"/>
      <c r="K332" s="13">
        <v>51</v>
      </c>
      <c r="L332" s="13">
        <v>80</v>
      </c>
      <c r="M332" s="29">
        <v>63.749999999999993</v>
      </c>
      <c r="N332" s="29"/>
      <c r="O332" s="13">
        <v>2294</v>
      </c>
      <c r="P332" s="13">
        <v>2454</v>
      </c>
      <c r="Q332" s="29">
        <v>93.480032599837003</v>
      </c>
      <c r="R332" s="29"/>
      <c r="S332" s="13">
        <v>2484</v>
      </c>
      <c r="T332" s="13">
        <v>2649</v>
      </c>
      <c r="U332" s="29">
        <v>93.771234428086075</v>
      </c>
      <c r="V332" s="29"/>
      <c r="W332" s="13">
        <v>2256</v>
      </c>
      <c r="X332" s="13">
        <v>2487</v>
      </c>
      <c r="Y332" s="29">
        <v>90.711700844390833</v>
      </c>
      <c r="Z332" s="29"/>
      <c r="AA332" s="13">
        <v>33</v>
      </c>
      <c r="AB332" s="13">
        <v>52</v>
      </c>
      <c r="AC332" s="29">
        <v>63.46153846153846</v>
      </c>
      <c r="AD332" s="29"/>
      <c r="AE332" s="13">
        <v>19</v>
      </c>
      <c r="AF332" s="13">
        <v>43</v>
      </c>
      <c r="AG332" s="29">
        <v>44.186046511627907</v>
      </c>
      <c r="AH332" s="29"/>
      <c r="AI332" s="13">
        <v>36</v>
      </c>
      <c r="AJ332" s="13">
        <v>58</v>
      </c>
      <c r="AK332" s="29">
        <v>62.068965517241381</v>
      </c>
      <c r="AL332" s="29"/>
      <c r="AM332" s="13">
        <v>1240</v>
      </c>
      <c r="AN332" s="13">
        <v>1332</v>
      </c>
      <c r="AO332" s="29">
        <v>93.093093093093088</v>
      </c>
      <c r="AP332" s="29"/>
      <c r="AQ332" s="13">
        <v>1310</v>
      </c>
      <c r="AR332" s="13">
        <v>1421</v>
      </c>
      <c r="AS332" s="29">
        <v>92.188599577762147</v>
      </c>
      <c r="AT332" s="29"/>
      <c r="AU332" s="13">
        <v>1159</v>
      </c>
      <c r="AV332" s="13">
        <v>1304</v>
      </c>
      <c r="AW332" s="29">
        <v>88.880368098159508</v>
      </c>
      <c r="AX332" s="29"/>
      <c r="AY332" s="13">
        <v>28</v>
      </c>
      <c r="AZ332" s="13">
        <v>41</v>
      </c>
      <c r="BA332" s="29">
        <v>68.292682926829272</v>
      </c>
      <c r="BB332" s="29"/>
      <c r="BC332" s="13">
        <v>27</v>
      </c>
      <c r="BD332" s="13">
        <v>43</v>
      </c>
      <c r="BE332" s="29">
        <v>62.790697674418603</v>
      </c>
      <c r="BF332" s="29"/>
      <c r="BG332" s="13">
        <v>15</v>
      </c>
      <c r="BH332" s="13">
        <v>22</v>
      </c>
      <c r="BI332" s="29">
        <v>68.181818181818173</v>
      </c>
      <c r="BJ332" s="29"/>
      <c r="BK332" s="13">
        <v>1054</v>
      </c>
      <c r="BL332" s="13">
        <v>1122</v>
      </c>
      <c r="BM332" s="29">
        <v>93.939393939393938</v>
      </c>
      <c r="BN332" s="29"/>
      <c r="BO332" s="13">
        <v>1174</v>
      </c>
      <c r="BP332" s="13">
        <v>1228</v>
      </c>
      <c r="BQ332" s="29">
        <v>95.602605863192181</v>
      </c>
      <c r="BR332" s="29"/>
      <c r="BS332" s="13">
        <v>1097</v>
      </c>
      <c r="BT332" s="13">
        <v>1183</v>
      </c>
      <c r="BU332" s="29">
        <v>92.730346576500423</v>
      </c>
      <c r="BV332" s="29"/>
      <c r="BW332" s="13">
        <v>93</v>
      </c>
      <c r="BX332" s="13">
        <v>230</v>
      </c>
      <c r="BY332" s="35">
        <v>40.434782608695649</v>
      </c>
      <c r="BZ332" s="29"/>
      <c r="CA332" s="13">
        <v>86</v>
      </c>
      <c r="CB332" s="13">
        <v>247</v>
      </c>
      <c r="CC332" s="35">
        <v>34.817813765182187</v>
      </c>
      <c r="CD332" s="29"/>
      <c r="CE332" s="13">
        <v>80</v>
      </c>
      <c r="CF332" s="13">
        <v>295</v>
      </c>
      <c r="CG332" s="35">
        <v>27.118644067796609</v>
      </c>
      <c r="CH332" s="29"/>
      <c r="CI332" s="13">
        <v>2454</v>
      </c>
      <c r="CJ332" s="13">
        <v>3272</v>
      </c>
      <c r="CK332" s="35">
        <v>75</v>
      </c>
      <c r="CL332" s="29"/>
      <c r="CM332" s="13">
        <v>2649</v>
      </c>
      <c r="CN332" s="13">
        <v>3459</v>
      </c>
      <c r="CO332" s="35">
        <v>76.582827406764963</v>
      </c>
      <c r="CP332" s="29"/>
      <c r="CQ332" s="13">
        <v>2487</v>
      </c>
      <c r="CR332" s="13">
        <v>3345</v>
      </c>
      <c r="CS332" s="35">
        <v>74.349775784753362</v>
      </c>
    </row>
    <row r="333" spans="1:97">
      <c r="A333" s="125" t="s">
        <v>759</v>
      </c>
      <c r="B333" s="39" t="s">
        <v>351</v>
      </c>
      <c r="C333" s="13">
        <v>91.097136066110849</v>
      </c>
      <c r="D333" s="13">
        <v>94.115000170223198</v>
      </c>
      <c r="E333" s="29">
        <v>96.793429210376644</v>
      </c>
      <c r="F333" s="29"/>
      <c r="G333" s="13">
        <v>289</v>
      </c>
      <c r="H333" s="13">
        <v>321</v>
      </c>
      <c r="I333" s="29">
        <v>90.031152647975077</v>
      </c>
      <c r="J333" s="29"/>
      <c r="K333" s="13">
        <v>338</v>
      </c>
      <c r="L333" s="13">
        <v>414</v>
      </c>
      <c r="M333" s="29">
        <v>81.642512077294683</v>
      </c>
      <c r="N333" s="29"/>
      <c r="O333" s="13">
        <v>22617.749001540025</v>
      </c>
      <c r="P333" s="13">
        <v>23320.332782927271</v>
      </c>
      <c r="Q333" s="29">
        <v>96.987248046899211</v>
      </c>
      <c r="R333" s="29"/>
      <c r="S333" s="13">
        <v>27101</v>
      </c>
      <c r="T333" s="13">
        <v>28260</v>
      </c>
      <c r="U333" s="29">
        <v>95.898796886058037</v>
      </c>
      <c r="V333" s="29"/>
      <c r="W333" s="13">
        <v>28159</v>
      </c>
      <c r="X333" s="13">
        <v>30141</v>
      </c>
      <c r="Y333" s="29">
        <v>93.424239408115199</v>
      </c>
      <c r="Z333" s="29"/>
      <c r="AA333" s="13">
        <v>67.055825325351066</v>
      </c>
      <c r="AB333" s="13">
        <v>67.062524364393198</v>
      </c>
      <c r="AC333" s="29">
        <v>99.99001075622246</v>
      </c>
      <c r="AD333" s="29"/>
      <c r="AE333" s="13">
        <v>153</v>
      </c>
      <c r="AF333" s="13">
        <v>171</v>
      </c>
      <c r="AG333" s="29">
        <v>89.473684210526315</v>
      </c>
      <c r="AH333" s="29"/>
      <c r="AI333" s="13">
        <v>169</v>
      </c>
      <c r="AJ333" s="13">
        <v>217</v>
      </c>
      <c r="AK333" s="29">
        <v>77.880184331797224</v>
      </c>
      <c r="AL333" s="29"/>
      <c r="AM333" s="13">
        <v>12595.07623287233</v>
      </c>
      <c r="AN333" s="13">
        <v>12979.365883995415</v>
      </c>
      <c r="AO333" s="29">
        <v>97.039226303058896</v>
      </c>
      <c r="AP333" s="29"/>
      <c r="AQ333" s="13">
        <v>14912</v>
      </c>
      <c r="AR333" s="13">
        <v>15532</v>
      </c>
      <c r="AS333" s="29">
        <v>96.008241050733972</v>
      </c>
      <c r="AT333" s="29"/>
      <c r="AU333" s="13">
        <v>14758</v>
      </c>
      <c r="AV333" s="13">
        <v>15853</v>
      </c>
      <c r="AW333" s="29">
        <v>93.092790008200339</v>
      </c>
      <c r="AX333" s="29"/>
      <c r="AY333" s="13">
        <v>24.041310740759787</v>
      </c>
      <c r="AZ333" s="13">
        <v>27.052475805829999</v>
      </c>
      <c r="BA333" s="29">
        <v>88.869170102274765</v>
      </c>
      <c r="BB333" s="29"/>
      <c r="BC333" s="13">
        <v>136</v>
      </c>
      <c r="BD333" s="13">
        <v>150</v>
      </c>
      <c r="BE333" s="29">
        <v>90.666666666666657</v>
      </c>
      <c r="BF333" s="29"/>
      <c r="BG333" s="13">
        <v>169</v>
      </c>
      <c r="BH333" s="13">
        <v>197</v>
      </c>
      <c r="BI333" s="29">
        <v>85.786802030456855</v>
      </c>
      <c r="BJ333" s="29"/>
      <c r="BK333" s="13">
        <v>10022.672768667693</v>
      </c>
      <c r="BL333" s="13">
        <v>10340.966898931856</v>
      </c>
      <c r="BM333" s="29">
        <v>96.922008034886559</v>
      </c>
      <c r="BN333" s="29"/>
      <c r="BO333" s="13">
        <v>12189</v>
      </c>
      <c r="BP333" s="13">
        <v>12728</v>
      </c>
      <c r="BQ333" s="29">
        <v>95.765241986172228</v>
      </c>
      <c r="BR333" s="29"/>
      <c r="BS333" s="13">
        <v>13401</v>
      </c>
      <c r="BT333" s="13">
        <v>14288</v>
      </c>
      <c r="BU333" s="29">
        <v>93.791993281075023</v>
      </c>
      <c r="BV333" s="29"/>
      <c r="BW333" s="13">
        <v>94.115000170223198</v>
      </c>
      <c r="BX333" s="13">
        <v>327.21325274284106</v>
      </c>
      <c r="BY333" s="35">
        <v>28.762588122978251</v>
      </c>
      <c r="BZ333" s="29"/>
      <c r="CA333" s="13">
        <v>321</v>
      </c>
      <c r="CB333" s="13">
        <v>654</v>
      </c>
      <c r="CC333" s="35">
        <v>49.082568807339449</v>
      </c>
      <c r="CD333" s="29"/>
      <c r="CE333" s="13">
        <v>414</v>
      </c>
      <c r="CF333" s="13">
        <v>833</v>
      </c>
      <c r="CG333" s="35">
        <v>49.69987995198079</v>
      </c>
      <c r="CH333" s="29"/>
      <c r="CI333" s="13">
        <v>23320.332782927271</v>
      </c>
      <c r="CJ333" s="13">
        <v>31290.379281875863</v>
      </c>
      <c r="CK333" s="35">
        <v>74.528763530952034</v>
      </c>
      <c r="CL333" s="29"/>
      <c r="CM333" s="13">
        <v>28260</v>
      </c>
      <c r="CN333" s="13">
        <v>36719</v>
      </c>
      <c r="CO333" s="35">
        <v>76.962880252730187</v>
      </c>
      <c r="CP333" s="29"/>
      <c r="CQ333" s="13">
        <v>30141</v>
      </c>
      <c r="CR333" s="13">
        <v>38944</v>
      </c>
      <c r="CS333" s="35">
        <v>77.395747740345115</v>
      </c>
    </row>
    <row r="334" spans="1:97">
      <c r="A334" s="125" t="s">
        <v>760</v>
      </c>
      <c r="B334" s="39" t="s">
        <v>352</v>
      </c>
      <c r="C334" s="13">
        <v>447.73542050232271</v>
      </c>
      <c r="D334" s="13">
        <v>465.60576523620995</v>
      </c>
      <c r="E334" s="29">
        <v>96.161915064599484</v>
      </c>
      <c r="F334" s="29"/>
      <c r="G334" s="13">
        <v>349</v>
      </c>
      <c r="H334" s="13">
        <v>390</v>
      </c>
      <c r="I334" s="29">
        <v>89.487179487179489</v>
      </c>
      <c r="J334" s="29"/>
      <c r="K334" s="13">
        <v>294</v>
      </c>
      <c r="L334" s="13">
        <v>376</v>
      </c>
      <c r="M334" s="29">
        <v>78.191489361702125</v>
      </c>
      <c r="N334" s="29"/>
      <c r="O334" s="13">
        <v>473.39905689290674</v>
      </c>
      <c r="P334" s="13">
        <v>482.24550837111559</v>
      </c>
      <c r="Q334" s="29">
        <v>98.165570995551704</v>
      </c>
      <c r="R334" s="29"/>
      <c r="S334" s="13">
        <v>901</v>
      </c>
      <c r="T334" s="13">
        <v>914</v>
      </c>
      <c r="U334" s="29">
        <v>98.577680525164112</v>
      </c>
      <c r="V334" s="29"/>
      <c r="W334" s="13">
        <v>903</v>
      </c>
      <c r="X334" s="13">
        <v>930</v>
      </c>
      <c r="Y334" s="29">
        <v>97.096774193548384</v>
      </c>
      <c r="Z334" s="29"/>
      <c r="AA334" s="13">
        <v>235.44314803522181</v>
      </c>
      <c r="AB334" s="13">
        <v>245.83639545588568</v>
      </c>
      <c r="AC334" s="29">
        <v>95.772290998088238</v>
      </c>
      <c r="AD334" s="29"/>
      <c r="AE334" s="13">
        <v>165</v>
      </c>
      <c r="AF334" s="13">
        <v>191</v>
      </c>
      <c r="AG334" s="29">
        <v>86.387434554973822</v>
      </c>
      <c r="AH334" s="29"/>
      <c r="AI334" s="13">
        <v>139</v>
      </c>
      <c r="AJ334" s="13">
        <v>201</v>
      </c>
      <c r="AK334" s="29">
        <v>69.154228855721385</v>
      </c>
      <c r="AL334" s="29"/>
      <c r="AM334" s="13">
        <v>262.07745390803962</v>
      </c>
      <c r="AN334" s="13">
        <v>269.8623312088634</v>
      </c>
      <c r="AO334" s="29">
        <v>97.115241217271418</v>
      </c>
      <c r="AP334" s="29"/>
      <c r="AQ334" s="13">
        <v>475</v>
      </c>
      <c r="AR334" s="13">
        <v>485</v>
      </c>
      <c r="AS334" s="29">
        <v>97.9381443298969</v>
      </c>
      <c r="AT334" s="29"/>
      <c r="AU334" s="13">
        <v>441</v>
      </c>
      <c r="AV334" s="13">
        <v>464</v>
      </c>
      <c r="AW334" s="29">
        <v>95.043103448275872</v>
      </c>
      <c r="AX334" s="29"/>
      <c r="AY334" s="13">
        <v>212.29227246710087</v>
      </c>
      <c r="AZ334" s="13">
        <v>219.7693697803243</v>
      </c>
      <c r="BA334" s="29">
        <v>96.597752762044436</v>
      </c>
      <c r="BB334" s="29"/>
      <c r="BC334" s="13">
        <v>184</v>
      </c>
      <c r="BD334" s="13">
        <v>199</v>
      </c>
      <c r="BE334" s="29">
        <v>92.462311557788951</v>
      </c>
      <c r="BF334" s="29"/>
      <c r="BG334" s="13">
        <v>155</v>
      </c>
      <c r="BH334" s="13">
        <v>175</v>
      </c>
      <c r="BI334" s="29">
        <v>88.571428571428569</v>
      </c>
      <c r="BJ334" s="29"/>
      <c r="BK334" s="13">
        <v>211.32160298486713</v>
      </c>
      <c r="BL334" s="13">
        <v>212.3831771622522</v>
      </c>
      <c r="BM334" s="29">
        <v>99.500160892416602</v>
      </c>
      <c r="BN334" s="29"/>
      <c r="BO334" s="13">
        <v>426</v>
      </c>
      <c r="BP334" s="13">
        <v>429</v>
      </c>
      <c r="BQ334" s="29">
        <v>99.300699300699307</v>
      </c>
      <c r="BR334" s="29"/>
      <c r="BS334" s="13">
        <v>462</v>
      </c>
      <c r="BT334" s="13">
        <v>466</v>
      </c>
      <c r="BU334" s="29">
        <v>99.141630901287556</v>
      </c>
      <c r="BV334" s="29"/>
      <c r="BW334" s="13">
        <v>465.60576523620995</v>
      </c>
      <c r="BX334" s="13">
        <v>751.40067824127425</v>
      </c>
      <c r="BY334" s="35">
        <v>61.965044578613529</v>
      </c>
      <c r="BZ334" s="29"/>
      <c r="CA334" s="13">
        <v>390</v>
      </c>
      <c r="CB334" s="13">
        <v>729</v>
      </c>
      <c r="CC334" s="35">
        <v>53.497942386831276</v>
      </c>
      <c r="CD334" s="29"/>
      <c r="CE334" s="13">
        <v>376</v>
      </c>
      <c r="CF334" s="13">
        <v>994</v>
      </c>
      <c r="CG334" s="35">
        <v>37.82696177062374</v>
      </c>
      <c r="CH334" s="29"/>
      <c r="CI334" s="13">
        <v>482.24550837111559</v>
      </c>
      <c r="CJ334" s="13">
        <v>559.39947424608658</v>
      </c>
      <c r="CK334" s="35">
        <v>86.207715697453438</v>
      </c>
      <c r="CL334" s="29"/>
      <c r="CM334" s="13">
        <v>914</v>
      </c>
      <c r="CN334" s="13">
        <v>1053</v>
      </c>
      <c r="CO334" s="35">
        <v>86.799620132953464</v>
      </c>
      <c r="CP334" s="29"/>
      <c r="CQ334" s="13">
        <v>930</v>
      </c>
      <c r="CR334" s="13">
        <v>1064</v>
      </c>
      <c r="CS334" s="35">
        <v>87.406015037593988</v>
      </c>
    </row>
    <row r="335" spans="1:97">
      <c r="A335" s="125" t="s">
        <v>761</v>
      </c>
      <c r="B335" s="39" t="s">
        <v>353</v>
      </c>
      <c r="C335" s="13">
        <v>397.41143935495427</v>
      </c>
      <c r="D335" s="13">
        <v>413.27321641627231</v>
      </c>
      <c r="E335" s="29">
        <v>96.161915064599498</v>
      </c>
      <c r="F335" s="29"/>
      <c r="G335" s="13">
        <v>264</v>
      </c>
      <c r="H335" s="13">
        <v>276</v>
      </c>
      <c r="I335" s="29">
        <v>95.652173913043484</v>
      </c>
      <c r="J335" s="29"/>
      <c r="K335" s="13">
        <v>204</v>
      </c>
      <c r="L335" s="13">
        <v>249</v>
      </c>
      <c r="M335" s="29">
        <v>81.92771084337349</v>
      </c>
      <c r="N335" s="29"/>
      <c r="O335" s="13">
        <v>197.70305441121394</v>
      </c>
      <c r="P335" s="13">
        <v>201.39754947299465</v>
      </c>
      <c r="Q335" s="29">
        <v>98.165570995551704</v>
      </c>
      <c r="R335" s="29"/>
      <c r="S335" s="13">
        <v>254</v>
      </c>
      <c r="T335" s="13">
        <v>254</v>
      </c>
      <c r="U335" s="29">
        <v>100</v>
      </c>
      <c r="V335" s="29"/>
      <c r="W335" s="13">
        <v>277</v>
      </c>
      <c r="X335" s="13">
        <v>277</v>
      </c>
      <c r="Y335" s="29">
        <v>100</v>
      </c>
      <c r="Z335" s="29"/>
      <c r="AA335" s="13">
        <v>208.9801165205192</v>
      </c>
      <c r="AB335" s="13">
        <v>218.20519728894317</v>
      </c>
      <c r="AC335" s="29">
        <v>95.772290998088238</v>
      </c>
      <c r="AD335" s="29"/>
      <c r="AE335" s="13">
        <v>169</v>
      </c>
      <c r="AF335" s="13">
        <v>178</v>
      </c>
      <c r="AG335" s="29">
        <v>94.943820224719104</v>
      </c>
      <c r="AH335" s="29"/>
      <c r="AI335" s="13">
        <v>110</v>
      </c>
      <c r="AJ335" s="13">
        <v>142</v>
      </c>
      <c r="AK335" s="29">
        <v>77.464788732394368</v>
      </c>
      <c r="AL335" s="29"/>
      <c r="AM335" s="13">
        <v>109.44997117232306</v>
      </c>
      <c r="AN335" s="13">
        <v>112.70112682669009</v>
      </c>
      <c r="AO335" s="29">
        <v>97.115241217271404</v>
      </c>
      <c r="AP335" s="29"/>
      <c r="AQ335" s="13">
        <v>119</v>
      </c>
      <c r="AR335" s="13">
        <v>119</v>
      </c>
      <c r="AS335" s="29">
        <v>100</v>
      </c>
      <c r="AT335" s="29"/>
      <c r="AU335" s="13">
        <v>135</v>
      </c>
      <c r="AV335" s="13">
        <v>135</v>
      </c>
      <c r="AW335" s="29">
        <v>100</v>
      </c>
      <c r="AX335" s="29"/>
      <c r="AY335" s="13">
        <v>188.43132283443501</v>
      </c>
      <c r="AZ335" s="13">
        <v>195.06801912732919</v>
      </c>
      <c r="BA335" s="29">
        <v>96.597752762044436</v>
      </c>
      <c r="BB335" s="29"/>
      <c r="BC335" s="13">
        <v>95</v>
      </c>
      <c r="BD335" s="13">
        <v>98</v>
      </c>
      <c r="BE335" s="29">
        <v>96.938775510204081</v>
      </c>
      <c r="BF335" s="29"/>
      <c r="BG335" s="13">
        <v>94</v>
      </c>
      <c r="BH335" s="13">
        <v>107</v>
      </c>
      <c r="BI335" s="29">
        <v>87.850467289719631</v>
      </c>
      <c r="BJ335" s="29"/>
      <c r="BK335" s="13">
        <v>88.253083238890881</v>
      </c>
      <c r="BL335" s="13">
        <v>88.696422646304555</v>
      </c>
      <c r="BM335" s="29">
        <v>99.500160892416616</v>
      </c>
      <c r="BN335" s="29"/>
      <c r="BO335" s="13">
        <v>135</v>
      </c>
      <c r="BP335" s="13">
        <v>135</v>
      </c>
      <c r="BQ335" s="29">
        <v>100</v>
      </c>
      <c r="BR335" s="29"/>
      <c r="BS335" s="13">
        <v>142</v>
      </c>
      <c r="BT335" s="13">
        <v>142</v>
      </c>
      <c r="BU335" s="29">
        <v>100</v>
      </c>
      <c r="BV335" s="29"/>
      <c r="BW335" s="13">
        <v>413.27321641627231</v>
      </c>
      <c r="BX335" s="13">
        <v>666.94572597613933</v>
      </c>
      <c r="BY335" s="35">
        <v>61.965044578613515</v>
      </c>
      <c r="BZ335" s="29"/>
      <c r="CA335" s="13">
        <v>276</v>
      </c>
      <c r="CB335" s="13">
        <v>667</v>
      </c>
      <c r="CC335" s="35">
        <v>41.379310344827587</v>
      </c>
      <c r="CD335" s="29"/>
      <c r="CE335" s="13">
        <v>249</v>
      </c>
      <c r="CF335" s="13">
        <v>715</v>
      </c>
      <c r="CG335" s="35">
        <v>34.825174825174827</v>
      </c>
      <c r="CH335" s="29"/>
      <c r="CI335" s="13">
        <v>201.39754947299465</v>
      </c>
      <c r="CJ335" s="13">
        <v>233.61893752039632</v>
      </c>
      <c r="CK335" s="35">
        <v>86.207715697453452</v>
      </c>
      <c r="CL335" s="29"/>
      <c r="CM335" s="13">
        <v>254</v>
      </c>
      <c r="CN335" s="13">
        <v>331</v>
      </c>
      <c r="CO335" s="35">
        <v>76.737160120845928</v>
      </c>
      <c r="CP335" s="29"/>
      <c r="CQ335" s="13">
        <v>277</v>
      </c>
      <c r="CR335" s="13">
        <v>299</v>
      </c>
      <c r="CS335" s="35">
        <v>92.642140468227424</v>
      </c>
    </row>
    <row r="336" spans="1:97">
      <c r="A336" s="125" t="s">
        <v>762</v>
      </c>
      <c r="B336" s="39" t="s">
        <v>354</v>
      </c>
      <c r="C336" s="13">
        <v>360.03848276757026</v>
      </c>
      <c r="D336" s="13">
        <v>374.40860295440683</v>
      </c>
      <c r="E336" s="29">
        <v>96.161915064599498</v>
      </c>
      <c r="F336" s="29"/>
      <c r="G336" s="13">
        <v>197</v>
      </c>
      <c r="H336" s="13">
        <v>200</v>
      </c>
      <c r="I336" s="29">
        <v>98.5</v>
      </c>
      <c r="J336" s="29"/>
      <c r="K336" s="13">
        <v>117</v>
      </c>
      <c r="L336" s="13">
        <v>205</v>
      </c>
      <c r="M336" s="29">
        <v>57.073170731707314</v>
      </c>
      <c r="N336" s="29"/>
      <c r="O336" s="13">
        <v>17.2310001551058</v>
      </c>
      <c r="P336" s="13">
        <v>17.55299743113256</v>
      </c>
      <c r="Q336" s="29">
        <v>98.165570995551704</v>
      </c>
      <c r="R336" s="29"/>
      <c r="S336" s="13">
        <v>23</v>
      </c>
      <c r="T336" s="13">
        <v>23</v>
      </c>
      <c r="U336" s="29">
        <v>100</v>
      </c>
      <c r="V336" s="29"/>
      <c r="W336" s="13">
        <v>78</v>
      </c>
      <c r="X336" s="13">
        <v>78</v>
      </c>
      <c r="Y336" s="29">
        <v>100</v>
      </c>
      <c r="Z336" s="29"/>
      <c r="AA336" s="13">
        <v>189.32742399857094</v>
      </c>
      <c r="AB336" s="13">
        <v>197.68496923849318</v>
      </c>
      <c r="AC336" s="29">
        <v>95.772290998088252</v>
      </c>
      <c r="AD336" s="29"/>
      <c r="AE336" s="13">
        <v>119</v>
      </c>
      <c r="AF336" s="13">
        <v>119</v>
      </c>
      <c r="AG336" s="29">
        <v>100</v>
      </c>
      <c r="AH336" s="29"/>
      <c r="AI336" s="13">
        <v>58</v>
      </c>
      <c r="AJ336" s="13">
        <v>103</v>
      </c>
      <c r="AK336" s="29">
        <v>56.310679611650485</v>
      </c>
      <c r="AL336" s="29"/>
      <c r="AM336" s="13">
        <v>9.5392176709822838</v>
      </c>
      <c r="AN336" s="13">
        <v>9.8225752738858336</v>
      </c>
      <c r="AO336" s="29">
        <v>97.115241217271404</v>
      </c>
      <c r="AP336" s="29"/>
      <c r="AQ336" s="13">
        <v>17</v>
      </c>
      <c r="AR336" s="13">
        <v>17</v>
      </c>
      <c r="AS336" s="29">
        <v>100</v>
      </c>
      <c r="AT336" s="29"/>
      <c r="AU336" s="13">
        <v>47</v>
      </c>
      <c r="AV336" s="13">
        <v>47</v>
      </c>
      <c r="AW336" s="29">
        <v>100</v>
      </c>
      <c r="AX336" s="29"/>
      <c r="AY336" s="13">
        <v>170.71105876899932</v>
      </c>
      <c r="AZ336" s="13">
        <v>176.72363371591368</v>
      </c>
      <c r="BA336" s="29">
        <v>96.59775276204445</v>
      </c>
      <c r="BB336" s="29"/>
      <c r="BC336" s="13">
        <v>78</v>
      </c>
      <c r="BD336" s="13">
        <v>81</v>
      </c>
      <c r="BE336" s="29">
        <v>96.296296296296291</v>
      </c>
      <c r="BF336" s="29"/>
      <c r="BG336" s="13">
        <v>59</v>
      </c>
      <c r="BH336" s="13">
        <v>102</v>
      </c>
      <c r="BI336" s="29">
        <v>57.843137254901968</v>
      </c>
      <c r="BJ336" s="29"/>
      <c r="BK336" s="13">
        <v>7.6917824841235163</v>
      </c>
      <c r="BL336" s="13">
        <v>7.7304221572467275</v>
      </c>
      <c r="BM336" s="29">
        <v>99.500160892416602</v>
      </c>
      <c r="BN336" s="29"/>
      <c r="BO336" s="13">
        <v>6</v>
      </c>
      <c r="BP336" s="13">
        <v>6</v>
      </c>
      <c r="BQ336" s="29">
        <v>100</v>
      </c>
      <c r="BR336" s="29"/>
      <c r="BS336" s="13">
        <v>31</v>
      </c>
      <c r="BT336" s="13">
        <v>31</v>
      </c>
      <c r="BU336" s="29">
        <v>100</v>
      </c>
      <c r="BV336" s="29"/>
      <c r="BW336" s="13">
        <v>374.40860295440683</v>
      </c>
      <c r="BX336" s="13">
        <v>604.2255040733553</v>
      </c>
      <c r="BY336" s="35">
        <v>61.965044578613515</v>
      </c>
      <c r="BZ336" s="29"/>
      <c r="CA336" s="13">
        <v>200</v>
      </c>
      <c r="CB336" s="13">
        <v>603</v>
      </c>
      <c r="CC336" s="35">
        <v>33.16749585406302</v>
      </c>
      <c r="CD336" s="29"/>
      <c r="CE336" s="13">
        <v>205</v>
      </c>
      <c r="CF336" s="13">
        <v>682</v>
      </c>
      <c r="CG336" s="35">
        <v>30.058651026392962</v>
      </c>
      <c r="CH336" s="29"/>
      <c r="CI336" s="13">
        <v>17.55299743113256</v>
      </c>
      <c r="CJ336" s="13">
        <v>20.361283545355644</v>
      </c>
      <c r="CK336" s="35">
        <v>86.207715697453438</v>
      </c>
      <c r="CL336" s="29"/>
      <c r="CM336" s="13">
        <v>23</v>
      </c>
      <c r="CN336" s="13">
        <v>41</v>
      </c>
      <c r="CO336" s="35">
        <v>56.09756097560976</v>
      </c>
      <c r="CP336" s="29"/>
      <c r="CQ336" s="13">
        <v>78</v>
      </c>
      <c r="CR336" s="13">
        <v>78</v>
      </c>
      <c r="CS336" s="35">
        <v>100</v>
      </c>
    </row>
    <row r="337" spans="1:97">
      <c r="A337" s="125" t="s">
        <v>763</v>
      </c>
      <c r="B337" s="39" t="s">
        <v>355</v>
      </c>
      <c r="C337" s="13">
        <v>287.88277450479927</v>
      </c>
      <c r="D337" s="13">
        <v>299.37296310229038</v>
      </c>
      <c r="E337" s="29">
        <v>96.161915064599498</v>
      </c>
      <c r="F337" s="29"/>
      <c r="G337" s="13">
        <v>140</v>
      </c>
      <c r="H337" s="13">
        <v>140</v>
      </c>
      <c r="I337" s="29">
        <v>100</v>
      </c>
      <c r="J337" s="29"/>
      <c r="K337" s="13">
        <v>115</v>
      </c>
      <c r="L337" s="13">
        <v>206</v>
      </c>
      <c r="M337" s="29">
        <v>55.825242718446603</v>
      </c>
      <c r="N337" s="29"/>
      <c r="O337" s="13">
        <v>637.32028205266317</v>
      </c>
      <c r="P337" s="13">
        <v>649.2299444593898</v>
      </c>
      <c r="Q337" s="29">
        <v>98.165570995551704</v>
      </c>
      <c r="R337" s="29"/>
      <c r="S337" s="13">
        <v>271</v>
      </c>
      <c r="T337" s="13">
        <v>277</v>
      </c>
      <c r="U337" s="29">
        <v>97.833935018050539</v>
      </c>
      <c r="V337" s="29"/>
      <c r="W337" s="13">
        <v>178</v>
      </c>
      <c r="X337" s="13">
        <v>178</v>
      </c>
      <c r="Y337" s="29">
        <v>100</v>
      </c>
      <c r="Z337" s="29"/>
      <c r="AA337" s="13">
        <v>151.38410675322527</v>
      </c>
      <c r="AB337" s="13">
        <v>158.06670716089178</v>
      </c>
      <c r="AC337" s="29">
        <v>95.772290998088252</v>
      </c>
      <c r="AD337" s="29"/>
      <c r="AE337" s="13">
        <v>85</v>
      </c>
      <c r="AF337" s="13">
        <v>85</v>
      </c>
      <c r="AG337" s="29">
        <v>100</v>
      </c>
      <c r="AH337" s="29"/>
      <c r="AI337" s="13">
        <v>65</v>
      </c>
      <c r="AJ337" s="13">
        <v>125</v>
      </c>
      <c r="AK337" s="29">
        <v>52</v>
      </c>
      <c r="AL337" s="29"/>
      <c r="AM337" s="13">
        <v>352.82553780435791</v>
      </c>
      <c r="AN337" s="13">
        <v>363.30604072227732</v>
      </c>
      <c r="AO337" s="29">
        <v>97.115241217271404</v>
      </c>
      <c r="AP337" s="29"/>
      <c r="AQ337" s="13">
        <v>182</v>
      </c>
      <c r="AR337" s="13">
        <v>188</v>
      </c>
      <c r="AS337" s="29">
        <v>96.808510638297875</v>
      </c>
      <c r="AT337" s="29"/>
      <c r="AU337" s="13">
        <v>94</v>
      </c>
      <c r="AV337" s="13">
        <v>94</v>
      </c>
      <c r="AW337" s="29">
        <v>100</v>
      </c>
      <c r="AX337" s="29"/>
      <c r="AY337" s="13">
        <v>136.49866775157395</v>
      </c>
      <c r="AZ337" s="13">
        <v>141.3062559413986</v>
      </c>
      <c r="BA337" s="29">
        <v>96.597752762044436</v>
      </c>
      <c r="BB337" s="29"/>
      <c r="BC337" s="13">
        <v>55</v>
      </c>
      <c r="BD337" s="13">
        <v>55</v>
      </c>
      <c r="BE337" s="29">
        <v>100</v>
      </c>
      <c r="BF337" s="29"/>
      <c r="BG337" s="13">
        <v>50</v>
      </c>
      <c r="BH337" s="13">
        <v>81</v>
      </c>
      <c r="BI337" s="29">
        <v>61.728395061728392</v>
      </c>
      <c r="BJ337" s="29"/>
      <c r="BK337" s="13">
        <v>284.49474424830532</v>
      </c>
      <c r="BL337" s="13">
        <v>285.92390373711248</v>
      </c>
      <c r="BM337" s="29">
        <v>99.500160892416616</v>
      </c>
      <c r="BN337" s="29"/>
      <c r="BO337" s="13">
        <v>89</v>
      </c>
      <c r="BP337" s="13">
        <v>89</v>
      </c>
      <c r="BQ337" s="29">
        <v>100</v>
      </c>
      <c r="BR337" s="29"/>
      <c r="BS337" s="13">
        <v>84</v>
      </c>
      <c r="BT337" s="13">
        <v>84</v>
      </c>
      <c r="BU337" s="29">
        <v>100</v>
      </c>
      <c r="BV337" s="29"/>
      <c r="BW337" s="13">
        <v>299.37296310229038</v>
      </c>
      <c r="BX337" s="13">
        <v>483.13200634025736</v>
      </c>
      <c r="BY337" s="35">
        <v>61.965044578613529</v>
      </c>
      <c r="BZ337" s="29"/>
      <c r="CA337" s="13">
        <v>140</v>
      </c>
      <c r="CB337" s="13">
        <v>451</v>
      </c>
      <c r="CC337" s="35">
        <v>31.042128603104214</v>
      </c>
      <c r="CD337" s="29"/>
      <c r="CE337" s="13">
        <v>206</v>
      </c>
      <c r="CF337" s="13">
        <v>801</v>
      </c>
      <c r="CG337" s="35">
        <v>25.71785268414482</v>
      </c>
      <c r="CH337" s="29"/>
      <c r="CI337" s="13">
        <v>649.2299444593898</v>
      </c>
      <c r="CJ337" s="13">
        <v>753.09957955256198</v>
      </c>
      <c r="CK337" s="35">
        <v>86.207715697453438</v>
      </c>
      <c r="CL337" s="29"/>
      <c r="CM337" s="13">
        <v>277</v>
      </c>
      <c r="CN337" s="13">
        <v>1704</v>
      </c>
      <c r="CO337" s="35">
        <v>16.255868544600936</v>
      </c>
      <c r="CP337" s="29"/>
      <c r="CQ337" s="13">
        <v>178</v>
      </c>
      <c r="CR337" s="13">
        <v>196</v>
      </c>
      <c r="CS337" s="35">
        <v>90.816326530612244</v>
      </c>
    </row>
    <row r="338" spans="1:97">
      <c r="A338" s="125" t="s">
        <v>764</v>
      </c>
      <c r="B338" s="39" t="s">
        <v>356</v>
      </c>
      <c r="C338" s="13">
        <v>660.17919994189413</v>
      </c>
      <c r="D338" s="13">
        <v>762.48420680119068</v>
      </c>
      <c r="E338" s="29">
        <v>86.582672015137035</v>
      </c>
      <c r="F338" s="29"/>
      <c r="G338" s="13">
        <v>804</v>
      </c>
      <c r="H338" s="13">
        <v>901</v>
      </c>
      <c r="I338" s="29">
        <v>89.234184239733622</v>
      </c>
      <c r="J338" s="29"/>
      <c r="K338" s="13">
        <v>949</v>
      </c>
      <c r="L338" s="13">
        <v>1082</v>
      </c>
      <c r="M338" s="29">
        <v>87.707948243992604</v>
      </c>
      <c r="N338" s="29"/>
      <c r="O338" s="13">
        <v>16840.757244443383</v>
      </c>
      <c r="P338" s="13">
        <v>18304.734688470824</v>
      </c>
      <c r="Q338" s="29">
        <v>92.002192498591512</v>
      </c>
      <c r="R338" s="29"/>
      <c r="S338" s="13">
        <v>17593</v>
      </c>
      <c r="T338" s="13">
        <v>18906</v>
      </c>
      <c r="U338" s="29">
        <v>93.055114778377231</v>
      </c>
      <c r="V338" s="29"/>
      <c r="W338" s="13">
        <v>16810</v>
      </c>
      <c r="X338" s="13">
        <v>18204</v>
      </c>
      <c r="Y338" s="29">
        <v>92.342342342342349</v>
      </c>
      <c r="Z338" s="29"/>
      <c r="AA338" s="13">
        <v>350.64109656900928</v>
      </c>
      <c r="AB338" s="13">
        <v>420.48591235780765</v>
      </c>
      <c r="AC338" s="29">
        <v>83.38949921124474</v>
      </c>
      <c r="AD338" s="29"/>
      <c r="AE338" s="13">
        <v>416</v>
      </c>
      <c r="AF338" s="13">
        <v>480</v>
      </c>
      <c r="AG338" s="29">
        <v>86.666666666666671</v>
      </c>
      <c r="AH338" s="29"/>
      <c r="AI338" s="13">
        <v>463</v>
      </c>
      <c r="AJ338" s="13">
        <v>543</v>
      </c>
      <c r="AK338" s="29">
        <v>85.267034990791899</v>
      </c>
      <c r="AL338" s="29"/>
      <c r="AM338" s="13">
        <v>9051.5089510841117</v>
      </c>
      <c r="AN338" s="13">
        <v>9832.8358793047664</v>
      </c>
      <c r="AO338" s="29">
        <v>92.05390044325749</v>
      </c>
      <c r="AP338" s="29"/>
      <c r="AQ338" s="13">
        <v>9201</v>
      </c>
      <c r="AR338" s="13">
        <v>9949</v>
      </c>
      <c r="AS338" s="29">
        <v>92.481656447884205</v>
      </c>
      <c r="AT338" s="29"/>
      <c r="AU338" s="13">
        <v>8483</v>
      </c>
      <c r="AV338" s="13">
        <v>9283</v>
      </c>
      <c r="AW338" s="29">
        <v>91.382096305073787</v>
      </c>
      <c r="AX338" s="29"/>
      <c r="AY338" s="13">
        <v>309.5381033728849</v>
      </c>
      <c r="AZ338" s="13">
        <v>341.99829444338303</v>
      </c>
      <c r="BA338" s="29">
        <v>90.508668727916174</v>
      </c>
      <c r="BB338" s="29"/>
      <c r="BC338" s="13">
        <v>388</v>
      </c>
      <c r="BD338" s="13">
        <v>421</v>
      </c>
      <c r="BE338" s="29">
        <v>92.161520190023751</v>
      </c>
      <c r="BF338" s="29"/>
      <c r="BG338" s="13">
        <v>486</v>
      </c>
      <c r="BH338" s="13">
        <v>539</v>
      </c>
      <c r="BI338" s="29">
        <v>90.166975881261592</v>
      </c>
      <c r="BJ338" s="29"/>
      <c r="BK338" s="13">
        <v>7789.2482933592728</v>
      </c>
      <c r="BL338" s="13">
        <v>8471.8988091660594</v>
      </c>
      <c r="BM338" s="29">
        <v>91.942178121058276</v>
      </c>
      <c r="BN338" s="29"/>
      <c r="BO338" s="13">
        <v>8392</v>
      </c>
      <c r="BP338" s="13">
        <v>8957</v>
      </c>
      <c r="BQ338" s="29">
        <v>93.692084403260026</v>
      </c>
      <c r="BR338" s="29"/>
      <c r="BS338" s="13">
        <v>8327</v>
      </c>
      <c r="BT338" s="13">
        <v>8921</v>
      </c>
      <c r="BU338" s="29">
        <v>93.34155363748458</v>
      </c>
      <c r="BV338" s="29"/>
      <c r="BW338" s="13">
        <v>762.48420680119068</v>
      </c>
      <c r="BX338" s="13">
        <v>1272.1681866399294</v>
      </c>
      <c r="BY338" s="35">
        <v>59.935802106093838</v>
      </c>
      <c r="BZ338" s="29"/>
      <c r="CA338" s="13">
        <v>901</v>
      </c>
      <c r="CB338" s="13">
        <v>1538</v>
      </c>
      <c r="CC338" s="35">
        <v>58.582574772431727</v>
      </c>
      <c r="CD338" s="29"/>
      <c r="CE338" s="13">
        <v>1082</v>
      </c>
      <c r="CF338" s="13">
        <v>1804</v>
      </c>
      <c r="CG338" s="35">
        <v>59.977827050997782</v>
      </c>
      <c r="CH338" s="29"/>
      <c r="CI338" s="13">
        <v>18304.734688470824</v>
      </c>
      <c r="CJ338" s="13">
        <v>26191.207366317161</v>
      </c>
      <c r="CK338" s="35">
        <v>69.888854043480919</v>
      </c>
      <c r="CL338" s="29"/>
      <c r="CM338" s="13">
        <v>18906</v>
      </c>
      <c r="CN338" s="13">
        <v>26408</v>
      </c>
      <c r="CO338" s="35">
        <v>71.591941835807333</v>
      </c>
      <c r="CP338" s="29"/>
      <c r="CQ338" s="13">
        <v>18204</v>
      </c>
      <c r="CR338" s="13">
        <v>25003</v>
      </c>
      <c r="CS338" s="35">
        <v>72.807263128424594</v>
      </c>
    </row>
    <row r="339" spans="1:97">
      <c r="A339" s="125" t="s">
        <v>765</v>
      </c>
      <c r="B339" s="39" t="s">
        <v>357</v>
      </c>
      <c r="C339" s="13">
        <v>132.04422565380659</v>
      </c>
      <c r="D339" s="13">
        <v>144.13463024570402</v>
      </c>
      <c r="E339" s="29">
        <v>91.611728166029835</v>
      </c>
      <c r="F339" s="29"/>
      <c r="G339" s="13">
        <v>267</v>
      </c>
      <c r="H339" s="13">
        <v>298</v>
      </c>
      <c r="I339" s="29">
        <v>89.597315436241615</v>
      </c>
      <c r="J339" s="29"/>
      <c r="K339" s="13">
        <v>332</v>
      </c>
      <c r="L339" s="13">
        <v>353</v>
      </c>
      <c r="M339" s="29">
        <v>94.050991501416419</v>
      </c>
      <c r="N339" s="29"/>
      <c r="O339" s="13">
        <v>11358.193037178022</v>
      </c>
      <c r="P339" s="13">
        <v>12077.446558278978</v>
      </c>
      <c r="Q339" s="29">
        <v>94.044655733890082</v>
      </c>
      <c r="R339" s="29"/>
      <c r="S339" s="13">
        <v>11796</v>
      </c>
      <c r="T339" s="13">
        <v>12652</v>
      </c>
      <c r="U339" s="29">
        <v>93.234271261460648</v>
      </c>
      <c r="V339" s="29"/>
      <c r="W339" s="13">
        <v>11613</v>
      </c>
      <c r="X339" s="13">
        <v>12456</v>
      </c>
      <c r="Y339" s="29">
        <v>93.232177263969177</v>
      </c>
      <c r="Z339" s="29"/>
      <c r="AA339" s="13">
        <v>73.903916649788897</v>
      </c>
      <c r="AB339" s="13">
        <v>82.959574330950289</v>
      </c>
      <c r="AC339" s="29">
        <v>89.084252475747178</v>
      </c>
      <c r="AD339" s="29"/>
      <c r="AE339" s="13">
        <v>131</v>
      </c>
      <c r="AF339" s="13">
        <v>156</v>
      </c>
      <c r="AG339" s="29">
        <v>83.974358974358978</v>
      </c>
      <c r="AH339" s="29"/>
      <c r="AI339" s="13">
        <v>184</v>
      </c>
      <c r="AJ339" s="13">
        <v>191</v>
      </c>
      <c r="AK339" s="29">
        <v>96.33507853403141</v>
      </c>
      <c r="AL339" s="29"/>
      <c r="AM339" s="13">
        <v>6338.7096073240846</v>
      </c>
      <c r="AN339" s="13">
        <v>6762.9586808991407</v>
      </c>
      <c r="AO339" s="29">
        <v>93.726871720016902</v>
      </c>
      <c r="AP339" s="29"/>
      <c r="AQ339" s="13">
        <v>6367</v>
      </c>
      <c r="AR339" s="13">
        <v>6865</v>
      </c>
      <c r="AS339" s="29">
        <v>92.74581209031318</v>
      </c>
      <c r="AT339" s="29"/>
      <c r="AU339" s="13">
        <v>6167</v>
      </c>
      <c r="AV339" s="13">
        <v>6634</v>
      </c>
      <c r="AW339" s="29">
        <v>92.960506481760632</v>
      </c>
      <c r="AX339" s="29"/>
      <c r="AY339" s="13">
        <v>58.140309004017709</v>
      </c>
      <c r="AZ339" s="13">
        <v>61.175055914753713</v>
      </c>
      <c r="BA339" s="29">
        <v>95.039241296379245</v>
      </c>
      <c r="BB339" s="29"/>
      <c r="BC339" s="13">
        <v>136</v>
      </c>
      <c r="BD339" s="13">
        <v>142</v>
      </c>
      <c r="BE339" s="29">
        <v>95.774647887323937</v>
      </c>
      <c r="BF339" s="29"/>
      <c r="BG339" s="13">
        <v>148</v>
      </c>
      <c r="BH339" s="13">
        <v>162</v>
      </c>
      <c r="BI339" s="29">
        <v>91.358024691358025</v>
      </c>
      <c r="BJ339" s="29"/>
      <c r="BK339" s="13">
        <v>5019.4834298539381</v>
      </c>
      <c r="BL339" s="13">
        <v>5314.4878773798355</v>
      </c>
      <c r="BM339" s="29">
        <v>94.4490522072403</v>
      </c>
      <c r="BN339" s="29"/>
      <c r="BO339" s="13">
        <v>5429</v>
      </c>
      <c r="BP339" s="13">
        <v>5787</v>
      </c>
      <c r="BQ339" s="29">
        <v>93.813720407810607</v>
      </c>
      <c r="BR339" s="29"/>
      <c r="BS339" s="13">
        <v>5446</v>
      </c>
      <c r="BT339" s="13">
        <v>5822</v>
      </c>
      <c r="BU339" s="29">
        <v>93.541738234283756</v>
      </c>
      <c r="BV339" s="29"/>
      <c r="BW339" s="13">
        <v>144.13463024570402</v>
      </c>
      <c r="BX339" s="13">
        <v>456.65188677190008</v>
      </c>
      <c r="BY339" s="35">
        <v>31.56334933040581</v>
      </c>
      <c r="BZ339" s="29"/>
      <c r="CA339" s="13">
        <v>298</v>
      </c>
      <c r="CB339" s="13">
        <v>597</v>
      </c>
      <c r="CC339" s="35">
        <v>49.916247906197654</v>
      </c>
      <c r="CD339" s="29"/>
      <c r="CE339" s="13">
        <v>353</v>
      </c>
      <c r="CF339" s="13">
        <v>724</v>
      </c>
      <c r="CG339" s="35">
        <v>48.75690607734807</v>
      </c>
      <c r="CH339" s="29"/>
      <c r="CI339" s="13">
        <v>12077.446558278978</v>
      </c>
      <c r="CJ339" s="13">
        <v>17844.387839051869</v>
      </c>
      <c r="CK339" s="35">
        <v>67.682044725837414</v>
      </c>
      <c r="CL339" s="29"/>
      <c r="CM339" s="13">
        <v>12652</v>
      </c>
      <c r="CN339" s="13">
        <v>18321</v>
      </c>
      <c r="CO339" s="35">
        <v>69.057365864308721</v>
      </c>
      <c r="CP339" s="29"/>
      <c r="CQ339" s="13">
        <v>12456</v>
      </c>
      <c r="CR339" s="13">
        <v>17427</v>
      </c>
      <c r="CS339" s="35">
        <v>71.475296953003962</v>
      </c>
    </row>
    <row r="340" spans="1:97">
      <c r="A340" s="125" t="s">
        <v>766</v>
      </c>
      <c r="B340" s="39" t="s">
        <v>358</v>
      </c>
      <c r="C340" s="13">
        <v>1306.9214514144505</v>
      </c>
      <c r="D340" s="13">
        <v>1468.2586866233041</v>
      </c>
      <c r="E340" s="29">
        <v>89.011661454569946</v>
      </c>
      <c r="F340" s="29"/>
      <c r="G340" s="13">
        <v>1551</v>
      </c>
      <c r="H340" s="13">
        <v>1759</v>
      </c>
      <c r="I340" s="29">
        <v>88.175099488345651</v>
      </c>
      <c r="J340" s="29"/>
      <c r="K340" s="13">
        <v>1959</v>
      </c>
      <c r="L340" s="13">
        <v>2250</v>
      </c>
      <c r="M340" s="29">
        <v>87.066666666666663</v>
      </c>
      <c r="N340" s="29"/>
      <c r="O340" s="13">
        <v>65547.447392327333</v>
      </c>
      <c r="P340" s="13">
        <v>69617.021663821739</v>
      </c>
      <c r="Q340" s="29">
        <v>94.154340168204484</v>
      </c>
      <c r="R340" s="29"/>
      <c r="S340" s="13">
        <v>68793</v>
      </c>
      <c r="T340" s="13">
        <v>72970</v>
      </c>
      <c r="U340" s="29">
        <v>94.275729751952852</v>
      </c>
      <c r="V340" s="29"/>
      <c r="W340" s="13">
        <v>68822</v>
      </c>
      <c r="X340" s="13">
        <v>73646</v>
      </c>
      <c r="Y340" s="29">
        <v>93.449746082611412</v>
      </c>
      <c r="Z340" s="29"/>
      <c r="AA340" s="13">
        <v>662.83209658329019</v>
      </c>
      <c r="AB340" s="13">
        <v>761.35865362212394</v>
      </c>
      <c r="AC340" s="29">
        <v>87.059113786899417</v>
      </c>
      <c r="AD340" s="29"/>
      <c r="AE340" s="13">
        <v>785</v>
      </c>
      <c r="AF340" s="13">
        <v>909</v>
      </c>
      <c r="AG340" s="29">
        <v>86.358635863586358</v>
      </c>
      <c r="AH340" s="29"/>
      <c r="AI340" s="13">
        <v>958</v>
      </c>
      <c r="AJ340" s="13">
        <v>1142</v>
      </c>
      <c r="AK340" s="29">
        <v>83.887915936952723</v>
      </c>
      <c r="AL340" s="29"/>
      <c r="AM340" s="13">
        <v>33398.829902533929</v>
      </c>
      <c r="AN340" s="13">
        <v>35736.395745720409</v>
      </c>
      <c r="AO340" s="29">
        <v>93.458865130610121</v>
      </c>
      <c r="AP340" s="29"/>
      <c r="AQ340" s="13">
        <v>34623</v>
      </c>
      <c r="AR340" s="13">
        <v>37060</v>
      </c>
      <c r="AS340" s="29">
        <v>93.424177010253644</v>
      </c>
      <c r="AT340" s="29"/>
      <c r="AU340" s="13">
        <v>34177</v>
      </c>
      <c r="AV340" s="13">
        <v>36974</v>
      </c>
      <c r="AW340" s="29">
        <v>92.435224752528796</v>
      </c>
      <c r="AX340" s="29"/>
      <c r="AY340" s="13">
        <v>644.08935483116034</v>
      </c>
      <c r="AZ340" s="13">
        <v>706.90003300118008</v>
      </c>
      <c r="BA340" s="29">
        <v>91.114630748657092</v>
      </c>
      <c r="BB340" s="29"/>
      <c r="BC340" s="13">
        <v>766</v>
      </c>
      <c r="BD340" s="13">
        <v>850</v>
      </c>
      <c r="BE340" s="29">
        <v>90.117647058823522</v>
      </c>
      <c r="BF340" s="29"/>
      <c r="BG340" s="13">
        <v>1001</v>
      </c>
      <c r="BH340" s="13">
        <v>1108</v>
      </c>
      <c r="BI340" s="29">
        <v>90.342960288808655</v>
      </c>
      <c r="BJ340" s="29"/>
      <c r="BK340" s="13">
        <v>32148.617489793403</v>
      </c>
      <c r="BL340" s="13">
        <v>33880.625918101323</v>
      </c>
      <c r="BM340" s="29">
        <v>94.887908999985257</v>
      </c>
      <c r="BN340" s="29"/>
      <c r="BO340" s="13">
        <v>34170</v>
      </c>
      <c r="BP340" s="13">
        <v>35910</v>
      </c>
      <c r="BQ340" s="29">
        <v>95.154553049289888</v>
      </c>
      <c r="BR340" s="29"/>
      <c r="BS340" s="13">
        <v>34645</v>
      </c>
      <c r="BT340" s="13">
        <v>36672</v>
      </c>
      <c r="BU340" s="29">
        <v>94.472622164048872</v>
      </c>
      <c r="BV340" s="29"/>
      <c r="BW340" s="13">
        <v>1468.2586866233041</v>
      </c>
      <c r="BX340" s="13">
        <v>2666.9201504115031</v>
      </c>
      <c r="BY340" s="35">
        <v>55.054467468654934</v>
      </c>
      <c r="BZ340" s="29"/>
      <c r="CA340" s="13">
        <v>1759</v>
      </c>
      <c r="CB340" s="13">
        <v>3144</v>
      </c>
      <c r="CC340" s="35">
        <v>55.947837150127221</v>
      </c>
      <c r="CD340" s="29"/>
      <c r="CE340" s="13">
        <v>2250</v>
      </c>
      <c r="CF340" s="13">
        <v>3982</v>
      </c>
      <c r="CG340" s="35">
        <v>56.504269211451529</v>
      </c>
      <c r="CH340" s="29"/>
      <c r="CI340" s="13">
        <v>69617.021663821739</v>
      </c>
      <c r="CJ340" s="13">
        <v>95163.214344151798</v>
      </c>
      <c r="CK340" s="35">
        <v>73.155391128399827</v>
      </c>
      <c r="CL340" s="29"/>
      <c r="CM340" s="13">
        <v>72970</v>
      </c>
      <c r="CN340" s="13">
        <v>98567</v>
      </c>
      <c r="CO340" s="35">
        <v>74.030862256130348</v>
      </c>
      <c r="CP340" s="29"/>
      <c r="CQ340" s="13">
        <v>73646</v>
      </c>
      <c r="CR340" s="13">
        <v>98432</v>
      </c>
      <c r="CS340" s="35">
        <v>74.819164499349796</v>
      </c>
    </row>
    <row r="341" spans="1:97">
      <c r="A341" s="125" t="s">
        <v>767</v>
      </c>
      <c r="B341" s="39" t="s">
        <v>359</v>
      </c>
      <c r="C341" s="13">
        <v>399.98434416287205</v>
      </c>
      <c r="D341" s="13">
        <v>436.9828959979377</v>
      </c>
      <c r="E341" s="29">
        <v>91.533180778032047</v>
      </c>
      <c r="F341" s="29"/>
      <c r="G341" s="13">
        <v>412</v>
      </c>
      <c r="H341" s="13">
        <v>440</v>
      </c>
      <c r="I341" s="29">
        <v>93.63636363636364</v>
      </c>
      <c r="J341" s="29"/>
      <c r="K341" s="13">
        <v>504</v>
      </c>
      <c r="L341" s="13">
        <v>543</v>
      </c>
      <c r="M341" s="29">
        <v>92.817679558011051</v>
      </c>
      <c r="N341" s="29"/>
      <c r="O341" s="13">
        <v>4794.5991806446846</v>
      </c>
      <c r="P341" s="13">
        <v>5188.5662457487524</v>
      </c>
      <c r="Q341" s="29">
        <v>92.407014839082677</v>
      </c>
      <c r="R341" s="29"/>
      <c r="S341" s="13">
        <v>5430</v>
      </c>
      <c r="T341" s="13">
        <v>5816</v>
      </c>
      <c r="U341" s="29">
        <v>93.363136176066021</v>
      </c>
      <c r="V341" s="29"/>
      <c r="W341" s="13">
        <v>5410</v>
      </c>
      <c r="X341" s="13">
        <v>5801</v>
      </c>
      <c r="Y341" s="29">
        <v>93.259782796069643</v>
      </c>
      <c r="Z341" s="29"/>
      <c r="AA341" s="13">
        <v>217.99146756876527</v>
      </c>
      <c r="AB341" s="13">
        <v>239.99060649772323</v>
      </c>
      <c r="AC341" s="29">
        <v>90.833333333333329</v>
      </c>
      <c r="AD341" s="29"/>
      <c r="AE341" s="13">
        <v>219</v>
      </c>
      <c r="AF341" s="13">
        <v>237</v>
      </c>
      <c r="AG341" s="29">
        <v>92.405063291139243</v>
      </c>
      <c r="AH341" s="29"/>
      <c r="AI341" s="13">
        <v>264</v>
      </c>
      <c r="AJ341" s="13">
        <v>287</v>
      </c>
      <c r="AK341" s="29">
        <v>91.986062717770039</v>
      </c>
      <c r="AL341" s="29"/>
      <c r="AM341" s="13">
        <v>2585.7838333987806</v>
      </c>
      <c r="AN341" s="13">
        <v>2816.7645238531964</v>
      </c>
      <c r="AO341" s="29">
        <v>91.799787007454725</v>
      </c>
      <c r="AP341" s="29"/>
      <c r="AQ341" s="13">
        <v>2868</v>
      </c>
      <c r="AR341" s="13">
        <v>3094</v>
      </c>
      <c r="AS341" s="29">
        <v>92.695539754363281</v>
      </c>
      <c r="AT341" s="29"/>
      <c r="AU341" s="13">
        <v>2819</v>
      </c>
      <c r="AV341" s="13">
        <v>3048</v>
      </c>
      <c r="AW341" s="29">
        <v>92.48687664041995</v>
      </c>
      <c r="AX341" s="29"/>
      <c r="AY341" s="13">
        <v>181.99287659410678</v>
      </c>
      <c r="AZ341" s="13">
        <v>196.9922895002145</v>
      </c>
      <c r="BA341" s="29">
        <v>92.385786802030452</v>
      </c>
      <c r="BB341" s="29"/>
      <c r="BC341" s="13">
        <v>193</v>
      </c>
      <c r="BD341" s="13">
        <v>203</v>
      </c>
      <c r="BE341" s="29">
        <v>95.073891625615758</v>
      </c>
      <c r="BF341" s="29"/>
      <c r="BG341" s="13">
        <v>240</v>
      </c>
      <c r="BH341" s="13">
        <v>256</v>
      </c>
      <c r="BI341" s="29">
        <v>93.75</v>
      </c>
      <c r="BJ341" s="29"/>
      <c r="BK341" s="13">
        <v>2208.8153472459035</v>
      </c>
      <c r="BL341" s="13">
        <v>2371.8017218955561</v>
      </c>
      <c r="BM341" s="29">
        <v>93.128161888701513</v>
      </c>
      <c r="BN341" s="29"/>
      <c r="BO341" s="13">
        <v>2562</v>
      </c>
      <c r="BP341" s="13">
        <v>2722</v>
      </c>
      <c r="BQ341" s="29">
        <v>94.121969140337995</v>
      </c>
      <c r="BR341" s="29"/>
      <c r="BS341" s="13">
        <v>2591</v>
      </c>
      <c r="BT341" s="13">
        <v>2753</v>
      </c>
      <c r="BU341" s="29">
        <v>94.115510352342895</v>
      </c>
      <c r="BV341" s="29"/>
      <c r="BW341" s="13">
        <v>436.9828959979377</v>
      </c>
      <c r="BX341" s="13">
        <v>714.97201519113378</v>
      </c>
      <c r="BY341" s="35">
        <v>61.11888111888112</v>
      </c>
      <c r="BZ341" s="29"/>
      <c r="CA341" s="13">
        <v>440</v>
      </c>
      <c r="CB341" s="13">
        <v>762</v>
      </c>
      <c r="CC341" s="35">
        <v>57.742782152230973</v>
      </c>
      <c r="CD341" s="29"/>
      <c r="CE341" s="13">
        <v>543</v>
      </c>
      <c r="CF341" s="13">
        <v>904</v>
      </c>
      <c r="CG341" s="35">
        <v>60.06637168141593</v>
      </c>
      <c r="CH341" s="29"/>
      <c r="CI341" s="13">
        <v>5188.5662457487524</v>
      </c>
      <c r="CJ341" s="13">
        <v>7992.3318562863315</v>
      </c>
      <c r="CK341" s="35">
        <v>64.919304391342436</v>
      </c>
      <c r="CL341" s="29"/>
      <c r="CM341" s="13">
        <v>5816</v>
      </c>
      <c r="CN341" s="13">
        <v>8640</v>
      </c>
      <c r="CO341" s="35">
        <v>67.31481481481481</v>
      </c>
      <c r="CP341" s="29"/>
      <c r="CQ341" s="13">
        <v>5801</v>
      </c>
      <c r="CR341" s="13">
        <v>8517</v>
      </c>
      <c r="CS341" s="35">
        <v>68.110837149230946</v>
      </c>
    </row>
    <row r="342" spans="1:97">
      <c r="A342" s="125" t="s">
        <v>768</v>
      </c>
      <c r="B342" s="39" t="s">
        <v>360</v>
      </c>
      <c r="C342" s="13">
        <v>321.90089085447045</v>
      </c>
      <c r="D342" s="13">
        <v>339.44738590150496</v>
      </c>
      <c r="E342" s="29">
        <v>94.830864582905988</v>
      </c>
      <c r="F342" s="29"/>
      <c r="G342" s="13">
        <v>384</v>
      </c>
      <c r="H342" s="13">
        <v>402</v>
      </c>
      <c r="I342" s="29">
        <v>95.522388059701484</v>
      </c>
      <c r="J342" s="29"/>
      <c r="K342" s="13">
        <v>510</v>
      </c>
      <c r="L342" s="13">
        <v>549</v>
      </c>
      <c r="M342" s="29">
        <v>92.896174863387984</v>
      </c>
      <c r="N342" s="29"/>
      <c r="O342" s="13">
        <v>13827.368167635834</v>
      </c>
      <c r="P342" s="13">
        <v>14463.704924857206</v>
      </c>
      <c r="Q342" s="29">
        <v>95.600458108573775</v>
      </c>
      <c r="R342" s="29"/>
      <c r="S342" s="13">
        <v>15233</v>
      </c>
      <c r="T342" s="13">
        <v>15974</v>
      </c>
      <c r="U342" s="29">
        <v>95.361211969450352</v>
      </c>
      <c r="V342" s="29"/>
      <c r="W342" s="13">
        <v>15175</v>
      </c>
      <c r="X342" s="13">
        <v>15968</v>
      </c>
      <c r="Y342" s="29">
        <v>95.033817635270552</v>
      </c>
      <c r="Z342" s="29"/>
      <c r="AA342" s="13">
        <v>160.59245839082084</v>
      </c>
      <c r="AB342" s="13">
        <v>170.99705789304821</v>
      </c>
      <c r="AC342" s="29">
        <v>93.915334199062642</v>
      </c>
      <c r="AD342" s="29"/>
      <c r="AE342" s="13">
        <v>197</v>
      </c>
      <c r="AF342" s="13">
        <v>206</v>
      </c>
      <c r="AG342" s="29">
        <v>95.631067961165044</v>
      </c>
      <c r="AH342" s="29"/>
      <c r="AI342" s="13">
        <v>267</v>
      </c>
      <c r="AJ342" s="13">
        <v>282</v>
      </c>
      <c r="AK342" s="29">
        <v>94.680851063829792</v>
      </c>
      <c r="AL342" s="29"/>
      <c r="AM342" s="13">
        <v>7099.4409674094059</v>
      </c>
      <c r="AN342" s="13">
        <v>7430.8378542821793</v>
      </c>
      <c r="AO342" s="29">
        <v>95.540248712575547</v>
      </c>
      <c r="AP342" s="29"/>
      <c r="AQ342" s="13">
        <v>7626</v>
      </c>
      <c r="AR342" s="13">
        <v>8034</v>
      </c>
      <c r="AS342" s="29">
        <v>94.92158327109783</v>
      </c>
      <c r="AT342" s="29"/>
      <c r="AU342" s="13">
        <v>7475</v>
      </c>
      <c r="AV342" s="13">
        <v>7904</v>
      </c>
      <c r="AW342" s="29">
        <v>94.57236842105263</v>
      </c>
      <c r="AX342" s="29"/>
      <c r="AY342" s="13">
        <v>161.30843246364961</v>
      </c>
      <c r="AZ342" s="13">
        <v>168.45032800845675</v>
      </c>
      <c r="BA342" s="29">
        <v>95.760236486776932</v>
      </c>
      <c r="BB342" s="29"/>
      <c r="BC342" s="13">
        <v>187</v>
      </c>
      <c r="BD342" s="13">
        <v>196</v>
      </c>
      <c r="BE342" s="29">
        <v>95.408163265306129</v>
      </c>
      <c r="BF342" s="29"/>
      <c r="BG342" s="13">
        <v>243</v>
      </c>
      <c r="BH342" s="13">
        <v>267</v>
      </c>
      <c r="BI342" s="29">
        <v>91.011235955056179</v>
      </c>
      <c r="BJ342" s="29"/>
      <c r="BK342" s="13">
        <v>6727.9272002264288</v>
      </c>
      <c r="BL342" s="13">
        <v>7032.8670705750264</v>
      </c>
      <c r="BM342" s="29">
        <v>95.664074590227315</v>
      </c>
      <c r="BN342" s="29"/>
      <c r="BO342" s="13">
        <v>7607</v>
      </c>
      <c r="BP342" s="13">
        <v>7940</v>
      </c>
      <c r="BQ342" s="29">
        <v>95.806045340050389</v>
      </c>
      <c r="BR342" s="29"/>
      <c r="BS342" s="13">
        <v>7700</v>
      </c>
      <c r="BT342" s="13">
        <v>8064</v>
      </c>
      <c r="BU342" s="29">
        <v>95.486111111111114</v>
      </c>
      <c r="BV342" s="29"/>
      <c r="BW342" s="13">
        <v>339.44738590150496</v>
      </c>
      <c r="BX342" s="13">
        <v>548.82013653074307</v>
      </c>
      <c r="BY342" s="35">
        <v>61.850388370815587</v>
      </c>
      <c r="BZ342" s="29"/>
      <c r="CA342" s="13">
        <v>402</v>
      </c>
      <c r="CB342" s="13">
        <v>635</v>
      </c>
      <c r="CC342" s="35">
        <v>63.307086614173222</v>
      </c>
      <c r="CD342" s="29"/>
      <c r="CE342" s="13">
        <v>549</v>
      </c>
      <c r="CF342" s="13">
        <v>787</v>
      </c>
      <c r="CG342" s="35">
        <v>69.758576874205843</v>
      </c>
      <c r="CH342" s="29"/>
      <c r="CI342" s="13">
        <v>14463.704924857206</v>
      </c>
      <c r="CJ342" s="13">
        <v>19210.751735874535</v>
      </c>
      <c r="CK342" s="35">
        <v>75.289635323574558</v>
      </c>
      <c r="CL342" s="29"/>
      <c r="CM342" s="13">
        <v>15974</v>
      </c>
      <c r="CN342" s="13">
        <v>20728</v>
      </c>
      <c r="CO342" s="35">
        <v>77.064839830181398</v>
      </c>
      <c r="CP342" s="29"/>
      <c r="CQ342" s="13">
        <v>15968</v>
      </c>
      <c r="CR342" s="13">
        <v>20572</v>
      </c>
      <c r="CS342" s="35">
        <v>77.620066109274745</v>
      </c>
    </row>
    <row r="343" spans="1:97">
      <c r="A343" s="125" t="s">
        <v>769</v>
      </c>
      <c r="B343" s="39" t="s">
        <v>361</v>
      </c>
      <c r="C343" s="13">
        <v>498.37227783405655</v>
      </c>
      <c r="D343" s="13">
        <v>599.43343636051998</v>
      </c>
      <c r="E343" s="29">
        <v>83.140553663462683</v>
      </c>
      <c r="F343" s="29"/>
      <c r="G343" s="13">
        <v>557</v>
      </c>
      <c r="H343" s="13">
        <v>647</v>
      </c>
      <c r="I343" s="29">
        <v>86.089644513137557</v>
      </c>
      <c r="J343" s="29"/>
      <c r="K343" s="13">
        <v>629</v>
      </c>
      <c r="L343" s="13">
        <v>775</v>
      </c>
      <c r="M343" s="29">
        <v>81.161290322580655</v>
      </c>
      <c r="N343" s="29"/>
      <c r="O343" s="13">
        <v>24902.808911990804</v>
      </c>
      <c r="P343" s="13">
        <v>26697.008134947118</v>
      </c>
      <c r="Q343" s="29">
        <v>93.279399647005164</v>
      </c>
      <c r="R343" s="29"/>
      <c r="S343" s="13">
        <v>25736</v>
      </c>
      <c r="T343" s="13">
        <v>27756</v>
      </c>
      <c r="U343" s="29">
        <v>92.722294278714514</v>
      </c>
      <c r="V343" s="29"/>
      <c r="W343" s="13">
        <v>24710</v>
      </c>
      <c r="X343" s="13">
        <v>26948</v>
      </c>
      <c r="Y343" s="29">
        <v>91.695116520706549</v>
      </c>
      <c r="Z343" s="29"/>
      <c r="AA343" s="13">
        <v>263.54904734974735</v>
      </c>
      <c r="AB343" s="13">
        <v>330.92440183565759</v>
      </c>
      <c r="AC343" s="29">
        <v>79.640257982737111</v>
      </c>
      <c r="AD343" s="29"/>
      <c r="AE343" s="13">
        <v>279</v>
      </c>
      <c r="AF343" s="13">
        <v>338</v>
      </c>
      <c r="AG343" s="29">
        <v>82.544378698224847</v>
      </c>
      <c r="AH343" s="29"/>
      <c r="AI343" s="13">
        <v>302</v>
      </c>
      <c r="AJ343" s="13">
        <v>383</v>
      </c>
      <c r="AK343" s="29">
        <v>78.851174934725847</v>
      </c>
      <c r="AL343" s="29"/>
      <c r="AM343" s="13">
        <v>12984.868227895502</v>
      </c>
      <c r="AN343" s="13">
        <v>13961.927201285049</v>
      </c>
      <c r="AO343" s="29">
        <v>93.001976308115843</v>
      </c>
      <c r="AP343" s="29"/>
      <c r="AQ343" s="13">
        <v>13196</v>
      </c>
      <c r="AR343" s="13">
        <v>14320</v>
      </c>
      <c r="AS343" s="29">
        <v>92.150837988826822</v>
      </c>
      <c r="AT343" s="29"/>
      <c r="AU343" s="13">
        <v>12367</v>
      </c>
      <c r="AV343" s="13">
        <v>13664</v>
      </c>
      <c r="AW343" s="29">
        <v>90.507903981264633</v>
      </c>
      <c r="AX343" s="29"/>
      <c r="AY343" s="13">
        <v>234.82323048430928</v>
      </c>
      <c r="AZ343" s="13">
        <v>268.50903452486244</v>
      </c>
      <c r="BA343" s="29">
        <v>87.454498840174395</v>
      </c>
      <c r="BB343" s="29"/>
      <c r="BC343" s="13">
        <v>278</v>
      </c>
      <c r="BD343" s="13">
        <v>309</v>
      </c>
      <c r="BE343" s="29">
        <v>89.967637540453069</v>
      </c>
      <c r="BF343" s="29"/>
      <c r="BG343" s="13">
        <v>327</v>
      </c>
      <c r="BH343" s="13">
        <v>392</v>
      </c>
      <c r="BI343" s="29">
        <v>83.418367346938766</v>
      </c>
      <c r="BJ343" s="29"/>
      <c r="BK343" s="13">
        <v>11917.940684095303</v>
      </c>
      <c r="BL343" s="13">
        <v>12735.080933662071</v>
      </c>
      <c r="BM343" s="29">
        <v>93.583548830012859</v>
      </c>
      <c r="BN343" s="29"/>
      <c r="BO343" s="13">
        <v>12540</v>
      </c>
      <c r="BP343" s="13">
        <v>13436</v>
      </c>
      <c r="BQ343" s="29">
        <v>93.331348615659422</v>
      </c>
      <c r="BR343" s="29"/>
      <c r="BS343" s="13">
        <v>12343</v>
      </c>
      <c r="BT343" s="13">
        <v>13284</v>
      </c>
      <c r="BU343" s="29">
        <v>92.916290274013846</v>
      </c>
      <c r="BV343" s="29"/>
      <c r="BW343" s="13">
        <v>599.43343636051998</v>
      </c>
      <c r="BX343" s="13">
        <v>1033.4464174518882</v>
      </c>
      <c r="BY343" s="35">
        <v>58.003339722102851</v>
      </c>
      <c r="BZ343" s="29"/>
      <c r="CA343" s="13">
        <v>647</v>
      </c>
      <c r="CB343" s="13">
        <v>1157</v>
      </c>
      <c r="CC343" s="35">
        <v>55.920484010371652</v>
      </c>
      <c r="CD343" s="29"/>
      <c r="CE343" s="13">
        <v>775</v>
      </c>
      <c r="CF343" s="13">
        <v>1402</v>
      </c>
      <c r="CG343" s="35">
        <v>55.278174037089869</v>
      </c>
      <c r="CH343" s="29"/>
      <c r="CI343" s="13">
        <v>26697.008134947118</v>
      </c>
      <c r="CJ343" s="13">
        <v>36991.254819713591</v>
      </c>
      <c r="CK343" s="35">
        <v>72.171134137140967</v>
      </c>
      <c r="CL343" s="29"/>
      <c r="CM343" s="13">
        <v>27756</v>
      </c>
      <c r="CN343" s="13">
        <v>38144</v>
      </c>
      <c r="CO343" s="35">
        <v>72.766359060402692</v>
      </c>
      <c r="CP343" s="29"/>
      <c r="CQ343" s="13">
        <v>26948</v>
      </c>
      <c r="CR343" s="13">
        <v>36632</v>
      </c>
      <c r="CS343" s="35">
        <v>73.564096964402708</v>
      </c>
    </row>
    <row r="344" spans="1:97">
      <c r="A344" s="125" t="s">
        <v>770</v>
      </c>
      <c r="B344" s="39" t="s">
        <v>362</v>
      </c>
      <c r="C344" s="13">
        <v>155.86001037201606</v>
      </c>
      <c r="D344" s="13">
        <v>164.85631891615424</v>
      </c>
      <c r="E344" s="29">
        <v>94.542939813721247</v>
      </c>
      <c r="F344" s="29"/>
      <c r="G344" s="13">
        <v>193</v>
      </c>
      <c r="H344" s="13">
        <v>223</v>
      </c>
      <c r="I344" s="29">
        <v>86.54708520179372</v>
      </c>
      <c r="J344" s="29"/>
      <c r="K344" s="13">
        <v>262</v>
      </c>
      <c r="L344" s="13">
        <v>292</v>
      </c>
      <c r="M344" s="29">
        <v>89.726027397260282</v>
      </c>
      <c r="N344" s="29"/>
      <c r="O344" s="13">
        <v>9941.2278046372558</v>
      </c>
      <c r="P344" s="13">
        <v>10599.47039835026</v>
      </c>
      <c r="Q344" s="29">
        <v>93.789853936330104</v>
      </c>
      <c r="R344" s="29"/>
      <c r="S344" s="13">
        <v>10401</v>
      </c>
      <c r="T344" s="13">
        <v>11008</v>
      </c>
      <c r="U344" s="29">
        <v>94.485828488372093</v>
      </c>
      <c r="V344" s="29"/>
      <c r="W344" s="13">
        <v>10013</v>
      </c>
      <c r="X344" s="13">
        <v>10658</v>
      </c>
      <c r="Y344" s="29">
        <v>93.948207918934131</v>
      </c>
      <c r="Z344" s="29"/>
      <c r="AA344" s="13">
        <v>94.530585002769101</v>
      </c>
      <c r="AB344" s="13">
        <v>100.52689354690727</v>
      </c>
      <c r="AC344" s="29">
        <v>94.035120023538568</v>
      </c>
      <c r="AD344" s="29"/>
      <c r="AE344" s="13">
        <v>91</v>
      </c>
      <c r="AF344" s="13">
        <v>109</v>
      </c>
      <c r="AG344" s="29">
        <v>83.486238532110093</v>
      </c>
      <c r="AH344" s="29"/>
      <c r="AI344" s="13">
        <v>122</v>
      </c>
      <c r="AJ344" s="13">
        <v>137</v>
      </c>
      <c r="AK344" s="29">
        <v>89.051094890510953</v>
      </c>
      <c r="AL344" s="29"/>
      <c r="AM344" s="13">
        <v>5385.384027499209</v>
      </c>
      <c r="AN344" s="13">
        <v>5737.0800059326639</v>
      </c>
      <c r="AO344" s="29">
        <v>93.869773855867976</v>
      </c>
      <c r="AP344" s="29"/>
      <c r="AQ344" s="13">
        <v>5446</v>
      </c>
      <c r="AR344" s="13">
        <v>5777</v>
      </c>
      <c r="AS344" s="29">
        <v>94.270382551497306</v>
      </c>
      <c r="AT344" s="29"/>
      <c r="AU344" s="13">
        <v>5213</v>
      </c>
      <c r="AV344" s="13">
        <v>5596</v>
      </c>
      <c r="AW344" s="29">
        <v>93.155825589706936</v>
      </c>
      <c r="AX344" s="29"/>
      <c r="AY344" s="13">
        <v>61.329425369246941</v>
      </c>
      <c r="AZ344" s="13">
        <v>64.329425369246934</v>
      </c>
      <c r="BA344" s="29">
        <v>95.336504278127492</v>
      </c>
      <c r="BB344" s="29"/>
      <c r="BC344" s="13">
        <v>102</v>
      </c>
      <c r="BD344" s="13">
        <v>114</v>
      </c>
      <c r="BE344" s="29">
        <v>89.473684210526315</v>
      </c>
      <c r="BF344" s="29"/>
      <c r="BG344" s="13">
        <v>140</v>
      </c>
      <c r="BH344" s="13">
        <v>155</v>
      </c>
      <c r="BI344" s="29">
        <v>90.322580645161281</v>
      </c>
      <c r="BJ344" s="29"/>
      <c r="BK344" s="13">
        <v>4555.8437771380459</v>
      </c>
      <c r="BL344" s="13">
        <v>4862.3903924175984</v>
      </c>
      <c r="BM344" s="29">
        <v>93.695557317701585</v>
      </c>
      <c r="BN344" s="29"/>
      <c r="BO344" s="13">
        <v>4955</v>
      </c>
      <c r="BP344" s="13">
        <v>5231</v>
      </c>
      <c r="BQ344" s="29">
        <v>94.723762186962333</v>
      </c>
      <c r="BR344" s="29"/>
      <c r="BS344" s="13">
        <v>4800</v>
      </c>
      <c r="BT344" s="13">
        <v>5062</v>
      </c>
      <c r="BU344" s="29">
        <v>94.824180165942323</v>
      </c>
      <c r="BV344" s="29"/>
      <c r="BW344" s="13">
        <v>164.85631891615424</v>
      </c>
      <c r="BX344" s="13">
        <v>388.69703551547082</v>
      </c>
      <c r="BY344" s="35">
        <v>42.412548554050566</v>
      </c>
      <c r="BZ344" s="29"/>
      <c r="CA344" s="13">
        <v>223</v>
      </c>
      <c r="CB344" s="13">
        <v>402</v>
      </c>
      <c r="CC344" s="35">
        <v>55.472636815920396</v>
      </c>
      <c r="CD344" s="29"/>
      <c r="CE344" s="13">
        <v>292</v>
      </c>
      <c r="CF344" s="13">
        <v>514</v>
      </c>
      <c r="CG344" s="35">
        <v>56.809338521400775</v>
      </c>
      <c r="CH344" s="29"/>
      <c r="CI344" s="13">
        <v>10599.47039835026</v>
      </c>
      <c r="CJ344" s="13">
        <v>14809.222132632576</v>
      </c>
      <c r="CK344" s="35">
        <v>71.573444597025798</v>
      </c>
      <c r="CL344" s="29"/>
      <c r="CM344" s="13">
        <v>11008</v>
      </c>
      <c r="CN344" s="13">
        <v>15309</v>
      </c>
      <c r="CO344" s="35">
        <v>71.90541511529166</v>
      </c>
      <c r="CP344" s="29"/>
      <c r="CQ344" s="13">
        <v>10658</v>
      </c>
      <c r="CR344" s="13">
        <v>14381</v>
      </c>
      <c r="CS344" s="35">
        <v>74.111675126903549</v>
      </c>
    </row>
    <row r="345" spans="1:97">
      <c r="A345" s="125" t="s">
        <v>771</v>
      </c>
      <c r="B345" s="39" t="s">
        <v>363</v>
      </c>
      <c r="C345" s="13">
        <v>119.19358392827496</v>
      </c>
      <c r="D345" s="13">
        <v>122.22629056058418</v>
      </c>
      <c r="E345" s="29">
        <v>97.518777164552844</v>
      </c>
      <c r="F345" s="29"/>
      <c r="G345" s="13">
        <v>180</v>
      </c>
      <c r="H345" s="13">
        <v>212</v>
      </c>
      <c r="I345" s="29">
        <v>84.905660377358487</v>
      </c>
      <c r="J345" s="29"/>
      <c r="K345" s="13">
        <v>178</v>
      </c>
      <c r="L345" s="13">
        <v>207</v>
      </c>
      <c r="M345" s="29">
        <v>85.990338164251213</v>
      </c>
      <c r="N345" s="29"/>
      <c r="O345" s="13">
        <v>7082.6100379759437</v>
      </c>
      <c r="P345" s="13">
        <v>7658.6600703073282</v>
      </c>
      <c r="Q345" s="29">
        <v>92.478448879527448</v>
      </c>
      <c r="R345" s="29"/>
      <c r="S345" s="13">
        <v>6945</v>
      </c>
      <c r="T345" s="13">
        <v>7638</v>
      </c>
      <c r="U345" s="29">
        <v>90.926944226237239</v>
      </c>
      <c r="V345" s="29"/>
      <c r="W345" s="13">
        <v>6346</v>
      </c>
      <c r="X345" s="13">
        <v>7065</v>
      </c>
      <c r="Y345" s="29">
        <v>89.823071479122433</v>
      </c>
      <c r="Z345" s="29"/>
      <c r="AA345" s="13">
        <v>67.117625835603633</v>
      </c>
      <c r="AB345" s="13">
        <v>70.138181455541812</v>
      </c>
      <c r="AC345" s="29">
        <v>95.693421817825708</v>
      </c>
      <c r="AD345" s="29"/>
      <c r="AE345" s="13">
        <v>90</v>
      </c>
      <c r="AF345" s="13">
        <v>114</v>
      </c>
      <c r="AG345" s="29">
        <v>78.94736842105263</v>
      </c>
      <c r="AH345" s="29"/>
      <c r="AI345" s="13">
        <v>88</v>
      </c>
      <c r="AJ345" s="13">
        <v>106</v>
      </c>
      <c r="AK345" s="29">
        <v>83.018867924528308</v>
      </c>
      <c r="AL345" s="29"/>
      <c r="AM345" s="13">
        <v>3967.2750892709537</v>
      </c>
      <c r="AN345" s="13">
        <v>4304.7989059585561</v>
      </c>
      <c r="AO345" s="29">
        <v>92.159359262510193</v>
      </c>
      <c r="AP345" s="29"/>
      <c r="AQ345" s="13">
        <v>3728</v>
      </c>
      <c r="AR345" s="13">
        <v>4154</v>
      </c>
      <c r="AS345" s="29">
        <v>89.744824265767932</v>
      </c>
      <c r="AT345" s="29"/>
      <c r="AU345" s="13">
        <v>3372</v>
      </c>
      <c r="AV345" s="13">
        <v>3763</v>
      </c>
      <c r="AW345" s="29">
        <v>89.609354238639384</v>
      </c>
      <c r="AX345" s="29"/>
      <c r="AY345" s="13">
        <v>52.075958092671335</v>
      </c>
      <c r="AZ345" s="13">
        <v>52.088109105042356</v>
      </c>
      <c r="BA345" s="29">
        <v>99.976672195286426</v>
      </c>
      <c r="BB345" s="29"/>
      <c r="BC345" s="13">
        <v>90</v>
      </c>
      <c r="BD345" s="13">
        <v>98</v>
      </c>
      <c r="BE345" s="29">
        <v>91.83673469387756</v>
      </c>
      <c r="BF345" s="29"/>
      <c r="BG345" s="13">
        <v>90</v>
      </c>
      <c r="BH345" s="13">
        <v>101</v>
      </c>
      <c r="BI345" s="29">
        <v>89.10891089108911</v>
      </c>
      <c r="BJ345" s="29"/>
      <c r="BK345" s="13">
        <v>3115.33494870499</v>
      </c>
      <c r="BL345" s="13">
        <v>3353.861164348772</v>
      </c>
      <c r="BM345" s="29">
        <v>92.88801163926243</v>
      </c>
      <c r="BN345" s="29"/>
      <c r="BO345" s="13">
        <v>3217</v>
      </c>
      <c r="BP345" s="13">
        <v>3484</v>
      </c>
      <c r="BQ345" s="29">
        <v>92.33639494833524</v>
      </c>
      <c r="BR345" s="29"/>
      <c r="BS345" s="13">
        <v>2974</v>
      </c>
      <c r="BT345" s="13">
        <v>3302</v>
      </c>
      <c r="BU345" s="29">
        <v>90.066626287098728</v>
      </c>
      <c r="BV345" s="29"/>
      <c r="BW345" s="13">
        <v>122.22629056058418</v>
      </c>
      <c r="BX345" s="13">
        <v>351.41046503399468</v>
      </c>
      <c r="BY345" s="35">
        <v>34.781630805662054</v>
      </c>
      <c r="BZ345" s="29"/>
      <c r="CA345" s="13">
        <v>212</v>
      </c>
      <c r="CB345" s="13">
        <v>468</v>
      </c>
      <c r="CC345" s="35">
        <v>45.299145299145302</v>
      </c>
      <c r="CD345" s="29"/>
      <c r="CE345" s="13">
        <v>207</v>
      </c>
      <c r="CF345" s="13">
        <v>483</v>
      </c>
      <c r="CG345" s="35">
        <v>42.857142857142854</v>
      </c>
      <c r="CH345" s="29"/>
      <c r="CI345" s="13">
        <v>7658.6600703073282</v>
      </c>
      <c r="CJ345" s="13">
        <v>11929.753562371003</v>
      </c>
      <c r="CK345" s="35">
        <v>64.197973832958141</v>
      </c>
      <c r="CL345" s="29"/>
      <c r="CM345" s="13">
        <v>7638</v>
      </c>
      <c r="CN345" s="13">
        <v>11735</v>
      </c>
      <c r="CO345" s="35">
        <v>65.087345547507454</v>
      </c>
      <c r="CP345" s="29"/>
      <c r="CQ345" s="13">
        <v>7065</v>
      </c>
      <c r="CR345" s="13">
        <v>10632</v>
      </c>
      <c r="CS345" s="35">
        <v>66.45033860045146</v>
      </c>
    </row>
    <row r="346" spans="1:97">
      <c r="A346" s="125" t="s">
        <v>772</v>
      </c>
      <c r="B346" s="39" t="s">
        <v>364</v>
      </c>
      <c r="C346" s="13">
        <v>115.22354551455345</v>
      </c>
      <c r="D346" s="13">
        <v>121.2508588317023</v>
      </c>
      <c r="E346" s="29">
        <v>95.029055154557838</v>
      </c>
      <c r="F346" s="29"/>
      <c r="G346" s="13">
        <v>199</v>
      </c>
      <c r="H346" s="13">
        <v>231</v>
      </c>
      <c r="I346" s="29">
        <v>86.147186147186147</v>
      </c>
      <c r="J346" s="29"/>
      <c r="K346" s="13">
        <v>268</v>
      </c>
      <c r="L346" s="13">
        <v>312</v>
      </c>
      <c r="M346" s="29">
        <v>85.897435897435898</v>
      </c>
      <c r="N346" s="29"/>
      <c r="O346" s="13">
        <v>7217.9118233685995</v>
      </c>
      <c r="P346" s="13">
        <v>7692.4862472204704</v>
      </c>
      <c r="Q346" s="29">
        <v>93.830675693136939</v>
      </c>
      <c r="R346" s="29"/>
      <c r="S346" s="13">
        <v>7812</v>
      </c>
      <c r="T346" s="13">
        <v>8368</v>
      </c>
      <c r="U346" s="29">
        <v>93.355640535372856</v>
      </c>
      <c r="V346" s="29"/>
      <c r="W346" s="13">
        <v>7911</v>
      </c>
      <c r="X346" s="13">
        <v>8447</v>
      </c>
      <c r="Y346" s="29">
        <v>93.654551911921388</v>
      </c>
      <c r="Z346" s="29"/>
      <c r="AA346" s="13">
        <v>53.103329131779553</v>
      </c>
      <c r="AB346" s="13">
        <v>56.117375980598965</v>
      </c>
      <c r="AC346" s="29">
        <v>94.629031033344404</v>
      </c>
      <c r="AD346" s="29"/>
      <c r="AE346" s="13">
        <v>93</v>
      </c>
      <c r="AF346" s="13">
        <v>112</v>
      </c>
      <c r="AG346" s="29">
        <v>83.035714285714292</v>
      </c>
      <c r="AH346" s="29"/>
      <c r="AI346" s="13">
        <v>135</v>
      </c>
      <c r="AJ346" s="13">
        <v>159</v>
      </c>
      <c r="AK346" s="29">
        <v>84.905660377358487</v>
      </c>
      <c r="AL346" s="29"/>
      <c r="AM346" s="13">
        <v>3882.7425823544581</v>
      </c>
      <c r="AN346" s="13">
        <v>4150.033324488877</v>
      </c>
      <c r="AO346" s="29">
        <v>93.559310944392507</v>
      </c>
      <c r="AP346" s="29"/>
      <c r="AQ346" s="13">
        <v>4059</v>
      </c>
      <c r="AR346" s="13">
        <v>4359</v>
      </c>
      <c r="AS346" s="29">
        <v>93.117687543014455</v>
      </c>
      <c r="AT346" s="29"/>
      <c r="AU346" s="13">
        <v>4022</v>
      </c>
      <c r="AV346" s="13">
        <v>4337</v>
      </c>
      <c r="AW346" s="29">
        <v>92.736914918146184</v>
      </c>
      <c r="AX346" s="29"/>
      <c r="AY346" s="13">
        <v>62.12021638277389</v>
      </c>
      <c r="AZ346" s="13">
        <v>65.133482851103338</v>
      </c>
      <c r="BA346" s="29">
        <v>95.37370590911307</v>
      </c>
      <c r="BB346" s="29"/>
      <c r="BC346" s="13">
        <v>106</v>
      </c>
      <c r="BD346" s="13">
        <v>119</v>
      </c>
      <c r="BE346" s="29">
        <v>89.075630252100851</v>
      </c>
      <c r="BF346" s="29"/>
      <c r="BG346" s="13">
        <v>133</v>
      </c>
      <c r="BH346" s="13">
        <v>153</v>
      </c>
      <c r="BI346" s="29">
        <v>86.928104575163403</v>
      </c>
      <c r="BJ346" s="29"/>
      <c r="BK346" s="13">
        <v>3335.1692410141409</v>
      </c>
      <c r="BL346" s="13">
        <v>3542.4529227315929</v>
      </c>
      <c r="BM346" s="29">
        <v>94.148583305445456</v>
      </c>
      <c r="BN346" s="29"/>
      <c r="BO346" s="13">
        <v>3753</v>
      </c>
      <c r="BP346" s="13">
        <v>4009</v>
      </c>
      <c r="BQ346" s="29">
        <v>93.614367672736336</v>
      </c>
      <c r="BR346" s="29"/>
      <c r="BS346" s="13">
        <v>3889</v>
      </c>
      <c r="BT346" s="13">
        <v>4110</v>
      </c>
      <c r="BU346" s="29">
        <v>94.62287104622871</v>
      </c>
      <c r="BV346" s="29"/>
      <c r="BW346" s="13">
        <v>121.2508588317023</v>
      </c>
      <c r="BX346" s="13">
        <v>338.32339241717079</v>
      </c>
      <c r="BY346" s="35">
        <v>35.838745280194381</v>
      </c>
      <c r="BZ346" s="29"/>
      <c r="CA346" s="13">
        <v>231</v>
      </c>
      <c r="CB346" s="13">
        <v>459</v>
      </c>
      <c r="CC346" s="35">
        <v>50.326797385620914</v>
      </c>
      <c r="CD346" s="29"/>
      <c r="CE346" s="13">
        <v>312</v>
      </c>
      <c r="CF346" s="13">
        <v>567</v>
      </c>
      <c r="CG346" s="35">
        <v>55.026455026455025</v>
      </c>
      <c r="CH346" s="29"/>
      <c r="CI346" s="13">
        <v>7692.4862472204704</v>
      </c>
      <c r="CJ346" s="13">
        <v>11139.832047140277</v>
      </c>
      <c r="CK346" s="35">
        <v>69.053879938838207</v>
      </c>
      <c r="CL346" s="29"/>
      <c r="CM346" s="13">
        <v>8368</v>
      </c>
      <c r="CN346" s="13">
        <v>11662</v>
      </c>
      <c r="CO346" s="35">
        <v>71.754416052135142</v>
      </c>
      <c r="CP346" s="29"/>
      <c r="CQ346" s="13">
        <v>8447</v>
      </c>
      <c r="CR346" s="13">
        <v>11555</v>
      </c>
      <c r="CS346" s="35">
        <v>73.102553007356121</v>
      </c>
    </row>
    <row r="347" spans="1:97">
      <c r="A347" s="125" t="s">
        <v>773</v>
      </c>
      <c r="B347" s="39" t="s">
        <v>365</v>
      </c>
      <c r="C347" s="13">
        <v>643</v>
      </c>
      <c r="D347" s="13">
        <v>708</v>
      </c>
      <c r="E347" s="29">
        <v>90.819209039548028</v>
      </c>
      <c r="F347" s="29"/>
      <c r="G347" s="13">
        <v>1074</v>
      </c>
      <c r="H347" s="13">
        <v>1225</v>
      </c>
      <c r="I347" s="29">
        <v>87.673469387755105</v>
      </c>
      <c r="J347" s="29"/>
      <c r="K347" s="13">
        <v>1361</v>
      </c>
      <c r="L347" s="13">
        <v>1546</v>
      </c>
      <c r="M347" s="29">
        <v>88.033635187580856</v>
      </c>
      <c r="N347" s="29"/>
      <c r="O347" s="13">
        <v>18133</v>
      </c>
      <c r="P347" s="13">
        <v>19520</v>
      </c>
      <c r="Q347" s="29">
        <v>92.894467213114751</v>
      </c>
      <c r="R347" s="29"/>
      <c r="S347" s="13">
        <v>18228</v>
      </c>
      <c r="T347" s="13">
        <v>19606</v>
      </c>
      <c r="U347" s="29">
        <v>92.971539324696522</v>
      </c>
      <c r="V347" s="29"/>
      <c r="W347" s="13">
        <v>16494</v>
      </c>
      <c r="X347" s="13">
        <v>17882</v>
      </c>
      <c r="Y347" s="29">
        <v>92.238004697461122</v>
      </c>
      <c r="Z347" s="29"/>
      <c r="AA347" s="13">
        <v>350</v>
      </c>
      <c r="AB347" s="13">
        <v>391</v>
      </c>
      <c r="AC347" s="29">
        <v>89.514066496163679</v>
      </c>
      <c r="AD347" s="29"/>
      <c r="AE347" s="13">
        <v>575</v>
      </c>
      <c r="AF347" s="13">
        <v>642</v>
      </c>
      <c r="AG347" s="29">
        <v>89.563862928348911</v>
      </c>
      <c r="AH347" s="29"/>
      <c r="AI347" s="13">
        <v>662</v>
      </c>
      <c r="AJ347" s="13">
        <v>774</v>
      </c>
      <c r="AK347" s="29">
        <v>85.529715762273909</v>
      </c>
      <c r="AL347" s="29"/>
      <c r="AM347" s="13">
        <v>10023</v>
      </c>
      <c r="AN347" s="13">
        <v>10762</v>
      </c>
      <c r="AO347" s="29">
        <v>93.133246608437091</v>
      </c>
      <c r="AP347" s="29"/>
      <c r="AQ347" s="13">
        <v>9756</v>
      </c>
      <c r="AR347" s="13">
        <v>10512</v>
      </c>
      <c r="AS347" s="29">
        <v>92.808219178082197</v>
      </c>
      <c r="AT347" s="29"/>
      <c r="AU347" s="13">
        <v>8581</v>
      </c>
      <c r="AV347" s="13">
        <v>9404</v>
      </c>
      <c r="AW347" s="29">
        <v>91.248404934070606</v>
      </c>
      <c r="AX347" s="29"/>
      <c r="AY347" s="13">
        <v>293</v>
      </c>
      <c r="AZ347" s="13">
        <v>317</v>
      </c>
      <c r="BA347" s="29">
        <v>92.429022082018932</v>
      </c>
      <c r="BB347" s="29"/>
      <c r="BC347" s="13">
        <v>499</v>
      </c>
      <c r="BD347" s="13">
        <v>583</v>
      </c>
      <c r="BE347" s="29">
        <v>85.591766723842198</v>
      </c>
      <c r="BF347" s="29"/>
      <c r="BG347" s="13">
        <v>699</v>
      </c>
      <c r="BH347" s="13">
        <v>772</v>
      </c>
      <c r="BI347" s="29">
        <v>90.5440414507772</v>
      </c>
      <c r="BJ347" s="29"/>
      <c r="BK347" s="13">
        <v>8110</v>
      </c>
      <c r="BL347" s="13">
        <v>8758</v>
      </c>
      <c r="BM347" s="29">
        <v>92.601050468143413</v>
      </c>
      <c r="BN347" s="29"/>
      <c r="BO347" s="13">
        <v>8472</v>
      </c>
      <c r="BP347" s="13">
        <v>9094</v>
      </c>
      <c r="BQ347" s="29">
        <v>93.16032548933363</v>
      </c>
      <c r="BR347" s="29"/>
      <c r="BS347" s="13">
        <v>7913</v>
      </c>
      <c r="BT347" s="13">
        <v>8478</v>
      </c>
      <c r="BU347" s="29">
        <v>93.335692380278374</v>
      </c>
      <c r="BV347" s="29"/>
      <c r="BW347" s="13">
        <v>708</v>
      </c>
      <c r="BX347" s="13">
        <v>1482</v>
      </c>
      <c r="BY347" s="35">
        <v>47.773279352226723</v>
      </c>
      <c r="BZ347" s="29"/>
      <c r="CA347" s="13">
        <v>1225</v>
      </c>
      <c r="CB347" s="13">
        <v>1944</v>
      </c>
      <c r="CC347" s="35">
        <v>63.014403292181065</v>
      </c>
      <c r="CD347" s="29"/>
      <c r="CE347" s="13">
        <v>1546</v>
      </c>
      <c r="CF347" s="13">
        <v>2394</v>
      </c>
      <c r="CG347" s="35">
        <v>64.578111946532999</v>
      </c>
      <c r="CH347" s="29"/>
      <c r="CI347" s="13">
        <v>19520</v>
      </c>
      <c r="CJ347" s="13">
        <v>27684</v>
      </c>
      <c r="CK347" s="35">
        <v>70.510041901459331</v>
      </c>
      <c r="CL347" s="29"/>
      <c r="CM347" s="13">
        <v>19606</v>
      </c>
      <c r="CN347" s="13">
        <v>27167</v>
      </c>
      <c r="CO347" s="35">
        <v>72.168439651047223</v>
      </c>
      <c r="CP347" s="29"/>
      <c r="CQ347" s="13">
        <v>17882</v>
      </c>
      <c r="CR347" s="13">
        <v>24642</v>
      </c>
      <c r="CS347" s="35">
        <v>72.567161756350956</v>
      </c>
    </row>
    <row r="348" spans="1:97">
      <c r="A348" s="125" t="s">
        <v>774</v>
      </c>
      <c r="B348" s="39" t="s">
        <v>366</v>
      </c>
      <c r="C348" s="13">
        <v>197.32047032360515</v>
      </c>
      <c r="D348" s="13">
        <v>213.92528976139801</v>
      </c>
      <c r="E348" s="29">
        <v>92.238028773356774</v>
      </c>
      <c r="F348" s="29"/>
      <c r="G348" s="13">
        <v>282</v>
      </c>
      <c r="H348" s="13">
        <v>305</v>
      </c>
      <c r="I348" s="29">
        <v>92.459016393442624</v>
      </c>
      <c r="J348" s="29"/>
      <c r="K348" s="13">
        <v>347</v>
      </c>
      <c r="L348" s="13">
        <v>366</v>
      </c>
      <c r="M348" s="29">
        <v>94.808743169398909</v>
      </c>
      <c r="N348" s="29"/>
      <c r="O348" s="13">
        <v>12683.076399798148</v>
      </c>
      <c r="P348" s="13">
        <v>13426.901067997338</v>
      </c>
      <c r="Q348" s="29">
        <v>94.460191041609178</v>
      </c>
      <c r="R348" s="29"/>
      <c r="S348" s="13">
        <v>13999</v>
      </c>
      <c r="T348" s="13">
        <v>14797</v>
      </c>
      <c r="U348" s="29">
        <v>94.607014935459887</v>
      </c>
      <c r="V348" s="29"/>
      <c r="W348" s="13">
        <v>13696</v>
      </c>
      <c r="X348" s="13">
        <v>14612</v>
      </c>
      <c r="Y348" s="29">
        <v>93.731179852176297</v>
      </c>
      <c r="Z348" s="29"/>
      <c r="AA348" s="13">
        <v>108.73837691842598</v>
      </c>
      <c r="AB348" s="13">
        <v>119.50134247964111</v>
      </c>
      <c r="AC348" s="29">
        <v>90.993435439397871</v>
      </c>
      <c r="AD348" s="29"/>
      <c r="AE348" s="13">
        <v>156</v>
      </c>
      <c r="AF348" s="13">
        <v>170</v>
      </c>
      <c r="AG348" s="29">
        <v>91.764705882352942</v>
      </c>
      <c r="AH348" s="29"/>
      <c r="AI348" s="13">
        <v>162</v>
      </c>
      <c r="AJ348" s="13">
        <v>171</v>
      </c>
      <c r="AK348" s="29">
        <v>94.73684210526315</v>
      </c>
      <c r="AL348" s="29"/>
      <c r="AM348" s="13">
        <v>6803.4568112295701</v>
      </c>
      <c r="AN348" s="13">
        <v>7237.3678782751704</v>
      </c>
      <c r="AO348" s="29">
        <v>94.004573563987321</v>
      </c>
      <c r="AP348" s="29"/>
      <c r="AQ348" s="13">
        <v>7271</v>
      </c>
      <c r="AR348" s="13">
        <v>7700</v>
      </c>
      <c r="AS348" s="29">
        <v>94.428571428571431</v>
      </c>
      <c r="AT348" s="29"/>
      <c r="AU348" s="13">
        <v>6907</v>
      </c>
      <c r="AV348" s="13">
        <v>7420</v>
      </c>
      <c r="AW348" s="29">
        <v>93.086253369272242</v>
      </c>
      <c r="AX348" s="29"/>
      <c r="AY348" s="13">
        <v>88.582093405179165</v>
      </c>
      <c r="AZ348" s="13">
        <v>94.423947281756867</v>
      </c>
      <c r="BA348" s="29">
        <v>93.813164938820165</v>
      </c>
      <c r="BB348" s="29"/>
      <c r="BC348" s="13">
        <v>126</v>
      </c>
      <c r="BD348" s="13">
        <v>135</v>
      </c>
      <c r="BE348" s="29">
        <v>93.333333333333329</v>
      </c>
      <c r="BF348" s="29"/>
      <c r="BG348" s="13">
        <v>185</v>
      </c>
      <c r="BH348" s="13">
        <v>195</v>
      </c>
      <c r="BI348" s="29">
        <v>94.871794871794862</v>
      </c>
      <c r="BJ348" s="29"/>
      <c r="BK348" s="13">
        <v>5879.6195885685756</v>
      </c>
      <c r="BL348" s="13">
        <v>6189.5331897221677</v>
      </c>
      <c r="BM348" s="29">
        <v>94.992940636166082</v>
      </c>
      <c r="BN348" s="29"/>
      <c r="BO348" s="13">
        <v>6728</v>
      </c>
      <c r="BP348" s="13">
        <v>7097</v>
      </c>
      <c r="BQ348" s="29">
        <v>94.800619980273353</v>
      </c>
      <c r="BR348" s="29"/>
      <c r="BS348" s="13">
        <v>6789</v>
      </c>
      <c r="BT348" s="13">
        <v>7192</v>
      </c>
      <c r="BU348" s="29">
        <v>94.396551724137936</v>
      </c>
      <c r="BV348" s="29"/>
      <c r="BW348" s="13">
        <v>213.92528976139801</v>
      </c>
      <c r="BX348" s="13">
        <v>428.59031403626562</v>
      </c>
      <c r="BY348" s="35">
        <v>49.91370144293473</v>
      </c>
      <c r="BZ348" s="29"/>
      <c r="CA348" s="13">
        <v>305</v>
      </c>
      <c r="CB348" s="13">
        <v>512</v>
      </c>
      <c r="CC348" s="35">
        <v>59.5703125</v>
      </c>
      <c r="CD348" s="29"/>
      <c r="CE348" s="13">
        <v>366</v>
      </c>
      <c r="CF348" s="13">
        <v>612</v>
      </c>
      <c r="CG348" s="35">
        <v>59.803921568627452</v>
      </c>
      <c r="CH348" s="29"/>
      <c r="CI348" s="13">
        <v>13426.901067997338</v>
      </c>
      <c r="CJ348" s="13">
        <v>18636.044296460852</v>
      </c>
      <c r="CK348" s="35">
        <v>72.048020783827099</v>
      </c>
      <c r="CL348" s="29"/>
      <c r="CM348" s="13">
        <v>14797</v>
      </c>
      <c r="CN348" s="13">
        <v>19799</v>
      </c>
      <c r="CO348" s="35">
        <v>74.7360977827163</v>
      </c>
      <c r="CP348" s="29"/>
      <c r="CQ348" s="13">
        <v>14612</v>
      </c>
      <c r="CR348" s="13">
        <v>19331</v>
      </c>
      <c r="CS348" s="35">
        <v>75.588433086751849</v>
      </c>
    </row>
    <row r="349" spans="1:97">
      <c r="A349" s="125" t="s">
        <v>775</v>
      </c>
      <c r="B349" s="39" t="s">
        <v>367</v>
      </c>
      <c r="C349" s="13">
        <v>839.37464688417811</v>
      </c>
      <c r="D349" s="13">
        <v>904.68180614203675</v>
      </c>
      <c r="E349" s="29">
        <v>92.781201211909263</v>
      </c>
      <c r="F349" s="29"/>
      <c r="G349" s="13">
        <v>975</v>
      </c>
      <c r="H349" s="13">
        <v>1083</v>
      </c>
      <c r="I349" s="29">
        <v>90.02770083102493</v>
      </c>
      <c r="J349" s="29"/>
      <c r="K349" s="13">
        <v>1088</v>
      </c>
      <c r="L349" s="13">
        <v>1182</v>
      </c>
      <c r="M349" s="29">
        <v>92.04737732656514</v>
      </c>
      <c r="N349" s="29"/>
      <c r="O349" s="13">
        <v>10983.809946714031</v>
      </c>
      <c r="P349" s="13">
        <v>11129.799289520426</v>
      </c>
      <c r="Q349" s="29">
        <v>98.688302106724819</v>
      </c>
      <c r="R349" s="29"/>
      <c r="S349" s="13">
        <v>11682</v>
      </c>
      <c r="T349" s="13">
        <v>11923</v>
      </c>
      <c r="U349" s="29">
        <v>97.978696636752488</v>
      </c>
      <c r="V349" s="29"/>
      <c r="W349" s="13">
        <v>10865</v>
      </c>
      <c r="X349" s="13">
        <v>11122</v>
      </c>
      <c r="Y349" s="29">
        <v>97.689264520769655</v>
      </c>
      <c r="Z349" s="29"/>
      <c r="AA349" s="13">
        <v>391.40151592591229</v>
      </c>
      <c r="AB349" s="13">
        <v>428.11911222783812</v>
      </c>
      <c r="AC349" s="29">
        <v>91.423509193304753</v>
      </c>
      <c r="AD349" s="29"/>
      <c r="AE349" s="13">
        <v>464</v>
      </c>
      <c r="AF349" s="13">
        <v>536</v>
      </c>
      <c r="AG349" s="29">
        <v>86.567164179104466</v>
      </c>
      <c r="AH349" s="29"/>
      <c r="AI349" s="13">
        <v>488</v>
      </c>
      <c r="AJ349" s="13">
        <v>554</v>
      </c>
      <c r="AK349" s="29">
        <v>88.08664259927798</v>
      </c>
      <c r="AL349" s="29"/>
      <c r="AM349" s="13">
        <v>5624.3055062166968</v>
      </c>
      <c r="AN349" s="13">
        <v>5706.3055062166968</v>
      </c>
      <c r="AO349" s="29">
        <v>98.56299316763419</v>
      </c>
      <c r="AP349" s="29"/>
      <c r="AQ349" s="13">
        <v>5983</v>
      </c>
      <c r="AR349" s="13">
        <v>6129</v>
      </c>
      <c r="AS349" s="29">
        <v>97.617882199380006</v>
      </c>
      <c r="AT349" s="29"/>
      <c r="AU349" s="13">
        <v>5449</v>
      </c>
      <c r="AV349" s="13">
        <v>5599</v>
      </c>
      <c r="AW349" s="29">
        <v>97.320950169673154</v>
      </c>
      <c r="AX349" s="29"/>
      <c r="AY349" s="13">
        <v>447.97313095826576</v>
      </c>
      <c r="AZ349" s="13">
        <v>476.56269391419858</v>
      </c>
      <c r="BA349" s="29">
        <v>94.000881033906495</v>
      </c>
      <c r="BB349" s="29"/>
      <c r="BC349" s="13">
        <v>511</v>
      </c>
      <c r="BD349" s="13">
        <v>547</v>
      </c>
      <c r="BE349" s="29">
        <v>93.418647166361978</v>
      </c>
      <c r="BF349" s="29"/>
      <c r="BG349" s="13">
        <v>600</v>
      </c>
      <c r="BH349" s="13">
        <v>628</v>
      </c>
      <c r="BI349" s="29">
        <v>95.541401273885356</v>
      </c>
      <c r="BJ349" s="29"/>
      <c r="BK349" s="13">
        <v>5359.504440497336</v>
      </c>
      <c r="BL349" s="13">
        <v>5423.4937833037302</v>
      </c>
      <c r="BM349" s="29">
        <v>98.820145364536302</v>
      </c>
      <c r="BN349" s="29"/>
      <c r="BO349" s="13">
        <v>5699</v>
      </c>
      <c r="BP349" s="13">
        <v>5794</v>
      </c>
      <c r="BQ349" s="29">
        <v>98.360372799447703</v>
      </c>
      <c r="BR349" s="29"/>
      <c r="BS349" s="13">
        <v>5416</v>
      </c>
      <c r="BT349" s="13">
        <v>5523</v>
      </c>
      <c r="BU349" s="29">
        <v>98.062647112076775</v>
      </c>
      <c r="BV349" s="29"/>
      <c r="BW349" s="13">
        <v>904.68180614203675</v>
      </c>
      <c r="BX349" s="13">
        <v>2213.9799249713424</v>
      </c>
      <c r="BY349" s="35">
        <v>40.862240706800755</v>
      </c>
      <c r="BZ349" s="29"/>
      <c r="CA349" s="13">
        <v>1083</v>
      </c>
      <c r="CB349" s="13">
        <v>2256</v>
      </c>
      <c r="CC349" s="35">
        <v>48.005319148936174</v>
      </c>
      <c r="CD349" s="29"/>
      <c r="CE349" s="13">
        <v>1182</v>
      </c>
      <c r="CF349" s="13">
        <v>2253</v>
      </c>
      <c r="CG349" s="35">
        <v>52.463382157123839</v>
      </c>
      <c r="CH349" s="29"/>
      <c r="CI349" s="13">
        <v>11129.799289520426</v>
      </c>
      <c r="CJ349" s="13">
        <v>12941.230905861456</v>
      </c>
      <c r="CK349" s="35">
        <v>86.002632751722402</v>
      </c>
      <c r="CL349" s="29"/>
      <c r="CM349" s="13">
        <v>11923</v>
      </c>
      <c r="CN349" s="13">
        <v>13674</v>
      </c>
      <c r="CO349" s="35">
        <v>87.194676027497437</v>
      </c>
      <c r="CP349" s="29"/>
      <c r="CQ349" s="13">
        <v>11122</v>
      </c>
      <c r="CR349" s="13">
        <v>12722</v>
      </c>
      <c r="CS349" s="35">
        <v>87.423361106744224</v>
      </c>
    </row>
    <row r="350" spans="1:97">
      <c r="A350" s="125" t="s">
        <v>776</v>
      </c>
      <c r="B350" s="39" t="s">
        <v>368</v>
      </c>
      <c r="C350" s="13">
        <v>163.62535311582198</v>
      </c>
      <c r="D350" s="13">
        <v>176.31819385796339</v>
      </c>
      <c r="E350" s="29">
        <v>92.801173568981554</v>
      </c>
      <c r="F350" s="37"/>
      <c r="G350" s="13">
        <v>57</v>
      </c>
      <c r="H350" s="13">
        <v>72</v>
      </c>
      <c r="I350" s="29">
        <v>79.166666666666657</v>
      </c>
      <c r="J350" s="37"/>
      <c r="K350" s="13">
        <v>26</v>
      </c>
      <c r="L350" s="13">
        <v>51</v>
      </c>
      <c r="M350" s="29">
        <v>50.980392156862742</v>
      </c>
      <c r="N350" s="37"/>
      <c r="O350" s="13">
        <v>3.1900532859680286</v>
      </c>
      <c r="P350" s="13">
        <v>3.2007104795737122</v>
      </c>
      <c r="Q350" s="29">
        <v>99.66703662597115</v>
      </c>
      <c r="R350" s="37"/>
      <c r="S350" s="13">
        <v>0</v>
      </c>
      <c r="T350" s="13">
        <v>0</v>
      </c>
      <c r="U350" s="29">
        <v>0</v>
      </c>
      <c r="V350" s="37"/>
      <c r="W350" s="13">
        <v>0</v>
      </c>
      <c r="X350" s="13">
        <v>0</v>
      </c>
      <c r="Y350" s="29">
        <v>0</v>
      </c>
      <c r="Z350" s="37"/>
      <c r="AA350" s="13">
        <v>84.598484074087708</v>
      </c>
      <c r="AB350" s="13">
        <v>89.880887772161913</v>
      </c>
      <c r="AC350" s="29">
        <v>94.122884376192957</v>
      </c>
      <c r="AD350" s="37"/>
      <c r="AE350" s="13">
        <v>29</v>
      </c>
      <c r="AF350" s="13">
        <v>38</v>
      </c>
      <c r="AG350" s="29">
        <v>76.31578947368422</v>
      </c>
      <c r="AH350" s="37"/>
      <c r="AI350" s="13">
        <v>9</v>
      </c>
      <c r="AJ350" s="13">
        <v>31</v>
      </c>
      <c r="AK350" s="29">
        <v>29.032258064516132</v>
      </c>
      <c r="AL350" s="37"/>
      <c r="AM350" s="13">
        <v>1.6944937833037301</v>
      </c>
      <c r="AN350" s="13">
        <v>1.6944937833037301</v>
      </c>
      <c r="AO350" s="29">
        <v>100</v>
      </c>
      <c r="AP350" s="37"/>
      <c r="AQ350" s="13">
        <v>0</v>
      </c>
      <c r="AR350" s="13">
        <v>0</v>
      </c>
      <c r="AS350" s="29">
        <v>0</v>
      </c>
      <c r="AT350" s="37"/>
      <c r="AU350" s="13">
        <v>0</v>
      </c>
      <c r="AV350" s="13">
        <v>0</v>
      </c>
      <c r="AW350" s="29">
        <v>0</v>
      </c>
      <c r="AX350" s="37"/>
      <c r="AY350" s="13">
        <v>79.026869041734287</v>
      </c>
      <c r="AZ350" s="13">
        <v>86.437306085801467</v>
      </c>
      <c r="BA350" s="29">
        <v>91.426807035481588</v>
      </c>
      <c r="BB350" s="37"/>
      <c r="BC350" s="13">
        <v>28</v>
      </c>
      <c r="BD350" s="13">
        <v>34</v>
      </c>
      <c r="BE350" s="29">
        <v>82.35294117647058</v>
      </c>
      <c r="BF350" s="37"/>
      <c r="BG350" s="13">
        <v>17</v>
      </c>
      <c r="BH350" s="13">
        <v>20</v>
      </c>
      <c r="BI350" s="29">
        <v>85</v>
      </c>
      <c r="BJ350" s="37"/>
      <c r="BK350" s="13">
        <v>1.4955595026642985</v>
      </c>
      <c r="BL350" s="13">
        <v>1.5062166962699823</v>
      </c>
      <c r="BM350" s="29">
        <v>99.29245283018868</v>
      </c>
      <c r="BN350" s="37"/>
      <c r="BO350" s="13">
        <v>0</v>
      </c>
      <c r="BP350" s="13">
        <v>0</v>
      </c>
      <c r="BQ350" s="29">
        <v>0</v>
      </c>
      <c r="BR350" s="37"/>
      <c r="BS350" s="13">
        <v>0</v>
      </c>
      <c r="BT350" s="13">
        <v>0</v>
      </c>
      <c r="BU350" s="29">
        <v>0</v>
      </c>
      <c r="BV350" s="37"/>
      <c r="BW350" s="13">
        <v>176.31819385796339</v>
      </c>
      <c r="BX350" s="13">
        <v>547.02007502865808</v>
      </c>
      <c r="BY350" s="35">
        <v>32.232490525823238</v>
      </c>
      <c r="BZ350" s="37"/>
      <c r="CA350" s="13">
        <v>72</v>
      </c>
      <c r="CB350" s="13">
        <v>595</v>
      </c>
      <c r="CC350" s="35">
        <v>12.100840336134453</v>
      </c>
      <c r="CD350" s="37"/>
      <c r="CE350" s="13">
        <v>51</v>
      </c>
      <c r="CF350" s="13">
        <v>662</v>
      </c>
      <c r="CG350" s="35">
        <v>7.7039274924471295</v>
      </c>
      <c r="CH350" s="37"/>
      <c r="CI350" s="13">
        <v>3.2007104795737122</v>
      </c>
      <c r="CJ350" s="13">
        <v>3.769094138543517</v>
      </c>
      <c r="CK350" s="35">
        <v>84.919886899151749</v>
      </c>
      <c r="CL350" s="37"/>
      <c r="CM350" s="13">
        <v>0</v>
      </c>
      <c r="CN350" s="13">
        <v>3</v>
      </c>
      <c r="CO350" s="35">
        <v>0</v>
      </c>
      <c r="CP350" s="37"/>
      <c r="CQ350" s="13">
        <v>0</v>
      </c>
      <c r="CR350" s="13">
        <v>4</v>
      </c>
      <c r="CS350" s="35">
        <v>0</v>
      </c>
    </row>
    <row r="351" spans="1:97">
      <c r="A351" s="125" t="s">
        <v>777</v>
      </c>
      <c r="B351" s="39" t="s">
        <v>369</v>
      </c>
      <c r="C351" s="13">
        <v>275.45167068979407</v>
      </c>
      <c r="D351" s="13">
        <v>361.92546619615638</v>
      </c>
      <c r="E351" s="29">
        <v>76.107291809221493</v>
      </c>
      <c r="F351" s="29"/>
      <c r="G351" s="13">
        <v>251</v>
      </c>
      <c r="H351" s="13">
        <v>314</v>
      </c>
      <c r="I351" s="29">
        <v>79.936305732484087</v>
      </c>
      <c r="J351" s="29"/>
      <c r="K351" s="13">
        <v>198</v>
      </c>
      <c r="L351" s="13">
        <v>259</v>
      </c>
      <c r="M351" s="29">
        <v>76.447876447876453</v>
      </c>
      <c r="N351" s="29"/>
      <c r="O351" s="13">
        <v>97.791412240779721</v>
      </c>
      <c r="P351" s="13">
        <v>97.986878982886381</v>
      </c>
      <c r="Q351" s="29">
        <v>99.800517432399488</v>
      </c>
      <c r="R351" s="29"/>
      <c r="S351" s="13">
        <v>76</v>
      </c>
      <c r="T351" s="13">
        <v>76</v>
      </c>
      <c r="U351" s="29">
        <v>100</v>
      </c>
      <c r="V351" s="29"/>
      <c r="W351" s="13">
        <v>58</v>
      </c>
      <c r="X351" s="13">
        <v>58</v>
      </c>
      <c r="Y351" s="29">
        <v>100</v>
      </c>
      <c r="Z351" s="29"/>
      <c r="AA351" s="13">
        <v>149.29559754962452</v>
      </c>
      <c r="AB351" s="13">
        <v>194.02021188205865</v>
      </c>
      <c r="AC351" s="29">
        <v>76.948476708384689</v>
      </c>
      <c r="AD351" s="29"/>
      <c r="AE351" s="13">
        <v>128</v>
      </c>
      <c r="AF351" s="13">
        <v>157</v>
      </c>
      <c r="AG351" s="29">
        <v>81.528662420382176</v>
      </c>
      <c r="AH351" s="29"/>
      <c r="AI351" s="13">
        <v>98</v>
      </c>
      <c r="AJ351" s="13">
        <v>140</v>
      </c>
      <c r="AK351" s="29">
        <v>70</v>
      </c>
      <c r="AL351" s="29"/>
      <c r="AM351" s="13">
        <v>56.670006594986958</v>
      </c>
      <c r="AN351" s="13">
        <v>56.670006594986958</v>
      </c>
      <c r="AO351" s="29">
        <v>100</v>
      </c>
      <c r="AP351" s="29"/>
      <c r="AQ351" s="13">
        <v>41</v>
      </c>
      <c r="AR351" s="13">
        <v>41</v>
      </c>
      <c r="AS351" s="29">
        <v>100</v>
      </c>
      <c r="AT351" s="29"/>
      <c r="AU351" s="13">
        <v>32</v>
      </c>
      <c r="AV351" s="13">
        <v>32</v>
      </c>
      <c r="AW351" s="29">
        <v>100</v>
      </c>
      <c r="AX351" s="29"/>
      <c r="AY351" s="13">
        <v>126.15607314016957</v>
      </c>
      <c r="AZ351" s="13">
        <v>167.90525431409768</v>
      </c>
      <c r="BA351" s="29">
        <v>75.135274149414897</v>
      </c>
      <c r="BB351" s="29"/>
      <c r="BC351" s="13">
        <v>123</v>
      </c>
      <c r="BD351" s="13">
        <v>157</v>
      </c>
      <c r="BE351" s="29">
        <v>78.343949044585997</v>
      </c>
      <c r="BF351" s="29"/>
      <c r="BG351" s="13">
        <v>100</v>
      </c>
      <c r="BH351" s="13">
        <v>119</v>
      </c>
      <c r="BI351" s="29">
        <v>84.033613445378151</v>
      </c>
      <c r="BJ351" s="29"/>
      <c r="BK351" s="13">
        <v>41.121405645792755</v>
      </c>
      <c r="BL351" s="13">
        <v>41.316872387899423</v>
      </c>
      <c r="BM351" s="29">
        <v>99.526908183486043</v>
      </c>
      <c r="BN351" s="29"/>
      <c r="BO351" s="13">
        <v>35</v>
      </c>
      <c r="BP351" s="13">
        <v>35</v>
      </c>
      <c r="BQ351" s="29">
        <v>100</v>
      </c>
      <c r="BR351" s="29"/>
      <c r="BS351" s="13">
        <v>26</v>
      </c>
      <c r="BT351" s="13">
        <v>26</v>
      </c>
      <c r="BU351" s="29">
        <v>100</v>
      </c>
      <c r="BV351" s="29"/>
      <c r="BW351" s="13">
        <v>361.92546619615638</v>
      </c>
      <c r="BX351" s="13">
        <v>1176.0844197734561</v>
      </c>
      <c r="BY351" s="35">
        <v>30.773765905841387</v>
      </c>
      <c r="BZ351" s="29"/>
      <c r="CA351" s="13">
        <v>314</v>
      </c>
      <c r="CB351" s="13">
        <v>1329</v>
      </c>
      <c r="CC351" s="35">
        <v>23.626787057938301</v>
      </c>
      <c r="CD351" s="29"/>
      <c r="CE351" s="13">
        <v>259</v>
      </c>
      <c r="CF351" s="13">
        <v>1114</v>
      </c>
      <c r="CG351" s="35">
        <v>23.24955116696589</v>
      </c>
      <c r="CH351" s="29"/>
      <c r="CI351" s="13">
        <v>97.986878982886381</v>
      </c>
      <c r="CJ351" s="13">
        <v>117.08609484310422</v>
      </c>
      <c r="CK351" s="35">
        <v>83.68788720316374</v>
      </c>
      <c r="CL351" s="29"/>
      <c r="CM351" s="13">
        <v>76</v>
      </c>
      <c r="CN351" s="13">
        <v>139</v>
      </c>
      <c r="CO351" s="35">
        <v>54.676258992805757</v>
      </c>
      <c r="CP351" s="29"/>
      <c r="CQ351" s="13">
        <v>58</v>
      </c>
      <c r="CR351" s="13">
        <v>129</v>
      </c>
      <c r="CS351" s="35">
        <v>44.961240310077521</v>
      </c>
    </row>
    <row r="352" spans="1:97">
      <c r="A352" s="125" t="s">
        <v>778</v>
      </c>
      <c r="B352" s="39" t="s">
        <v>370</v>
      </c>
      <c r="C352" s="13">
        <v>40.618493995034164</v>
      </c>
      <c r="D352" s="13">
        <v>53.825385455342484</v>
      </c>
      <c r="E352" s="29">
        <v>75.463452145148622</v>
      </c>
      <c r="F352" s="35"/>
      <c r="G352" s="13">
        <v>16</v>
      </c>
      <c r="H352" s="13">
        <v>28</v>
      </c>
      <c r="I352" s="29">
        <v>57.142857142857139</v>
      </c>
      <c r="J352" s="35"/>
      <c r="K352" s="13">
        <v>10</v>
      </c>
      <c r="L352" s="13">
        <v>165</v>
      </c>
      <c r="M352" s="29">
        <v>6.0606060606060606</v>
      </c>
      <c r="N352" s="35"/>
      <c r="O352" s="13">
        <v>12.358118390759746</v>
      </c>
      <c r="P352" s="13">
        <v>12.46423693760487</v>
      </c>
      <c r="Q352" s="29">
        <v>99.148615776670908</v>
      </c>
      <c r="R352" s="35"/>
      <c r="S352" s="13">
        <v>10</v>
      </c>
      <c r="T352" s="13">
        <v>10</v>
      </c>
      <c r="U352" s="29">
        <v>100</v>
      </c>
      <c r="V352" s="35"/>
      <c r="W352" s="13">
        <v>19</v>
      </c>
      <c r="X352" s="13">
        <v>19</v>
      </c>
      <c r="Y352" s="29">
        <v>100</v>
      </c>
      <c r="Z352" s="35"/>
      <c r="AA352" s="13">
        <v>27.144199700508658</v>
      </c>
      <c r="AB352" s="13">
        <v>34.279073713592886</v>
      </c>
      <c r="AC352" s="29">
        <v>79.185919454250026</v>
      </c>
      <c r="AD352" s="35"/>
      <c r="AE352" s="13">
        <v>16</v>
      </c>
      <c r="AF352" s="13">
        <v>25</v>
      </c>
      <c r="AG352" s="29">
        <v>64</v>
      </c>
      <c r="AH352" s="35"/>
      <c r="AI352" s="13">
        <v>4</v>
      </c>
      <c r="AJ352" s="13">
        <v>76</v>
      </c>
      <c r="AK352" s="29">
        <v>5.2631578947368416</v>
      </c>
      <c r="AL352" s="35"/>
      <c r="AM352" s="13">
        <v>7.2271302402414115</v>
      </c>
      <c r="AN352" s="13">
        <v>7.2271302402414115</v>
      </c>
      <c r="AO352" s="29">
        <v>100</v>
      </c>
      <c r="AP352" s="35"/>
      <c r="AQ352" s="13">
        <v>3</v>
      </c>
      <c r="AR352" s="13">
        <v>3</v>
      </c>
      <c r="AS352" s="29">
        <v>100</v>
      </c>
      <c r="AT352" s="35"/>
      <c r="AU352" s="13">
        <v>10</v>
      </c>
      <c r="AV352" s="13">
        <v>10</v>
      </c>
      <c r="AW352" s="29">
        <v>100</v>
      </c>
      <c r="AX352" s="35"/>
      <c r="AY352" s="13">
        <v>13.474294294525503</v>
      </c>
      <c r="AZ352" s="13">
        <v>19.546311741749594</v>
      </c>
      <c r="BA352" s="29">
        <v>68.935226617435589</v>
      </c>
      <c r="BB352" s="35"/>
      <c r="BC352" s="13">
        <v>0</v>
      </c>
      <c r="BD352" s="13">
        <v>3</v>
      </c>
      <c r="BE352" s="29">
        <v>0</v>
      </c>
      <c r="BF352" s="35"/>
      <c r="BG352" s="13">
        <v>6</v>
      </c>
      <c r="BH352" s="13">
        <v>89</v>
      </c>
      <c r="BI352" s="29">
        <v>6.7415730337078648</v>
      </c>
      <c r="BJ352" s="35"/>
      <c r="BK352" s="13">
        <v>5.1309881505183332</v>
      </c>
      <c r="BL352" s="13">
        <v>5.2371066973634575</v>
      </c>
      <c r="BM352" s="29">
        <v>97.973718066531887</v>
      </c>
      <c r="BN352" s="35"/>
      <c r="BO352" s="13">
        <v>7</v>
      </c>
      <c r="BP352" s="13">
        <v>7</v>
      </c>
      <c r="BQ352" s="29">
        <v>100</v>
      </c>
      <c r="BR352" s="35"/>
      <c r="BS352" s="13">
        <v>9</v>
      </c>
      <c r="BT352" s="13">
        <v>9</v>
      </c>
      <c r="BU352" s="29">
        <v>100</v>
      </c>
      <c r="BV352" s="35"/>
      <c r="BW352" s="13">
        <v>53.825385455342484</v>
      </c>
      <c r="BX352" s="13">
        <v>242.98276407911118</v>
      </c>
      <c r="BY352" s="35">
        <v>22.151935615407613</v>
      </c>
      <c r="BZ352" s="35"/>
      <c r="CA352" s="13">
        <v>28</v>
      </c>
      <c r="CB352" s="13">
        <v>214</v>
      </c>
      <c r="CC352" s="35">
        <v>13.084112149532709</v>
      </c>
      <c r="CD352" s="35"/>
      <c r="CE352" s="13">
        <v>165</v>
      </c>
      <c r="CF352" s="13">
        <v>266</v>
      </c>
      <c r="CG352" s="35">
        <v>62.030075187969928</v>
      </c>
      <c r="CH352" s="35"/>
      <c r="CI352" s="13">
        <v>12.46423693760487</v>
      </c>
      <c r="CJ352" s="13">
        <v>14.18655779711502</v>
      </c>
      <c r="CK352" s="35">
        <v>87.859487240376239</v>
      </c>
      <c r="CL352" s="35"/>
      <c r="CM352" s="13">
        <v>10</v>
      </c>
      <c r="CN352" s="13">
        <v>16</v>
      </c>
      <c r="CO352" s="35">
        <v>62.5</v>
      </c>
      <c r="CP352" s="35"/>
      <c r="CQ352" s="13">
        <v>19</v>
      </c>
      <c r="CR352" s="13">
        <v>16</v>
      </c>
      <c r="CS352" s="35">
        <v>118.75</v>
      </c>
    </row>
    <row r="353" spans="1:97">
      <c r="A353" s="125" t="s">
        <v>779</v>
      </c>
      <c r="B353" s="39" t="s">
        <v>371</v>
      </c>
      <c r="C353" s="13">
        <v>119.40740804084696</v>
      </c>
      <c r="D353" s="13">
        <v>137.05062691556574</v>
      </c>
      <c r="E353" s="29">
        <v>87.126495316516554</v>
      </c>
      <c r="F353" s="37"/>
      <c r="G353" s="13">
        <v>139</v>
      </c>
      <c r="H353" s="13">
        <v>174</v>
      </c>
      <c r="I353" s="29">
        <v>79.885057471264361</v>
      </c>
      <c r="J353" s="37"/>
      <c r="K353" s="13">
        <v>93</v>
      </c>
      <c r="L353" s="13">
        <v>247</v>
      </c>
      <c r="M353" s="29">
        <v>37.651821862348179</v>
      </c>
      <c r="N353" s="37"/>
      <c r="O353" s="13">
        <v>64.93521367788685</v>
      </c>
      <c r="P353" s="13">
        <v>64.93521367788685</v>
      </c>
      <c r="Q353" s="29">
        <v>100</v>
      </c>
      <c r="R353" s="37"/>
      <c r="S353" s="13">
        <v>76</v>
      </c>
      <c r="T353" s="13">
        <v>76</v>
      </c>
      <c r="U353" s="29">
        <v>100</v>
      </c>
      <c r="V353" s="37"/>
      <c r="W353" s="13">
        <v>47</v>
      </c>
      <c r="X353" s="13">
        <v>47</v>
      </c>
      <c r="Y353" s="29">
        <v>100</v>
      </c>
      <c r="Z353" s="37"/>
      <c r="AA353" s="13">
        <v>68.820629414172146</v>
      </c>
      <c r="AB353" s="13">
        <v>79.030854877406725</v>
      </c>
      <c r="AC353" s="29">
        <v>87.08070983279535</v>
      </c>
      <c r="AD353" s="37"/>
      <c r="AE353" s="13">
        <v>73</v>
      </c>
      <c r="AF353" s="13">
        <v>97</v>
      </c>
      <c r="AG353" s="29">
        <v>75.257731958762889</v>
      </c>
      <c r="AH353" s="37"/>
      <c r="AI353" s="13">
        <v>40</v>
      </c>
      <c r="AJ353" s="13">
        <v>122</v>
      </c>
      <c r="AK353" s="29">
        <v>32.786885245901637</v>
      </c>
      <c r="AL353" s="37"/>
      <c r="AM353" s="13">
        <v>38.163980946969197</v>
      </c>
      <c r="AN353" s="13">
        <v>38.163980946969197</v>
      </c>
      <c r="AO353" s="29">
        <v>100</v>
      </c>
      <c r="AP353" s="37"/>
      <c r="AQ353" s="13">
        <v>40</v>
      </c>
      <c r="AR353" s="13">
        <v>40</v>
      </c>
      <c r="AS353" s="29">
        <v>100</v>
      </c>
      <c r="AT353" s="37"/>
      <c r="AU353" s="13">
        <v>20</v>
      </c>
      <c r="AV353" s="13">
        <v>20</v>
      </c>
      <c r="AW353" s="29">
        <v>100</v>
      </c>
      <c r="AX353" s="37"/>
      <c r="AY353" s="13">
        <v>50.586778626674821</v>
      </c>
      <c r="AZ353" s="13">
        <v>58.019772038159012</v>
      </c>
      <c r="BA353" s="29">
        <v>87.188861399531888</v>
      </c>
      <c r="BB353" s="37"/>
      <c r="BC353" s="13">
        <v>66</v>
      </c>
      <c r="BD353" s="13">
        <v>77</v>
      </c>
      <c r="BE353" s="29">
        <v>85.714285714285708</v>
      </c>
      <c r="BF353" s="37"/>
      <c r="BG353" s="13">
        <v>53</v>
      </c>
      <c r="BH353" s="13">
        <v>125</v>
      </c>
      <c r="BI353" s="29">
        <v>42.4</v>
      </c>
      <c r="BJ353" s="37"/>
      <c r="BK353" s="13">
        <v>26.771232730917657</v>
      </c>
      <c r="BL353" s="13">
        <v>26.771232730917657</v>
      </c>
      <c r="BM353" s="29">
        <v>100</v>
      </c>
      <c r="BN353" s="37"/>
      <c r="BO353" s="13">
        <v>36</v>
      </c>
      <c r="BP353" s="13">
        <v>36</v>
      </c>
      <c r="BQ353" s="29">
        <v>100</v>
      </c>
      <c r="BR353" s="37"/>
      <c r="BS353" s="13">
        <v>27</v>
      </c>
      <c r="BT353" s="13">
        <v>27</v>
      </c>
      <c r="BU353" s="29">
        <v>100</v>
      </c>
      <c r="BV353" s="37"/>
      <c r="BW353" s="13">
        <v>137.05062691556574</v>
      </c>
      <c r="BX353" s="13">
        <v>555.77827051051418</v>
      </c>
      <c r="BY353" s="35">
        <v>24.659227283153207</v>
      </c>
      <c r="BZ353" s="37"/>
      <c r="CA353" s="13">
        <v>174</v>
      </c>
      <c r="CB353" s="13">
        <v>518</v>
      </c>
      <c r="CC353" s="35">
        <v>33.590733590733592</v>
      </c>
      <c r="CD353" s="37"/>
      <c r="CE353" s="13">
        <v>247</v>
      </c>
      <c r="CF353" s="13">
        <v>456</v>
      </c>
      <c r="CG353" s="35">
        <v>54.166666666666664</v>
      </c>
      <c r="CH353" s="37"/>
      <c r="CI353" s="13">
        <v>64.93521367788685</v>
      </c>
      <c r="CJ353" s="13">
        <v>91.306398750023448</v>
      </c>
      <c r="CK353" s="35">
        <v>71.11792225610057</v>
      </c>
      <c r="CL353" s="37"/>
      <c r="CM353" s="13">
        <v>76</v>
      </c>
      <c r="CN353" s="13">
        <v>91</v>
      </c>
      <c r="CO353" s="35">
        <v>83.516483516483518</v>
      </c>
      <c r="CP353" s="37"/>
      <c r="CQ353" s="13">
        <v>47</v>
      </c>
      <c r="CR353" s="13">
        <v>56</v>
      </c>
      <c r="CS353" s="35">
        <v>83.928571428571431</v>
      </c>
    </row>
    <row r="354" spans="1:97">
      <c r="A354" s="125" t="s">
        <v>780</v>
      </c>
      <c r="B354" s="39" t="s">
        <v>372</v>
      </c>
      <c r="C354" s="13">
        <v>19.607351989399806</v>
      </c>
      <c r="D354" s="13">
        <v>25.762777157476116</v>
      </c>
      <c r="E354" s="29">
        <v>76.107291809221493</v>
      </c>
      <c r="F354" s="29"/>
      <c r="G354" s="13">
        <v>15</v>
      </c>
      <c r="H354" s="13">
        <v>21</v>
      </c>
      <c r="I354" s="29">
        <v>71.428571428571431</v>
      </c>
      <c r="J354" s="29"/>
      <c r="K354" s="13">
        <v>15</v>
      </c>
      <c r="L354" s="13">
        <v>21</v>
      </c>
      <c r="M354" s="29">
        <v>71.428571428571431</v>
      </c>
      <c r="N354" s="29"/>
      <c r="O354" s="13">
        <v>24.285946748538009</v>
      </c>
      <c r="P354" s="13">
        <v>24.334489813630725</v>
      </c>
      <c r="Q354" s="29">
        <v>99.800517432399488</v>
      </c>
      <c r="R354" s="29"/>
      <c r="S354" s="13">
        <v>12</v>
      </c>
      <c r="T354" s="13">
        <v>12</v>
      </c>
      <c r="U354" s="29">
        <v>100</v>
      </c>
      <c r="V354" s="29"/>
      <c r="W354" s="13">
        <v>23</v>
      </c>
      <c r="X354" s="13">
        <v>23</v>
      </c>
      <c r="Y354" s="29">
        <v>100</v>
      </c>
      <c r="Z354" s="29"/>
      <c r="AA354" s="13">
        <v>10.627241157378553</v>
      </c>
      <c r="AB354" s="13">
        <v>13.810853199411753</v>
      </c>
      <c r="AC354" s="29">
        <v>76.948476708384675</v>
      </c>
      <c r="AD354" s="29"/>
      <c r="AE354" s="13">
        <v>9</v>
      </c>
      <c r="AF354" s="13">
        <v>9</v>
      </c>
      <c r="AG354" s="29">
        <v>100</v>
      </c>
      <c r="AH354" s="29"/>
      <c r="AI354" s="13">
        <v>12</v>
      </c>
      <c r="AJ354" s="13">
        <v>15</v>
      </c>
      <c r="AK354" s="29">
        <v>80</v>
      </c>
      <c r="AL354" s="29"/>
      <c r="AM354" s="13">
        <v>14.073677134516627</v>
      </c>
      <c r="AN354" s="13">
        <v>14.073677134516627</v>
      </c>
      <c r="AO354" s="29">
        <v>100</v>
      </c>
      <c r="AP354" s="29"/>
      <c r="AQ354" s="13">
        <v>3</v>
      </c>
      <c r="AR354" s="13">
        <v>3</v>
      </c>
      <c r="AS354" s="29">
        <v>100</v>
      </c>
      <c r="AT354" s="29"/>
      <c r="AU354" s="13">
        <v>11</v>
      </c>
      <c r="AV354" s="13">
        <v>11</v>
      </c>
      <c r="AW354" s="29">
        <v>100</v>
      </c>
      <c r="AX354" s="29"/>
      <c r="AY354" s="13">
        <v>8.9801108320212553</v>
      </c>
      <c r="AZ354" s="13">
        <v>11.951923958064359</v>
      </c>
      <c r="BA354" s="29">
        <v>75.135274149414883</v>
      </c>
      <c r="BB354" s="29"/>
      <c r="BC354" s="13">
        <v>6</v>
      </c>
      <c r="BD354" s="13">
        <v>12</v>
      </c>
      <c r="BE354" s="29">
        <v>50</v>
      </c>
      <c r="BF354" s="29"/>
      <c r="BG354" s="13">
        <v>3</v>
      </c>
      <c r="BH354" s="13">
        <v>6</v>
      </c>
      <c r="BI354" s="29">
        <v>50</v>
      </c>
      <c r="BJ354" s="29"/>
      <c r="BK354" s="13">
        <v>10.212269614021379</v>
      </c>
      <c r="BL354" s="13">
        <v>10.260812679114094</v>
      </c>
      <c r="BM354" s="29">
        <v>99.526908183486043</v>
      </c>
      <c r="BN354" s="29"/>
      <c r="BO354" s="13">
        <v>9</v>
      </c>
      <c r="BP354" s="13">
        <v>9</v>
      </c>
      <c r="BQ354" s="29">
        <v>100</v>
      </c>
      <c r="BR354" s="29"/>
      <c r="BS354" s="13">
        <v>12</v>
      </c>
      <c r="BT354" s="13">
        <v>12</v>
      </c>
      <c r="BU354" s="29">
        <v>100</v>
      </c>
      <c r="BV354" s="29"/>
      <c r="BW354" s="13">
        <v>25.762777157476116</v>
      </c>
      <c r="BX354" s="13">
        <v>83.716686596962433</v>
      </c>
      <c r="BY354" s="35">
        <v>30.773765905841394</v>
      </c>
      <c r="BZ354" s="29"/>
      <c r="CA354" s="13">
        <v>21</v>
      </c>
      <c r="CB354" s="13">
        <v>92</v>
      </c>
      <c r="CC354" s="35">
        <v>22.826086956521738</v>
      </c>
      <c r="CD354" s="29"/>
      <c r="CE354" s="13">
        <v>21</v>
      </c>
      <c r="CF354" s="13">
        <v>117</v>
      </c>
      <c r="CG354" s="35">
        <v>17.948717948717949</v>
      </c>
      <c r="CH354" s="29"/>
      <c r="CI354" s="13">
        <v>24.334489813630725</v>
      </c>
      <c r="CJ354" s="13">
        <v>29.077672560373564</v>
      </c>
      <c r="CK354" s="35">
        <v>83.68788720316374</v>
      </c>
      <c r="CL354" s="29"/>
      <c r="CM354" s="13">
        <v>12</v>
      </c>
      <c r="CN354" s="13">
        <v>21</v>
      </c>
      <c r="CO354" s="35">
        <v>57.142857142857139</v>
      </c>
      <c r="CP354" s="29"/>
      <c r="CQ354" s="13">
        <v>23</v>
      </c>
      <c r="CR354" s="13">
        <v>45</v>
      </c>
      <c r="CS354" s="35">
        <v>51.111111111111107</v>
      </c>
    </row>
    <row r="355" spans="1:97">
      <c r="A355" s="125" t="s">
        <v>781</v>
      </c>
      <c r="B355" s="39" t="s">
        <v>373</v>
      </c>
      <c r="C355" s="13">
        <v>60.710381260715963</v>
      </c>
      <c r="D355" s="13">
        <v>69.680733788458838</v>
      </c>
      <c r="E355" s="29">
        <v>87.126495316516568</v>
      </c>
      <c r="F355" s="29"/>
      <c r="G355" s="13">
        <v>25</v>
      </c>
      <c r="H355" s="13">
        <v>28</v>
      </c>
      <c r="I355" s="29">
        <v>89.285714285714292</v>
      </c>
      <c r="J355" s="29"/>
      <c r="K355" s="13">
        <v>68</v>
      </c>
      <c r="L355" s="13">
        <v>90</v>
      </c>
      <c r="M355" s="29">
        <v>75.555555555555557</v>
      </c>
      <c r="N355" s="29"/>
      <c r="O355" s="13">
        <v>53.708097294326969</v>
      </c>
      <c r="P355" s="13">
        <v>53.708097294326969</v>
      </c>
      <c r="Q355" s="29">
        <v>100</v>
      </c>
      <c r="R355" s="29"/>
      <c r="S355" s="13">
        <v>51</v>
      </c>
      <c r="T355" s="13">
        <v>51</v>
      </c>
      <c r="U355" s="29">
        <v>100</v>
      </c>
      <c r="V355" s="29"/>
      <c r="W355" s="13">
        <v>100</v>
      </c>
      <c r="X355" s="13">
        <v>100</v>
      </c>
      <c r="Y355" s="29">
        <v>100</v>
      </c>
      <c r="Z355" s="29"/>
      <c r="AA355" s="13">
        <v>34.99051456596041</v>
      </c>
      <c r="AB355" s="13">
        <v>40.181705722365024</v>
      </c>
      <c r="AC355" s="29">
        <v>87.08070983279535</v>
      </c>
      <c r="AD355" s="29"/>
      <c r="AE355" s="13">
        <v>13</v>
      </c>
      <c r="AF355" s="13">
        <v>16</v>
      </c>
      <c r="AG355" s="29">
        <v>81.25</v>
      </c>
      <c r="AH355" s="29"/>
      <c r="AI355" s="13">
        <v>45</v>
      </c>
      <c r="AJ355" s="13">
        <v>51</v>
      </c>
      <c r="AK355" s="29">
        <v>88.235294117647058</v>
      </c>
      <c r="AL355" s="29"/>
      <c r="AM355" s="13">
        <v>31.565535643053959</v>
      </c>
      <c r="AN355" s="13">
        <v>31.565535643053959</v>
      </c>
      <c r="AO355" s="29">
        <v>100</v>
      </c>
      <c r="AP355" s="29"/>
      <c r="AQ355" s="13">
        <v>28</v>
      </c>
      <c r="AR355" s="13">
        <v>28</v>
      </c>
      <c r="AS355" s="29">
        <v>100</v>
      </c>
      <c r="AT355" s="29"/>
      <c r="AU355" s="13">
        <v>62</v>
      </c>
      <c r="AV355" s="13">
        <v>62</v>
      </c>
      <c r="AW355" s="29">
        <v>100</v>
      </c>
      <c r="AX355" s="29"/>
      <c r="AY355" s="13">
        <v>25.719866694755549</v>
      </c>
      <c r="AZ355" s="13">
        <v>29.499028066093814</v>
      </c>
      <c r="BA355" s="29">
        <v>87.188861399531888</v>
      </c>
      <c r="BB355" s="29"/>
      <c r="BC355" s="13">
        <v>12</v>
      </c>
      <c r="BD355" s="13">
        <v>12</v>
      </c>
      <c r="BE355" s="29">
        <v>100</v>
      </c>
      <c r="BF355" s="29"/>
      <c r="BG355" s="13">
        <v>23</v>
      </c>
      <c r="BH355" s="13">
        <v>39</v>
      </c>
      <c r="BI355" s="29">
        <v>58.974358974358978</v>
      </c>
      <c r="BJ355" s="29"/>
      <c r="BK355" s="13">
        <v>22.142561651273013</v>
      </c>
      <c r="BL355" s="13">
        <v>22.142561651273013</v>
      </c>
      <c r="BM355" s="29">
        <v>100</v>
      </c>
      <c r="BN355" s="29"/>
      <c r="BO355" s="13">
        <v>23</v>
      </c>
      <c r="BP355" s="13">
        <v>23</v>
      </c>
      <c r="BQ355" s="29">
        <v>100</v>
      </c>
      <c r="BR355" s="29"/>
      <c r="BS355" s="13">
        <v>38</v>
      </c>
      <c r="BT355" s="13">
        <v>38</v>
      </c>
      <c r="BU355" s="29">
        <v>100</v>
      </c>
      <c r="BV355" s="29"/>
      <c r="BW355" s="13">
        <v>69.680733788458838</v>
      </c>
      <c r="BX355" s="13">
        <v>282.57468487694109</v>
      </c>
      <c r="BY355" s="35">
        <v>24.6592272831532</v>
      </c>
      <c r="BZ355" s="29"/>
      <c r="CA355" s="13">
        <v>28</v>
      </c>
      <c r="CB355" s="13">
        <v>257</v>
      </c>
      <c r="CC355" s="35">
        <v>10.894941634241246</v>
      </c>
      <c r="CD355" s="29"/>
      <c r="CE355" s="13">
        <v>90</v>
      </c>
      <c r="CF355" s="13">
        <v>330</v>
      </c>
      <c r="CG355" s="35">
        <v>27.27272727272727</v>
      </c>
      <c r="CH355" s="29"/>
      <c r="CI355" s="13">
        <v>53.708097294326969</v>
      </c>
      <c r="CJ355" s="13">
        <v>75.519778405393211</v>
      </c>
      <c r="CK355" s="35">
        <v>71.11792225610057</v>
      </c>
      <c r="CL355" s="29"/>
      <c r="CM355" s="13">
        <v>51</v>
      </c>
      <c r="CN355" s="13">
        <v>67</v>
      </c>
      <c r="CO355" s="35">
        <v>76.119402985074629</v>
      </c>
      <c r="CP355" s="29"/>
      <c r="CQ355" s="13">
        <v>100</v>
      </c>
      <c r="CR355" s="13">
        <v>111</v>
      </c>
      <c r="CS355" s="35">
        <v>90.090090090090087</v>
      </c>
    </row>
    <row r="356" spans="1:97">
      <c r="A356" s="125" t="s">
        <v>782</v>
      </c>
      <c r="B356" s="39" t="s">
        <v>374</v>
      </c>
      <c r="C356" s="13">
        <v>46.330275265275354</v>
      </c>
      <c r="D356" s="13">
        <v>60.874949251133081</v>
      </c>
      <c r="E356" s="29">
        <v>76.107291809221493</v>
      </c>
      <c r="F356" s="29"/>
      <c r="G356" s="13">
        <v>49</v>
      </c>
      <c r="H356" s="13">
        <v>59</v>
      </c>
      <c r="I356" s="29">
        <v>83.050847457627114</v>
      </c>
      <c r="J356" s="29"/>
      <c r="K356" s="13">
        <v>57</v>
      </c>
      <c r="L356" s="13">
        <v>94</v>
      </c>
      <c r="M356" s="29">
        <v>60.638297872340431</v>
      </c>
      <c r="N356" s="29"/>
      <c r="O356" s="13">
        <v>7.7715029595321639</v>
      </c>
      <c r="P356" s="13">
        <v>7.7870367403618328</v>
      </c>
      <c r="Q356" s="29">
        <v>99.800517432399488</v>
      </c>
      <c r="R356" s="29"/>
      <c r="S356" s="13">
        <v>13</v>
      </c>
      <c r="T356" s="13">
        <v>13</v>
      </c>
      <c r="U356" s="29">
        <v>100</v>
      </c>
      <c r="V356" s="29"/>
      <c r="W356" s="13">
        <v>9</v>
      </c>
      <c r="X356" s="13">
        <v>9</v>
      </c>
      <c r="Y356" s="29">
        <v>100</v>
      </c>
      <c r="Z356" s="29"/>
      <c r="AA356" s="13">
        <v>25.111142412192873</v>
      </c>
      <c r="AB356" s="13">
        <v>32.633709576029382</v>
      </c>
      <c r="AC356" s="29">
        <v>76.948476708384689</v>
      </c>
      <c r="AD356" s="29"/>
      <c r="AE356" s="13">
        <v>31</v>
      </c>
      <c r="AF356" s="13">
        <v>41</v>
      </c>
      <c r="AG356" s="29">
        <v>75.609756097560975</v>
      </c>
      <c r="AH356" s="29"/>
      <c r="AI356" s="13">
        <v>15</v>
      </c>
      <c r="AJ356" s="13">
        <v>35</v>
      </c>
      <c r="AK356" s="29">
        <v>42.857142857142854</v>
      </c>
      <c r="AL356" s="29"/>
      <c r="AM356" s="13">
        <v>4.5035766830453214</v>
      </c>
      <c r="AN356" s="13">
        <v>4.5035766830453214</v>
      </c>
      <c r="AO356" s="29">
        <v>100</v>
      </c>
      <c r="AP356" s="29"/>
      <c r="AQ356" s="13">
        <v>4</v>
      </c>
      <c r="AR356" s="13">
        <v>4</v>
      </c>
      <c r="AS356" s="29">
        <v>100</v>
      </c>
      <c r="AT356" s="29"/>
      <c r="AU356" s="13">
        <v>9</v>
      </c>
      <c r="AV356" s="13">
        <v>9</v>
      </c>
      <c r="AW356" s="29">
        <v>100</v>
      </c>
      <c r="AX356" s="29"/>
      <c r="AY356" s="13">
        <v>21.219132853082481</v>
      </c>
      <c r="AZ356" s="13">
        <v>28.241239675103689</v>
      </c>
      <c r="BA356" s="29">
        <v>75.135274149414883</v>
      </c>
      <c r="BB356" s="29"/>
      <c r="BC356" s="13">
        <v>18</v>
      </c>
      <c r="BD356" s="13">
        <v>18</v>
      </c>
      <c r="BE356" s="29">
        <v>100</v>
      </c>
      <c r="BF356" s="29"/>
      <c r="BG356" s="13">
        <v>42</v>
      </c>
      <c r="BH356" s="13">
        <v>59</v>
      </c>
      <c r="BI356" s="29">
        <v>71.186440677966104</v>
      </c>
      <c r="BJ356" s="29"/>
      <c r="BK356" s="13">
        <v>3.2679262764868415</v>
      </c>
      <c r="BL356" s="13">
        <v>3.2834600573165105</v>
      </c>
      <c r="BM356" s="29">
        <v>99.526908183486043</v>
      </c>
      <c r="BN356" s="29"/>
      <c r="BO356" s="13">
        <v>9</v>
      </c>
      <c r="BP356" s="13">
        <v>9</v>
      </c>
      <c r="BQ356" s="29">
        <v>100</v>
      </c>
      <c r="BR356" s="29"/>
      <c r="BS356" s="13">
        <v>0</v>
      </c>
      <c r="BT356" s="13">
        <v>0</v>
      </c>
      <c r="BU356" s="29">
        <v>0</v>
      </c>
      <c r="BV356" s="29"/>
      <c r="BW356" s="13">
        <v>60.874949251133081</v>
      </c>
      <c r="BX356" s="13">
        <v>197.81442881379027</v>
      </c>
      <c r="BY356" s="35">
        <v>30.773765905841394</v>
      </c>
      <c r="BZ356" s="29"/>
      <c r="CA356" s="13">
        <v>59</v>
      </c>
      <c r="CB356" s="13">
        <v>206</v>
      </c>
      <c r="CC356" s="35">
        <v>28.640776699029125</v>
      </c>
      <c r="CD356" s="29"/>
      <c r="CE356" s="13">
        <v>94</v>
      </c>
      <c r="CF356" s="13">
        <v>205</v>
      </c>
      <c r="CG356" s="35">
        <v>45.853658536585371</v>
      </c>
      <c r="CH356" s="29"/>
      <c r="CI356" s="13">
        <v>7.7870367403618328</v>
      </c>
      <c r="CJ356" s="13">
        <v>9.304855219319542</v>
      </c>
      <c r="CK356" s="35">
        <v>83.68788720316374</v>
      </c>
      <c r="CL356" s="29"/>
      <c r="CM356" s="13">
        <v>13</v>
      </c>
      <c r="CN356" s="13">
        <v>15</v>
      </c>
      <c r="CO356" s="35">
        <v>86.666666666666671</v>
      </c>
      <c r="CP356" s="29"/>
      <c r="CQ356" s="13">
        <v>9</v>
      </c>
      <c r="CR356" s="13">
        <v>18</v>
      </c>
      <c r="CS356" s="35">
        <v>50</v>
      </c>
    </row>
    <row r="357" spans="1:97">
      <c r="A357" s="125" t="s">
        <v>783</v>
      </c>
      <c r="B357" s="39" t="s">
        <v>375</v>
      </c>
      <c r="C357" s="13">
        <v>78.429407957599224</v>
      </c>
      <c r="D357" s="13">
        <v>103.05110862990446</v>
      </c>
      <c r="E357" s="29">
        <v>76.107291809221493</v>
      </c>
      <c r="F357" s="29"/>
      <c r="G357" s="13">
        <v>144</v>
      </c>
      <c r="H357" s="13">
        <v>147</v>
      </c>
      <c r="I357" s="29">
        <v>97.959183673469383</v>
      </c>
      <c r="J357" s="29"/>
      <c r="K357" s="13">
        <v>72</v>
      </c>
      <c r="L357" s="13">
        <v>103</v>
      </c>
      <c r="M357" s="29">
        <v>69.902912621359221</v>
      </c>
      <c r="N357" s="29"/>
      <c r="O357" s="13">
        <v>26.876447735048732</v>
      </c>
      <c r="P357" s="13">
        <v>26.93016872708467</v>
      </c>
      <c r="Q357" s="29">
        <v>99.800517432399488</v>
      </c>
      <c r="R357" s="29"/>
      <c r="S357" s="13">
        <v>47</v>
      </c>
      <c r="T357" s="13">
        <v>47</v>
      </c>
      <c r="U357" s="29">
        <v>100</v>
      </c>
      <c r="V357" s="29"/>
      <c r="W357" s="13">
        <v>36</v>
      </c>
      <c r="X357" s="13">
        <v>36</v>
      </c>
      <c r="Y357" s="29">
        <v>100</v>
      </c>
      <c r="Z357" s="29"/>
      <c r="AA357" s="13">
        <v>42.50896462951421</v>
      </c>
      <c r="AB357" s="13">
        <v>55.243412797647011</v>
      </c>
      <c r="AC357" s="29">
        <v>76.948476708384675</v>
      </c>
      <c r="AD357" s="29"/>
      <c r="AE357" s="13">
        <v>69</v>
      </c>
      <c r="AF357" s="13">
        <v>69</v>
      </c>
      <c r="AG357" s="29">
        <v>100</v>
      </c>
      <c r="AH357" s="29"/>
      <c r="AI357" s="13">
        <v>25</v>
      </c>
      <c r="AJ357" s="13">
        <v>47</v>
      </c>
      <c r="AK357" s="29">
        <v>53.191489361702125</v>
      </c>
      <c r="AL357" s="29"/>
      <c r="AM357" s="13">
        <v>15.574869362198402</v>
      </c>
      <c r="AN357" s="13">
        <v>15.574869362198402</v>
      </c>
      <c r="AO357" s="29">
        <v>100</v>
      </c>
      <c r="AP357" s="29"/>
      <c r="AQ357" s="13">
        <v>21</v>
      </c>
      <c r="AR357" s="13">
        <v>21</v>
      </c>
      <c r="AS357" s="29">
        <v>100</v>
      </c>
      <c r="AT357" s="29"/>
      <c r="AU357" s="13">
        <v>11</v>
      </c>
      <c r="AV357" s="13">
        <v>11</v>
      </c>
      <c r="AW357" s="29">
        <v>100</v>
      </c>
      <c r="AX357" s="29"/>
      <c r="AY357" s="13">
        <v>35.920443328085021</v>
      </c>
      <c r="AZ357" s="13">
        <v>47.807695832257437</v>
      </c>
      <c r="BA357" s="29">
        <v>75.135274149414883</v>
      </c>
      <c r="BB357" s="29"/>
      <c r="BC357" s="13">
        <v>75</v>
      </c>
      <c r="BD357" s="13">
        <v>78</v>
      </c>
      <c r="BE357" s="29">
        <v>96.15384615384616</v>
      </c>
      <c r="BF357" s="29"/>
      <c r="BG357" s="13">
        <v>47</v>
      </c>
      <c r="BH357" s="13">
        <v>56</v>
      </c>
      <c r="BI357" s="29">
        <v>83.928571428571431</v>
      </c>
      <c r="BJ357" s="29"/>
      <c r="BK357" s="13">
        <v>11.301578372850326</v>
      </c>
      <c r="BL357" s="13">
        <v>11.355299364886266</v>
      </c>
      <c r="BM357" s="29">
        <v>99.526908183486029</v>
      </c>
      <c r="BN357" s="29"/>
      <c r="BO357" s="13">
        <v>26</v>
      </c>
      <c r="BP357" s="13">
        <v>26</v>
      </c>
      <c r="BQ357" s="29">
        <v>100</v>
      </c>
      <c r="BR357" s="29"/>
      <c r="BS357" s="13">
        <v>25</v>
      </c>
      <c r="BT357" s="13">
        <v>25</v>
      </c>
      <c r="BU357" s="29">
        <v>100</v>
      </c>
      <c r="BV357" s="29"/>
      <c r="BW357" s="13">
        <v>103.05110862990446</v>
      </c>
      <c r="BX357" s="13">
        <v>334.86674638784973</v>
      </c>
      <c r="BY357" s="35">
        <v>30.773765905841394</v>
      </c>
      <c r="BZ357" s="29"/>
      <c r="CA357" s="13">
        <v>147</v>
      </c>
      <c r="CB357" s="13">
        <v>323</v>
      </c>
      <c r="CC357" s="35">
        <v>45.51083591331269</v>
      </c>
      <c r="CD357" s="29"/>
      <c r="CE357" s="13">
        <v>103</v>
      </c>
      <c r="CF357" s="13">
        <v>388</v>
      </c>
      <c r="CG357" s="35">
        <v>26.546391752577321</v>
      </c>
      <c r="CH357" s="29"/>
      <c r="CI357" s="13">
        <v>26.93016872708467</v>
      </c>
      <c r="CJ357" s="13">
        <v>32.179290966813412</v>
      </c>
      <c r="CK357" s="35">
        <v>83.68788720316374</v>
      </c>
      <c r="CL357" s="29"/>
      <c r="CM357" s="13">
        <v>47</v>
      </c>
      <c r="CN357" s="13">
        <v>68</v>
      </c>
      <c r="CO357" s="35">
        <v>69.117647058823522</v>
      </c>
      <c r="CP357" s="29"/>
      <c r="CQ357" s="13">
        <v>36</v>
      </c>
      <c r="CR357" s="13">
        <v>47</v>
      </c>
      <c r="CS357" s="35">
        <v>76.59574468085107</v>
      </c>
    </row>
    <row r="358" spans="1:97">
      <c r="A358" s="125" t="s">
        <v>784</v>
      </c>
      <c r="B358" s="39" t="s">
        <v>376</v>
      </c>
      <c r="C358" s="13">
        <v>56.133951259975255</v>
      </c>
      <c r="D358" s="13">
        <v>73.756337829871143</v>
      </c>
      <c r="E358" s="29">
        <v>76.107291809221493</v>
      </c>
      <c r="F358" s="29"/>
      <c r="G358" s="13">
        <v>33</v>
      </c>
      <c r="H358" s="13">
        <v>33</v>
      </c>
      <c r="I358" s="29">
        <v>100</v>
      </c>
      <c r="J358" s="29"/>
      <c r="K358" s="13">
        <v>8</v>
      </c>
      <c r="L358" s="13">
        <v>19</v>
      </c>
      <c r="M358" s="29">
        <v>42.105263157894733</v>
      </c>
      <c r="N358" s="29"/>
      <c r="O358" s="13">
        <v>168.7063767465107</v>
      </c>
      <c r="P358" s="13">
        <v>169.0435892386881</v>
      </c>
      <c r="Q358" s="29">
        <v>99.800517432399488</v>
      </c>
      <c r="R358" s="29"/>
      <c r="S358" s="13">
        <v>119</v>
      </c>
      <c r="T358" s="13">
        <v>119</v>
      </c>
      <c r="U358" s="29">
        <v>100</v>
      </c>
      <c r="V358" s="29"/>
      <c r="W358" s="13">
        <v>143</v>
      </c>
      <c r="X358" s="13">
        <v>143</v>
      </c>
      <c r="Y358" s="29">
        <v>100</v>
      </c>
      <c r="Z358" s="29"/>
      <c r="AA358" s="13">
        <v>30.424762990882151</v>
      </c>
      <c r="AB358" s="13">
        <v>39.539136175735266</v>
      </c>
      <c r="AC358" s="29">
        <v>76.948476708384675</v>
      </c>
      <c r="AD358" s="29"/>
      <c r="AE358" s="13">
        <v>17</v>
      </c>
      <c r="AF358" s="13">
        <v>17</v>
      </c>
      <c r="AG358" s="29">
        <v>100</v>
      </c>
      <c r="AH358" s="29"/>
      <c r="AI358" s="13">
        <v>4</v>
      </c>
      <c r="AJ358" s="13">
        <v>11</v>
      </c>
      <c r="AK358" s="29">
        <v>36.363636363636367</v>
      </c>
      <c r="AL358" s="29"/>
      <c r="AM358" s="13">
        <v>97.765143827775503</v>
      </c>
      <c r="AN358" s="13">
        <v>97.765143827775503</v>
      </c>
      <c r="AO358" s="29">
        <v>100</v>
      </c>
      <c r="AP358" s="29"/>
      <c r="AQ358" s="13">
        <v>67</v>
      </c>
      <c r="AR358" s="13">
        <v>67</v>
      </c>
      <c r="AS358" s="29">
        <v>100</v>
      </c>
      <c r="AT358" s="29"/>
      <c r="AU358" s="13">
        <v>85</v>
      </c>
      <c r="AV358" s="13">
        <v>85</v>
      </c>
      <c r="AW358" s="29">
        <v>100</v>
      </c>
      <c r="AX358" s="29"/>
      <c r="AY358" s="13">
        <v>25.709188269093112</v>
      </c>
      <c r="AZ358" s="13">
        <v>34.21720165413587</v>
      </c>
      <c r="BA358" s="29">
        <v>75.135274149414883</v>
      </c>
      <c r="BB358" s="29"/>
      <c r="BC358" s="13">
        <v>16</v>
      </c>
      <c r="BD358" s="13">
        <v>16</v>
      </c>
      <c r="BE358" s="29">
        <v>100</v>
      </c>
      <c r="BF358" s="29"/>
      <c r="BG358" s="13">
        <v>4</v>
      </c>
      <c r="BH358" s="13">
        <v>8</v>
      </c>
      <c r="BI358" s="29">
        <v>50</v>
      </c>
      <c r="BJ358" s="29"/>
      <c r="BK358" s="13">
        <v>70.941232918735182</v>
      </c>
      <c r="BL358" s="13">
        <v>71.278445410912582</v>
      </c>
      <c r="BM358" s="29">
        <v>99.526908183486043</v>
      </c>
      <c r="BN358" s="29"/>
      <c r="BO358" s="13">
        <v>52</v>
      </c>
      <c r="BP358" s="13">
        <v>52</v>
      </c>
      <c r="BQ358" s="29">
        <v>100</v>
      </c>
      <c r="BR358" s="29"/>
      <c r="BS358" s="13">
        <v>58</v>
      </c>
      <c r="BT358" s="13">
        <v>58</v>
      </c>
      <c r="BU358" s="29">
        <v>100</v>
      </c>
      <c r="BV358" s="29"/>
      <c r="BW358" s="13">
        <v>73.756337829871143</v>
      </c>
      <c r="BX358" s="13">
        <v>239.6727721122715</v>
      </c>
      <c r="BY358" s="35">
        <v>30.773765905841394</v>
      </c>
      <c r="BZ358" s="29"/>
      <c r="CA358" s="13">
        <v>33</v>
      </c>
      <c r="CB358" s="13">
        <v>222</v>
      </c>
      <c r="CC358" s="35">
        <v>14.864864864864865</v>
      </c>
      <c r="CD358" s="29"/>
      <c r="CE358" s="13">
        <v>19</v>
      </c>
      <c r="CF358" s="13">
        <v>247</v>
      </c>
      <c r="CG358" s="35">
        <v>7.6923076923076925</v>
      </c>
      <c r="CH358" s="29"/>
      <c r="CI358" s="13">
        <v>169.0435892386881</v>
      </c>
      <c r="CJ358" s="13">
        <v>201.99289871939504</v>
      </c>
      <c r="CK358" s="35">
        <v>83.68788720316374</v>
      </c>
      <c r="CL358" s="29"/>
      <c r="CM358" s="13">
        <v>119</v>
      </c>
      <c r="CN358" s="13">
        <v>172</v>
      </c>
      <c r="CO358" s="35">
        <v>69.186046511627907</v>
      </c>
      <c r="CP358" s="29"/>
      <c r="CQ358" s="13">
        <v>143</v>
      </c>
      <c r="CR358" s="13">
        <v>139</v>
      </c>
      <c r="CS358" s="35">
        <v>102.87769784172663</v>
      </c>
    </row>
    <row r="359" spans="1:97">
      <c r="A359" s="125" t="s">
        <v>785</v>
      </c>
      <c r="B359" s="39" t="s">
        <v>377</v>
      </c>
      <c r="C359" s="13">
        <v>67.587158421783116</v>
      </c>
      <c r="D359" s="13">
        <v>88.079313858688664</v>
      </c>
      <c r="E359" s="29">
        <v>76.734428846956689</v>
      </c>
      <c r="F359" s="29"/>
      <c r="G359" s="13">
        <v>74</v>
      </c>
      <c r="H359" s="13">
        <v>74</v>
      </c>
      <c r="I359" s="29">
        <v>100</v>
      </c>
      <c r="J359" s="29"/>
      <c r="K359" s="13">
        <v>188</v>
      </c>
      <c r="L359" s="13">
        <v>221</v>
      </c>
      <c r="M359" s="29">
        <v>85.067873303167417</v>
      </c>
      <c r="N359" s="29"/>
      <c r="O359" s="13">
        <v>587.95844067398264</v>
      </c>
      <c r="P359" s="13">
        <v>590.096315837936</v>
      </c>
      <c r="Q359" s="29">
        <v>99.63770742053903</v>
      </c>
      <c r="R359" s="29"/>
      <c r="S359" s="13">
        <v>575</v>
      </c>
      <c r="T359" s="13">
        <v>575</v>
      </c>
      <c r="U359" s="29">
        <v>100</v>
      </c>
      <c r="V359" s="29"/>
      <c r="W359" s="13">
        <v>630</v>
      </c>
      <c r="X359" s="13">
        <v>630</v>
      </c>
      <c r="Y359" s="29">
        <v>100</v>
      </c>
      <c r="Z359" s="29"/>
      <c r="AA359" s="13">
        <v>36.66980953082502</v>
      </c>
      <c r="AB359" s="13">
        <v>47.292322753156071</v>
      </c>
      <c r="AC359" s="29">
        <v>77.538609643312242</v>
      </c>
      <c r="AD359" s="29"/>
      <c r="AE359" s="13">
        <v>41</v>
      </c>
      <c r="AF359" s="13">
        <v>41</v>
      </c>
      <c r="AG359" s="29">
        <v>100</v>
      </c>
      <c r="AH359" s="29"/>
      <c r="AI359" s="13">
        <v>93</v>
      </c>
      <c r="AJ359" s="13">
        <v>112</v>
      </c>
      <c r="AK359" s="29">
        <v>83.035714285714292</v>
      </c>
      <c r="AL359" s="29"/>
      <c r="AM359" s="13">
        <v>306.98615632797248</v>
      </c>
      <c r="AN359" s="13">
        <v>306.98615632797248</v>
      </c>
      <c r="AO359" s="29">
        <v>100</v>
      </c>
      <c r="AP359" s="29"/>
      <c r="AQ359" s="13">
        <v>319</v>
      </c>
      <c r="AR359" s="13">
        <v>319</v>
      </c>
      <c r="AS359" s="29">
        <v>100</v>
      </c>
      <c r="AT359" s="29"/>
      <c r="AU359" s="13">
        <v>341</v>
      </c>
      <c r="AV359" s="13">
        <v>341</v>
      </c>
      <c r="AW359" s="29">
        <v>100</v>
      </c>
      <c r="AX359" s="29"/>
      <c r="AY359" s="13">
        <v>30.917348890958102</v>
      </c>
      <c r="AZ359" s="13">
        <v>40.786991105532586</v>
      </c>
      <c r="BA359" s="29">
        <v>75.801985027437567</v>
      </c>
      <c r="BB359" s="29"/>
      <c r="BC359" s="13">
        <v>33</v>
      </c>
      <c r="BD359" s="13">
        <v>33</v>
      </c>
      <c r="BE359" s="29">
        <v>100</v>
      </c>
      <c r="BF359" s="29"/>
      <c r="BG359" s="13">
        <v>95</v>
      </c>
      <c r="BH359" s="13">
        <v>109</v>
      </c>
      <c r="BI359" s="29">
        <v>87.155963302752298</v>
      </c>
      <c r="BJ359" s="29"/>
      <c r="BK359" s="13">
        <v>280.97228434601016</v>
      </c>
      <c r="BL359" s="13">
        <v>283.11015950996358</v>
      </c>
      <c r="BM359" s="29">
        <v>99.244861022418306</v>
      </c>
      <c r="BN359" s="29"/>
      <c r="BO359" s="13">
        <v>256</v>
      </c>
      <c r="BP359" s="13">
        <v>256</v>
      </c>
      <c r="BQ359" s="29">
        <v>100</v>
      </c>
      <c r="BR359" s="29"/>
      <c r="BS359" s="13">
        <v>289</v>
      </c>
      <c r="BT359" s="13">
        <v>289</v>
      </c>
      <c r="BU359" s="29">
        <v>100</v>
      </c>
      <c r="BV359" s="29"/>
      <c r="BW359" s="13">
        <v>88.079313858688664</v>
      </c>
      <c r="BX359" s="13">
        <v>287.26053894821854</v>
      </c>
      <c r="BY359" s="35">
        <v>30.661821557943192</v>
      </c>
      <c r="BZ359" s="29"/>
      <c r="CA359" s="13">
        <v>74</v>
      </c>
      <c r="CB359" s="13">
        <v>294</v>
      </c>
      <c r="CC359" s="35">
        <v>25.170068027210885</v>
      </c>
      <c r="CD359" s="29"/>
      <c r="CE359" s="13">
        <v>221</v>
      </c>
      <c r="CF359" s="13">
        <v>430</v>
      </c>
      <c r="CG359" s="35">
        <v>51.395348837209298</v>
      </c>
      <c r="CH359" s="29"/>
      <c r="CI359" s="13">
        <v>590.096315837936</v>
      </c>
      <c r="CJ359" s="13">
        <v>647.62870808524053</v>
      </c>
      <c r="CK359" s="35">
        <v>91.116454300272906</v>
      </c>
      <c r="CL359" s="29"/>
      <c r="CM359" s="13">
        <v>575</v>
      </c>
      <c r="CN359" s="13">
        <v>671</v>
      </c>
      <c r="CO359" s="35">
        <v>85.692995529061093</v>
      </c>
      <c r="CP359" s="29"/>
      <c r="CQ359" s="13">
        <v>630</v>
      </c>
      <c r="CR359" s="13">
        <v>714</v>
      </c>
      <c r="CS359" s="35">
        <v>88.235294117647058</v>
      </c>
    </row>
    <row r="360" spans="1:97">
      <c r="A360" s="125" t="s">
        <v>786</v>
      </c>
      <c r="B360" s="39" t="s">
        <v>378</v>
      </c>
      <c r="C360" s="13">
        <v>31.90392484619257</v>
      </c>
      <c r="D360" s="13">
        <v>36.61793663373092</v>
      </c>
      <c r="E360" s="29">
        <v>87.126495316516554</v>
      </c>
      <c r="F360" s="29"/>
      <c r="G360" s="13">
        <v>31</v>
      </c>
      <c r="H360" s="13">
        <v>35</v>
      </c>
      <c r="I360" s="29">
        <v>88.571428571428569</v>
      </c>
      <c r="J360" s="29"/>
      <c r="K360" s="13">
        <v>11</v>
      </c>
      <c r="L360" s="13">
        <v>40</v>
      </c>
      <c r="M360" s="29">
        <v>27.500000000000004</v>
      </c>
      <c r="N360" s="29"/>
      <c r="O360" s="13">
        <v>143.22159278487194</v>
      </c>
      <c r="P360" s="13">
        <v>143.22159278487194</v>
      </c>
      <c r="Q360" s="29">
        <v>100</v>
      </c>
      <c r="R360" s="29"/>
      <c r="S360" s="13">
        <v>198</v>
      </c>
      <c r="T360" s="13">
        <v>198</v>
      </c>
      <c r="U360" s="29">
        <v>100</v>
      </c>
      <c r="V360" s="29"/>
      <c r="W360" s="13">
        <v>49</v>
      </c>
      <c r="X360" s="13">
        <v>49</v>
      </c>
      <c r="Y360" s="29">
        <v>100</v>
      </c>
      <c r="Z360" s="29"/>
      <c r="AA360" s="13">
        <v>18.387872450479197</v>
      </c>
      <c r="AB360" s="13">
        <v>21.11589637450815</v>
      </c>
      <c r="AC360" s="29">
        <v>87.08070983279535</v>
      </c>
      <c r="AD360" s="29"/>
      <c r="AE360" s="13">
        <v>19</v>
      </c>
      <c r="AF360" s="13">
        <v>19</v>
      </c>
      <c r="AG360" s="29">
        <v>100</v>
      </c>
      <c r="AH360" s="29"/>
      <c r="AI360" s="13">
        <v>4</v>
      </c>
      <c r="AJ360" s="13">
        <v>22</v>
      </c>
      <c r="AK360" s="29">
        <v>18.181818181818183</v>
      </c>
      <c r="AL360" s="29"/>
      <c r="AM360" s="13">
        <v>84.174761714810572</v>
      </c>
      <c r="AN360" s="13">
        <v>84.174761714810572</v>
      </c>
      <c r="AO360" s="29">
        <v>100</v>
      </c>
      <c r="AP360" s="29"/>
      <c r="AQ360" s="13">
        <v>175</v>
      </c>
      <c r="AR360" s="13">
        <v>175</v>
      </c>
      <c r="AS360" s="29">
        <v>100</v>
      </c>
      <c r="AT360" s="29"/>
      <c r="AU360" s="13">
        <v>41</v>
      </c>
      <c r="AV360" s="13">
        <v>41</v>
      </c>
      <c r="AW360" s="29">
        <v>100</v>
      </c>
      <c r="AX360" s="29"/>
      <c r="AY360" s="13">
        <v>13.516052395713375</v>
      </c>
      <c r="AZ360" s="13">
        <v>15.502040259222769</v>
      </c>
      <c r="BA360" s="29">
        <v>87.188861399531902</v>
      </c>
      <c r="BB360" s="29"/>
      <c r="BC360" s="13">
        <v>12</v>
      </c>
      <c r="BD360" s="13">
        <v>16</v>
      </c>
      <c r="BE360" s="29">
        <v>75</v>
      </c>
      <c r="BF360" s="29"/>
      <c r="BG360" s="13">
        <v>7</v>
      </c>
      <c r="BH360" s="13">
        <v>18</v>
      </c>
      <c r="BI360" s="29">
        <v>38.888888888888893</v>
      </c>
      <c r="BJ360" s="29"/>
      <c r="BK360" s="13">
        <v>59.046831070061373</v>
      </c>
      <c r="BL360" s="13">
        <v>59.046831070061373</v>
      </c>
      <c r="BM360" s="29">
        <v>100</v>
      </c>
      <c r="BN360" s="29"/>
      <c r="BO360" s="13">
        <v>23</v>
      </c>
      <c r="BP360" s="13">
        <v>23</v>
      </c>
      <c r="BQ360" s="29">
        <v>100</v>
      </c>
      <c r="BR360" s="29"/>
      <c r="BS360" s="13">
        <v>8</v>
      </c>
      <c r="BT360" s="13">
        <v>8</v>
      </c>
      <c r="BU360" s="29">
        <v>100</v>
      </c>
      <c r="BV360" s="29"/>
      <c r="BW360" s="13">
        <v>36.61793663373092</v>
      </c>
      <c r="BX360" s="13">
        <v>148.49588031798433</v>
      </c>
      <c r="BY360" s="35">
        <v>24.659227283153204</v>
      </c>
      <c r="BZ360" s="29"/>
      <c r="CA360" s="13">
        <v>35</v>
      </c>
      <c r="CB360" s="13">
        <v>129</v>
      </c>
      <c r="CC360" s="35">
        <v>27.131782945736433</v>
      </c>
      <c r="CD360" s="29"/>
      <c r="CE360" s="13">
        <v>40</v>
      </c>
      <c r="CF360" s="13">
        <v>143</v>
      </c>
      <c r="CG360" s="35">
        <v>27.972027972027973</v>
      </c>
      <c r="CH360" s="29"/>
      <c r="CI360" s="13">
        <v>143.22159278487194</v>
      </c>
      <c r="CJ360" s="13">
        <v>201.38607574771527</v>
      </c>
      <c r="CK360" s="35">
        <v>71.11792225610057</v>
      </c>
      <c r="CL360" s="29"/>
      <c r="CM360" s="13">
        <v>198</v>
      </c>
      <c r="CN360" s="13">
        <v>220</v>
      </c>
      <c r="CO360" s="35">
        <v>90</v>
      </c>
      <c r="CP360" s="29"/>
      <c r="CQ360" s="13">
        <v>49</v>
      </c>
      <c r="CR360" s="13">
        <v>63</v>
      </c>
      <c r="CS360" s="35">
        <v>77.777777777777786</v>
      </c>
    </row>
    <row r="361" spans="1:97">
      <c r="A361" s="125" t="s">
        <v>787</v>
      </c>
      <c r="B361" s="39" t="s">
        <v>379</v>
      </c>
      <c r="C361" s="13">
        <v>63.723893965549372</v>
      </c>
      <c r="D361" s="13">
        <v>83.729025761797374</v>
      </c>
      <c r="E361" s="29">
        <v>76.107291809221493</v>
      </c>
      <c r="F361" s="29"/>
      <c r="G361" s="13">
        <v>12</v>
      </c>
      <c r="H361" s="13">
        <v>41</v>
      </c>
      <c r="I361" s="29">
        <v>29.268292682926827</v>
      </c>
      <c r="J361" s="29"/>
      <c r="K361" s="13">
        <v>47</v>
      </c>
      <c r="L361" s="13">
        <v>62</v>
      </c>
      <c r="M361" s="29">
        <v>75.806451612903231</v>
      </c>
      <c r="N361" s="29"/>
      <c r="O361" s="13">
        <v>15.543005919064328</v>
      </c>
      <c r="P361" s="13">
        <v>15.574073480723666</v>
      </c>
      <c r="Q361" s="29">
        <v>99.800517432399488</v>
      </c>
      <c r="R361" s="29"/>
      <c r="S361" s="13">
        <v>23</v>
      </c>
      <c r="T361" s="13">
        <v>23</v>
      </c>
      <c r="U361" s="29">
        <v>100</v>
      </c>
      <c r="V361" s="29"/>
      <c r="W361" s="13">
        <v>11</v>
      </c>
      <c r="X361" s="13">
        <v>11</v>
      </c>
      <c r="Y361" s="29">
        <v>100</v>
      </c>
      <c r="Z361" s="29"/>
      <c r="AA361" s="13">
        <v>34.538533761480302</v>
      </c>
      <c r="AB361" s="13">
        <v>44.885272898088203</v>
      </c>
      <c r="AC361" s="29">
        <v>76.948476708384689</v>
      </c>
      <c r="AD361" s="29"/>
      <c r="AE361" s="13">
        <v>6</v>
      </c>
      <c r="AF361" s="13">
        <v>22</v>
      </c>
      <c r="AG361" s="29">
        <v>27.27272727272727</v>
      </c>
      <c r="AH361" s="29"/>
      <c r="AI361" s="13">
        <v>29</v>
      </c>
      <c r="AJ361" s="13">
        <v>44</v>
      </c>
      <c r="AK361" s="29">
        <v>65.909090909090907</v>
      </c>
      <c r="AL361" s="29"/>
      <c r="AM361" s="13">
        <v>9.0071533660906429</v>
      </c>
      <c r="AN361" s="13">
        <v>9.0071533660906429</v>
      </c>
      <c r="AO361" s="29">
        <v>100</v>
      </c>
      <c r="AP361" s="29"/>
      <c r="AQ361" s="13">
        <v>12</v>
      </c>
      <c r="AR361" s="13">
        <v>12</v>
      </c>
      <c r="AS361" s="29">
        <v>100</v>
      </c>
      <c r="AT361" s="29"/>
      <c r="AU361" s="13">
        <v>7</v>
      </c>
      <c r="AV361" s="13">
        <v>7</v>
      </c>
      <c r="AW361" s="29">
        <v>100</v>
      </c>
      <c r="AX361" s="29"/>
      <c r="AY361" s="13">
        <v>29.185360204069081</v>
      </c>
      <c r="AZ361" s="13">
        <v>38.84375286370917</v>
      </c>
      <c r="BA361" s="29">
        <v>75.135274149414883</v>
      </c>
      <c r="BB361" s="29"/>
      <c r="BC361" s="13">
        <v>6</v>
      </c>
      <c r="BD361" s="13">
        <v>19</v>
      </c>
      <c r="BE361" s="29">
        <v>31.578947368421051</v>
      </c>
      <c r="BF361" s="29"/>
      <c r="BG361" s="13">
        <v>18</v>
      </c>
      <c r="BH361" s="13">
        <v>18</v>
      </c>
      <c r="BI361" s="29">
        <v>100</v>
      </c>
      <c r="BJ361" s="29"/>
      <c r="BK361" s="13">
        <v>6.5358525529736831</v>
      </c>
      <c r="BL361" s="13">
        <v>6.5669201146330209</v>
      </c>
      <c r="BM361" s="29">
        <v>99.526908183486043</v>
      </c>
      <c r="BN361" s="29"/>
      <c r="BO361" s="13">
        <v>11</v>
      </c>
      <c r="BP361" s="13">
        <v>11</v>
      </c>
      <c r="BQ361" s="29">
        <v>100</v>
      </c>
      <c r="BR361" s="29"/>
      <c r="BS361" s="13">
        <v>4</v>
      </c>
      <c r="BT361" s="13">
        <v>4</v>
      </c>
      <c r="BU361" s="29">
        <v>100</v>
      </c>
      <c r="BV361" s="29"/>
      <c r="BW361" s="13">
        <v>83.729025761797374</v>
      </c>
      <c r="BX361" s="13">
        <v>272.07923144012796</v>
      </c>
      <c r="BY361" s="35">
        <v>30.773765905841387</v>
      </c>
      <c r="BZ361" s="29"/>
      <c r="CA361" s="13">
        <v>41</v>
      </c>
      <c r="CB361" s="13">
        <v>290</v>
      </c>
      <c r="CC361" s="35">
        <v>14.13793103448276</v>
      </c>
      <c r="CD361" s="29"/>
      <c r="CE361" s="13">
        <v>62</v>
      </c>
      <c r="CF361" s="13">
        <v>286</v>
      </c>
      <c r="CG361" s="35">
        <v>21.678321678321677</v>
      </c>
      <c r="CH361" s="29"/>
      <c r="CI361" s="13">
        <v>15.574073480723666</v>
      </c>
      <c r="CJ361" s="13">
        <v>18.609710438639084</v>
      </c>
      <c r="CK361" s="35">
        <v>83.68788720316374</v>
      </c>
      <c r="CL361" s="29"/>
      <c r="CM361" s="13">
        <v>23</v>
      </c>
      <c r="CN361" s="13">
        <v>22</v>
      </c>
      <c r="CO361" s="35">
        <v>104.54545454545455</v>
      </c>
      <c r="CP361" s="29"/>
      <c r="CQ361" s="13">
        <v>11</v>
      </c>
      <c r="CR361" s="13">
        <v>17</v>
      </c>
      <c r="CS361" s="35">
        <v>64.705882352941174</v>
      </c>
    </row>
    <row r="362" spans="1:97">
      <c r="A362" s="125" t="s">
        <v>788</v>
      </c>
      <c r="B362" s="39" t="s">
        <v>380</v>
      </c>
      <c r="C362" s="13">
        <v>71.705181399233638</v>
      </c>
      <c r="D362" s="13">
        <v>95.019747123831252</v>
      </c>
      <c r="E362" s="29">
        <v>75.463452145148622</v>
      </c>
      <c r="F362" s="29"/>
      <c r="G362" s="13">
        <v>55</v>
      </c>
      <c r="H362" s="13">
        <v>73</v>
      </c>
      <c r="I362" s="29">
        <v>75.342465753424662</v>
      </c>
      <c r="J362" s="29"/>
      <c r="K362" s="13">
        <v>39</v>
      </c>
      <c r="L362" s="13">
        <v>202</v>
      </c>
      <c r="M362" s="29">
        <v>19.306930693069308</v>
      </c>
      <c r="N362" s="29"/>
      <c r="O362" s="13">
        <v>13.6941311897608</v>
      </c>
      <c r="P362" s="13">
        <v>13.811722011940532</v>
      </c>
      <c r="Q362" s="29">
        <v>99.148615776670908</v>
      </c>
      <c r="R362" s="29"/>
      <c r="S362" s="13">
        <v>20</v>
      </c>
      <c r="T362" s="13">
        <v>20</v>
      </c>
      <c r="U362" s="29">
        <v>100</v>
      </c>
      <c r="V362" s="29"/>
      <c r="W362" s="13">
        <v>21</v>
      </c>
      <c r="X362" s="13">
        <v>21</v>
      </c>
      <c r="Y362" s="29">
        <v>100</v>
      </c>
      <c r="Z362" s="29"/>
      <c r="AA362" s="13">
        <v>47.918560537964616</v>
      </c>
      <c r="AB362" s="13">
        <v>60.513991462395971</v>
      </c>
      <c r="AC362" s="29">
        <v>79.185919454250026</v>
      </c>
      <c r="AD362" s="29"/>
      <c r="AE362" s="13">
        <v>31</v>
      </c>
      <c r="AF362" s="13">
        <v>43</v>
      </c>
      <c r="AG362" s="29">
        <v>72.093023255813947</v>
      </c>
      <c r="AH362" s="29"/>
      <c r="AI362" s="13">
        <v>19</v>
      </c>
      <c r="AJ362" s="13">
        <v>88</v>
      </c>
      <c r="AK362" s="29">
        <v>21.59090909090909</v>
      </c>
      <c r="AL362" s="29"/>
      <c r="AM362" s="13">
        <v>8.0084416175648077</v>
      </c>
      <c r="AN362" s="13">
        <v>8.0084416175648077</v>
      </c>
      <c r="AO362" s="29">
        <v>100</v>
      </c>
      <c r="AP362" s="29"/>
      <c r="AQ362" s="13">
        <v>10</v>
      </c>
      <c r="AR362" s="13">
        <v>10</v>
      </c>
      <c r="AS362" s="29">
        <v>100</v>
      </c>
      <c r="AT362" s="29"/>
      <c r="AU362" s="13">
        <v>6</v>
      </c>
      <c r="AV362" s="13">
        <v>6</v>
      </c>
      <c r="AW362" s="29">
        <v>100</v>
      </c>
      <c r="AX362" s="29"/>
      <c r="AY362" s="13">
        <v>23.786620861269022</v>
      </c>
      <c r="AZ362" s="13">
        <v>34.505755661435288</v>
      </c>
      <c r="BA362" s="29">
        <v>68.935226617435575</v>
      </c>
      <c r="BB362" s="29"/>
      <c r="BC362" s="13">
        <v>24</v>
      </c>
      <c r="BD362" s="13">
        <v>30</v>
      </c>
      <c r="BE362" s="29">
        <v>80</v>
      </c>
      <c r="BF362" s="29"/>
      <c r="BG362" s="13">
        <v>20</v>
      </c>
      <c r="BH362" s="13">
        <v>114</v>
      </c>
      <c r="BI362" s="29">
        <v>17.543859649122805</v>
      </c>
      <c r="BJ362" s="29"/>
      <c r="BK362" s="13">
        <v>5.6856895721959901</v>
      </c>
      <c r="BL362" s="13">
        <v>5.8032803943757232</v>
      </c>
      <c r="BM362" s="29">
        <v>97.973718066531873</v>
      </c>
      <c r="BN362" s="29"/>
      <c r="BO362" s="13">
        <v>10</v>
      </c>
      <c r="BP362" s="13">
        <v>10</v>
      </c>
      <c r="BQ362" s="29">
        <v>100</v>
      </c>
      <c r="BR362" s="29"/>
      <c r="BS362" s="13">
        <v>15</v>
      </c>
      <c r="BT362" s="13">
        <v>15</v>
      </c>
      <c r="BU362" s="29">
        <v>100</v>
      </c>
      <c r="BV362" s="29"/>
      <c r="BW362" s="13">
        <v>95.019747123831252</v>
      </c>
      <c r="BX362" s="13">
        <v>428.94557285432427</v>
      </c>
      <c r="BY362" s="35">
        <v>22.151935615407609</v>
      </c>
      <c r="BZ362" s="29"/>
      <c r="CA362" s="13">
        <v>73</v>
      </c>
      <c r="CB362" s="13">
        <v>408</v>
      </c>
      <c r="CC362" s="35">
        <v>17.892156862745097</v>
      </c>
      <c r="CD362" s="29"/>
      <c r="CE362" s="13">
        <v>202</v>
      </c>
      <c r="CF362" s="13">
        <v>322</v>
      </c>
      <c r="CG362" s="35">
        <v>62.732919254658384</v>
      </c>
      <c r="CH362" s="29"/>
      <c r="CI362" s="13">
        <v>13.811722011940532</v>
      </c>
      <c r="CJ362" s="13">
        <v>15.720239721127456</v>
      </c>
      <c r="CK362" s="35">
        <v>87.859487240376225</v>
      </c>
      <c r="CL362" s="29"/>
      <c r="CM362" s="13">
        <v>20</v>
      </c>
      <c r="CN362" s="13">
        <v>27</v>
      </c>
      <c r="CO362" s="35">
        <v>74.074074074074076</v>
      </c>
      <c r="CP362" s="29"/>
      <c r="CQ362" s="13">
        <v>21</v>
      </c>
      <c r="CR362" s="13">
        <v>29</v>
      </c>
      <c r="CS362" s="35">
        <v>72.41379310344827</v>
      </c>
    </row>
    <row r="363" spans="1:97">
      <c r="A363" s="125" t="s">
        <v>789</v>
      </c>
      <c r="B363" s="39" t="s">
        <v>381</v>
      </c>
      <c r="C363" s="13">
        <v>64.830760610112279</v>
      </c>
      <c r="D363" s="13">
        <v>85.183376085203292</v>
      </c>
      <c r="E363" s="29">
        <v>76.107291809221508</v>
      </c>
      <c r="F363" s="29"/>
      <c r="G363" s="13">
        <v>40</v>
      </c>
      <c r="H363" s="13">
        <v>82</v>
      </c>
      <c r="I363" s="29">
        <v>48.780487804878049</v>
      </c>
      <c r="J363" s="29"/>
      <c r="K363" s="13">
        <v>14</v>
      </c>
      <c r="L363" s="13">
        <v>38</v>
      </c>
      <c r="M363" s="29">
        <v>36.84210526315789</v>
      </c>
      <c r="N363" s="29"/>
      <c r="O363" s="13">
        <v>11.657254439298244</v>
      </c>
      <c r="P363" s="13">
        <v>11.680555110542748</v>
      </c>
      <c r="Q363" s="29">
        <v>99.800517432399488</v>
      </c>
      <c r="R363" s="29"/>
      <c r="S363" s="13">
        <v>14</v>
      </c>
      <c r="T363" s="13">
        <v>14</v>
      </c>
      <c r="U363" s="29">
        <v>100</v>
      </c>
      <c r="V363" s="29"/>
      <c r="W363" s="13">
        <v>11</v>
      </c>
      <c r="X363" s="13">
        <v>11</v>
      </c>
      <c r="Y363" s="29">
        <v>100</v>
      </c>
      <c r="Z363" s="29"/>
      <c r="AA363" s="13">
        <v>35.138458665525867</v>
      </c>
      <c r="AB363" s="13">
        <v>45.664917836764673</v>
      </c>
      <c r="AC363" s="29">
        <v>76.948476708384689</v>
      </c>
      <c r="AD363" s="29"/>
      <c r="AE363" s="13">
        <v>12</v>
      </c>
      <c r="AF363" s="13">
        <v>38</v>
      </c>
      <c r="AG363" s="29">
        <v>31.578947368421051</v>
      </c>
      <c r="AH363" s="29"/>
      <c r="AI363" s="13">
        <v>0</v>
      </c>
      <c r="AJ363" s="13">
        <v>17</v>
      </c>
      <c r="AK363" s="29">
        <v>0</v>
      </c>
      <c r="AL363" s="29"/>
      <c r="AM363" s="13">
        <v>6.7553650245679817</v>
      </c>
      <c r="AN363" s="13">
        <v>6.7553650245679817</v>
      </c>
      <c r="AO363" s="29">
        <v>100</v>
      </c>
      <c r="AP363" s="29"/>
      <c r="AQ363" s="13">
        <v>3</v>
      </c>
      <c r="AR363" s="13">
        <v>3</v>
      </c>
      <c r="AS363" s="29">
        <v>100</v>
      </c>
      <c r="AT363" s="29"/>
      <c r="AU363" s="13">
        <v>5</v>
      </c>
      <c r="AV363" s="13">
        <v>5</v>
      </c>
      <c r="AW363" s="29">
        <v>100</v>
      </c>
      <c r="AX363" s="29"/>
      <c r="AY363" s="13">
        <v>29.692301944586411</v>
      </c>
      <c r="AZ363" s="13">
        <v>39.518458248438613</v>
      </c>
      <c r="BA363" s="29">
        <v>75.135274149414883</v>
      </c>
      <c r="BB363" s="29"/>
      <c r="BC363" s="13">
        <v>28</v>
      </c>
      <c r="BD363" s="13">
        <v>44</v>
      </c>
      <c r="BE363" s="29">
        <v>63.636363636363633</v>
      </c>
      <c r="BF363" s="29"/>
      <c r="BG363" s="13">
        <v>14</v>
      </c>
      <c r="BH363" s="13">
        <v>21</v>
      </c>
      <c r="BI363" s="29">
        <v>66.666666666666657</v>
      </c>
      <c r="BJ363" s="29"/>
      <c r="BK363" s="13">
        <v>4.9018894147302623</v>
      </c>
      <c r="BL363" s="13">
        <v>4.9251900859747657</v>
      </c>
      <c r="BM363" s="29">
        <v>99.526908183486043</v>
      </c>
      <c r="BN363" s="29"/>
      <c r="BO363" s="13">
        <v>11</v>
      </c>
      <c r="BP363" s="13">
        <v>11</v>
      </c>
      <c r="BQ363" s="29">
        <v>100</v>
      </c>
      <c r="BR363" s="29"/>
      <c r="BS363" s="13">
        <v>6</v>
      </c>
      <c r="BT363" s="13">
        <v>6</v>
      </c>
      <c r="BU363" s="29">
        <v>100</v>
      </c>
      <c r="BV363" s="29"/>
      <c r="BW363" s="13">
        <v>85.183376085203292</v>
      </c>
      <c r="BX363" s="13">
        <v>276.80517342544033</v>
      </c>
      <c r="BY363" s="35">
        <v>30.773765905841394</v>
      </c>
      <c r="BZ363" s="29"/>
      <c r="CA363" s="13">
        <v>82</v>
      </c>
      <c r="CB363" s="13">
        <v>259</v>
      </c>
      <c r="CC363" s="35">
        <v>31.660231660231659</v>
      </c>
      <c r="CD363" s="29"/>
      <c r="CE363" s="13">
        <v>38</v>
      </c>
      <c r="CF363" s="13">
        <v>249</v>
      </c>
      <c r="CG363" s="35">
        <v>15.261044176706829</v>
      </c>
      <c r="CH363" s="29"/>
      <c r="CI363" s="13">
        <v>11.680555110542748</v>
      </c>
      <c r="CJ363" s="13">
        <v>13.957282828979311</v>
      </c>
      <c r="CK363" s="35">
        <v>83.68788720316374</v>
      </c>
      <c r="CL363" s="29"/>
      <c r="CM363" s="13">
        <v>14</v>
      </c>
      <c r="CN363" s="13">
        <v>19</v>
      </c>
      <c r="CO363" s="35">
        <v>73.68421052631578</v>
      </c>
      <c r="CP363" s="29"/>
      <c r="CQ363" s="13">
        <v>11</v>
      </c>
      <c r="CR363" s="13">
        <v>26</v>
      </c>
      <c r="CS363" s="35">
        <v>42.307692307692307</v>
      </c>
    </row>
    <row r="364" spans="1:97">
      <c r="A364" s="125" t="s">
        <v>790</v>
      </c>
      <c r="B364" s="39" t="s">
        <v>382</v>
      </c>
      <c r="C364" s="13">
        <v>78.271284151233104</v>
      </c>
      <c r="D364" s="13">
        <v>102.84334429798933</v>
      </c>
      <c r="E364" s="29">
        <v>76.107291809221493</v>
      </c>
      <c r="F364" s="29"/>
      <c r="G364" s="13">
        <v>93</v>
      </c>
      <c r="H364" s="13">
        <v>103</v>
      </c>
      <c r="I364" s="29">
        <v>90.291262135922338</v>
      </c>
      <c r="J364" s="29"/>
      <c r="K364" s="13">
        <v>51</v>
      </c>
      <c r="L364" s="13">
        <v>87</v>
      </c>
      <c r="M364" s="29">
        <v>58.620689655172406</v>
      </c>
      <c r="N364" s="29"/>
      <c r="O364" s="13">
        <v>78.686467465263149</v>
      </c>
      <c r="P364" s="13">
        <v>78.843746996163546</v>
      </c>
      <c r="Q364" s="29">
        <v>99.800517432399488</v>
      </c>
      <c r="R364" s="29"/>
      <c r="S364" s="13">
        <v>39</v>
      </c>
      <c r="T364" s="13">
        <v>39</v>
      </c>
      <c r="U364" s="29">
        <v>100</v>
      </c>
      <c r="V364" s="29"/>
      <c r="W364" s="13">
        <v>55</v>
      </c>
      <c r="X364" s="13">
        <v>55</v>
      </c>
      <c r="Y364" s="29">
        <v>100</v>
      </c>
      <c r="Z364" s="29"/>
      <c r="AA364" s="13">
        <v>42.423261071793419</v>
      </c>
      <c r="AB364" s="13">
        <v>55.132034949264664</v>
      </c>
      <c r="AC364" s="29">
        <v>76.948476708384675</v>
      </c>
      <c r="AD364" s="29"/>
      <c r="AE364" s="13">
        <v>55</v>
      </c>
      <c r="AF364" s="13">
        <v>62</v>
      </c>
      <c r="AG364" s="29">
        <v>88.709677419354833</v>
      </c>
      <c r="AH364" s="29"/>
      <c r="AI364" s="13">
        <v>26</v>
      </c>
      <c r="AJ364" s="13">
        <v>47</v>
      </c>
      <c r="AK364" s="29">
        <v>55.319148936170215</v>
      </c>
      <c r="AL364" s="29"/>
      <c r="AM364" s="13">
        <v>45.598713915833876</v>
      </c>
      <c r="AN364" s="13">
        <v>45.598713915833876</v>
      </c>
      <c r="AO364" s="29">
        <v>100</v>
      </c>
      <c r="AP364" s="29"/>
      <c r="AQ364" s="13">
        <v>21</v>
      </c>
      <c r="AR364" s="13">
        <v>21</v>
      </c>
      <c r="AS364" s="29">
        <v>100</v>
      </c>
      <c r="AT364" s="29"/>
      <c r="AU364" s="13">
        <v>35</v>
      </c>
      <c r="AV364" s="13">
        <v>35</v>
      </c>
      <c r="AW364" s="29">
        <v>100</v>
      </c>
      <c r="AX364" s="29"/>
      <c r="AY364" s="13">
        <v>35.848023079439692</v>
      </c>
      <c r="AZ364" s="13">
        <v>47.711309348724662</v>
      </c>
      <c r="BA364" s="29">
        <v>75.135274149414883</v>
      </c>
      <c r="BB364" s="29"/>
      <c r="BC364" s="13">
        <v>38</v>
      </c>
      <c r="BD364" s="13">
        <v>41</v>
      </c>
      <c r="BE364" s="29">
        <v>92.682926829268297</v>
      </c>
      <c r="BF364" s="29"/>
      <c r="BG364" s="13">
        <v>25</v>
      </c>
      <c r="BH364" s="13">
        <v>40</v>
      </c>
      <c r="BI364" s="29">
        <v>62.5</v>
      </c>
      <c r="BJ364" s="29"/>
      <c r="BK364" s="13">
        <v>33.087753549429266</v>
      </c>
      <c r="BL364" s="13">
        <v>33.245033080329662</v>
      </c>
      <c r="BM364" s="29">
        <v>99.526908183486057</v>
      </c>
      <c r="BN364" s="29"/>
      <c r="BO364" s="13">
        <v>18</v>
      </c>
      <c r="BP364" s="13">
        <v>18</v>
      </c>
      <c r="BQ364" s="29">
        <v>100</v>
      </c>
      <c r="BR364" s="29"/>
      <c r="BS364" s="13">
        <v>20</v>
      </c>
      <c r="BT364" s="13">
        <v>20</v>
      </c>
      <c r="BU364" s="29">
        <v>100</v>
      </c>
      <c r="BV364" s="29"/>
      <c r="BW364" s="13">
        <v>102.84334429798933</v>
      </c>
      <c r="BX364" s="13">
        <v>334.19161181851945</v>
      </c>
      <c r="BY364" s="35">
        <v>30.773765905841387</v>
      </c>
      <c r="BZ364" s="29"/>
      <c r="CA364" s="13">
        <v>103</v>
      </c>
      <c r="CB364" s="13">
        <v>379</v>
      </c>
      <c r="CC364" s="35">
        <v>27.176781002638524</v>
      </c>
      <c r="CD364" s="29"/>
      <c r="CE364" s="13">
        <v>87</v>
      </c>
      <c r="CF364" s="13">
        <v>573</v>
      </c>
      <c r="CG364" s="35">
        <v>15.183246073298429</v>
      </c>
      <c r="CH364" s="29"/>
      <c r="CI364" s="13">
        <v>78.843746996163546</v>
      </c>
      <c r="CJ364" s="13">
        <v>94.211659095610358</v>
      </c>
      <c r="CK364" s="35">
        <v>83.68788720316374</v>
      </c>
      <c r="CL364" s="29"/>
      <c r="CM364" s="13">
        <v>39</v>
      </c>
      <c r="CN364" s="13">
        <v>68</v>
      </c>
      <c r="CO364" s="35">
        <v>57.352941176470587</v>
      </c>
      <c r="CP364" s="29"/>
      <c r="CQ364" s="13">
        <v>55</v>
      </c>
      <c r="CR364" s="13">
        <v>81</v>
      </c>
      <c r="CS364" s="35">
        <v>67.901234567901241</v>
      </c>
    </row>
    <row r="365" spans="1:97">
      <c r="A365" s="125" t="s">
        <v>791</v>
      </c>
      <c r="B365" s="39" t="s">
        <v>383</v>
      </c>
      <c r="C365" s="13">
        <v>30.510064051941441</v>
      </c>
      <c r="D365" s="13">
        <v>35.018123868179572</v>
      </c>
      <c r="E365" s="29">
        <v>87.126495316516568</v>
      </c>
      <c r="F365" s="29"/>
      <c r="G365" s="13">
        <v>10</v>
      </c>
      <c r="H365" s="13">
        <v>13</v>
      </c>
      <c r="I365" s="29">
        <v>76.923076923076934</v>
      </c>
      <c r="J365" s="29"/>
      <c r="K365" s="13">
        <v>0</v>
      </c>
      <c r="L365" s="13">
        <v>92</v>
      </c>
      <c r="M365" s="29">
        <v>0</v>
      </c>
      <c r="N365" s="29"/>
      <c r="O365" s="13">
        <v>3.6412269352086084</v>
      </c>
      <c r="P365" s="13">
        <v>3.6412269352086084</v>
      </c>
      <c r="Q365" s="29">
        <v>100</v>
      </c>
      <c r="R365" s="29"/>
      <c r="S365" s="13">
        <v>0</v>
      </c>
      <c r="T365" s="13">
        <v>0</v>
      </c>
      <c r="U365" s="29">
        <v>0</v>
      </c>
      <c r="V365" s="29"/>
      <c r="W365" s="13">
        <v>16</v>
      </c>
      <c r="X365" s="13">
        <v>16</v>
      </c>
      <c r="Y365" s="29">
        <v>100</v>
      </c>
      <c r="Z365" s="29"/>
      <c r="AA365" s="13">
        <v>17.584518799730105</v>
      </c>
      <c r="AB365" s="13">
        <v>20.193357212515075</v>
      </c>
      <c r="AC365" s="29">
        <v>87.08070983279535</v>
      </c>
      <c r="AD365" s="29"/>
      <c r="AE365" s="13">
        <v>10</v>
      </c>
      <c r="AF365" s="13">
        <v>13</v>
      </c>
      <c r="AG365" s="29">
        <v>76.923076923076934</v>
      </c>
      <c r="AH365" s="29"/>
      <c r="AI365" s="13">
        <v>0</v>
      </c>
      <c r="AJ365" s="13">
        <v>44</v>
      </c>
      <c r="AK365" s="29">
        <v>0</v>
      </c>
      <c r="AL365" s="29"/>
      <c r="AM365" s="13">
        <v>2.1400363147833192</v>
      </c>
      <c r="AN365" s="13">
        <v>2.1400363147833192</v>
      </c>
      <c r="AO365" s="29">
        <v>100</v>
      </c>
      <c r="AP365" s="29"/>
      <c r="AQ365" s="13">
        <v>0</v>
      </c>
      <c r="AR365" s="13">
        <v>0</v>
      </c>
      <c r="AS365" s="29">
        <v>0</v>
      </c>
      <c r="AT365" s="29"/>
      <c r="AU365" s="13">
        <v>6</v>
      </c>
      <c r="AV365" s="13">
        <v>6</v>
      </c>
      <c r="AW365" s="29">
        <v>100</v>
      </c>
      <c r="AX365" s="29"/>
      <c r="AY365" s="13">
        <v>12.925545252211334</v>
      </c>
      <c r="AZ365" s="13">
        <v>14.824766655664494</v>
      </c>
      <c r="BA365" s="29">
        <v>87.188861399531888</v>
      </c>
      <c r="BB365" s="29"/>
      <c r="BC365" s="13">
        <v>0</v>
      </c>
      <c r="BD365" s="13">
        <v>0</v>
      </c>
      <c r="BE365" s="29">
        <v>0</v>
      </c>
      <c r="BF365" s="29"/>
      <c r="BG365" s="13">
        <v>0</v>
      </c>
      <c r="BH365" s="13">
        <v>48</v>
      </c>
      <c r="BI365" s="29">
        <v>0</v>
      </c>
      <c r="BJ365" s="29"/>
      <c r="BK365" s="13">
        <v>1.5011906204252889</v>
      </c>
      <c r="BL365" s="13">
        <v>1.5011906204252889</v>
      </c>
      <c r="BM365" s="29">
        <v>100</v>
      </c>
      <c r="BN365" s="29"/>
      <c r="BO365" s="13">
        <v>0</v>
      </c>
      <c r="BP365" s="13">
        <v>0</v>
      </c>
      <c r="BQ365" s="29">
        <v>0</v>
      </c>
      <c r="BR365" s="29"/>
      <c r="BS365" s="13">
        <v>10</v>
      </c>
      <c r="BT365" s="13">
        <v>10</v>
      </c>
      <c r="BU365" s="29">
        <v>100</v>
      </c>
      <c r="BV365" s="29"/>
      <c r="BW365" s="13">
        <v>35.018123868179572</v>
      </c>
      <c r="BX365" s="13">
        <v>142.00819622642192</v>
      </c>
      <c r="BY365" s="35">
        <v>24.659227283153204</v>
      </c>
      <c r="BZ365" s="29"/>
      <c r="CA365" s="13">
        <v>13</v>
      </c>
      <c r="CB365" s="13">
        <v>125</v>
      </c>
      <c r="CC365" s="35">
        <v>10.4</v>
      </c>
      <c r="CD365" s="29"/>
      <c r="CE365" s="13">
        <v>92</v>
      </c>
      <c r="CF365" s="13">
        <v>167</v>
      </c>
      <c r="CG365" s="35">
        <v>55.08982035928144</v>
      </c>
      <c r="CH365" s="29"/>
      <c r="CI365" s="13">
        <v>3.6412269352086084</v>
      </c>
      <c r="CJ365" s="13">
        <v>5.1199849766368279</v>
      </c>
      <c r="CK365" s="35">
        <v>71.11792225610057</v>
      </c>
      <c r="CL365" s="29"/>
      <c r="CM365" s="13">
        <v>0</v>
      </c>
      <c r="CN365" s="13">
        <v>6</v>
      </c>
      <c r="CO365" s="35">
        <v>0</v>
      </c>
      <c r="CP365" s="29"/>
      <c r="CQ365" s="13">
        <v>16</v>
      </c>
      <c r="CR365" s="13">
        <v>13</v>
      </c>
      <c r="CS365" s="35">
        <v>123.07692307692308</v>
      </c>
    </row>
    <row r="366" spans="1:97">
      <c r="A366" s="125" t="s">
        <v>792</v>
      </c>
      <c r="B366" s="39" t="s">
        <v>384</v>
      </c>
      <c r="C366" s="13">
        <v>27.412595620272256</v>
      </c>
      <c r="D366" s="13">
        <v>31.462984389176565</v>
      </c>
      <c r="E366" s="29">
        <v>87.126495316516568</v>
      </c>
      <c r="F366" s="29"/>
      <c r="G366" s="13">
        <v>23</v>
      </c>
      <c r="H366" s="13">
        <v>23</v>
      </c>
      <c r="I366" s="29">
        <v>100</v>
      </c>
      <c r="J366" s="29"/>
      <c r="K366" s="13">
        <v>3</v>
      </c>
      <c r="L366" s="13">
        <v>26</v>
      </c>
      <c r="M366" s="29">
        <v>11.538461538461538</v>
      </c>
      <c r="N366" s="29"/>
      <c r="O366" s="13">
        <v>3.6412269352086084</v>
      </c>
      <c r="P366" s="13">
        <v>3.6412269352086084</v>
      </c>
      <c r="Q366" s="29">
        <v>100</v>
      </c>
      <c r="R366" s="29"/>
      <c r="S366" s="13">
        <v>0</v>
      </c>
      <c r="T366" s="13">
        <v>0</v>
      </c>
      <c r="U366" s="29">
        <v>0</v>
      </c>
      <c r="V366" s="29"/>
      <c r="W366" s="13">
        <v>0</v>
      </c>
      <c r="X366" s="13">
        <v>0</v>
      </c>
      <c r="Y366" s="29">
        <v>0</v>
      </c>
      <c r="Z366" s="29"/>
      <c r="AA366" s="13">
        <v>15.799288464732124</v>
      </c>
      <c r="AB366" s="13">
        <v>18.143270185863798</v>
      </c>
      <c r="AC366" s="29">
        <v>87.08070983279535</v>
      </c>
      <c r="AD366" s="29"/>
      <c r="AE366" s="13">
        <v>17</v>
      </c>
      <c r="AF366" s="13">
        <v>17</v>
      </c>
      <c r="AG366" s="29">
        <v>100</v>
      </c>
      <c r="AH366" s="29"/>
      <c r="AI366" s="13">
        <v>0</v>
      </c>
      <c r="AJ366" s="13">
        <v>20</v>
      </c>
      <c r="AK366" s="29">
        <v>0</v>
      </c>
      <c r="AL366" s="29"/>
      <c r="AM366" s="13">
        <v>2.1400363147833192</v>
      </c>
      <c r="AN366" s="13">
        <v>2.1400363147833192</v>
      </c>
      <c r="AO366" s="29">
        <v>100</v>
      </c>
      <c r="AP366" s="29"/>
      <c r="AQ366" s="13">
        <v>0</v>
      </c>
      <c r="AR366" s="13">
        <v>0</v>
      </c>
      <c r="AS366" s="29">
        <v>0</v>
      </c>
      <c r="AT366" s="29"/>
      <c r="AU366" s="13">
        <v>0</v>
      </c>
      <c r="AV366" s="13">
        <v>0</v>
      </c>
      <c r="AW366" s="29">
        <v>0</v>
      </c>
      <c r="AX366" s="29"/>
      <c r="AY366" s="13">
        <v>11.613307155540133</v>
      </c>
      <c r="AZ366" s="13">
        <v>13.319714203312767</v>
      </c>
      <c r="BA366" s="29">
        <v>87.188861399531902</v>
      </c>
      <c r="BB366" s="29"/>
      <c r="BC366" s="13">
        <v>6</v>
      </c>
      <c r="BD366" s="13">
        <v>6</v>
      </c>
      <c r="BE366" s="29">
        <v>100</v>
      </c>
      <c r="BF366" s="29"/>
      <c r="BG366" s="13">
        <v>3</v>
      </c>
      <c r="BH366" s="13">
        <v>6</v>
      </c>
      <c r="BI366" s="29">
        <v>50</v>
      </c>
      <c r="BJ366" s="29"/>
      <c r="BK366" s="13">
        <v>1.5011906204252889</v>
      </c>
      <c r="BL366" s="13">
        <v>1.5011906204252889</v>
      </c>
      <c r="BM366" s="29">
        <v>100</v>
      </c>
      <c r="BN366" s="29"/>
      <c r="BO366" s="13">
        <v>0</v>
      </c>
      <c r="BP366" s="13">
        <v>0</v>
      </c>
      <c r="BQ366" s="29">
        <v>0</v>
      </c>
      <c r="BR366" s="29"/>
      <c r="BS366" s="13">
        <v>0</v>
      </c>
      <c r="BT366" s="13">
        <v>0</v>
      </c>
      <c r="BU366" s="29">
        <v>0</v>
      </c>
      <c r="BV366" s="29"/>
      <c r="BW366" s="13">
        <v>31.462984389176565</v>
      </c>
      <c r="BX366" s="13">
        <v>127.5911204673943</v>
      </c>
      <c r="BY366" s="35">
        <v>24.6592272831532</v>
      </c>
      <c r="BZ366" s="29"/>
      <c r="CA366" s="13">
        <v>23</v>
      </c>
      <c r="CB366" s="13">
        <v>118</v>
      </c>
      <c r="CC366" s="35">
        <v>19.491525423728813</v>
      </c>
      <c r="CD366" s="29"/>
      <c r="CE366" s="13">
        <v>26</v>
      </c>
      <c r="CF366" s="13">
        <v>127</v>
      </c>
      <c r="CG366" s="35">
        <v>20.472440944881889</v>
      </c>
      <c r="CH366" s="29"/>
      <c r="CI366" s="13">
        <v>3.6412269352086084</v>
      </c>
      <c r="CJ366" s="13">
        <v>5.1199849766368279</v>
      </c>
      <c r="CK366" s="35">
        <v>71.11792225610057</v>
      </c>
      <c r="CL366" s="29"/>
      <c r="CM366" s="13">
        <v>0</v>
      </c>
      <c r="CN366" s="13">
        <v>0</v>
      </c>
      <c r="CO366" s="35">
        <v>0</v>
      </c>
      <c r="CP366" s="29"/>
      <c r="CQ366" s="13">
        <v>0</v>
      </c>
      <c r="CR366" s="13">
        <v>0</v>
      </c>
      <c r="CS366" s="35">
        <v>0</v>
      </c>
    </row>
    <row r="367" spans="1:97">
      <c r="A367" s="125" t="s">
        <v>793</v>
      </c>
      <c r="B367" s="39" t="s">
        <v>385</v>
      </c>
      <c r="C367" s="13">
        <v>84.406014762985194</v>
      </c>
      <c r="D367" s="13">
        <v>96.877550802831792</v>
      </c>
      <c r="E367" s="29">
        <v>87.126495316516568</v>
      </c>
      <c r="F367" s="29"/>
      <c r="G367" s="13">
        <v>67</v>
      </c>
      <c r="H367" s="13">
        <v>97</v>
      </c>
      <c r="I367" s="29">
        <v>69.072164948453604</v>
      </c>
      <c r="J367" s="29"/>
      <c r="K367" s="13">
        <v>80</v>
      </c>
      <c r="L367" s="13">
        <v>220</v>
      </c>
      <c r="M367" s="29">
        <v>36.363636363636367</v>
      </c>
      <c r="N367" s="29"/>
      <c r="O367" s="13">
        <v>29.73668663753697</v>
      </c>
      <c r="P367" s="13">
        <v>29.73668663753697</v>
      </c>
      <c r="Q367" s="29">
        <v>100</v>
      </c>
      <c r="R367" s="29"/>
      <c r="S367" s="13">
        <v>64</v>
      </c>
      <c r="T367" s="13">
        <v>64</v>
      </c>
      <c r="U367" s="29">
        <v>100</v>
      </c>
      <c r="V367" s="29"/>
      <c r="W367" s="13">
        <v>53</v>
      </c>
      <c r="X367" s="13">
        <v>53</v>
      </c>
      <c r="Y367" s="29">
        <v>100</v>
      </c>
      <c r="Z367" s="29"/>
      <c r="AA367" s="13">
        <v>48.647526628694955</v>
      </c>
      <c r="AB367" s="13">
        <v>55.864871476247288</v>
      </c>
      <c r="AC367" s="29">
        <v>87.08070983279535</v>
      </c>
      <c r="AD367" s="29"/>
      <c r="AE367" s="13">
        <v>41</v>
      </c>
      <c r="AF367" s="13">
        <v>55</v>
      </c>
      <c r="AG367" s="29">
        <v>74.545454545454547</v>
      </c>
      <c r="AH367" s="29"/>
      <c r="AI367" s="13">
        <v>41</v>
      </c>
      <c r="AJ367" s="13">
        <v>105</v>
      </c>
      <c r="AK367" s="29">
        <v>39.047619047619051</v>
      </c>
      <c r="AL367" s="29"/>
      <c r="AM367" s="13">
        <v>17.476963237397108</v>
      </c>
      <c r="AN367" s="13">
        <v>17.476963237397108</v>
      </c>
      <c r="AO367" s="29">
        <v>100</v>
      </c>
      <c r="AP367" s="29"/>
      <c r="AQ367" s="13">
        <v>24</v>
      </c>
      <c r="AR367" s="13">
        <v>24</v>
      </c>
      <c r="AS367" s="29">
        <v>100</v>
      </c>
      <c r="AT367" s="29"/>
      <c r="AU367" s="13">
        <v>21</v>
      </c>
      <c r="AV367" s="13">
        <v>21</v>
      </c>
      <c r="AW367" s="29">
        <v>100</v>
      </c>
      <c r="AX367" s="29"/>
      <c r="AY367" s="13">
        <v>35.758488134290239</v>
      </c>
      <c r="AZ367" s="13">
        <v>41.012679326584511</v>
      </c>
      <c r="BA367" s="29">
        <v>87.188861399531888</v>
      </c>
      <c r="BB367" s="29"/>
      <c r="BC367" s="13">
        <v>26</v>
      </c>
      <c r="BD367" s="13">
        <v>42</v>
      </c>
      <c r="BE367" s="29">
        <v>61.904761904761905</v>
      </c>
      <c r="BF367" s="29"/>
      <c r="BG367" s="13">
        <v>39</v>
      </c>
      <c r="BH367" s="13">
        <v>115</v>
      </c>
      <c r="BI367" s="29">
        <v>33.913043478260867</v>
      </c>
      <c r="BJ367" s="29"/>
      <c r="BK367" s="13">
        <v>12.25972340013986</v>
      </c>
      <c r="BL367" s="13">
        <v>12.25972340013986</v>
      </c>
      <c r="BM367" s="29">
        <v>100</v>
      </c>
      <c r="BN367" s="29"/>
      <c r="BO367" s="13">
        <v>40</v>
      </c>
      <c r="BP367" s="13">
        <v>40</v>
      </c>
      <c r="BQ367" s="29">
        <v>100</v>
      </c>
      <c r="BR367" s="29"/>
      <c r="BS367" s="13">
        <v>32</v>
      </c>
      <c r="BT367" s="13">
        <v>32</v>
      </c>
      <c r="BU367" s="29">
        <v>100</v>
      </c>
      <c r="BV367" s="29"/>
      <c r="BW367" s="13">
        <v>96.877550802831792</v>
      </c>
      <c r="BX367" s="13">
        <v>392.86531443350219</v>
      </c>
      <c r="BY367" s="35">
        <v>24.659227283153204</v>
      </c>
      <c r="BZ367" s="29"/>
      <c r="CA367" s="13">
        <v>97</v>
      </c>
      <c r="CB367" s="13">
        <v>377</v>
      </c>
      <c r="CC367" s="35">
        <v>25.72944297082228</v>
      </c>
      <c r="CD367" s="29"/>
      <c r="CE367" s="13">
        <v>220</v>
      </c>
      <c r="CF367" s="13">
        <v>428</v>
      </c>
      <c r="CG367" s="35">
        <v>51.401869158878498</v>
      </c>
      <c r="CH367" s="29"/>
      <c r="CI367" s="13">
        <v>29.73668663753697</v>
      </c>
      <c r="CJ367" s="13">
        <v>41.813210642534095</v>
      </c>
      <c r="CK367" s="35">
        <v>71.11792225610057</v>
      </c>
      <c r="CL367" s="29"/>
      <c r="CM367" s="13">
        <v>64</v>
      </c>
      <c r="CN367" s="13">
        <v>73</v>
      </c>
      <c r="CO367" s="35">
        <v>87.671232876712324</v>
      </c>
      <c r="CP367" s="29"/>
      <c r="CQ367" s="13">
        <v>53</v>
      </c>
      <c r="CR367" s="13">
        <v>61</v>
      </c>
      <c r="CS367" s="35">
        <v>86.885245901639337</v>
      </c>
    </row>
    <row r="368" spans="1:97">
      <c r="A368" s="125" t="s">
        <v>794</v>
      </c>
      <c r="B368" s="39" t="s">
        <v>386</v>
      </c>
      <c r="C368" s="13">
        <v>83.233840844854214</v>
      </c>
      <c r="D368" s="13">
        <v>89.233840844854214</v>
      </c>
      <c r="E368" s="29">
        <v>93.276093527754938</v>
      </c>
      <c r="F368" s="29"/>
      <c r="G368" s="13">
        <v>94</v>
      </c>
      <c r="H368" s="13">
        <v>106</v>
      </c>
      <c r="I368" s="29">
        <v>88.679245283018872</v>
      </c>
      <c r="J368" s="29"/>
      <c r="K368" s="13">
        <v>102</v>
      </c>
      <c r="L368" s="13">
        <v>113</v>
      </c>
      <c r="M368" s="29">
        <v>90.265486725663706</v>
      </c>
      <c r="N368" s="29"/>
      <c r="O368" s="13">
        <v>2430.3497170118685</v>
      </c>
      <c r="P368" s="13">
        <v>2481.3542011215427</v>
      </c>
      <c r="Q368" s="29">
        <v>97.944489985080693</v>
      </c>
      <c r="R368" s="29"/>
      <c r="S368" s="13">
        <v>2480</v>
      </c>
      <c r="T368" s="13">
        <v>2577</v>
      </c>
      <c r="U368" s="29">
        <v>96.235933255723708</v>
      </c>
      <c r="V368" s="29"/>
      <c r="W368" s="13">
        <v>2664</v>
      </c>
      <c r="X368" s="13">
        <v>2852</v>
      </c>
      <c r="Y368" s="29">
        <v>93.408134642356245</v>
      </c>
      <c r="Z368" s="29"/>
      <c r="AA368" s="13">
        <v>35.109612896025411</v>
      </c>
      <c r="AB368" s="13">
        <v>38.109612896025411</v>
      </c>
      <c r="AC368" s="29">
        <v>92.127970419996359</v>
      </c>
      <c r="AD368" s="29"/>
      <c r="AE368" s="13">
        <v>51</v>
      </c>
      <c r="AF368" s="13">
        <v>60</v>
      </c>
      <c r="AG368" s="29">
        <v>85</v>
      </c>
      <c r="AH368" s="29"/>
      <c r="AI368" s="13">
        <v>49</v>
      </c>
      <c r="AJ368" s="13">
        <v>55</v>
      </c>
      <c r="AK368" s="29">
        <v>89.090909090909093</v>
      </c>
      <c r="AL368" s="29"/>
      <c r="AM368" s="13">
        <v>1261.7129734381631</v>
      </c>
      <c r="AN368" s="13">
        <v>1290.7174575478371</v>
      </c>
      <c r="AO368" s="29">
        <v>97.752840178920479</v>
      </c>
      <c r="AP368" s="29"/>
      <c r="AQ368" s="13">
        <v>1303</v>
      </c>
      <c r="AR368" s="13">
        <v>1359</v>
      </c>
      <c r="AS368" s="29">
        <v>95.879323031640922</v>
      </c>
      <c r="AT368" s="29"/>
      <c r="AU368" s="13">
        <v>1438</v>
      </c>
      <c r="AV368" s="13">
        <v>1550</v>
      </c>
      <c r="AW368" s="29">
        <v>92.774193548387103</v>
      </c>
      <c r="AX368" s="29"/>
      <c r="AY368" s="13">
        <v>48.124227948828803</v>
      </c>
      <c r="AZ368" s="13">
        <v>51.124227948828803</v>
      </c>
      <c r="BA368" s="29">
        <v>94.131940724850153</v>
      </c>
      <c r="BB368" s="29"/>
      <c r="BC368" s="13">
        <v>43</v>
      </c>
      <c r="BD368" s="13">
        <v>46</v>
      </c>
      <c r="BE368" s="29">
        <v>93.478260869565219</v>
      </c>
      <c r="BF368" s="29"/>
      <c r="BG368" s="13">
        <v>53</v>
      </c>
      <c r="BH368" s="13">
        <v>58</v>
      </c>
      <c r="BI368" s="29">
        <v>91.379310344827587</v>
      </c>
      <c r="BJ368" s="29"/>
      <c r="BK368" s="13">
        <v>1168.6367435737054</v>
      </c>
      <c r="BL368" s="13">
        <v>1190.6367435737054</v>
      </c>
      <c r="BM368" s="29">
        <v>98.152249196176584</v>
      </c>
      <c r="BN368" s="29"/>
      <c r="BO368" s="13">
        <v>1177</v>
      </c>
      <c r="BP368" s="13">
        <v>1218</v>
      </c>
      <c r="BQ368" s="29">
        <v>96.633825944170766</v>
      </c>
      <c r="BR368" s="29"/>
      <c r="BS368" s="13">
        <v>1226</v>
      </c>
      <c r="BT368" s="13">
        <v>1302</v>
      </c>
      <c r="BU368" s="29">
        <v>94.162826420890937</v>
      </c>
      <c r="BV368" s="29"/>
      <c r="BW368" s="13">
        <v>89.233840844854214</v>
      </c>
      <c r="BX368" s="13">
        <v>240.77459779857958</v>
      </c>
      <c r="BY368" s="35">
        <v>37.061152488977655</v>
      </c>
      <c r="BZ368" s="29"/>
      <c r="CA368" s="13">
        <v>106</v>
      </c>
      <c r="CB368" s="13">
        <v>207</v>
      </c>
      <c r="CC368" s="35">
        <v>51.207729468599041</v>
      </c>
      <c r="CD368" s="29"/>
      <c r="CE368" s="13">
        <v>113</v>
      </c>
      <c r="CF368" s="13">
        <v>200</v>
      </c>
      <c r="CG368" s="35">
        <v>56.499999999999993</v>
      </c>
      <c r="CH368" s="29"/>
      <c r="CI368" s="13">
        <v>2481.3542011215427</v>
      </c>
      <c r="CJ368" s="13">
        <v>3165.7488027728532</v>
      </c>
      <c r="CK368" s="35">
        <v>78.381272669143712</v>
      </c>
      <c r="CL368" s="29"/>
      <c r="CM368" s="13">
        <v>2577</v>
      </c>
      <c r="CN368" s="13">
        <v>3203</v>
      </c>
      <c r="CO368" s="35">
        <v>80.455822666250384</v>
      </c>
      <c r="CP368" s="29"/>
      <c r="CQ368" s="13">
        <v>2852</v>
      </c>
      <c r="CR368" s="13">
        <v>3435</v>
      </c>
      <c r="CS368" s="35">
        <v>83.027656477438143</v>
      </c>
    </row>
    <row r="369" spans="1:97">
      <c r="A369" s="125" t="s">
        <v>795</v>
      </c>
      <c r="B369" s="39" t="s">
        <v>387</v>
      </c>
      <c r="C369" s="13">
        <v>135</v>
      </c>
      <c r="D369" s="13">
        <v>135</v>
      </c>
      <c r="E369" s="29">
        <v>100</v>
      </c>
      <c r="F369" s="29"/>
      <c r="G369" s="13">
        <v>200</v>
      </c>
      <c r="H369" s="13">
        <v>223</v>
      </c>
      <c r="I369" s="29">
        <v>89.68609865470853</v>
      </c>
      <c r="J369" s="29"/>
      <c r="K369" s="13">
        <v>143</v>
      </c>
      <c r="L369" s="13">
        <v>147</v>
      </c>
      <c r="M369" s="29">
        <v>97.278911564625844</v>
      </c>
      <c r="N369" s="29"/>
      <c r="O369" s="13">
        <v>2299</v>
      </c>
      <c r="P369" s="13">
        <v>2332</v>
      </c>
      <c r="Q369" s="29">
        <v>98.584905660377359</v>
      </c>
      <c r="R369" s="29"/>
      <c r="S369" s="13">
        <v>2226</v>
      </c>
      <c r="T369" s="13">
        <v>2271</v>
      </c>
      <c r="U369" s="29">
        <v>98.018494055482165</v>
      </c>
      <c r="V369" s="29"/>
      <c r="W369" s="13">
        <v>2176</v>
      </c>
      <c r="X369" s="13">
        <v>2266</v>
      </c>
      <c r="Y369" s="29">
        <v>96.028243601059131</v>
      </c>
      <c r="Z369" s="29"/>
      <c r="AA369" s="13">
        <v>58</v>
      </c>
      <c r="AB369" s="13">
        <v>58</v>
      </c>
      <c r="AC369" s="29">
        <v>100</v>
      </c>
      <c r="AD369" s="29"/>
      <c r="AE369" s="13">
        <v>91</v>
      </c>
      <c r="AF369" s="13">
        <v>110</v>
      </c>
      <c r="AG369" s="29">
        <v>82.727272727272734</v>
      </c>
      <c r="AH369" s="29"/>
      <c r="AI369" s="13">
        <v>86</v>
      </c>
      <c r="AJ369" s="13">
        <v>86</v>
      </c>
      <c r="AK369" s="29">
        <v>100</v>
      </c>
      <c r="AL369" s="29"/>
      <c r="AM369" s="13">
        <v>1198</v>
      </c>
      <c r="AN369" s="13">
        <v>1222</v>
      </c>
      <c r="AO369" s="29">
        <v>98.036006546644856</v>
      </c>
      <c r="AP369" s="29"/>
      <c r="AQ369" s="13">
        <v>1175</v>
      </c>
      <c r="AR369" s="13">
        <v>1207</v>
      </c>
      <c r="AS369" s="29">
        <v>97.348798674399333</v>
      </c>
      <c r="AT369" s="29"/>
      <c r="AU369" s="13">
        <v>1140</v>
      </c>
      <c r="AV369" s="13">
        <v>1187</v>
      </c>
      <c r="AW369" s="29">
        <v>96.040438079191233</v>
      </c>
      <c r="AX369" s="29"/>
      <c r="AY369" s="13">
        <v>77</v>
      </c>
      <c r="AZ369" s="13">
        <v>77</v>
      </c>
      <c r="BA369" s="29">
        <v>100</v>
      </c>
      <c r="BB369" s="29"/>
      <c r="BC369" s="13">
        <v>109</v>
      </c>
      <c r="BD369" s="13">
        <v>113</v>
      </c>
      <c r="BE369" s="29">
        <v>96.460176991150433</v>
      </c>
      <c r="BF369" s="29"/>
      <c r="BG369" s="13">
        <v>57</v>
      </c>
      <c r="BH369" s="13">
        <v>61</v>
      </c>
      <c r="BI369" s="29">
        <v>93.442622950819683</v>
      </c>
      <c r="BJ369" s="29"/>
      <c r="BK369" s="13">
        <v>1101</v>
      </c>
      <c r="BL369" s="13">
        <v>1110</v>
      </c>
      <c r="BM369" s="29">
        <v>99.189189189189193</v>
      </c>
      <c r="BN369" s="29"/>
      <c r="BO369" s="13">
        <v>1051</v>
      </c>
      <c r="BP369" s="13">
        <v>1064</v>
      </c>
      <c r="BQ369" s="29">
        <v>98.778195488721806</v>
      </c>
      <c r="BR369" s="29"/>
      <c r="BS369" s="13">
        <v>1036</v>
      </c>
      <c r="BT369" s="13">
        <v>1079</v>
      </c>
      <c r="BU369" s="29">
        <v>96.014828544949026</v>
      </c>
      <c r="BV369" s="29"/>
      <c r="BW369" s="13">
        <v>135</v>
      </c>
      <c r="BX369" s="13">
        <v>277</v>
      </c>
      <c r="BY369" s="35">
        <v>48.736462093862812</v>
      </c>
      <c r="BZ369" s="29"/>
      <c r="CA369" s="13">
        <v>223</v>
      </c>
      <c r="CB369" s="13">
        <v>340</v>
      </c>
      <c r="CC369" s="35">
        <v>65.588235294117652</v>
      </c>
      <c r="CD369" s="29"/>
      <c r="CE369" s="13">
        <v>147</v>
      </c>
      <c r="CF369" s="13">
        <v>295</v>
      </c>
      <c r="CG369" s="35">
        <v>49.830508474576277</v>
      </c>
      <c r="CH369" s="29"/>
      <c r="CI369" s="13">
        <v>2332</v>
      </c>
      <c r="CJ369" s="13">
        <v>2854</v>
      </c>
      <c r="CK369" s="35">
        <v>81.70988086895585</v>
      </c>
      <c r="CL369" s="29"/>
      <c r="CM369" s="13">
        <v>2271</v>
      </c>
      <c r="CN369" s="13">
        <v>2730</v>
      </c>
      <c r="CO369" s="35">
        <v>83.186813186813197</v>
      </c>
      <c r="CP369" s="29"/>
      <c r="CQ369" s="13">
        <v>2266</v>
      </c>
      <c r="CR369" s="13">
        <v>2674</v>
      </c>
      <c r="CS369" s="35">
        <v>84.741959611069561</v>
      </c>
    </row>
    <row r="370" spans="1:97">
      <c r="A370" s="125" t="s">
        <v>796</v>
      </c>
      <c r="B370" s="39" t="s">
        <v>388</v>
      </c>
      <c r="C370" s="13">
        <v>99</v>
      </c>
      <c r="D370" s="13">
        <v>105</v>
      </c>
      <c r="E370" s="29">
        <v>94.285714285714278</v>
      </c>
      <c r="F370" s="29"/>
      <c r="G370" s="13">
        <v>97</v>
      </c>
      <c r="H370" s="13">
        <v>130</v>
      </c>
      <c r="I370" s="29">
        <v>74.615384615384613</v>
      </c>
      <c r="J370" s="29"/>
      <c r="K370" s="13">
        <v>83</v>
      </c>
      <c r="L370" s="13">
        <v>107</v>
      </c>
      <c r="M370" s="29">
        <v>77.570093457943926</v>
      </c>
      <c r="N370" s="29"/>
      <c r="O370" s="13">
        <v>1928</v>
      </c>
      <c r="P370" s="13">
        <v>1975</v>
      </c>
      <c r="Q370" s="29">
        <v>97.620253164556956</v>
      </c>
      <c r="R370" s="29"/>
      <c r="S370" s="13">
        <v>2040</v>
      </c>
      <c r="T370" s="13">
        <v>2117</v>
      </c>
      <c r="U370" s="29">
        <v>96.362777515351922</v>
      </c>
      <c r="V370" s="29"/>
      <c r="W370" s="13">
        <v>2108</v>
      </c>
      <c r="X370" s="13">
        <v>2213</v>
      </c>
      <c r="Y370" s="29">
        <v>95.255309534568454</v>
      </c>
      <c r="Z370" s="29"/>
      <c r="AA370" s="13">
        <v>50</v>
      </c>
      <c r="AB370" s="13">
        <v>56</v>
      </c>
      <c r="AC370" s="29">
        <v>89.285714285714292</v>
      </c>
      <c r="AD370" s="29"/>
      <c r="AE370" s="13">
        <v>42</v>
      </c>
      <c r="AF370" s="13">
        <v>53</v>
      </c>
      <c r="AG370" s="29">
        <v>79.245283018867923</v>
      </c>
      <c r="AH370" s="29"/>
      <c r="AI370" s="13">
        <v>53</v>
      </c>
      <c r="AJ370" s="13">
        <v>65</v>
      </c>
      <c r="AK370" s="29">
        <v>81.538461538461533</v>
      </c>
      <c r="AL370" s="29"/>
      <c r="AM370" s="13">
        <v>1028</v>
      </c>
      <c r="AN370" s="13">
        <v>1065</v>
      </c>
      <c r="AO370" s="29">
        <v>96.525821596244128</v>
      </c>
      <c r="AP370" s="29"/>
      <c r="AQ370" s="13">
        <v>1046</v>
      </c>
      <c r="AR370" s="13">
        <v>1092</v>
      </c>
      <c r="AS370" s="29">
        <v>95.787545787545795</v>
      </c>
      <c r="AT370" s="29"/>
      <c r="AU370" s="13">
        <v>1078</v>
      </c>
      <c r="AV370" s="13">
        <v>1141</v>
      </c>
      <c r="AW370" s="29">
        <v>94.478527607361968</v>
      </c>
      <c r="AX370" s="29"/>
      <c r="AY370" s="13">
        <v>49</v>
      </c>
      <c r="AZ370" s="13">
        <v>49</v>
      </c>
      <c r="BA370" s="29">
        <v>100</v>
      </c>
      <c r="BB370" s="29"/>
      <c r="BC370" s="13">
        <v>55</v>
      </c>
      <c r="BD370" s="13">
        <v>77</v>
      </c>
      <c r="BE370" s="29">
        <v>71.428571428571431</v>
      </c>
      <c r="BF370" s="29"/>
      <c r="BG370" s="13">
        <v>30</v>
      </c>
      <c r="BH370" s="13">
        <v>42</v>
      </c>
      <c r="BI370" s="29">
        <v>71.428571428571431</v>
      </c>
      <c r="BJ370" s="29"/>
      <c r="BK370" s="13">
        <v>900</v>
      </c>
      <c r="BL370" s="13">
        <v>910</v>
      </c>
      <c r="BM370" s="29">
        <v>98.901098901098905</v>
      </c>
      <c r="BN370" s="29"/>
      <c r="BO370" s="13">
        <v>994</v>
      </c>
      <c r="BP370" s="13">
        <v>1025</v>
      </c>
      <c r="BQ370" s="29">
        <v>96.975609756097555</v>
      </c>
      <c r="BR370" s="29"/>
      <c r="BS370" s="13">
        <v>1030</v>
      </c>
      <c r="BT370" s="13">
        <v>1072</v>
      </c>
      <c r="BU370" s="29">
        <v>96.082089552238799</v>
      </c>
      <c r="BV370" s="29"/>
      <c r="BW370" s="13">
        <v>105</v>
      </c>
      <c r="BX370" s="13">
        <v>453</v>
      </c>
      <c r="BY370" s="35">
        <v>23.178807947019866</v>
      </c>
      <c r="BZ370" s="29"/>
      <c r="CA370" s="13">
        <v>130</v>
      </c>
      <c r="CB370" s="13">
        <v>391</v>
      </c>
      <c r="CC370" s="35">
        <v>33.248081841432224</v>
      </c>
      <c r="CD370" s="29"/>
      <c r="CE370" s="13">
        <v>107</v>
      </c>
      <c r="CF370" s="13">
        <v>438</v>
      </c>
      <c r="CG370" s="35">
        <v>24.429223744292237</v>
      </c>
      <c r="CH370" s="29"/>
      <c r="CI370" s="13">
        <v>1975</v>
      </c>
      <c r="CJ370" s="13">
        <v>2375</v>
      </c>
      <c r="CK370" s="35">
        <v>83.15789473684211</v>
      </c>
      <c r="CL370" s="29"/>
      <c r="CM370" s="13">
        <v>2117</v>
      </c>
      <c r="CN370" s="13">
        <v>2569</v>
      </c>
      <c r="CO370" s="35">
        <v>82.405605293888669</v>
      </c>
      <c r="CP370" s="29"/>
      <c r="CQ370" s="13">
        <v>2213</v>
      </c>
      <c r="CR370" s="13">
        <v>2621</v>
      </c>
      <c r="CS370" s="35">
        <v>84.433422357878669</v>
      </c>
    </row>
    <row r="371" spans="1:97">
      <c r="A371" s="125" t="s">
        <v>797</v>
      </c>
      <c r="B371" s="39" t="s">
        <v>389</v>
      </c>
      <c r="C371" s="13">
        <v>66.150878210528006</v>
      </c>
      <c r="D371" s="13">
        <v>69.150878210528006</v>
      </c>
      <c r="E371" s="29">
        <v>95.661660303334713</v>
      </c>
      <c r="F371" s="29"/>
      <c r="G371" s="13">
        <v>103</v>
      </c>
      <c r="H371" s="13">
        <v>118</v>
      </c>
      <c r="I371" s="29">
        <v>87.288135593220346</v>
      </c>
      <c r="J371" s="29"/>
      <c r="K371" s="13">
        <v>113</v>
      </c>
      <c r="L371" s="13">
        <v>146</v>
      </c>
      <c r="M371" s="29">
        <v>77.397260273972606</v>
      </c>
      <c r="N371" s="29"/>
      <c r="O371" s="13">
        <v>518.11936374907646</v>
      </c>
      <c r="P371" s="13">
        <v>531.79031014729185</v>
      </c>
      <c r="Q371" s="29">
        <v>97.429259966314746</v>
      </c>
      <c r="R371" s="29"/>
      <c r="S371" s="13">
        <v>678</v>
      </c>
      <c r="T371" s="13">
        <v>708</v>
      </c>
      <c r="U371" s="29">
        <v>95.762711864406782</v>
      </c>
      <c r="V371" s="29"/>
      <c r="W371" s="13">
        <v>699</v>
      </c>
      <c r="X371" s="13">
        <v>749</v>
      </c>
      <c r="Y371" s="29">
        <v>93.324432576769027</v>
      </c>
      <c r="Z371" s="29"/>
      <c r="AA371" s="13">
        <v>28.908173386073951</v>
      </c>
      <c r="AB371" s="13">
        <v>28.908173386073951</v>
      </c>
      <c r="AC371" s="29">
        <v>100</v>
      </c>
      <c r="AD371" s="29"/>
      <c r="AE371" s="13">
        <v>50</v>
      </c>
      <c r="AF371" s="13">
        <v>56</v>
      </c>
      <c r="AG371" s="29">
        <v>89.285714285714292</v>
      </c>
      <c r="AH371" s="29"/>
      <c r="AI371" s="13">
        <v>59</v>
      </c>
      <c r="AJ371" s="13">
        <v>85</v>
      </c>
      <c r="AK371" s="29">
        <v>69.411764705882348</v>
      </c>
      <c r="AL371" s="29"/>
      <c r="AM371" s="13">
        <v>288.70689614322492</v>
      </c>
      <c r="AN371" s="13">
        <v>302.37784254144037</v>
      </c>
      <c r="AO371" s="29">
        <v>95.478853118564118</v>
      </c>
      <c r="AP371" s="29"/>
      <c r="AQ371" s="13">
        <v>358</v>
      </c>
      <c r="AR371" s="13">
        <v>385</v>
      </c>
      <c r="AS371" s="29">
        <v>92.987012987012989</v>
      </c>
      <c r="AT371" s="29"/>
      <c r="AU371" s="13">
        <v>352</v>
      </c>
      <c r="AV371" s="13">
        <v>402</v>
      </c>
      <c r="AW371" s="29">
        <v>87.562189054726375</v>
      </c>
      <c r="AX371" s="29"/>
      <c r="AY371" s="13">
        <v>37.242704824454059</v>
      </c>
      <c r="AZ371" s="13">
        <v>40.242704824454059</v>
      </c>
      <c r="BA371" s="29">
        <v>92.545232699723982</v>
      </c>
      <c r="BB371" s="29"/>
      <c r="BC371" s="13">
        <v>53</v>
      </c>
      <c r="BD371" s="13">
        <v>62</v>
      </c>
      <c r="BE371" s="29">
        <v>85.483870967741936</v>
      </c>
      <c r="BF371" s="29"/>
      <c r="BG371" s="13">
        <v>54</v>
      </c>
      <c r="BH371" s="13">
        <v>61</v>
      </c>
      <c r="BI371" s="29">
        <v>88.52459016393442</v>
      </c>
      <c r="BJ371" s="29"/>
      <c r="BK371" s="13">
        <v>229.41246760585145</v>
      </c>
      <c r="BL371" s="13">
        <v>229.41246760585145</v>
      </c>
      <c r="BM371" s="29">
        <v>100</v>
      </c>
      <c r="BN371" s="29"/>
      <c r="BO371" s="13">
        <v>320</v>
      </c>
      <c r="BP371" s="13">
        <v>323</v>
      </c>
      <c r="BQ371" s="29">
        <v>99.071207430340564</v>
      </c>
      <c r="BR371" s="29"/>
      <c r="BS371" s="13">
        <v>347</v>
      </c>
      <c r="BT371" s="13">
        <v>347</v>
      </c>
      <c r="BU371" s="29">
        <v>100</v>
      </c>
      <c r="BV371" s="29"/>
      <c r="BW371" s="13">
        <v>69.150878210528006</v>
      </c>
      <c r="BX371" s="13">
        <v>255.57775044761976</v>
      </c>
      <c r="BY371" s="35">
        <v>27.056689437721758</v>
      </c>
      <c r="BZ371" s="29"/>
      <c r="CA371" s="13">
        <v>118</v>
      </c>
      <c r="CB371" s="13">
        <v>327</v>
      </c>
      <c r="CC371" s="35">
        <v>36.085626911314982</v>
      </c>
      <c r="CD371" s="29"/>
      <c r="CE371" s="13">
        <v>146</v>
      </c>
      <c r="CF371" s="13">
        <v>373</v>
      </c>
      <c r="CG371" s="35">
        <v>39.142091152815013</v>
      </c>
      <c r="CH371" s="29"/>
      <c r="CI371" s="13">
        <v>531.79031014729185</v>
      </c>
      <c r="CJ371" s="13">
        <v>802.63768677553651</v>
      </c>
      <c r="CK371" s="35">
        <v>66.255337733226938</v>
      </c>
      <c r="CL371" s="29"/>
      <c r="CM371" s="13">
        <v>708</v>
      </c>
      <c r="CN371" s="13">
        <v>1065</v>
      </c>
      <c r="CO371" s="35">
        <v>66.478873239436624</v>
      </c>
      <c r="CP371" s="29"/>
      <c r="CQ371" s="13">
        <v>749</v>
      </c>
      <c r="CR371" s="13">
        <v>1035</v>
      </c>
      <c r="CS371" s="35">
        <v>72.367149758454104</v>
      </c>
    </row>
    <row r="372" spans="1:97">
      <c r="A372" s="125" t="s">
        <v>798</v>
      </c>
      <c r="B372" s="39" t="s">
        <v>390</v>
      </c>
      <c r="C372" s="13">
        <v>84</v>
      </c>
      <c r="D372" s="13">
        <v>90</v>
      </c>
      <c r="E372" s="29">
        <v>93.333333333333329</v>
      </c>
      <c r="F372" s="29"/>
      <c r="G372" s="13">
        <v>277</v>
      </c>
      <c r="H372" s="13">
        <v>295</v>
      </c>
      <c r="I372" s="29">
        <v>93.898305084745758</v>
      </c>
      <c r="J372" s="29"/>
      <c r="K372" s="13">
        <v>343</v>
      </c>
      <c r="L372" s="13">
        <v>358</v>
      </c>
      <c r="M372" s="29">
        <v>95.810055865921782</v>
      </c>
      <c r="N372" s="29"/>
      <c r="O372" s="13">
        <v>8637.0008526623424</v>
      </c>
      <c r="P372" s="13">
        <v>8788.0008889458459</v>
      </c>
      <c r="Q372" s="29">
        <v>98.281747598894285</v>
      </c>
      <c r="R372" s="29"/>
      <c r="S372" s="13">
        <v>10983</v>
      </c>
      <c r="T372" s="13">
        <v>11273</v>
      </c>
      <c r="U372" s="29">
        <v>97.427481593187252</v>
      </c>
      <c r="V372" s="29"/>
      <c r="W372" s="13">
        <v>12953</v>
      </c>
      <c r="X372" s="13">
        <v>13424</v>
      </c>
      <c r="Y372" s="29">
        <v>96.49135876042908</v>
      </c>
      <c r="Z372" s="29"/>
      <c r="AA372" s="13">
        <v>50</v>
      </c>
      <c r="AB372" s="13">
        <v>56</v>
      </c>
      <c r="AC372" s="29">
        <v>89.285714285714292</v>
      </c>
      <c r="AD372" s="29"/>
      <c r="AE372" s="13">
        <v>137</v>
      </c>
      <c r="AF372" s="13">
        <v>152</v>
      </c>
      <c r="AG372" s="29">
        <v>90.131578947368425</v>
      </c>
      <c r="AH372" s="29"/>
      <c r="AI372" s="13">
        <v>158</v>
      </c>
      <c r="AJ372" s="13">
        <v>165</v>
      </c>
      <c r="AK372" s="29">
        <v>95.757575757575751</v>
      </c>
      <c r="AL372" s="29"/>
      <c r="AM372" s="13">
        <v>4808.0006168195669</v>
      </c>
      <c r="AN372" s="13">
        <v>4912.0006349613186</v>
      </c>
      <c r="AO372" s="29">
        <v>97.88273606070959</v>
      </c>
      <c r="AP372" s="29"/>
      <c r="AQ372" s="13">
        <v>6008</v>
      </c>
      <c r="AR372" s="13">
        <v>6171</v>
      </c>
      <c r="AS372" s="29">
        <v>97.358612866634246</v>
      </c>
      <c r="AT372" s="29"/>
      <c r="AU372" s="13">
        <v>7242</v>
      </c>
      <c r="AV372" s="13">
        <v>7463</v>
      </c>
      <c r="AW372" s="29">
        <v>97.038724373576315</v>
      </c>
      <c r="AX372" s="29"/>
      <c r="AY372" s="13">
        <v>34</v>
      </c>
      <c r="AZ372" s="13">
        <v>34</v>
      </c>
      <c r="BA372" s="29">
        <v>100</v>
      </c>
      <c r="BB372" s="29"/>
      <c r="BC372" s="13">
        <v>140</v>
      </c>
      <c r="BD372" s="13">
        <v>143</v>
      </c>
      <c r="BE372" s="29">
        <v>97.902097902097907</v>
      </c>
      <c r="BF372" s="29"/>
      <c r="BG372" s="13">
        <v>185</v>
      </c>
      <c r="BH372" s="13">
        <v>193</v>
      </c>
      <c r="BI372" s="29">
        <v>95.854922279792746</v>
      </c>
      <c r="BJ372" s="29"/>
      <c r="BK372" s="13">
        <v>3829.0002358427755</v>
      </c>
      <c r="BL372" s="13">
        <v>3876.0002539845277</v>
      </c>
      <c r="BM372" s="29">
        <v>98.787409312126954</v>
      </c>
      <c r="BN372" s="29"/>
      <c r="BO372" s="13">
        <v>4975</v>
      </c>
      <c r="BP372" s="13">
        <v>5102</v>
      </c>
      <c r="BQ372" s="29">
        <v>97.510780086240686</v>
      </c>
      <c r="BR372" s="29"/>
      <c r="BS372" s="13">
        <v>5711</v>
      </c>
      <c r="BT372" s="13">
        <v>5961</v>
      </c>
      <c r="BU372" s="29">
        <v>95.806072806576083</v>
      </c>
      <c r="BV372" s="29"/>
      <c r="BW372" s="13">
        <v>90</v>
      </c>
      <c r="BX372" s="13">
        <v>621</v>
      </c>
      <c r="BY372" s="35">
        <v>14.492753623188406</v>
      </c>
      <c r="BZ372" s="29"/>
      <c r="CA372" s="13">
        <v>295</v>
      </c>
      <c r="CB372" s="13">
        <v>724</v>
      </c>
      <c r="CC372" s="35">
        <v>40.745856353591158</v>
      </c>
      <c r="CD372" s="29"/>
      <c r="CE372" s="13">
        <v>358</v>
      </c>
      <c r="CF372" s="13">
        <v>563</v>
      </c>
      <c r="CG372" s="35">
        <v>63.587921847246889</v>
      </c>
      <c r="CH372" s="29"/>
      <c r="CI372" s="13">
        <v>8788.0008889458459</v>
      </c>
      <c r="CJ372" s="13">
        <v>10300.00119735563</v>
      </c>
      <c r="CK372" s="35">
        <v>85.320387061722215</v>
      </c>
      <c r="CL372" s="29"/>
      <c r="CM372" s="13">
        <v>11273</v>
      </c>
      <c r="CN372" s="13">
        <v>12913</v>
      </c>
      <c r="CO372" s="35">
        <v>87.299620537442891</v>
      </c>
      <c r="CP372" s="29"/>
      <c r="CQ372" s="13">
        <v>13424</v>
      </c>
      <c r="CR372" s="13">
        <v>15249</v>
      </c>
      <c r="CS372" s="35">
        <v>88.032002098498268</v>
      </c>
    </row>
    <row r="373" spans="1:97">
      <c r="A373" s="125" t="s">
        <v>799</v>
      </c>
      <c r="B373" s="39" t="s">
        <v>391</v>
      </c>
      <c r="C373" s="13">
        <v>140</v>
      </c>
      <c r="D373" s="13">
        <v>155</v>
      </c>
      <c r="E373" s="29">
        <v>90.322580645161281</v>
      </c>
      <c r="F373" s="29"/>
      <c r="G373" s="13">
        <v>184</v>
      </c>
      <c r="H373" s="13">
        <v>193</v>
      </c>
      <c r="I373" s="29">
        <v>95.336787564766837</v>
      </c>
      <c r="J373" s="29"/>
      <c r="K373" s="13">
        <v>186</v>
      </c>
      <c r="L373" s="13">
        <v>212</v>
      </c>
      <c r="M373" s="29">
        <v>87.735849056603783</v>
      </c>
      <c r="N373" s="29"/>
      <c r="O373" s="13">
        <v>2037</v>
      </c>
      <c r="P373" s="13">
        <v>2103</v>
      </c>
      <c r="Q373" s="29">
        <v>96.861626248216837</v>
      </c>
      <c r="R373" s="29"/>
      <c r="S373" s="13">
        <v>2061</v>
      </c>
      <c r="T373" s="13">
        <v>2123</v>
      </c>
      <c r="U373" s="29">
        <v>97.079604333490337</v>
      </c>
      <c r="V373" s="29"/>
      <c r="W373" s="13">
        <v>2034</v>
      </c>
      <c r="X373" s="13">
        <v>2105</v>
      </c>
      <c r="Y373" s="29">
        <v>96.627078384798111</v>
      </c>
      <c r="Z373" s="29"/>
      <c r="AA373" s="13">
        <v>64</v>
      </c>
      <c r="AB373" s="13">
        <v>67</v>
      </c>
      <c r="AC373" s="29">
        <v>95.522388059701484</v>
      </c>
      <c r="AD373" s="29"/>
      <c r="AE373" s="13">
        <v>76</v>
      </c>
      <c r="AF373" s="13">
        <v>82</v>
      </c>
      <c r="AG373" s="29">
        <v>92.682926829268297</v>
      </c>
      <c r="AH373" s="29"/>
      <c r="AI373" s="13">
        <v>67</v>
      </c>
      <c r="AJ373" s="13">
        <v>78</v>
      </c>
      <c r="AK373" s="29">
        <v>85.897435897435898</v>
      </c>
      <c r="AL373" s="29"/>
      <c r="AM373" s="13">
        <v>1073</v>
      </c>
      <c r="AN373" s="13">
        <v>1115</v>
      </c>
      <c r="AO373" s="29">
        <v>96.233183856502251</v>
      </c>
      <c r="AP373" s="29"/>
      <c r="AQ373" s="13">
        <v>1091</v>
      </c>
      <c r="AR373" s="13">
        <v>1132</v>
      </c>
      <c r="AS373" s="29">
        <v>96.378091872791515</v>
      </c>
      <c r="AT373" s="29"/>
      <c r="AU373" s="13">
        <v>1056</v>
      </c>
      <c r="AV373" s="13">
        <v>1100</v>
      </c>
      <c r="AW373" s="29">
        <v>96</v>
      </c>
      <c r="AX373" s="29"/>
      <c r="AY373" s="13">
        <v>76</v>
      </c>
      <c r="AZ373" s="13">
        <v>88</v>
      </c>
      <c r="BA373" s="29">
        <v>86.36363636363636</v>
      </c>
      <c r="BB373" s="29"/>
      <c r="BC373" s="13">
        <v>108</v>
      </c>
      <c r="BD373" s="13">
        <v>111</v>
      </c>
      <c r="BE373" s="29">
        <v>97.297297297297305</v>
      </c>
      <c r="BF373" s="29"/>
      <c r="BG373" s="13">
        <v>119</v>
      </c>
      <c r="BH373" s="13">
        <v>134</v>
      </c>
      <c r="BI373" s="29">
        <v>88.805970149253739</v>
      </c>
      <c r="BJ373" s="29"/>
      <c r="BK373" s="13">
        <v>964</v>
      </c>
      <c r="BL373" s="13">
        <v>988</v>
      </c>
      <c r="BM373" s="29">
        <v>97.570850202429142</v>
      </c>
      <c r="BN373" s="29"/>
      <c r="BO373" s="13">
        <v>970</v>
      </c>
      <c r="BP373" s="13">
        <v>991</v>
      </c>
      <c r="BQ373" s="29">
        <v>97.880928355196772</v>
      </c>
      <c r="BR373" s="29"/>
      <c r="BS373" s="13">
        <v>978</v>
      </c>
      <c r="BT373" s="13">
        <v>1005</v>
      </c>
      <c r="BU373" s="29">
        <v>97.31343283582089</v>
      </c>
      <c r="BV373" s="29"/>
      <c r="BW373" s="13">
        <v>155</v>
      </c>
      <c r="BX373" s="13">
        <v>372</v>
      </c>
      <c r="BY373" s="35">
        <v>41.666666666666671</v>
      </c>
      <c r="BZ373" s="29"/>
      <c r="CA373" s="13">
        <v>193</v>
      </c>
      <c r="CB373" s="13">
        <v>432</v>
      </c>
      <c r="CC373" s="35">
        <v>44.675925925925924</v>
      </c>
      <c r="CD373" s="29"/>
      <c r="CE373" s="13">
        <v>212</v>
      </c>
      <c r="CF373" s="13">
        <v>439</v>
      </c>
      <c r="CG373" s="35">
        <v>48.291571753986332</v>
      </c>
      <c r="CH373" s="29"/>
      <c r="CI373" s="13">
        <v>2103</v>
      </c>
      <c r="CJ373" s="13">
        <v>2662</v>
      </c>
      <c r="CK373" s="35">
        <v>79.000751314800894</v>
      </c>
      <c r="CL373" s="29"/>
      <c r="CM373" s="13">
        <v>2123</v>
      </c>
      <c r="CN373" s="13">
        <v>2664</v>
      </c>
      <c r="CO373" s="35">
        <v>79.692192192192195</v>
      </c>
      <c r="CP373" s="29"/>
      <c r="CQ373" s="13">
        <v>2105</v>
      </c>
      <c r="CR373" s="13">
        <v>2621</v>
      </c>
      <c r="CS373" s="35">
        <v>80.312857687905378</v>
      </c>
    </row>
    <row r="374" spans="1:97">
      <c r="A374" s="125" t="s">
        <v>800</v>
      </c>
      <c r="B374" s="39" t="s">
        <v>392</v>
      </c>
      <c r="C374" s="13">
        <v>282</v>
      </c>
      <c r="D374" s="13">
        <v>305</v>
      </c>
      <c r="E374" s="29">
        <v>92.459016393442624</v>
      </c>
      <c r="F374" s="29"/>
      <c r="G374" s="13">
        <v>478</v>
      </c>
      <c r="H374" s="13">
        <v>511</v>
      </c>
      <c r="I374" s="29">
        <v>93.542074363992171</v>
      </c>
      <c r="J374" s="29"/>
      <c r="K374" s="13">
        <v>616</v>
      </c>
      <c r="L374" s="13">
        <v>651</v>
      </c>
      <c r="M374" s="29">
        <v>94.623655913978496</v>
      </c>
      <c r="N374" s="29"/>
      <c r="O374" s="13">
        <v>7474.0011504673312</v>
      </c>
      <c r="P374" s="13">
        <v>7658.0012214509707</v>
      </c>
      <c r="Q374" s="29">
        <v>97.597283342444058</v>
      </c>
      <c r="R374" s="29"/>
      <c r="S374" s="13">
        <v>9039</v>
      </c>
      <c r="T374" s="13">
        <v>9329</v>
      </c>
      <c r="U374" s="29">
        <v>96.8914138707257</v>
      </c>
      <c r="V374" s="29"/>
      <c r="W374" s="13">
        <v>10479</v>
      </c>
      <c r="X374" s="13">
        <v>10919</v>
      </c>
      <c r="Y374" s="29">
        <v>95.970326953017675</v>
      </c>
      <c r="Z374" s="29"/>
      <c r="AA374" s="13">
        <v>155</v>
      </c>
      <c r="AB374" s="13">
        <v>169</v>
      </c>
      <c r="AC374" s="29">
        <v>91.715976331360949</v>
      </c>
      <c r="AD374" s="29"/>
      <c r="AE374" s="13">
        <v>250</v>
      </c>
      <c r="AF374" s="13">
        <v>271</v>
      </c>
      <c r="AG374" s="29">
        <v>92.250922509225092</v>
      </c>
      <c r="AH374" s="29"/>
      <c r="AI374" s="13">
        <v>324</v>
      </c>
      <c r="AJ374" s="13">
        <v>348</v>
      </c>
      <c r="AK374" s="29">
        <v>93.103448275862064</v>
      </c>
      <c r="AL374" s="29"/>
      <c r="AM374" s="13">
        <v>4342.0006672462077</v>
      </c>
      <c r="AN374" s="13">
        <v>4452.0007382298472</v>
      </c>
      <c r="AO374" s="29">
        <v>97.529199174675412</v>
      </c>
      <c r="AP374" s="29"/>
      <c r="AQ374" s="13">
        <v>5151</v>
      </c>
      <c r="AR374" s="13">
        <v>5326</v>
      </c>
      <c r="AS374" s="29">
        <v>96.714232069095004</v>
      </c>
      <c r="AT374" s="29"/>
      <c r="AU374" s="13">
        <v>6172</v>
      </c>
      <c r="AV374" s="13">
        <v>6436</v>
      </c>
      <c r="AW374" s="29">
        <v>95.898073337476703</v>
      </c>
      <c r="AX374" s="29"/>
      <c r="AY374" s="13">
        <v>127</v>
      </c>
      <c r="AZ374" s="13">
        <v>136</v>
      </c>
      <c r="BA374" s="29">
        <v>93.382352941176478</v>
      </c>
      <c r="BB374" s="29"/>
      <c r="BC374" s="13">
        <v>228</v>
      </c>
      <c r="BD374" s="13">
        <v>240</v>
      </c>
      <c r="BE374" s="29">
        <v>95</v>
      </c>
      <c r="BF374" s="29"/>
      <c r="BG374" s="13">
        <v>292</v>
      </c>
      <c r="BH374" s="13">
        <v>303</v>
      </c>
      <c r="BI374" s="29">
        <v>96.369636963696365</v>
      </c>
      <c r="BJ374" s="29"/>
      <c r="BK374" s="13">
        <v>3132.0004832211234</v>
      </c>
      <c r="BL374" s="13">
        <v>3206.0004832211234</v>
      </c>
      <c r="BM374" s="29">
        <v>97.691828170729067</v>
      </c>
      <c r="BN374" s="29"/>
      <c r="BO374" s="13">
        <v>3888</v>
      </c>
      <c r="BP374" s="13">
        <v>4003</v>
      </c>
      <c r="BQ374" s="29">
        <v>97.127154634024478</v>
      </c>
      <c r="BR374" s="29"/>
      <c r="BS374" s="13">
        <v>4307</v>
      </c>
      <c r="BT374" s="13">
        <v>4483</v>
      </c>
      <c r="BU374" s="29">
        <v>96.07405755074727</v>
      </c>
      <c r="BV374" s="29"/>
      <c r="BW374" s="13">
        <v>305</v>
      </c>
      <c r="BX374" s="13">
        <v>537</v>
      </c>
      <c r="BY374" s="35">
        <v>56.797020484171327</v>
      </c>
      <c r="BZ374" s="29"/>
      <c r="CA374" s="13">
        <v>511</v>
      </c>
      <c r="CB374" s="13">
        <v>808</v>
      </c>
      <c r="CC374" s="35">
        <v>63.242574257425744</v>
      </c>
      <c r="CD374" s="29"/>
      <c r="CE374" s="13">
        <v>651</v>
      </c>
      <c r="CF374" s="13">
        <v>1730</v>
      </c>
      <c r="CG374" s="35">
        <v>37.630057803468212</v>
      </c>
      <c r="CH374" s="29"/>
      <c r="CI374" s="13">
        <v>7658.0012214509707</v>
      </c>
      <c r="CJ374" s="13">
        <v>9391.0020072398565</v>
      </c>
      <c r="CK374" s="35">
        <v>81.546156795059204</v>
      </c>
      <c r="CL374" s="29"/>
      <c r="CM374" s="13">
        <v>9329</v>
      </c>
      <c r="CN374" s="13">
        <v>11146</v>
      </c>
      <c r="CO374" s="35">
        <v>83.698187690651366</v>
      </c>
      <c r="CP374" s="29"/>
      <c r="CQ374" s="13">
        <v>10919</v>
      </c>
      <c r="CR374" s="13">
        <v>13035</v>
      </c>
      <c r="CS374" s="35">
        <v>83.766781741465294</v>
      </c>
    </row>
    <row r="375" spans="1:97">
      <c r="A375" s="125" t="s">
        <v>801</v>
      </c>
      <c r="B375" s="39" t="s">
        <v>393</v>
      </c>
      <c r="C375" s="13">
        <v>114</v>
      </c>
      <c r="D375" s="13">
        <v>133</v>
      </c>
      <c r="E375" s="29">
        <v>85.714285714285708</v>
      </c>
      <c r="F375" s="29"/>
      <c r="G375" s="13">
        <v>117</v>
      </c>
      <c r="H375" s="13">
        <v>125</v>
      </c>
      <c r="I375" s="29">
        <v>93.600000000000009</v>
      </c>
      <c r="J375" s="29"/>
      <c r="K375" s="13">
        <v>126</v>
      </c>
      <c r="L375" s="13">
        <v>138</v>
      </c>
      <c r="M375" s="29">
        <v>91.304347826086953</v>
      </c>
      <c r="N375" s="29"/>
      <c r="O375" s="13">
        <v>1403</v>
      </c>
      <c r="P375" s="13">
        <v>1434</v>
      </c>
      <c r="Q375" s="29">
        <v>97.838214783821471</v>
      </c>
      <c r="R375" s="29"/>
      <c r="S375" s="13">
        <v>1299</v>
      </c>
      <c r="T375" s="13">
        <v>1329</v>
      </c>
      <c r="U375" s="29">
        <v>97.742663656884872</v>
      </c>
      <c r="V375" s="29"/>
      <c r="W375" s="13">
        <v>1186</v>
      </c>
      <c r="X375" s="13">
        <v>1231</v>
      </c>
      <c r="Y375" s="29">
        <v>96.344435418359055</v>
      </c>
      <c r="Z375" s="29"/>
      <c r="AA375" s="13">
        <v>51</v>
      </c>
      <c r="AB375" s="13">
        <v>70</v>
      </c>
      <c r="AC375" s="29">
        <v>72.857142857142847</v>
      </c>
      <c r="AD375" s="29"/>
      <c r="AE375" s="13">
        <v>40</v>
      </c>
      <c r="AF375" s="13">
        <v>48</v>
      </c>
      <c r="AG375" s="29">
        <v>83.333333333333343</v>
      </c>
      <c r="AH375" s="29"/>
      <c r="AI375" s="13">
        <v>51</v>
      </c>
      <c r="AJ375" s="13">
        <v>57</v>
      </c>
      <c r="AK375" s="29">
        <v>89.473684210526315</v>
      </c>
      <c r="AL375" s="29"/>
      <c r="AM375" s="13">
        <v>722</v>
      </c>
      <c r="AN375" s="13">
        <v>738</v>
      </c>
      <c r="AO375" s="29">
        <v>97.831978319783204</v>
      </c>
      <c r="AP375" s="29"/>
      <c r="AQ375" s="13">
        <v>672</v>
      </c>
      <c r="AR375" s="13">
        <v>693</v>
      </c>
      <c r="AS375" s="29">
        <v>96.969696969696969</v>
      </c>
      <c r="AT375" s="29"/>
      <c r="AU375" s="13">
        <v>615</v>
      </c>
      <c r="AV375" s="13">
        <v>646</v>
      </c>
      <c r="AW375" s="29">
        <v>95.201238390092882</v>
      </c>
      <c r="AX375" s="29"/>
      <c r="AY375" s="13">
        <v>63</v>
      </c>
      <c r="AZ375" s="13">
        <v>63</v>
      </c>
      <c r="BA375" s="29">
        <v>100</v>
      </c>
      <c r="BB375" s="29"/>
      <c r="BC375" s="13">
        <v>77</v>
      </c>
      <c r="BD375" s="13">
        <v>77</v>
      </c>
      <c r="BE375" s="29">
        <v>100</v>
      </c>
      <c r="BF375" s="29"/>
      <c r="BG375" s="13">
        <v>75</v>
      </c>
      <c r="BH375" s="13">
        <v>81</v>
      </c>
      <c r="BI375" s="29">
        <v>92.592592592592595</v>
      </c>
      <c r="BJ375" s="29"/>
      <c r="BK375" s="13">
        <v>681</v>
      </c>
      <c r="BL375" s="13">
        <v>696</v>
      </c>
      <c r="BM375" s="29">
        <v>97.84482758620689</v>
      </c>
      <c r="BN375" s="29"/>
      <c r="BO375" s="13">
        <v>627</v>
      </c>
      <c r="BP375" s="13">
        <v>636</v>
      </c>
      <c r="BQ375" s="29">
        <v>98.584905660377359</v>
      </c>
      <c r="BR375" s="29"/>
      <c r="BS375" s="13">
        <v>571</v>
      </c>
      <c r="BT375" s="13">
        <v>585</v>
      </c>
      <c r="BU375" s="29">
        <v>97.606837606837601</v>
      </c>
      <c r="BV375" s="29"/>
      <c r="BW375" s="13">
        <v>133</v>
      </c>
      <c r="BX375" s="13">
        <v>295</v>
      </c>
      <c r="BY375" s="35">
        <v>45.084745762711862</v>
      </c>
      <c r="BZ375" s="29"/>
      <c r="CA375" s="13">
        <v>125</v>
      </c>
      <c r="CB375" s="13">
        <v>292</v>
      </c>
      <c r="CC375" s="35">
        <v>42.80821917808219</v>
      </c>
      <c r="CD375" s="29"/>
      <c r="CE375" s="13">
        <v>138</v>
      </c>
      <c r="CF375" s="13">
        <v>274</v>
      </c>
      <c r="CG375" s="35">
        <v>50.364963503649641</v>
      </c>
      <c r="CH375" s="29"/>
      <c r="CI375" s="13">
        <v>1434</v>
      </c>
      <c r="CJ375" s="13">
        <v>1818</v>
      </c>
      <c r="CK375" s="35">
        <v>78.877887788778878</v>
      </c>
      <c r="CL375" s="29"/>
      <c r="CM375" s="13">
        <v>1329</v>
      </c>
      <c r="CN375" s="13">
        <v>1713</v>
      </c>
      <c r="CO375" s="35">
        <v>77.583187390542903</v>
      </c>
      <c r="CP375" s="29"/>
      <c r="CQ375" s="13">
        <v>1231</v>
      </c>
      <c r="CR375" s="13">
        <v>1557</v>
      </c>
      <c r="CS375" s="35">
        <v>79.062299293513178</v>
      </c>
    </row>
    <row r="376" spans="1:97">
      <c r="A376" s="125" t="s">
        <v>802</v>
      </c>
      <c r="B376" s="39" t="s">
        <v>394</v>
      </c>
      <c r="C376" s="13">
        <v>13</v>
      </c>
      <c r="D376" s="13">
        <v>19</v>
      </c>
      <c r="E376" s="29">
        <v>68.421052631578945</v>
      </c>
      <c r="F376" s="29"/>
      <c r="G376" s="13">
        <v>75</v>
      </c>
      <c r="H376" s="13">
        <v>81</v>
      </c>
      <c r="I376" s="29">
        <v>92.592592592592595</v>
      </c>
      <c r="J376" s="29"/>
      <c r="K376" s="13">
        <v>55</v>
      </c>
      <c r="L376" s="13">
        <v>58</v>
      </c>
      <c r="M376" s="29">
        <v>94.827586206896555</v>
      </c>
      <c r="N376" s="29"/>
      <c r="O376" s="13">
        <v>2208.9991473376576</v>
      </c>
      <c r="P376" s="13">
        <v>2253.9991110541532</v>
      </c>
      <c r="Q376" s="29">
        <v>98.003550068151981</v>
      </c>
      <c r="R376" s="29"/>
      <c r="S376" s="13">
        <v>1916</v>
      </c>
      <c r="T376" s="13">
        <v>1971</v>
      </c>
      <c r="U376" s="29">
        <v>97.209538305428708</v>
      </c>
      <c r="V376" s="29"/>
      <c r="W376" s="13">
        <v>1600</v>
      </c>
      <c r="X376" s="13">
        <v>1662</v>
      </c>
      <c r="Y376" s="29">
        <v>96.269554753309265</v>
      </c>
      <c r="Z376" s="29"/>
      <c r="AA376" s="13">
        <v>9</v>
      </c>
      <c r="AB376" s="13">
        <v>9</v>
      </c>
      <c r="AC376" s="29">
        <v>100</v>
      </c>
      <c r="AD376" s="29"/>
      <c r="AE376" s="13">
        <v>46</v>
      </c>
      <c r="AF376" s="13">
        <v>52</v>
      </c>
      <c r="AG376" s="29">
        <v>88.461538461538453</v>
      </c>
      <c r="AH376" s="29"/>
      <c r="AI376" s="13">
        <v>30</v>
      </c>
      <c r="AJ376" s="13">
        <v>33</v>
      </c>
      <c r="AK376" s="29">
        <v>90.909090909090907</v>
      </c>
      <c r="AL376" s="29"/>
      <c r="AM376" s="13">
        <v>1225.9993831804329</v>
      </c>
      <c r="AN376" s="13">
        <v>1247.9993650386809</v>
      </c>
      <c r="AO376" s="29">
        <v>98.237180043952492</v>
      </c>
      <c r="AP376" s="29"/>
      <c r="AQ376" s="13">
        <v>1074</v>
      </c>
      <c r="AR376" s="13">
        <v>1108</v>
      </c>
      <c r="AS376" s="29">
        <v>96.931407942238266</v>
      </c>
      <c r="AT376" s="29"/>
      <c r="AU376" s="13">
        <v>916</v>
      </c>
      <c r="AV376" s="13">
        <v>955</v>
      </c>
      <c r="AW376" s="29">
        <v>95.916230366492144</v>
      </c>
      <c r="AX376" s="29"/>
      <c r="AY376" s="13">
        <v>4</v>
      </c>
      <c r="AZ376" s="13">
        <v>10</v>
      </c>
      <c r="BA376" s="29">
        <v>40</v>
      </c>
      <c r="BB376" s="29"/>
      <c r="BC376" s="13">
        <v>29</v>
      </c>
      <c r="BD376" s="13">
        <v>29</v>
      </c>
      <c r="BE376" s="29">
        <v>100</v>
      </c>
      <c r="BF376" s="29"/>
      <c r="BG376" s="13">
        <v>25</v>
      </c>
      <c r="BH376" s="13">
        <v>25</v>
      </c>
      <c r="BI376" s="29">
        <v>100</v>
      </c>
      <c r="BJ376" s="29"/>
      <c r="BK376" s="13">
        <v>982.99976415722438</v>
      </c>
      <c r="BL376" s="13">
        <v>1005.9997460154724</v>
      </c>
      <c r="BM376" s="29">
        <v>97.713718919975321</v>
      </c>
      <c r="BN376" s="29"/>
      <c r="BO376" s="13">
        <v>842</v>
      </c>
      <c r="BP376" s="13">
        <v>863</v>
      </c>
      <c r="BQ376" s="29">
        <v>97.566628041714949</v>
      </c>
      <c r="BR376" s="29"/>
      <c r="BS376" s="13">
        <v>684</v>
      </c>
      <c r="BT376" s="13">
        <v>707</v>
      </c>
      <c r="BU376" s="29">
        <v>96.74681753889675</v>
      </c>
      <c r="BV376" s="29"/>
      <c r="BW376" s="13">
        <v>19</v>
      </c>
      <c r="BX376" s="13">
        <v>470</v>
      </c>
      <c r="BY376" s="35">
        <v>4.042553191489362</v>
      </c>
      <c r="BZ376" s="29"/>
      <c r="CA376" s="13">
        <v>81</v>
      </c>
      <c r="CB376" s="13">
        <v>747</v>
      </c>
      <c r="CC376" s="35">
        <v>10.843373493975903</v>
      </c>
      <c r="CD376" s="29"/>
      <c r="CE376" s="13">
        <v>58</v>
      </c>
      <c r="CF376" s="13">
        <v>280</v>
      </c>
      <c r="CG376" s="35">
        <v>20.714285714285715</v>
      </c>
      <c r="CH376" s="29"/>
      <c r="CI376" s="13">
        <v>2253.9991110541532</v>
      </c>
      <c r="CJ376" s="13">
        <v>2896.9988026443698</v>
      </c>
      <c r="CK376" s="35">
        <v>77.804626946918702</v>
      </c>
      <c r="CL376" s="29"/>
      <c r="CM376" s="13">
        <v>1971</v>
      </c>
      <c r="CN376" s="13">
        <v>3225</v>
      </c>
      <c r="CO376" s="35">
        <v>61.116279069767444</v>
      </c>
      <c r="CP376" s="29"/>
      <c r="CQ376" s="13">
        <v>1662</v>
      </c>
      <c r="CR376" s="13">
        <v>1949</v>
      </c>
      <c r="CS376" s="35">
        <v>85.274499743458193</v>
      </c>
    </row>
    <row r="377" spans="1:97">
      <c r="A377" s="125" t="s">
        <v>803</v>
      </c>
      <c r="B377" s="39" t="s">
        <v>395</v>
      </c>
      <c r="C377" s="13">
        <v>87</v>
      </c>
      <c r="D377" s="13">
        <v>93</v>
      </c>
      <c r="E377" s="29">
        <v>93.548387096774192</v>
      </c>
      <c r="F377" s="29"/>
      <c r="G377" s="13">
        <v>120</v>
      </c>
      <c r="H377" s="13">
        <v>133</v>
      </c>
      <c r="I377" s="29">
        <v>90.225563909774436</v>
      </c>
      <c r="J377" s="29"/>
      <c r="K377" s="13">
        <v>89</v>
      </c>
      <c r="L377" s="13">
        <v>96</v>
      </c>
      <c r="M377" s="29">
        <v>92.708333333333343</v>
      </c>
      <c r="N377" s="29"/>
      <c r="O377" s="13">
        <v>1888</v>
      </c>
      <c r="P377" s="13">
        <v>1936</v>
      </c>
      <c r="Q377" s="29">
        <v>97.52066115702479</v>
      </c>
      <c r="R377" s="29"/>
      <c r="S377" s="13">
        <v>2071</v>
      </c>
      <c r="T377" s="13">
        <v>2120</v>
      </c>
      <c r="U377" s="29">
        <v>97.688679245283012</v>
      </c>
      <c r="V377" s="29"/>
      <c r="W377" s="13">
        <v>2032</v>
      </c>
      <c r="X377" s="13">
        <v>2159</v>
      </c>
      <c r="Y377" s="29">
        <v>94.117647058823522</v>
      </c>
      <c r="Z377" s="29"/>
      <c r="AA377" s="13">
        <v>39</v>
      </c>
      <c r="AB377" s="13">
        <v>42</v>
      </c>
      <c r="AC377" s="29">
        <v>92.857142857142861</v>
      </c>
      <c r="AD377" s="29"/>
      <c r="AE377" s="13">
        <v>51</v>
      </c>
      <c r="AF377" s="13">
        <v>58</v>
      </c>
      <c r="AG377" s="29">
        <v>87.931034482758619</v>
      </c>
      <c r="AH377" s="29"/>
      <c r="AI377" s="13">
        <v>51</v>
      </c>
      <c r="AJ377" s="13">
        <v>58</v>
      </c>
      <c r="AK377" s="29">
        <v>87.931034482758619</v>
      </c>
      <c r="AL377" s="29"/>
      <c r="AM377" s="13">
        <v>991</v>
      </c>
      <c r="AN377" s="13">
        <v>1027</v>
      </c>
      <c r="AO377" s="29">
        <v>96.494644595910415</v>
      </c>
      <c r="AP377" s="29"/>
      <c r="AQ377" s="13">
        <v>1077</v>
      </c>
      <c r="AR377" s="13">
        <v>1117</v>
      </c>
      <c r="AS377" s="29">
        <v>96.418979409131595</v>
      </c>
      <c r="AT377" s="29"/>
      <c r="AU377" s="13">
        <v>1034</v>
      </c>
      <c r="AV377" s="13">
        <v>1118</v>
      </c>
      <c r="AW377" s="29">
        <v>92.486583184257597</v>
      </c>
      <c r="AX377" s="29"/>
      <c r="AY377" s="13">
        <v>48</v>
      </c>
      <c r="AZ377" s="13">
        <v>51</v>
      </c>
      <c r="BA377" s="29">
        <v>94.117647058823522</v>
      </c>
      <c r="BB377" s="29"/>
      <c r="BC377" s="13">
        <v>69</v>
      </c>
      <c r="BD377" s="13">
        <v>75</v>
      </c>
      <c r="BE377" s="29">
        <v>92</v>
      </c>
      <c r="BF377" s="29"/>
      <c r="BG377" s="13">
        <v>38</v>
      </c>
      <c r="BH377" s="13">
        <v>38</v>
      </c>
      <c r="BI377" s="29">
        <v>100</v>
      </c>
      <c r="BJ377" s="29"/>
      <c r="BK377" s="13">
        <v>897</v>
      </c>
      <c r="BL377" s="13">
        <v>909</v>
      </c>
      <c r="BM377" s="29">
        <v>98.679867986798669</v>
      </c>
      <c r="BN377" s="29"/>
      <c r="BO377" s="13">
        <v>994</v>
      </c>
      <c r="BP377" s="13">
        <v>1003</v>
      </c>
      <c r="BQ377" s="29">
        <v>99.102691924227315</v>
      </c>
      <c r="BR377" s="29"/>
      <c r="BS377" s="13">
        <v>998</v>
      </c>
      <c r="BT377" s="13">
        <v>1041</v>
      </c>
      <c r="BU377" s="29">
        <v>95.869356388088377</v>
      </c>
      <c r="BV377" s="29"/>
      <c r="BW377" s="13">
        <v>93</v>
      </c>
      <c r="BX377" s="13">
        <v>240</v>
      </c>
      <c r="BY377" s="35">
        <v>38.75</v>
      </c>
      <c r="BZ377" s="29"/>
      <c r="CA377" s="13">
        <v>133</v>
      </c>
      <c r="CB377" s="13">
        <v>294</v>
      </c>
      <c r="CC377" s="35">
        <v>45.238095238095241</v>
      </c>
      <c r="CD377" s="29"/>
      <c r="CE377" s="13">
        <v>96</v>
      </c>
      <c r="CF377" s="13">
        <v>194</v>
      </c>
      <c r="CG377" s="35">
        <v>49.484536082474229</v>
      </c>
      <c r="CH377" s="29"/>
      <c r="CI377" s="13">
        <v>1936</v>
      </c>
      <c r="CJ377" s="13">
        <v>2462</v>
      </c>
      <c r="CK377" s="35">
        <v>78.635255889520721</v>
      </c>
      <c r="CL377" s="29"/>
      <c r="CM377" s="13">
        <v>2120</v>
      </c>
      <c r="CN377" s="13">
        <v>2494</v>
      </c>
      <c r="CO377" s="35">
        <v>85.004009623095428</v>
      </c>
      <c r="CP377" s="29"/>
      <c r="CQ377" s="13">
        <v>2159</v>
      </c>
      <c r="CR377" s="13">
        <v>2516</v>
      </c>
      <c r="CS377" s="35">
        <v>85.810810810810807</v>
      </c>
    </row>
    <row r="378" spans="1:97">
      <c r="A378" s="125" t="s">
        <v>804</v>
      </c>
      <c r="B378" s="39" t="s">
        <v>396</v>
      </c>
      <c r="C378" s="13">
        <v>102.50442872835589</v>
      </c>
      <c r="D378" s="13">
        <v>114.50442872835589</v>
      </c>
      <c r="E378" s="29">
        <v>89.520056007206378</v>
      </c>
      <c r="F378" s="29"/>
      <c r="G378" s="13">
        <v>123</v>
      </c>
      <c r="H378" s="13">
        <v>126</v>
      </c>
      <c r="I378" s="29">
        <v>97.61904761904762</v>
      </c>
      <c r="J378" s="29"/>
      <c r="K378" s="13">
        <v>140</v>
      </c>
      <c r="L378" s="13">
        <v>150</v>
      </c>
      <c r="M378" s="29">
        <v>93.333333333333329</v>
      </c>
      <c r="N378" s="29"/>
      <c r="O378" s="13">
        <v>2700.412874734594</v>
      </c>
      <c r="P378" s="13">
        <v>2739.3511234878652</v>
      </c>
      <c r="Q378" s="29">
        <v>98.578559410679219</v>
      </c>
      <c r="R378" s="29"/>
      <c r="S378" s="13">
        <v>2670</v>
      </c>
      <c r="T378" s="13">
        <v>2765</v>
      </c>
      <c r="U378" s="29">
        <v>96.56419529837251</v>
      </c>
      <c r="V378" s="29"/>
      <c r="W378" s="13">
        <v>2651</v>
      </c>
      <c r="X378" s="13">
        <v>2786</v>
      </c>
      <c r="Y378" s="29">
        <v>95.154343144292895</v>
      </c>
      <c r="Z378" s="29"/>
      <c r="AA378" s="13">
        <v>41.767700966416825</v>
      </c>
      <c r="AB378" s="13">
        <v>47.767700966416825</v>
      </c>
      <c r="AC378" s="29">
        <v>87.43921126909936</v>
      </c>
      <c r="AD378" s="29"/>
      <c r="AE378" s="13">
        <v>52</v>
      </c>
      <c r="AF378" s="13">
        <v>55</v>
      </c>
      <c r="AG378" s="29">
        <v>94.545454545454547</v>
      </c>
      <c r="AH378" s="29"/>
      <c r="AI378" s="13">
        <v>67</v>
      </c>
      <c r="AJ378" s="13">
        <v>70</v>
      </c>
      <c r="AK378" s="29">
        <v>95.714285714285722</v>
      </c>
      <c r="AL378" s="29"/>
      <c r="AM378" s="13">
        <v>1449.1815517701011</v>
      </c>
      <c r="AN378" s="13">
        <v>1485.1198005233723</v>
      </c>
      <c r="AO378" s="29">
        <v>97.580111130387863</v>
      </c>
      <c r="AP378" s="29"/>
      <c r="AQ378" s="13">
        <v>1420</v>
      </c>
      <c r="AR378" s="13">
        <v>1478</v>
      </c>
      <c r="AS378" s="29">
        <v>96.075778078484447</v>
      </c>
      <c r="AT378" s="29"/>
      <c r="AU378" s="13">
        <v>1423</v>
      </c>
      <c r="AV378" s="13">
        <v>1509</v>
      </c>
      <c r="AW378" s="29">
        <v>94.300861497680586</v>
      </c>
      <c r="AX378" s="29"/>
      <c r="AY378" s="13">
        <v>60.736727761939072</v>
      </c>
      <c r="AZ378" s="13">
        <v>66.736727761939079</v>
      </c>
      <c r="BA378" s="29">
        <v>91.009448318468657</v>
      </c>
      <c r="BB378" s="29"/>
      <c r="BC378" s="13">
        <v>71</v>
      </c>
      <c r="BD378" s="13">
        <v>71</v>
      </c>
      <c r="BE378" s="29">
        <v>100</v>
      </c>
      <c r="BF378" s="29"/>
      <c r="BG378" s="13">
        <v>73</v>
      </c>
      <c r="BH378" s="13">
        <v>80</v>
      </c>
      <c r="BI378" s="29">
        <v>91.25</v>
      </c>
      <c r="BJ378" s="29"/>
      <c r="BK378" s="13">
        <v>1251.2313229644928</v>
      </c>
      <c r="BL378" s="13">
        <v>1254.2313229644928</v>
      </c>
      <c r="BM378" s="29">
        <v>99.760809673218077</v>
      </c>
      <c r="BN378" s="29"/>
      <c r="BO378" s="13">
        <v>1250</v>
      </c>
      <c r="BP378" s="13">
        <v>1287</v>
      </c>
      <c r="BQ378" s="29">
        <v>97.125097125097128</v>
      </c>
      <c r="BR378" s="29"/>
      <c r="BS378" s="13">
        <v>1228</v>
      </c>
      <c r="BT378" s="13">
        <v>1277</v>
      </c>
      <c r="BU378" s="29">
        <v>96.162881754111197</v>
      </c>
      <c r="BV378" s="29"/>
      <c r="BW378" s="13">
        <v>114.50442872835589</v>
      </c>
      <c r="BX378" s="13">
        <v>305.3584201626789</v>
      </c>
      <c r="BY378" s="35">
        <v>37.498369511917815</v>
      </c>
      <c r="BZ378" s="29"/>
      <c r="CA378" s="13">
        <v>126</v>
      </c>
      <c r="CB378" s="13">
        <v>305</v>
      </c>
      <c r="CC378" s="35">
        <v>41.311475409836071</v>
      </c>
      <c r="CD378" s="29"/>
      <c r="CE378" s="13">
        <v>150</v>
      </c>
      <c r="CF378" s="13">
        <v>292</v>
      </c>
      <c r="CG378" s="35">
        <v>51.369863013698634</v>
      </c>
      <c r="CH378" s="29"/>
      <c r="CI378" s="13">
        <v>2739.3511234878652</v>
      </c>
      <c r="CJ378" s="13">
        <v>3551.9170137757201</v>
      </c>
      <c r="CK378" s="35">
        <v>77.123173566938434</v>
      </c>
      <c r="CL378" s="29"/>
      <c r="CM378" s="13">
        <v>2765</v>
      </c>
      <c r="CN378" s="13">
        <v>3399</v>
      </c>
      <c r="CO378" s="35">
        <v>81.347455133862894</v>
      </c>
      <c r="CP378" s="29"/>
      <c r="CQ378" s="13">
        <v>2786</v>
      </c>
      <c r="CR378" s="13">
        <v>3454</v>
      </c>
      <c r="CS378" s="35">
        <v>80.660104226983208</v>
      </c>
    </row>
    <row r="379" spans="1:97">
      <c r="A379" s="125" t="s">
        <v>805</v>
      </c>
      <c r="B379" s="39" t="s">
        <v>397</v>
      </c>
      <c r="C379" s="13">
        <v>92</v>
      </c>
      <c r="D379" s="13">
        <v>98</v>
      </c>
      <c r="E379" s="29">
        <v>93.877551020408163</v>
      </c>
      <c r="F379" s="29"/>
      <c r="G379" s="13">
        <v>93</v>
      </c>
      <c r="H379" s="13">
        <v>99</v>
      </c>
      <c r="I379" s="29">
        <v>93.939393939393938</v>
      </c>
      <c r="J379" s="29"/>
      <c r="K379" s="13">
        <v>91</v>
      </c>
      <c r="L379" s="13">
        <v>102</v>
      </c>
      <c r="M379" s="29">
        <v>89.215686274509807</v>
      </c>
      <c r="N379" s="29"/>
      <c r="O379" s="13">
        <v>3215</v>
      </c>
      <c r="P379" s="13">
        <v>3308</v>
      </c>
      <c r="Q379" s="29">
        <v>97.188633615477627</v>
      </c>
      <c r="R379" s="29"/>
      <c r="S379" s="13">
        <v>3495</v>
      </c>
      <c r="T379" s="13">
        <v>3603</v>
      </c>
      <c r="U379" s="29">
        <v>97.002497918401332</v>
      </c>
      <c r="V379" s="29"/>
      <c r="W379" s="13">
        <v>3578</v>
      </c>
      <c r="X379" s="13">
        <v>3735</v>
      </c>
      <c r="Y379" s="29">
        <v>95.79651941097724</v>
      </c>
      <c r="Z379" s="29"/>
      <c r="AA379" s="13">
        <v>53</v>
      </c>
      <c r="AB379" s="13">
        <v>59</v>
      </c>
      <c r="AC379" s="29">
        <v>89.830508474576277</v>
      </c>
      <c r="AD379" s="29"/>
      <c r="AE379" s="13">
        <v>49</v>
      </c>
      <c r="AF379" s="13">
        <v>55</v>
      </c>
      <c r="AG379" s="29">
        <v>89.090909090909093</v>
      </c>
      <c r="AH379" s="29"/>
      <c r="AI379" s="13">
        <v>43</v>
      </c>
      <c r="AJ379" s="13">
        <v>51</v>
      </c>
      <c r="AK379" s="29">
        <v>84.313725490196077</v>
      </c>
      <c r="AL379" s="29"/>
      <c r="AM379" s="13">
        <v>1654</v>
      </c>
      <c r="AN379" s="13">
        <v>1715</v>
      </c>
      <c r="AO379" s="29">
        <v>96.443148688046648</v>
      </c>
      <c r="AP379" s="29"/>
      <c r="AQ379" s="13">
        <v>1734</v>
      </c>
      <c r="AR379" s="13">
        <v>1795</v>
      </c>
      <c r="AS379" s="29">
        <v>96.601671309192199</v>
      </c>
      <c r="AT379" s="29"/>
      <c r="AU379" s="13">
        <v>1821</v>
      </c>
      <c r="AV379" s="13">
        <v>1914</v>
      </c>
      <c r="AW379" s="29">
        <v>95.141065830721004</v>
      </c>
      <c r="AX379" s="29"/>
      <c r="AY379" s="13">
        <v>39</v>
      </c>
      <c r="AZ379" s="13">
        <v>39</v>
      </c>
      <c r="BA379" s="29">
        <v>100</v>
      </c>
      <c r="BB379" s="29"/>
      <c r="BC379" s="13">
        <v>44</v>
      </c>
      <c r="BD379" s="13">
        <v>44</v>
      </c>
      <c r="BE379" s="29">
        <v>100</v>
      </c>
      <c r="BF379" s="29"/>
      <c r="BG379" s="13">
        <v>48</v>
      </c>
      <c r="BH379" s="13">
        <v>51</v>
      </c>
      <c r="BI379" s="29">
        <v>94.117647058823522</v>
      </c>
      <c r="BJ379" s="29"/>
      <c r="BK379" s="13">
        <v>1561</v>
      </c>
      <c r="BL379" s="13">
        <v>1593</v>
      </c>
      <c r="BM379" s="29">
        <v>97.991211550533592</v>
      </c>
      <c r="BN379" s="29"/>
      <c r="BO379" s="13">
        <v>1761</v>
      </c>
      <c r="BP379" s="13">
        <v>1808</v>
      </c>
      <c r="BQ379" s="29">
        <v>97.400442477876098</v>
      </c>
      <c r="BR379" s="29"/>
      <c r="BS379" s="13">
        <v>1757</v>
      </c>
      <c r="BT379" s="13">
        <v>1821</v>
      </c>
      <c r="BU379" s="29">
        <v>96.485447556287752</v>
      </c>
      <c r="BV379" s="29"/>
      <c r="BW379" s="13">
        <v>98</v>
      </c>
      <c r="BX379" s="13">
        <v>264</v>
      </c>
      <c r="BY379" s="35">
        <v>37.121212121212125</v>
      </c>
      <c r="BZ379" s="29"/>
      <c r="CA379" s="13">
        <v>99</v>
      </c>
      <c r="CB379" s="13">
        <v>239</v>
      </c>
      <c r="CC379" s="35">
        <v>41.422594142259413</v>
      </c>
      <c r="CD379" s="29"/>
      <c r="CE379" s="13">
        <v>102</v>
      </c>
      <c r="CF379" s="13">
        <v>229</v>
      </c>
      <c r="CG379" s="35">
        <v>44.541484716157207</v>
      </c>
      <c r="CH379" s="29"/>
      <c r="CI379" s="13">
        <v>3308</v>
      </c>
      <c r="CJ379" s="13">
        <v>4043</v>
      </c>
      <c r="CK379" s="35">
        <v>81.820430373485038</v>
      </c>
      <c r="CL379" s="29"/>
      <c r="CM379" s="13">
        <v>3603</v>
      </c>
      <c r="CN379" s="13">
        <v>4224</v>
      </c>
      <c r="CO379" s="35">
        <v>85.298295454545453</v>
      </c>
      <c r="CP379" s="29"/>
      <c r="CQ379" s="13">
        <v>3735</v>
      </c>
      <c r="CR379" s="13">
        <v>4381</v>
      </c>
      <c r="CS379" s="35">
        <v>85.254508103172782</v>
      </c>
    </row>
    <row r="380" spans="1:97">
      <c r="A380" s="125" t="s">
        <v>806</v>
      </c>
      <c r="B380" s="39" t="s">
        <v>398</v>
      </c>
      <c r="C380" s="13">
        <v>536</v>
      </c>
      <c r="D380" s="13">
        <v>595</v>
      </c>
      <c r="E380" s="29">
        <v>90.084033613445385</v>
      </c>
      <c r="F380" s="29"/>
      <c r="G380" s="13">
        <v>924</v>
      </c>
      <c r="H380" s="13">
        <v>1032</v>
      </c>
      <c r="I380" s="29">
        <v>89.534883720930239</v>
      </c>
      <c r="J380" s="29"/>
      <c r="K380" s="13">
        <v>1185</v>
      </c>
      <c r="L380" s="13">
        <v>1361</v>
      </c>
      <c r="M380" s="29">
        <v>87.068332108743576</v>
      </c>
      <c r="N380" s="29"/>
      <c r="O380" s="13">
        <v>10174</v>
      </c>
      <c r="P380" s="13">
        <v>10388</v>
      </c>
      <c r="Q380" s="29">
        <v>97.93993068925684</v>
      </c>
      <c r="R380" s="29"/>
      <c r="S380" s="13">
        <v>13007</v>
      </c>
      <c r="T380" s="13">
        <v>13398</v>
      </c>
      <c r="U380" s="29">
        <v>97.081653978205708</v>
      </c>
      <c r="V380" s="29"/>
      <c r="W380" s="13">
        <v>15625</v>
      </c>
      <c r="X380" s="13">
        <v>16337</v>
      </c>
      <c r="Y380" s="29">
        <v>95.641794699149173</v>
      </c>
      <c r="Z380" s="29"/>
      <c r="AA380" s="13">
        <v>262</v>
      </c>
      <c r="AB380" s="13">
        <v>293</v>
      </c>
      <c r="AC380" s="29">
        <v>89.419795221843003</v>
      </c>
      <c r="AD380" s="29"/>
      <c r="AE380" s="13">
        <v>450</v>
      </c>
      <c r="AF380" s="13">
        <v>507</v>
      </c>
      <c r="AG380" s="29">
        <v>88.757396449704146</v>
      </c>
      <c r="AH380" s="29"/>
      <c r="AI380" s="13">
        <v>596</v>
      </c>
      <c r="AJ380" s="13">
        <v>705</v>
      </c>
      <c r="AK380" s="29">
        <v>84.539007092198588</v>
      </c>
      <c r="AL380" s="29"/>
      <c r="AM380" s="13">
        <v>5460</v>
      </c>
      <c r="AN380" s="13">
        <v>5550</v>
      </c>
      <c r="AO380" s="29">
        <v>98.378378378378386</v>
      </c>
      <c r="AP380" s="29"/>
      <c r="AQ380" s="13">
        <v>6922</v>
      </c>
      <c r="AR380" s="13">
        <v>7102</v>
      </c>
      <c r="AS380" s="29">
        <v>97.46550267530273</v>
      </c>
      <c r="AT380" s="29"/>
      <c r="AU380" s="13">
        <v>8449</v>
      </c>
      <c r="AV380" s="13">
        <v>8796</v>
      </c>
      <c r="AW380" s="29">
        <v>96.055025011368798</v>
      </c>
      <c r="AX380" s="29"/>
      <c r="AY380" s="13">
        <v>274</v>
      </c>
      <c r="AZ380" s="13">
        <v>302</v>
      </c>
      <c r="BA380" s="29">
        <v>90.728476821192046</v>
      </c>
      <c r="BB380" s="29"/>
      <c r="BC380" s="13">
        <v>474</v>
      </c>
      <c r="BD380" s="13">
        <v>525</v>
      </c>
      <c r="BE380" s="29">
        <v>90.285714285714278</v>
      </c>
      <c r="BF380" s="29"/>
      <c r="BG380" s="13">
        <v>589</v>
      </c>
      <c r="BH380" s="13">
        <v>656</v>
      </c>
      <c r="BI380" s="29">
        <v>89.786585365853654</v>
      </c>
      <c r="BJ380" s="29"/>
      <c r="BK380" s="13">
        <v>4714</v>
      </c>
      <c r="BL380" s="13">
        <v>4838</v>
      </c>
      <c r="BM380" s="29">
        <v>97.436957420421663</v>
      </c>
      <c r="BN380" s="29"/>
      <c r="BO380" s="13">
        <v>6085</v>
      </c>
      <c r="BP380" s="13">
        <v>6296</v>
      </c>
      <c r="BQ380" s="29">
        <v>96.648665819567981</v>
      </c>
      <c r="BR380" s="29"/>
      <c r="BS380" s="13">
        <v>7176</v>
      </c>
      <c r="BT380" s="13">
        <v>7541</v>
      </c>
      <c r="BU380" s="29">
        <v>95.159793130884495</v>
      </c>
      <c r="BV380" s="29"/>
      <c r="BW380" s="13">
        <v>595</v>
      </c>
      <c r="BX380" s="13">
        <v>1383</v>
      </c>
      <c r="BY380" s="35">
        <v>43.022415039768617</v>
      </c>
      <c r="BZ380" s="29"/>
      <c r="CA380" s="13">
        <v>1032</v>
      </c>
      <c r="CB380" s="13">
        <v>1807</v>
      </c>
      <c r="CC380" s="35">
        <v>57.111234089651354</v>
      </c>
      <c r="CD380" s="29"/>
      <c r="CE380" s="13">
        <v>1361</v>
      </c>
      <c r="CF380" s="13">
        <v>2194</v>
      </c>
      <c r="CG380" s="35">
        <v>62.032816773017316</v>
      </c>
      <c r="CH380" s="29"/>
      <c r="CI380" s="13">
        <v>10388</v>
      </c>
      <c r="CJ380" s="13">
        <v>12678</v>
      </c>
      <c r="CK380" s="35">
        <v>81.937214071620133</v>
      </c>
      <c r="CL380" s="29"/>
      <c r="CM380" s="13">
        <v>13398</v>
      </c>
      <c r="CN380" s="13">
        <v>15768</v>
      </c>
      <c r="CO380" s="35">
        <v>84.969558599695588</v>
      </c>
      <c r="CP380" s="29"/>
      <c r="CQ380" s="13">
        <v>16337</v>
      </c>
      <c r="CR380" s="13">
        <v>19304</v>
      </c>
      <c r="CS380" s="35">
        <v>84.630128470783262</v>
      </c>
    </row>
    <row r="381" spans="1:97">
      <c r="A381" s="125" t="s">
        <v>807</v>
      </c>
      <c r="B381" s="39" t="s">
        <v>399</v>
      </c>
      <c r="C381" s="13">
        <v>115.26173042678988</v>
      </c>
      <c r="D381" s="13">
        <v>124.26173042678988</v>
      </c>
      <c r="E381" s="29">
        <v>92.7572230250709</v>
      </c>
      <c r="F381" s="29"/>
      <c r="G381" s="13">
        <v>173</v>
      </c>
      <c r="H381" s="13">
        <v>176</v>
      </c>
      <c r="I381" s="29">
        <v>98.295454545454547</v>
      </c>
      <c r="J381" s="29"/>
      <c r="K381" s="13">
        <v>206</v>
      </c>
      <c r="L381" s="13">
        <v>225</v>
      </c>
      <c r="M381" s="29">
        <v>91.555555555555557</v>
      </c>
      <c r="N381" s="29"/>
      <c r="O381" s="13">
        <v>3674.2374082535375</v>
      </c>
      <c r="P381" s="13">
        <v>3745.2946753905921</v>
      </c>
      <c r="Q381" s="29">
        <v>98.102758973707608</v>
      </c>
      <c r="R381" s="29"/>
      <c r="S381" s="13">
        <v>4439</v>
      </c>
      <c r="T381" s="13">
        <v>4566</v>
      </c>
      <c r="U381" s="29">
        <v>97.218572054314507</v>
      </c>
      <c r="V381" s="29"/>
      <c r="W381" s="13">
        <v>5793</v>
      </c>
      <c r="X381" s="13">
        <v>5999</v>
      </c>
      <c r="Y381" s="29">
        <v>96.566094349058176</v>
      </c>
      <c r="Z381" s="29"/>
      <c r="AA381" s="13">
        <v>54.122686137557757</v>
      </c>
      <c r="AB381" s="13">
        <v>60.122686137557757</v>
      </c>
      <c r="AC381" s="29">
        <v>90.020405964110964</v>
      </c>
      <c r="AD381" s="29"/>
      <c r="AE381" s="13">
        <v>76</v>
      </c>
      <c r="AF381" s="13">
        <v>76</v>
      </c>
      <c r="AG381" s="29">
        <v>100</v>
      </c>
      <c r="AH381" s="29"/>
      <c r="AI381" s="13">
        <v>100</v>
      </c>
      <c r="AJ381" s="13">
        <v>106</v>
      </c>
      <c r="AK381" s="29">
        <v>94.339622641509436</v>
      </c>
      <c r="AL381" s="29"/>
      <c r="AM381" s="13">
        <v>1873.1054747917358</v>
      </c>
      <c r="AN381" s="13">
        <v>1905.1627419287906</v>
      </c>
      <c r="AO381" s="29">
        <v>98.317347571861504</v>
      </c>
      <c r="AP381" s="29"/>
      <c r="AQ381" s="13">
        <v>2311</v>
      </c>
      <c r="AR381" s="13">
        <v>2375</v>
      </c>
      <c r="AS381" s="29">
        <v>97.305263157894743</v>
      </c>
      <c r="AT381" s="29"/>
      <c r="AU381" s="13">
        <v>3012</v>
      </c>
      <c r="AV381" s="13">
        <v>3124</v>
      </c>
      <c r="AW381" s="29">
        <v>96.414852752880918</v>
      </c>
      <c r="AX381" s="29"/>
      <c r="AY381" s="13">
        <v>61.139044289232132</v>
      </c>
      <c r="AZ381" s="13">
        <v>64.139044289232132</v>
      </c>
      <c r="BA381" s="29">
        <v>95.322661830644634</v>
      </c>
      <c r="BB381" s="29"/>
      <c r="BC381" s="13">
        <v>97</v>
      </c>
      <c r="BD381" s="13">
        <v>100</v>
      </c>
      <c r="BE381" s="29">
        <v>97</v>
      </c>
      <c r="BF381" s="29"/>
      <c r="BG381" s="13">
        <v>106</v>
      </c>
      <c r="BH381" s="13">
        <v>119</v>
      </c>
      <c r="BI381" s="29">
        <v>89.075630252100851</v>
      </c>
      <c r="BJ381" s="29"/>
      <c r="BK381" s="13">
        <v>1801.1319334618017</v>
      </c>
      <c r="BL381" s="13">
        <v>1840.1319334618017</v>
      </c>
      <c r="BM381" s="29">
        <v>97.880586750829863</v>
      </c>
      <c r="BN381" s="29"/>
      <c r="BO381" s="13">
        <v>2128</v>
      </c>
      <c r="BP381" s="13">
        <v>2191</v>
      </c>
      <c r="BQ381" s="29">
        <v>97.124600638977626</v>
      </c>
      <c r="BR381" s="29"/>
      <c r="BS381" s="13">
        <v>2781</v>
      </c>
      <c r="BT381" s="13">
        <v>2875</v>
      </c>
      <c r="BU381" s="29">
        <v>96.730434782608697</v>
      </c>
      <c r="BV381" s="29"/>
      <c r="BW381" s="13">
        <v>124.26173042678988</v>
      </c>
      <c r="BX381" s="13">
        <v>316.86698203874153</v>
      </c>
      <c r="BY381" s="35">
        <v>39.215739559635502</v>
      </c>
      <c r="BZ381" s="29"/>
      <c r="CA381" s="13">
        <v>176</v>
      </c>
      <c r="CB381" s="13">
        <v>362</v>
      </c>
      <c r="CC381" s="35">
        <v>48.618784530386741</v>
      </c>
      <c r="CD381" s="29"/>
      <c r="CE381" s="13">
        <v>225</v>
      </c>
      <c r="CF381" s="13">
        <v>435</v>
      </c>
      <c r="CG381" s="35">
        <v>51.724137931034484</v>
      </c>
      <c r="CH381" s="29"/>
      <c r="CI381" s="13">
        <v>3745.2946753905921</v>
      </c>
      <c r="CJ381" s="13">
        <v>4672.3341834514267</v>
      </c>
      <c r="CK381" s="35">
        <v>80.158963985404924</v>
      </c>
      <c r="CL381" s="29"/>
      <c r="CM381" s="13">
        <v>4566</v>
      </c>
      <c r="CN381" s="13">
        <v>5458</v>
      </c>
      <c r="CO381" s="35">
        <v>83.657017222425793</v>
      </c>
      <c r="CP381" s="29"/>
      <c r="CQ381" s="13">
        <v>5999</v>
      </c>
      <c r="CR381" s="13">
        <v>7055</v>
      </c>
      <c r="CS381" s="35">
        <v>85.031892274982283</v>
      </c>
    </row>
    <row r="382" spans="1:97">
      <c r="A382" s="125" t="s">
        <v>808</v>
      </c>
      <c r="B382" s="39" t="s">
        <v>400</v>
      </c>
      <c r="C382" s="13">
        <v>374.90418434708766</v>
      </c>
      <c r="D382" s="13">
        <v>386.98241190272739</v>
      </c>
      <c r="E382" s="29">
        <v>96.878869120626661</v>
      </c>
      <c r="F382" s="29"/>
      <c r="G382" s="13">
        <v>282</v>
      </c>
      <c r="H382" s="13">
        <v>338</v>
      </c>
      <c r="I382" s="29">
        <v>83.431952662721898</v>
      </c>
      <c r="J382" s="29"/>
      <c r="K382" s="13">
        <v>194</v>
      </c>
      <c r="L382" s="13">
        <v>295</v>
      </c>
      <c r="M382" s="29">
        <v>65.762711864406782</v>
      </c>
      <c r="N382" s="29"/>
      <c r="O382" s="13">
        <v>287.80672359578392</v>
      </c>
      <c r="P382" s="13">
        <v>290.60702209167277</v>
      </c>
      <c r="Q382" s="29">
        <v>99.036396823540798</v>
      </c>
      <c r="R382" s="29"/>
      <c r="S382" s="13">
        <v>340</v>
      </c>
      <c r="T382" s="13">
        <v>346</v>
      </c>
      <c r="U382" s="29">
        <v>98.265895953757223</v>
      </c>
      <c r="V382" s="29"/>
      <c r="W382" s="13">
        <v>267</v>
      </c>
      <c r="X382" s="13">
        <v>273</v>
      </c>
      <c r="Y382" s="29">
        <v>97.802197802197796</v>
      </c>
      <c r="Z382" s="29"/>
      <c r="AA382" s="13">
        <v>201.85033305506079</v>
      </c>
      <c r="AB382" s="13">
        <v>204.7224969737556</v>
      </c>
      <c r="AC382" s="29">
        <v>98.59704528757139</v>
      </c>
      <c r="AD382" s="29"/>
      <c r="AE382" s="13">
        <v>143</v>
      </c>
      <c r="AF382" s="13">
        <v>178</v>
      </c>
      <c r="AG382" s="29">
        <v>80.337078651685388</v>
      </c>
      <c r="AH382" s="29"/>
      <c r="AI382" s="13">
        <v>96</v>
      </c>
      <c r="AJ382" s="13">
        <v>166</v>
      </c>
      <c r="AK382" s="29">
        <v>57.831325301204814</v>
      </c>
      <c r="AL382" s="29"/>
      <c r="AM382" s="13">
        <v>168.36378436736825</v>
      </c>
      <c r="AN382" s="13">
        <v>171.16408286325708</v>
      </c>
      <c r="AO382" s="29">
        <v>98.363968392757968</v>
      </c>
      <c r="AP382" s="29"/>
      <c r="AQ382" s="13">
        <v>198</v>
      </c>
      <c r="AR382" s="13">
        <v>201</v>
      </c>
      <c r="AS382" s="29">
        <v>98.507462686567166</v>
      </c>
      <c r="AT382" s="29"/>
      <c r="AU382" s="13">
        <v>169</v>
      </c>
      <c r="AV382" s="13">
        <v>175</v>
      </c>
      <c r="AW382" s="29">
        <v>96.571428571428569</v>
      </c>
      <c r="AX382" s="29"/>
      <c r="AY382" s="13">
        <v>173.05385129202682</v>
      </c>
      <c r="AZ382" s="13">
        <v>182.25991492897177</v>
      </c>
      <c r="BA382" s="29">
        <v>94.94893672010511</v>
      </c>
      <c r="BB382" s="29"/>
      <c r="BC382" s="13">
        <v>139</v>
      </c>
      <c r="BD382" s="13">
        <v>160</v>
      </c>
      <c r="BE382" s="29">
        <v>86.875</v>
      </c>
      <c r="BF382" s="29"/>
      <c r="BG382" s="13">
        <v>98</v>
      </c>
      <c r="BH382" s="13">
        <v>129</v>
      </c>
      <c r="BI382" s="29">
        <v>75.968992248062023</v>
      </c>
      <c r="BJ382" s="29"/>
      <c r="BK382" s="13">
        <v>119.44293922841568</v>
      </c>
      <c r="BL382" s="13">
        <v>119.44293922841568</v>
      </c>
      <c r="BM382" s="29">
        <v>100</v>
      </c>
      <c r="BN382" s="29"/>
      <c r="BO382" s="13">
        <v>142</v>
      </c>
      <c r="BP382" s="13">
        <v>145</v>
      </c>
      <c r="BQ382" s="29">
        <v>97.931034482758619</v>
      </c>
      <c r="BR382" s="29"/>
      <c r="BS382" s="13">
        <v>98</v>
      </c>
      <c r="BT382" s="13">
        <v>98</v>
      </c>
      <c r="BU382" s="29">
        <v>100</v>
      </c>
      <c r="BV382" s="29"/>
      <c r="BW382" s="13">
        <v>386.98241190272739</v>
      </c>
      <c r="BX382" s="13">
        <v>751.43513669568267</v>
      </c>
      <c r="BY382" s="35">
        <v>51.499110569199814</v>
      </c>
      <c r="BZ382" s="29"/>
      <c r="CA382" s="13">
        <v>338</v>
      </c>
      <c r="CB382" s="13">
        <v>761</v>
      </c>
      <c r="CC382" s="35">
        <v>44.415243101182654</v>
      </c>
      <c r="CD382" s="29"/>
      <c r="CE382" s="13">
        <v>295</v>
      </c>
      <c r="CF382" s="13">
        <v>679</v>
      </c>
      <c r="CG382" s="35">
        <v>43.446244477172314</v>
      </c>
      <c r="CH382" s="29"/>
      <c r="CI382" s="13">
        <v>290.60702209167277</v>
      </c>
      <c r="CJ382" s="13">
        <v>414.80293633173358</v>
      </c>
      <c r="CK382" s="35">
        <v>70.059056153658318</v>
      </c>
      <c r="CL382" s="29"/>
      <c r="CM382" s="13">
        <v>346</v>
      </c>
      <c r="CN382" s="13">
        <v>461</v>
      </c>
      <c r="CO382" s="35">
        <v>75.054229934924081</v>
      </c>
      <c r="CP382" s="29"/>
      <c r="CQ382" s="13">
        <v>273</v>
      </c>
      <c r="CR382" s="13">
        <v>339</v>
      </c>
      <c r="CS382" s="35">
        <v>80.530973451327441</v>
      </c>
    </row>
    <row r="383" spans="1:97">
      <c r="A383" s="125" t="s">
        <v>809</v>
      </c>
      <c r="B383" s="39" t="s">
        <v>401</v>
      </c>
      <c r="C383" s="13">
        <v>82.342819603687559</v>
      </c>
      <c r="D383" s="13">
        <v>86.38879559361331</v>
      </c>
      <c r="E383" s="29">
        <v>95.316550066331899</v>
      </c>
      <c r="F383" s="29"/>
      <c r="G383" s="13">
        <v>162</v>
      </c>
      <c r="H383" s="13">
        <v>172</v>
      </c>
      <c r="I383" s="29">
        <v>94.186046511627907</v>
      </c>
      <c r="J383" s="29"/>
      <c r="K383" s="13">
        <v>137</v>
      </c>
      <c r="L383" s="13">
        <v>148</v>
      </c>
      <c r="M383" s="29">
        <v>92.567567567567565</v>
      </c>
      <c r="N383" s="29"/>
      <c r="O383" s="13">
        <v>642.81318494851064</v>
      </c>
      <c r="P383" s="13">
        <v>650.0365295645945</v>
      </c>
      <c r="Q383" s="29">
        <v>98.888778662804967</v>
      </c>
      <c r="R383" s="29"/>
      <c r="S383" s="13">
        <v>819</v>
      </c>
      <c r="T383" s="13">
        <v>828</v>
      </c>
      <c r="U383" s="29">
        <v>98.91304347826086</v>
      </c>
      <c r="V383" s="29"/>
      <c r="W383" s="13">
        <v>659</v>
      </c>
      <c r="X383" s="13">
        <v>670</v>
      </c>
      <c r="Y383" s="29">
        <v>98.358208955223887</v>
      </c>
      <c r="Z383" s="29"/>
      <c r="AA383" s="13">
        <v>49.822156820486185</v>
      </c>
      <c r="AB383" s="13">
        <v>52.225428239504744</v>
      </c>
      <c r="AC383" s="29">
        <v>95.398273408123714</v>
      </c>
      <c r="AD383" s="29"/>
      <c r="AE383" s="13">
        <v>109</v>
      </c>
      <c r="AF383" s="13">
        <v>113</v>
      </c>
      <c r="AG383" s="29">
        <v>96.460176991150433</v>
      </c>
      <c r="AH383" s="29"/>
      <c r="AI383" s="13">
        <v>77</v>
      </c>
      <c r="AJ383" s="13">
        <v>84</v>
      </c>
      <c r="AK383" s="29">
        <v>91.666666666666657</v>
      </c>
      <c r="AL383" s="29"/>
      <c r="AM383" s="13">
        <v>380.22493939118721</v>
      </c>
      <c r="AN383" s="13">
        <v>387.44828400727096</v>
      </c>
      <c r="AO383" s="29">
        <v>98.135662251133311</v>
      </c>
      <c r="AP383" s="29"/>
      <c r="AQ383" s="13">
        <v>463</v>
      </c>
      <c r="AR383" s="13">
        <v>472</v>
      </c>
      <c r="AS383" s="29">
        <v>98.093220338983059</v>
      </c>
      <c r="AT383" s="29"/>
      <c r="AU383" s="13">
        <v>405</v>
      </c>
      <c r="AV383" s="13">
        <v>412</v>
      </c>
      <c r="AW383" s="29">
        <v>98.300970873786412</v>
      </c>
      <c r="AX383" s="29"/>
      <c r="AY383" s="13">
        <v>32.520662783201374</v>
      </c>
      <c r="AZ383" s="13">
        <v>34.163367354108573</v>
      </c>
      <c r="BA383" s="29">
        <v>95.191619860301486</v>
      </c>
      <c r="BB383" s="29"/>
      <c r="BC383" s="13">
        <v>53</v>
      </c>
      <c r="BD383" s="13">
        <v>59</v>
      </c>
      <c r="BE383" s="29">
        <v>89.830508474576277</v>
      </c>
      <c r="BF383" s="29"/>
      <c r="BG383" s="13">
        <v>60</v>
      </c>
      <c r="BH383" s="13">
        <v>64</v>
      </c>
      <c r="BI383" s="29">
        <v>93.75</v>
      </c>
      <c r="BJ383" s="29"/>
      <c r="BK383" s="13">
        <v>262.58824555732343</v>
      </c>
      <c r="BL383" s="13">
        <v>262.58824555732343</v>
      </c>
      <c r="BM383" s="29">
        <v>100</v>
      </c>
      <c r="BN383" s="29"/>
      <c r="BO383" s="13">
        <v>356</v>
      </c>
      <c r="BP383" s="13">
        <v>356</v>
      </c>
      <c r="BQ383" s="29">
        <v>100</v>
      </c>
      <c r="BR383" s="29"/>
      <c r="BS383" s="13">
        <v>254</v>
      </c>
      <c r="BT383" s="13">
        <v>258</v>
      </c>
      <c r="BU383" s="29">
        <v>98.449612403100772</v>
      </c>
      <c r="BV383" s="29"/>
      <c r="BW383" s="13">
        <v>86.38879559361331</v>
      </c>
      <c r="BX383" s="13">
        <v>274.39339634088708</v>
      </c>
      <c r="BY383" s="35">
        <v>31.483554905341066</v>
      </c>
      <c r="BZ383" s="29"/>
      <c r="CA383" s="13">
        <v>172</v>
      </c>
      <c r="CB383" s="13">
        <v>328</v>
      </c>
      <c r="CC383" s="35">
        <v>52.439024390243901</v>
      </c>
      <c r="CD383" s="29"/>
      <c r="CE383" s="13">
        <v>148</v>
      </c>
      <c r="CF383" s="13">
        <v>303</v>
      </c>
      <c r="CG383" s="35">
        <v>48.844884488448848</v>
      </c>
      <c r="CH383" s="29"/>
      <c r="CI383" s="13">
        <v>650.0365295645945</v>
      </c>
      <c r="CJ383" s="13">
        <v>801.22406279797485</v>
      </c>
      <c r="CK383" s="35">
        <v>81.130430268729754</v>
      </c>
      <c r="CL383" s="29"/>
      <c r="CM383" s="13">
        <v>828</v>
      </c>
      <c r="CN383" s="13">
        <v>1013</v>
      </c>
      <c r="CO383" s="35">
        <v>81.737413622902267</v>
      </c>
      <c r="CP383" s="29"/>
      <c r="CQ383" s="13">
        <v>670</v>
      </c>
      <c r="CR383" s="13">
        <v>875</v>
      </c>
      <c r="CS383" s="35">
        <v>76.571428571428569</v>
      </c>
    </row>
    <row r="384" spans="1:97">
      <c r="A384" s="125" t="s">
        <v>810</v>
      </c>
      <c r="B384" s="39" t="s">
        <v>402</v>
      </c>
      <c r="C384" s="13">
        <v>394.97523420607962</v>
      </c>
      <c r="D384" s="13">
        <v>429.77367210869039</v>
      </c>
      <c r="E384" s="29">
        <v>91.903078257011003</v>
      </c>
      <c r="F384" s="29"/>
      <c r="G384" s="13">
        <v>494</v>
      </c>
      <c r="H384" s="13">
        <v>655</v>
      </c>
      <c r="I384" s="29">
        <v>75.419847328244273</v>
      </c>
      <c r="J384" s="29"/>
      <c r="K384" s="13">
        <v>252</v>
      </c>
      <c r="L384" s="13">
        <v>367</v>
      </c>
      <c r="M384" s="29">
        <v>68.664850136239792</v>
      </c>
      <c r="N384" s="29"/>
      <c r="O384" s="13">
        <v>73.680092592592601</v>
      </c>
      <c r="P384" s="13">
        <v>74.743827160493822</v>
      </c>
      <c r="Q384" s="29">
        <v>98.576826196473561</v>
      </c>
      <c r="R384" s="29"/>
      <c r="S384" s="13">
        <v>150</v>
      </c>
      <c r="T384" s="13">
        <v>150</v>
      </c>
      <c r="U384" s="29">
        <v>100</v>
      </c>
      <c r="V384" s="29"/>
      <c r="W384" s="13">
        <v>111</v>
      </c>
      <c r="X384" s="13">
        <v>111</v>
      </c>
      <c r="Y384" s="29">
        <v>100</v>
      </c>
      <c r="Z384" s="29"/>
      <c r="AA384" s="13">
        <v>234.67026966703094</v>
      </c>
      <c r="AB384" s="13">
        <v>255.34021220897154</v>
      </c>
      <c r="AC384" s="29">
        <v>91.904940329169833</v>
      </c>
      <c r="AD384" s="29"/>
      <c r="AE384" s="13">
        <v>287</v>
      </c>
      <c r="AF384" s="13">
        <v>383</v>
      </c>
      <c r="AG384" s="29">
        <v>74.934725848563971</v>
      </c>
      <c r="AH384" s="29"/>
      <c r="AI384" s="13">
        <v>122</v>
      </c>
      <c r="AJ384" s="13">
        <v>183</v>
      </c>
      <c r="AK384" s="29">
        <v>66.666666666666657</v>
      </c>
      <c r="AL384" s="29"/>
      <c r="AM384" s="13">
        <v>41.871604938271602</v>
      </c>
      <c r="AN384" s="13">
        <v>42.935339506172838</v>
      </c>
      <c r="AO384" s="29">
        <v>97.522473141854846</v>
      </c>
      <c r="AP384" s="29"/>
      <c r="AQ384" s="13">
        <v>93</v>
      </c>
      <c r="AR384" s="13">
        <v>93</v>
      </c>
      <c r="AS384" s="29">
        <v>100</v>
      </c>
      <c r="AT384" s="29"/>
      <c r="AU384" s="13">
        <v>60</v>
      </c>
      <c r="AV384" s="13">
        <v>60</v>
      </c>
      <c r="AW384" s="29">
        <v>100</v>
      </c>
      <c r="AX384" s="29"/>
      <c r="AY384" s="13">
        <v>160.30496453904865</v>
      </c>
      <c r="AZ384" s="13">
        <v>174.43345989971886</v>
      </c>
      <c r="BA384" s="29">
        <v>91.90035250760225</v>
      </c>
      <c r="BB384" s="29"/>
      <c r="BC384" s="13">
        <v>207</v>
      </c>
      <c r="BD384" s="13">
        <v>272</v>
      </c>
      <c r="BE384" s="29">
        <v>76.10294117647058</v>
      </c>
      <c r="BF384" s="29"/>
      <c r="BG384" s="13">
        <v>130</v>
      </c>
      <c r="BH384" s="13">
        <v>184</v>
      </c>
      <c r="BI384" s="29">
        <v>70.652173913043484</v>
      </c>
      <c r="BJ384" s="29"/>
      <c r="BK384" s="13">
        <v>31.808487654320988</v>
      </c>
      <c r="BL384" s="13">
        <v>31.808487654320988</v>
      </c>
      <c r="BM384" s="29">
        <v>100</v>
      </c>
      <c r="BN384" s="29"/>
      <c r="BO384" s="13">
        <v>57</v>
      </c>
      <c r="BP384" s="13">
        <v>57</v>
      </c>
      <c r="BQ384" s="29">
        <v>100</v>
      </c>
      <c r="BR384" s="29"/>
      <c r="BS384" s="13">
        <v>51</v>
      </c>
      <c r="BT384" s="13">
        <v>51</v>
      </c>
      <c r="BU384" s="29">
        <v>100</v>
      </c>
      <c r="BV384" s="29"/>
      <c r="BW384" s="13">
        <v>429.77367210869039</v>
      </c>
      <c r="BX384" s="13">
        <v>1284.6553023896838</v>
      </c>
      <c r="BY384" s="35">
        <v>33.454396000953416</v>
      </c>
      <c r="BZ384" s="29"/>
      <c r="CA384" s="13">
        <v>655</v>
      </c>
      <c r="CB384" s="13">
        <v>1514</v>
      </c>
      <c r="CC384" s="35">
        <v>43.262879788639367</v>
      </c>
      <c r="CD384" s="29"/>
      <c r="CE384" s="13">
        <v>367</v>
      </c>
      <c r="CF384" s="13">
        <v>1643</v>
      </c>
      <c r="CG384" s="35">
        <v>22.337188070602558</v>
      </c>
      <c r="CH384" s="29"/>
      <c r="CI384" s="13">
        <v>74.743827160493822</v>
      </c>
      <c r="CJ384" s="13">
        <v>94.568827160493825</v>
      </c>
      <c r="CK384" s="35">
        <v>79.036432410909811</v>
      </c>
      <c r="CL384" s="29"/>
      <c r="CM384" s="13">
        <v>150</v>
      </c>
      <c r="CN384" s="13">
        <v>186</v>
      </c>
      <c r="CO384" s="35">
        <v>80.645161290322577</v>
      </c>
      <c r="CP384" s="29"/>
      <c r="CQ384" s="13">
        <v>111</v>
      </c>
      <c r="CR384" s="13">
        <v>130</v>
      </c>
      <c r="CS384" s="35">
        <v>85.384615384615387</v>
      </c>
    </row>
    <row r="385" spans="1:97">
      <c r="A385" s="125" t="s">
        <v>811</v>
      </c>
      <c r="B385" s="39" t="s">
        <v>403</v>
      </c>
      <c r="C385" s="13">
        <v>333.68628439926312</v>
      </c>
      <c r="D385" s="13">
        <v>363.0849920675069</v>
      </c>
      <c r="E385" s="29">
        <v>91.903078257011018</v>
      </c>
      <c r="F385" s="29"/>
      <c r="G385" s="13">
        <v>416</v>
      </c>
      <c r="H385" s="13">
        <v>538</v>
      </c>
      <c r="I385" s="29">
        <v>77.323420074349443</v>
      </c>
      <c r="J385" s="29"/>
      <c r="K385" s="13">
        <v>303</v>
      </c>
      <c r="L385" s="13">
        <v>506</v>
      </c>
      <c r="M385" s="29">
        <v>59.881422924901187</v>
      </c>
      <c r="N385" s="29"/>
      <c r="O385" s="13">
        <v>86.000370370370391</v>
      </c>
      <c r="P385" s="13">
        <v>87.241975308641983</v>
      </c>
      <c r="Q385" s="29">
        <v>98.576826196473561</v>
      </c>
      <c r="R385" s="29"/>
      <c r="S385" s="13">
        <v>129</v>
      </c>
      <c r="T385" s="13">
        <v>129</v>
      </c>
      <c r="U385" s="29">
        <v>100</v>
      </c>
      <c r="V385" s="29"/>
      <c r="W385" s="13">
        <v>97</v>
      </c>
      <c r="X385" s="13">
        <v>97</v>
      </c>
      <c r="Y385" s="29">
        <v>100</v>
      </c>
      <c r="Z385" s="29"/>
      <c r="AA385" s="13">
        <v>198.25610206058667</v>
      </c>
      <c r="AB385" s="13">
        <v>215.71865598356948</v>
      </c>
      <c r="AC385" s="29">
        <v>91.904940329169833</v>
      </c>
      <c r="AD385" s="29"/>
      <c r="AE385" s="13">
        <v>253</v>
      </c>
      <c r="AF385" s="13">
        <v>312</v>
      </c>
      <c r="AG385" s="29">
        <v>81.089743589743591</v>
      </c>
      <c r="AH385" s="29"/>
      <c r="AI385" s="13">
        <v>155</v>
      </c>
      <c r="AJ385" s="13">
        <v>256</v>
      </c>
      <c r="AK385" s="29">
        <v>60.546875</v>
      </c>
      <c r="AL385" s="29"/>
      <c r="AM385" s="13">
        <v>48.873086419753086</v>
      </c>
      <c r="AN385" s="13">
        <v>50.114691358024693</v>
      </c>
      <c r="AO385" s="29">
        <v>97.522473141854846</v>
      </c>
      <c r="AP385" s="29"/>
      <c r="AQ385" s="13">
        <v>75</v>
      </c>
      <c r="AR385" s="13">
        <v>75</v>
      </c>
      <c r="AS385" s="29">
        <v>100</v>
      </c>
      <c r="AT385" s="29"/>
      <c r="AU385" s="13">
        <v>56</v>
      </c>
      <c r="AV385" s="13">
        <v>56</v>
      </c>
      <c r="AW385" s="29">
        <v>100</v>
      </c>
      <c r="AX385" s="29"/>
      <c r="AY385" s="13">
        <v>135.43018233867642</v>
      </c>
      <c r="AZ385" s="13">
        <v>147.36633608393748</v>
      </c>
      <c r="BA385" s="29">
        <v>91.90035250760225</v>
      </c>
      <c r="BB385" s="29"/>
      <c r="BC385" s="13">
        <v>163</v>
      </c>
      <c r="BD385" s="13">
        <v>226</v>
      </c>
      <c r="BE385" s="29">
        <v>72.123893805309734</v>
      </c>
      <c r="BF385" s="29"/>
      <c r="BG385" s="13">
        <v>148</v>
      </c>
      <c r="BH385" s="13">
        <v>250</v>
      </c>
      <c r="BI385" s="29">
        <v>59.199999999999996</v>
      </c>
      <c r="BJ385" s="29"/>
      <c r="BK385" s="13">
        <v>37.12728395061729</v>
      </c>
      <c r="BL385" s="13">
        <v>37.12728395061729</v>
      </c>
      <c r="BM385" s="29">
        <v>100</v>
      </c>
      <c r="BN385" s="29"/>
      <c r="BO385" s="13">
        <v>54</v>
      </c>
      <c r="BP385" s="13">
        <v>54</v>
      </c>
      <c r="BQ385" s="29">
        <v>100</v>
      </c>
      <c r="BR385" s="29"/>
      <c r="BS385" s="13">
        <v>41</v>
      </c>
      <c r="BT385" s="13">
        <v>41</v>
      </c>
      <c r="BU385" s="29">
        <v>100</v>
      </c>
      <c r="BV385" s="29"/>
      <c r="BW385" s="13">
        <v>363.0849920675069</v>
      </c>
      <c r="BX385" s="13">
        <v>1085.3132486898267</v>
      </c>
      <c r="BY385" s="35">
        <v>33.454396000953409</v>
      </c>
      <c r="BZ385" s="29"/>
      <c r="CA385" s="13">
        <v>538</v>
      </c>
      <c r="CB385" s="13">
        <v>1207</v>
      </c>
      <c r="CC385" s="35">
        <v>44.573322286661146</v>
      </c>
      <c r="CD385" s="29"/>
      <c r="CE385" s="13">
        <v>506</v>
      </c>
      <c r="CF385" s="13">
        <v>1324</v>
      </c>
      <c r="CG385" s="35">
        <v>38.217522658610271</v>
      </c>
      <c r="CH385" s="29"/>
      <c r="CI385" s="13">
        <v>87.241975308641983</v>
      </c>
      <c r="CJ385" s="13">
        <v>110.38197530864198</v>
      </c>
      <c r="CK385" s="35">
        <v>79.036432410909825</v>
      </c>
      <c r="CL385" s="29"/>
      <c r="CM385" s="13">
        <v>129</v>
      </c>
      <c r="CN385" s="13">
        <v>144</v>
      </c>
      <c r="CO385" s="35">
        <v>89.583333333333343</v>
      </c>
      <c r="CP385" s="29"/>
      <c r="CQ385" s="13">
        <v>97</v>
      </c>
      <c r="CR385" s="13">
        <v>108</v>
      </c>
      <c r="CS385" s="35">
        <v>89.81481481481481</v>
      </c>
    </row>
    <row r="386" spans="1:97">
      <c r="A386" s="125" t="s">
        <v>812</v>
      </c>
      <c r="B386" s="39" t="s">
        <v>404</v>
      </c>
      <c r="C386" s="13">
        <v>113</v>
      </c>
      <c r="D386" s="13">
        <v>116</v>
      </c>
      <c r="E386" s="29">
        <v>97.41379310344827</v>
      </c>
      <c r="F386" s="29"/>
      <c r="G386" s="13">
        <v>254</v>
      </c>
      <c r="H386" s="13">
        <v>361</v>
      </c>
      <c r="I386" s="29">
        <v>70.360110803324105</v>
      </c>
      <c r="J386" s="29"/>
      <c r="K386" s="13">
        <v>171</v>
      </c>
      <c r="L386" s="13">
        <v>414</v>
      </c>
      <c r="M386" s="29">
        <v>41.304347826086953</v>
      </c>
      <c r="N386" s="29"/>
      <c r="O386" s="13">
        <v>83</v>
      </c>
      <c r="P386" s="13">
        <v>83</v>
      </c>
      <c r="Q386" s="29">
        <v>100</v>
      </c>
      <c r="R386" s="29"/>
      <c r="S386" s="13">
        <v>131</v>
      </c>
      <c r="T386" s="13">
        <v>131</v>
      </c>
      <c r="U386" s="29">
        <v>100</v>
      </c>
      <c r="V386" s="29"/>
      <c r="W386" s="13">
        <v>121</v>
      </c>
      <c r="X386" s="13">
        <v>121</v>
      </c>
      <c r="Y386" s="29">
        <v>100</v>
      </c>
      <c r="Z386" s="29"/>
      <c r="AA386" s="13">
        <v>62</v>
      </c>
      <c r="AB386" s="13">
        <v>65</v>
      </c>
      <c r="AC386" s="29">
        <v>95.384615384615387</v>
      </c>
      <c r="AD386" s="29"/>
      <c r="AE386" s="13">
        <v>124</v>
      </c>
      <c r="AF386" s="13">
        <v>189</v>
      </c>
      <c r="AG386" s="29">
        <v>65.608465608465607</v>
      </c>
      <c r="AH386" s="29"/>
      <c r="AI386" s="13">
        <v>71</v>
      </c>
      <c r="AJ386" s="13">
        <v>199</v>
      </c>
      <c r="AK386" s="29">
        <v>35.678391959798994</v>
      </c>
      <c r="AL386" s="29"/>
      <c r="AM386" s="13">
        <v>52</v>
      </c>
      <c r="AN386" s="13">
        <v>52</v>
      </c>
      <c r="AO386" s="29">
        <v>100</v>
      </c>
      <c r="AP386" s="29"/>
      <c r="AQ386" s="13">
        <v>77</v>
      </c>
      <c r="AR386" s="13">
        <v>77</v>
      </c>
      <c r="AS386" s="29">
        <v>100</v>
      </c>
      <c r="AT386" s="29"/>
      <c r="AU386" s="13">
        <v>62</v>
      </c>
      <c r="AV386" s="13">
        <v>62</v>
      </c>
      <c r="AW386" s="29">
        <v>100</v>
      </c>
      <c r="AX386" s="29"/>
      <c r="AY386" s="13">
        <v>51</v>
      </c>
      <c r="AZ386" s="13">
        <v>51</v>
      </c>
      <c r="BA386" s="29">
        <v>100</v>
      </c>
      <c r="BB386" s="29"/>
      <c r="BC386" s="13">
        <v>130</v>
      </c>
      <c r="BD386" s="13">
        <v>172</v>
      </c>
      <c r="BE386" s="29">
        <v>75.581395348837205</v>
      </c>
      <c r="BF386" s="29"/>
      <c r="BG386" s="13">
        <v>100</v>
      </c>
      <c r="BH386" s="13">
        <v>215</v>
      </c>
      <c r="BI386" s="29">
        <v>46.511627906976742</v>
      </c>
      <c r="BJ386" s="29"/>
      <c r="BK386" s="13">
        <v>31</v>
      </c>
      <c r="BL386" s="13">
        <v>31</v>
      </c>
      <c r="BM386" s="29">
        <v>100</v>
      </c>
      <c r="BN386" s="29"/>
      <c r="BO386" s="13">
        <v>54</v>
      </c>
      <c r="BP386" s="13">
        <v>54</v>
      </c>
      <c r="BQ386" s="29">
        <v>100</v>
      </c>
      <c r="BR386" s="29"/>
      <c r="BS386" s="13">
        <v>59</v>
      </c>
      <c r="BT386" s="13">
        <v>59</v>
      </c>
      <c r="BU386" s="29">
        <v>100</v>
      </c>
      <c r="BV386" s="29"/>
      <c r="BW386" s="13">
        <v>116</v>
      </c>
      <c r="BX386" s="13">
        <v>985</v>
      </c>
      <c r="BY386" s="35">
        <v>11.776649746192893</v>
      </c>
      <c r="BZ386" s="29"/>
      <c r="CA386" s="13">
        <v>361</v>
      </c>
      <c r="CB386" s="13">
        <v>1234</v>
      </c>
      <c r="CC386" s="35">
        <v>29.254457050243111</v>
      </c>
      <c r="CD386" s="29"/>
      <c r="CE386" s="13">
        <v>414</v>
      </c>
      <c r="CF386" s="13">
        <v>1420</v>
      </c>
      <c r="CG386" s="35">
        <v>29.154929577464788</v>
      </c>
      <c r="CH386" s="29"/>
      <c r="CI386" s="13">
        <v>83</v>
      </c>
      <c r="CJ386" s="13">
        <v>107</v>
      </c>
      <c r="CK386" s="35">
        <v>77.570093457943926</v>
      </c>
      <c r="CL386" s="29"/>
      <c r="CM386" s="13">
        <v>131</v>
      </c>
      <c r="CN386" s="13">
        <v>149</v>
      </c>
      <c r="CO386" s="35">
        <v>87.919463087248317</v>
      </c>
      <c r="CP386" s="29"/>
      <c r="CQ386" s="13">
        <v>121</v>
      </c>
      <c r="CR386" s="13">
        <v>144</v>
      </c>
      <c r="CS386" s="35">
        <v>84.027777777777786</v>
      </c>
    </row>
    <row r="387" spans="1:97">
      <c r="A387" s="125" t="s">
        <v>813</v>
      </c>
      <c r="B387" s="39" t="s">
        <v>405</v>
      </c>
      <c r="C387" s="13">
        <v>555</v>
      </c>
      <c r="D387" s="13">
        <v>605</v>
      </c>
      <c r="E387" s="29">
        <v>91.735537190082653</v>
      </c>
      <c r="F387" s="29"/>
      <c r="G387" s="13">
        <v>486</v>
      </c>
      <c r="H387" s="13">
        <v>558</v>
      </c>
      <c r="I387" s="29">
        <v>87.096774193548384</v>
      </c>
      <c r="J387" s="29"/>
      <c r="K387" s="13">
        <v>338</v>
      </c>
      <c r="L387" s="13">
        <v>493</v>
      </c>
      <c r="M387" s="29">
        <v>68.559837728194722</v>
      </c>
      <c r="N387" s="29"/>
      <c r="O387" s="13">
        <v>111</v>
      </c>
      <c r="P387" s="13">
        <v>111</v>
      </c>
      <c r="Q387" s="29">
        <v>100</v>
      </c>
      <c r="R387" s="29"/>
      <c r="S387" s="13">
        <v>203</v>
      </c>
      <c r="T387" s="13">
        <v>203</v>
      </c>
      <c r="U387" s="29">
        <v>100</v>
      </c>
      <c r="V387" s="29"/>
      <c r="W387" s="13">
        <v>152</v>
      </c>
      <c r="X387" s="13">
        <v>152</v>
      </c>
      <c r="Y387" s="29">
        <v>100</v>
      </c>
      <c r="Z387" s="29"/>
      <c r="AA387" s="13">
        <v>320</v>
      </c>
      <c r="AB387" s="13">
        <v>353</v>
      </c>
      <c r="AC387" s="29">
        <v>90.6515580736544</v>
      </c>
      <c r="AD387" s="29"/>
      <c r="AE387" s="13">
        <v>267</v>
      </c>
      <c r="AF387" s="13">
        <v>302</v>
      </c>
      <c r="AG387" s="29">
        <v>88.410596026490069</v>
      </c>
      <c r="AH387" s="29"/>
      <c r="AI387" s="13">
        <v>148</v>
      </c>
      <c r="AJ387" s="13">
        <v>229</v>
      </c>
      <c r="AK387" s="29">
        <v>64.62882096069869</v>
      </c>
      <c r="AL387" s="29"/>
      <c r="AM387" s="13">
        <v>65</v>
      </c>
      <c r="AN387" s="13">
        <v>65</v>
      </c>
      <c r="AO387" s="29">
        <v>100</v>
      </c>
      <c r="AP387" s="29"/>
      <c r="AQ387" s="13">
        <v>135</v>
      </c>
      <c r="AR387" s="13">
        <v>135</v>
      </c>
      <c r="AS387" s="29">
        <v>100</v>
      </c>
      <c r="AT387" s="29"/>
      <c r="AU387" s="13">
        <v>76</v>
      </c>
      <c r="AV387" s="13">
        <v>76</v>
      </c>
      <c r="AW387" s="29">
        <v>100</v>
      </c>
      <c r="AX387" s="29"/>
      <c r="AY387" s="13">
        <v>235</v>
      </c>
      <c r="AZ387" s="13">
        <v>252</v>
      </c>
      <c r="BA387" s="29">
        <v>93.253968253968253</v>
      </c>
      <c r="BB387" s="29"/>
      <c r="BC387" s="13">
        <v>219</v>
      </c>
      <c r="BD387" s="13">
        <v>256</v>
      </c>
      <c r="BE387" s="29">
        <v>85.546875</v>
      </c>
      <c r="BF387" s="29"/>
      <c r="BG387" s="13">
        <v>190</v>
      </c>
      <c r="BH387" s="13">
        <v>264</v>
      </c>
      <c r="BI387" s="29">
        <v>71.969696969696969</v>
      </c>
      <c r="BJ387" s="29"/>
      <c r="BK387" s="13">
        <v>46</v>
      </c>
      <c r="BL387" s="13">
        <v>46</v>
      </c>
      <c r="BM387" s="29">
        <v>100</v>
      </c>
      <c r="BN387" s="29"/>
      <c r="BO387" s="13">
        <v>68</v>
      </c>
      <c r="BP387" s="13">
        <v>68</v>
      </c>
      <c r="BQ387" s="29">
        <v>100</v>
      </c>
      <c r="BR387" s="29"/>
      <c r="BS387" s="13">
        <v>76</v>
      </c>
      <c r="BT387" s="13">
        <v>76</v>
      </c>
      <c r="BU387" s="29">
        <v>100</v>
      </c>
      <c r="BV387" s="29"/>
      <c r="BW387" s="13">
        <v>605</v>
      </c>
      <c r="BX387" s="13">
        <v>1267</v>
      </c>
      <c r="BY387" s="35">
        <v>47.750591949486974</v>
      </c>
      <c r="BZ387" s="29"/>
      <c r="CA387" s="13">
        <v>558</v>
      </c>
      <c r="CB387" s="13">
        <v>1481</v>
      </c>
      <c r="CC387" s="35">
        <v>37.677245104659015</v>
      </c>
      <c r="CD387" s="29"/>
      <c r="CE387" s="13">
        <v>493</v>
      </c>
      <c r="CF387" s="13">
        <v>1496</v>
      </c>
      <c r="CG387" s="35">
        <v>32.954545454545453</v>
      </c>
      <c r="CH387" s="29"/>
      <c r="CI387" s="13">
        <v>111</v>
      </c>
      <c r="CJ387" s="13">
        <v>138</v>
      </c>
      <c r="CK387" s="35">
        <v>80.434782608695656</v>
      </c>
      <c r="CL387" s="29"/>
      <c r="CM387" s="13">
        <v>203</v>
      </c>
      <c r="CN387" s="13">
        <v>253</v>
      </c>
      <c r="CO387" s="35">
        <v>80.237154150197625</v>
      </c>
      <c r="CP387" s="29"/>
      <c r="CQ387" s="13">
        <v>152</v>
      </c>
      <c r="CR387" s="13">
        <v>178</v>
      </c>
      <c r="CS387" s="35">
        <v>85.393258426966284</v>
      </c>
    </row>
    <row r="388" spans="1:97">
      <c r="A388" s="125" t="s">
        <v>814</v>
      </c>
      <c r="B388" s="39" t="s">
        <v>406</v>
      </c>
      <c r="C388" s="13">
        <v>134.66734944710552</v>
      </c>
      <c r="D388" s="13">
        <v>146.0579728957311</v>
      </c>
      <c r="E388" s="29">
        <v>92.20129978336945</v>
      </c>
      <c r="F388" s="29"/>
      <c r="G388" s="13">
        <v>165</v>
      </c>
      <c r="H388" s="13">
        <v>179</v>
      </c>
      <c r="I388" s="29">
        <v>92.178770949720672</v>
      </c>
      <c r="J388" s="29"/>
      <c r="K388" s="13">
        <v>133</v>
      </c>
      <c r="L388" s="13">
        <v>142</v>
      </c>
      <c r="M388" s="29">
        <v>93.661971830985919</v>
      </c>
      <c r="N388" s="29"/>
      <c r="O388" s="13">
        <v>37.830186448005378</v>
      </c>
      <c r="P388" s="13">
        <v>38.100029327235561</v>
      </c>
      <c r="Q388" s="29">
        <v>99.291751518318947</v>
      </c>
      <c r="R388" s="29"/>
      <c r="S388" s="13">
        <v>111</v>
      </c>
      <c r="T388" s="13">
        <v>114</v>
      </c>
      <c r="U388" s="29">
        <v>97.368421052631575</v>
      </c>
      <c r="V388" s="29"/>
      <c r="W388" s="13">
        <v>96</v>
      </c>
      <c r="X388" s="13">
        <v>96</v>
      </c>
      <c r="Y388" s="29">
        <v>100</v>
      </c>
      <c r="Z388" s="29"/>
      <c r="AA388" s="13">
        <v>82.472494777067965</v>
      </c>
      <c r="AB388" s="13">
        <v>88.605907403250981</v>
      </c>
      <c r="AC388" s="29">
        <v>93.077873918417794</v>
      </c>
      <c r="AD388" s="29"/>
      <c r="AE388" s="13">
        <v>81</v>
      </c>
      <c r="AF388" s="13">
        <v>84</v>
      </c>
      <c r="AG388" s="29">
        <v>96.428571428571431</v>
      </c>
      <c r="AH388" s="29"/>
      <c r="AI388" s="13">
        <v>61</v>
      </c>
      <c r="AJ388" s="13">
        <v>70</v>
      </c>
      <c r="AK388" s="29">
        <v>87.142857142857139</v>
      </c>
      <c r="AL388" s="29"/>
      <c r="AM388" s="13">
        <v>22.212257361568422</v>
      </c>
      <c r="AN388" s="13">
        <v>22.482100240798605</v>
      </c>
      <c r="AO388" s="29">
        <v>98.799743456616682</v>
      </c>
      <c r="AP388" s="29"/>
      <c r="AQ388" s="13">
        <v>62</v>
      </c>
      <c r="AR388" s="13">
        <v>65</v>
      </c>
      <c r="AS388" s="29">
        <v>95.384615384615387</v>
      </c>
      <c r="AT388" s="29"/>
      <c r="AU388" s="13">
        <v>35</v>
      </c>
      <c r="AV388" s="13">
        <v>35</v>
      </c>
      <c r="AW388" s="29">
        <v>100</v>
      </c>
      <c r="AX388" s="29"/>
      <c r="AY388" s="13">
        <v>52.19485467003755</v>
      </c>
      <c r="AZ388" s="13">
        <v>57.452065492480131</v>
      </c>
      <c r="BA388" s="29">
        <v>90.849396314340183</v>
      </c>
      <c r="BB388" s="29"/>
      <c r="BC388" s="13">
        <v>84</v>
      </c>
      <c r="BD388" s="13">
        <v>95</v>
      </c>
      <c r="BE388" s="29">
        <v>88.421052631578945</v>
      </c>
      <c r="BF388" s="29"/>
      <c r="BG388" s="13">
        <v>72</v>
      </c>
      <c r="BH388" s="13">
        <v>72</v>
      </c>
      <c r="BI388" s="29">
        <v>100</v>
      </c>
      <c r="BJ388" s="29"/>
      <c r="BK388" s="13">
        <v>15.61792908643695</v>
      </c>
      <c r="BL388" s="13">
        <v>15.61792908643695</v>
      </c>
      <c r="BM388" s="29">
        <v>100</v>
      </c>
      <c r="BN388" s="29"/>
      <c r="BO388" s="13">
        <v>49</v>
      </c>
      <c r="BP388" s="13">
        <v>49</v>
      </c>
      <c r="BQ388" s="29">
        <v>100</v>
      </c>
      <c r="BR388" s="29"/>
      <c r="BS388" s="13">
        <v>61</v>
      </c>
      <c r="BT388" s="13">
        <v>61</v>
      </c>
      <c r="BU388" s="29">
        <v>100</v>
      </c>
      <c r="BV388" s="29"/>
      <c r="BW388" s="13">
        <v>146.0579728957311</v>
      </c>
      <c r="BX388" s="13">
        <v>408.22485425656555</v>
      </c>
      <c r="BY388" s="35">
        <v>35.778804590848111</v>
      </c>
      <c r="BZ388" s="29"/>
      <c r="CA388" s="13">
        <v>179</v>
      </c>
      <c r="CB388" s="13">
        <v>455</v>
      </c>
      <c r="CC388" s="35">
        <v>39.340659340659343</v>
      </c>
      <c r="CD388" s="29"/>
      <c r="CE388" s="13">
        <v>142</v>
      </c>
      <c r="CF388" s="13">
        <v>406</v>
      </c>
      <c r="CG388" s="35">
        <v>34.975369458128078</v>
      </c>
      <c r="CH388" s="29"/>
      <c r="CI388" s="13">
        <v>38.100029327235561</v>
      </c>
      <c r="CJ388" s="13">
        <v>56.985597757836466</v>
      </c>
      <c r="CK388" s="35">
        <v>66.859050051810982</v>
      </c>
      <c r="CL388" s="29"/>
      <c r="CM388" s="13">
        <v>114</v>
      </c>
      <c r="CN388" s="13">
        <v>146</v>
      </c>
      <c r="CO388" s="35">
        <v>78.082191780821915</v>
      </c>
      <c r="CP388" s="29"/>
      <c r="CQ388" s="13">
        <v>96</v>
      </c>
      <c r="CR388" s="13">
        <v>129</v>
      </c>
      <c r="CS388" s="35">
        <v>74.418604651162795</v>
      </c>
    </row>
    <row r="389" spans="1:97">
      <c r="A389" s="125" t="s">
        <v>815</v>
      </c>
      <c r="B389" s="39" t="s">
        <v>407</v>
      </c>
      <c r="C389" s="13">
        <v>134.32522484714266</v>
      </c>
      <c r="D389" s="13">
        <v>138.66365790714943</v>
      </c>
      <c r="E389" s="29">
        <v>96.871254425646384</v>
      </c>
      <c r="F389" s="29"/>
      <c r="G389" s="13">
        <v>85</v>
      </c>
      <c r="H389" s="13">
        <v>88</v>
      </c>
      <c r="I389" s="29">
        <v>96.590909090909093</v>
      </c>
      <c r="J389" s="29"/>
      <c r="K389" s="13">
        <v>63</v>
      </c>
      <c r="L389" s="13">
        <v>77</v>
      </c>
      <c r="M389" s="29">
        <v>81.818181818181827</v>
      </c>
      <c r="N389" s="29"/>
      <c r="O389" s="13">
        <v>18.991927270160335</v>
      </c>
      <c r="P389" s="13">
        <v>18.991927270160335</v>
      </c>
      <c r="Q389" s="29">
        <v>100</v>
      </c>
      <c r="R389" s="29"/>
      <c r="S389" s="13">
        <v>17</v>
      </c>
      <c r="T389" s="13">
        <v>17</v>
      </c>
      <c r="U389" s="29">
        <v>100</v>
      </c>
      <c r="V389" s="29"/>
      <c r="W389" s="13">
        <v>24</v>
      </c>
      <c r="X389" s="13">
        <v>24</v>
      </c>
      <c r="Y389" s="29">
        <v>100</v>
      </c>
      <c r="Z389" s="29"/>
      <c r="AA389" s="13">
        <v>72.288580798954925</v>
      </c>
      <c r="AB389" s="13">
        <v>73.320246317858462</v>
      </c>
      <c r="AC389" s="29">
        <v>98.592932278990091</v>
      </c>
      <c r="AD389" s="29"/>
      <c r="AE389" s="13">
        <v>43</v>
      </c>
      <c r="AF389" s="13">
        <v>46</v>
      </c>
      <c r="AG389" s="29">
        <v>93.478260869565219</v>
      </c>
      <c r="AH389" s="29"/>
      <c r="AI389" s="13">
        <v>19</v>
      </c>
      <c r="AJ389" s="13">
        <v>30</v>
      </c>
      <c r="AK389" s="29">
        <v>63.333333333333329</v>
      </c>
      <c r="AL389" s="29"/>
      <c r="AM389" s="13">
        <v>11.12788580536591</v>
      </c>
      <c r="AN389" s="13">
        <v>11.12788580536591</v>
      </c>
      <c r="AO389" s="29">
        <v>100</v>
      </c>
      <c r="AP389" s="29"/>
      <c r="AQ389" s="13">
        <v>10</v>
      </c>
      <c r="AR389" s="13">
        <v>10</v>
      </c>
      <c r="AS389" s="29">
        <v>100</v>
      </c>
      <c r="AT389" s="29"/>
      <c r="AU389" s="13">
        <v>8</v>
      </c>
      <c r="AV389" s="13">
        <v>8</v>
      </c>
      <c r="AW389" s="29">
        <v>100</v>
      </c>
      <c r="AX389" s="29"/>
      <c r="AY389" s="13">
        <v>62.036644048187725</v>
      </c>
      <c r="AZ389" s="13">
        <v>65.343411589290966</v>
      </c>
      <c r="BA389" s="29">
        <v>94.939401753481164</v>
      </c>
      <c r="BB389" s="29"/>
      <c r="BC389" s="13">
        <v>42</v>
      </c>
      <c r="BD389" s="13">
        <v>42</v>
      </c>
      <c r="BE389" s="29">
        <v>100</v>
      </c>
      <c r="BF389" s="29"/>
      <c r="BG389" s="13">
        <v>44</v>
      </c>
      <c r="BH389" s="13">
        <v>47</v>
      </c>
      <c r="BI389" s="29">
        <v>93.61702127659575</v>
      </c>
      <c r="BJ389" s="29"/>
      <c r="BK389" s="13">
        <v>7.8640414647944263</v>
      </c>
      <c r="BL389" s="13">
        <v>7.8640414647944263</v>
      </c>
      <c r="BM389" s="29">
        <v>100</v>
      </c>
      <c r="BN389" s="29"/>
      <c r="BO389" s="13">
        <v>7</v>
      </c>
      <c r="BP389" s="13">
        <v>7</v>
      </c>
      <c r="BQ389" s="29">
        <v>100</v>
      </c>
      <c r="BR389" s="29"/>
      <c r="BS389" s="13">
        <v>16</v>
      </c>
      <c r="BT389" s="13">
        <v>16</v>
      </c>
      <c r="BU389" s="29">
        <v>100</v>
      </c>
      <c r="BV389" s="29"/>
      <c r="BW389" s="13">
        <v>138.66365790714943</v>
      </c>
      <c r="BX389" s="13">
        <v>268.22958837087214</v>
      </c>
      <c r="BY389" s="35">
        <v>51.695884391181998</v>
      </c>
      <c r="BZ389" s="29"/>
      <c r="CA389" s="13">
        <v>88</v>
      </c>
      <c r="CB389" s="13">
        <v>273</v>
      </c>
      <c r="CC389" s="35">
        <v>32.234432234432234</v>
      </c>
      <c r="CD389" s="29"/>
      <c r="CE389" s="13">
        <v>77</v>
      </c>
      <c r="CF389" s="13">
        <v>289</v>
      </c>
      <c r="CG389" s="35">
        <v>26.643598615916954</v>
      </c>
      <c r="CH389" s="29"/>
      <c r="CI389" s="13">
        <v>18.991927270160335</v>
      </c>
      <c r="CJ389" s="13">
        <v>26.293209218634168</v>
      </c>
      <c r="CK389" s="35">
        <v>72.231301672755237</v>
      </c>
      <c r="CL389" s="29"/>
      <c r="CM389" s="13">
        <v>17</v>
      </c>
      <c r="CN389" s="13">
        <v>41</v>
      </c>
      <c r="CO389" s="35">
        <v>41.463414634146339</v>
      </c>
      <c r="CP389" s="29"/>
      <c r="CQ389" s="13">
        <v>24</v>
      </c>
      <c r="CR389" s="13">
        <v>35</v>
      </c>
      <c r="CS389" s="35">
        <v>68.571428571428569</v>
      </c>
    </row>
    <row r="390" spans="1:97">
      <c r="A390" s="125" t="s">
        <v>816</v>
      </c>
      <c r="B390" s="39" t="s">
        <v>408</v>
      </c>
      <c r="C390" s="13">
        <v>293.56350680733556</v>
      </c>
      <c r="D390" s="13">
        <v>318.3941088651402</v>
      </c>
      <c r="E390" s="29">
        <v>92.201299783369436</v>
      </c>
      <c r="F390" s="29"/>
      <c r="G390" s="13">
        <v>268</v>
      </c>
      <c r="H390" s="13">
        <v>355</v>
      </c>
      <c r="I390" s="29">
        <v>75.492957746478879</v>
      </c>
      <c r="J390" s="29"/>
      <c r="K390" s="13">
        <v>207</v>
      </c>
      <c r="L390" s="13">
        <v>293</v>
      </c>
      <c r="M390" s="29">
        <v>70.648464163822524</v>
      </c>
      <c r="N390" s="29"/>
      <c r="O390" s="13">
        <v>209.1972954472181</v>
      </c>
      <c r="P390" s="13">
        <v>210.68950063653779</v>
      </c>
      <c r="Q390" s="29">
        <v>99.291751518318932</v>
      </c>
      <c r="R390" s="29"/>
      <c r="S390" s="13">
        <v>254</v>
      </c>
      <c r="T390" s="13">
        <v>254</v>
      </c>
      <c r="U390" s="29">
        <v>100</v>
      </c>
      <c r="V390" s="29"/>
      <c r="W390" s="13">
        <v>242</v>
      </c>
      <c r="X390" s="13">
        <v>245</v>
      </c>
      <c r="Y390" s="29">
        <v>98.775510204081627</v>
      </c>
      <c r="Z390" s="29"/>
      <c r="AA390" s="13">
        <v>179.78310913006624</v>
      </c>
      <c r="AB390" s="13">
        <v>193.15343331503797</v>
      </c>
      <c r="AC390" s="29">
        <v>93.077873918417794</v>
      </c>
      <c r="AD390" s="29"/>
      <c r="AE390" s="13">
        <v>128</v>
      </c>
      <c r="AF390" s="13">
        <v>174</v>
      </c>
      <c r="AG390" s="29">
        <v>73.563218390804593</v>
      </c>
      <c r="AH390" s="29"/>
      <c r="AI390" s="13">
        <v>94</v>
      </c>
      <c r="AJ390" s="13">
        <v>140</v>
      </c>
      <c r="AK390" s="29">
        <v>67.142857142857139</v>
      </c>
      <c r="AL390" s="29"/>
      <c r="AM390" s="13">
        <v>122.83164853560159</v>
      </c>
      <c r="AN390" s="13">
        <v>124.32385372492126</v>
      </c>
      <c r="AO390" s="29">
        <v>98.799743456616667</v>
      </c>
      <c r="AP390" s="29"/>
      <c r="AQ390" s="13">
        <v>146</v>
      </c>
      <c r="AR390" s="13">
        <v>146</v>
      </c>
      <c r="AS390" s="29">
        <v>100</v>
      </c>
      <c r="AT390" s="29"/>
      <c r="AU390" s="13">
        <v>131</v>
      </c>
      <c r="AV390" s="13">
        <v>131</v>
      </c>
      <c r="AW390" s="29">
        <v>100</v>
      </c>
      <c r="AX390" s="29"/>
      <c r="AY390" s="13">
        <v>113.78039767726931</v>
      </c>
      <c r="AZ390" s="13">
        <v>125.24067555010221</v>
      </c>
      <c r="BA390" s="29">
        <v>90.849396314340183</v>
      </c>
      <c r="BB390" s="29"/>
      <c r="BC390" s="13">
        <v>140</v>
      </c>
      <c r="BD390" s="13">
        <v>181</v>
      </c>
      <c r="BE390" s="29">
        <v>77.348066298342545</v>
      </c>
      <c r="BF390" s="29"/>
      <c r="BG390" s="13">
        <v>113</v>
      </c>
      <c r="BH390" s="13">
        <v>153</v>
      </c>
      <c r="BI390" s="29">
        <v>73.856209150326805</v>
      </c>
      <c r="BJ390" s="29"/>
      <c r="BK390" s="13">
        <v>86.365646911616508</v>
      </c>
      <c r="BL390" s="13">
        <v>86.365646911616508</v>
      </c>
      <c r="BM390" s="29">
        <v>100</v>
      </c>
      <c r="BN390" s="29"/>
      <c r="BO390" s="13">
        <v>108</v>
      </c>
      <c r="BP390" s="13">
        <v>108</v>
      </c>
      <c r="BQ390" s="29">
        <v>100</v>
      </c>
      <c r="BR390" s="29"/>
      <c r="BS390" s="13">
        <v>111</v>
      </c>
      <c r="BT390" s="13">
        <v>114</v>
      </c>
      <c r="BU390" s="29">
        <v>97.368421052631575</v>
      </c>
      <c r="BV390" s="29"/>
      <c r="BW390" s="13">
        <v>318.3941088651402</v>
      </c>
      <c r="BX390" s="13">
        <v>889.89588250967563</v>
      </c>
      <c r="BY390" s="35">
        <v>35.778804590848118</v>
      </c>
      <c r="BZ390" s="29"/>
      <c r="CA390" s="13">
        <v>355</v>
      </c>
      <c r="CB390" s="13">
        <v>988</v>
      </c>
      <c r="CC390" s="35">
        <v>35.931174089068826</v>
      </c>
      <c r="CD390" s="29"/>
      <c r="CE390" s="13">
        <v>293</v>
      </c>
      <c r="CF390" s="13">
        <v>1073</v>
      </c>
      <c r="CG390" s="35">
        <v>27.306616961789377</v>
      </c>
      <c r="CH390" s="29"/>
      <c r="CI390" s="13">
        <v>210.68950063653779</v>
      </c>
      <c r="CJ390" s="13">
        <v>315.12487909006859</v>
      </c>
      <c r="CK390" s="35">
        <v>66.859050051810982</v>
      </c>
      <c r="CL390" s="29"/>
      <c r="CM390" s="13">
        <v>254</v>
      </c>
      <c r="CN390" s="13">
        <v>337</v>
      </c>
      <c r="CO390" s="35">
        <v>75.370919881305639</v>
      </c>
      <c r="CP390" s="29"/>
      <c r="CQ390" s="13">
        <v>245</v>
      </c>
      <c r="CR390" s="13">
        <v>326</v>
      </c>
      <c r="CS390" s="35">
        <v>75.153374233128829</v>
      </c>
    </row>
    <row r="391" spans="1:97">
      <c r="A391" s="125" t="s">
        <v>817</v>
      </c>
      <c r="B391" s="39" t="s">
        <v>409</v>
      </c>
      <c r="C391" s="13">
        <v>202.65839616935403</v>
      </c>
      <c r="D391" s="13">
        <v>219.79993410668598</v>
      </c>
      <c r="E391" s="29">
        <v>92.201299783369436</v>
      </c>
      <c r="F391" s="29"/>
      <c r="G391" s="13">
        <v>288</v>
      </c>
      <c r="H391" s="13">
        <v>297</v>
      </c>
      <c r="I391" s="29">
        <v>96.969696969696969</v>
      </c>
      <c r="J391" s="29"/>
      <c r="K391" s="13">
        <v>117</v>
      </c>
      <c r="L391" s="13">
        <v>157</v>
      </c>
      <c r="M391" s="29">
        <v>74.522292993630572</v>
      </c>
      <c r="N391" s="29"/>
      <c r="O391" s="13">
        <v>146.79405681533711</v>
      </c>
      <c r="P391" s="13">
        <v>147.84113944072601</v>
      </c>
      <c r="Q391" s="29">
        <v>99.291751518318961</v>
      </c>
      <c r="R391" s="29"/>
      <c r="S391" s="13">
        <v>132</v>
      </c>
      <c r="T391" s="13">
        <v>132</v>
      </c>
      <c r="U391" s="29">
        <v>100</v>
      </c>
      <c r="V391" s="29"/>
      <c r="W391" s="13">
        <v>138</v>
      </c>
      <c r="X391" s="13">
        <v>138</v>
      </c>
      <c r="Y391" s="29">
        <v>100</v>
      </c>
      <c r="Z391" s="29"/>
      <c r="AA391" s="13">
        <v>124.11132756549</v>
      </c>
      <c r="AB391" s="13">
        <v>133.34138645482258</v>
      </c>
      <c r="AC391" s="29">
        <v>93.077873918417808</v>
      </c>
      <c r="AD391" s="29"/>
      <c r="AE391" s="13">
        <v>178</v>
      </c>
      <c r="AF391" s="13">
        <v>181</v>
      </c>
      <c r="AG391" s="29">
        <v>98.342541436464089</v>
      </c>
      <c r="AH391" s="29"/>
      <c r="AI391" s="13">
        <v>52</v>
      </c>
      <c r="AJ391" s="13">
        <v>77</v>
      </c>
      <c r="AK391" s="29">
        <v>67.532467532467535</v>
      </c>
      <c r="AL391" s="29"/>
      <c r="AM391" s="13">
        <v>86.191152497026195</v>
      </c>
      <c r="AN391" s="13">
        <v>87.238235122415105</v>
      </c>
      <c r="AO391" s="29">
        <v>98.799743456616682</v>
      </c>
      <c r="AP391" s="29"/>
      <c r="AQ391" s="13">
        <v>82</v>
      </c>
      <c r="AR391" s="13">
        <v>82</v>
      </c>
      <c r="AS391" s="29">
        <v>100</v>
      </c>
      <c r="AT391" s="29"/>
      <c r="AU391" s="13">
        <v>104</v>
      </c>
      <c r="AV391" s="13">
        <v>104</v>
      </c>
      <c r="AW391" s="29">
        <v>100</v>
      </c>
      <c r="AX391" s="29"/>
      <c r="AY391" s="13">
        <v>78.547068603864034</v>
      </c>
      <c r="AZ391" s="13">
        <v>86.458547651863398</v>
      </c>
      <c r="BA391" s="29">
        <v>90.849396314340183</v>
      </c>
      <c r="BB391" s="29"/>
      <c r="BC391" s="13">
        <v>110</v>
      </c>
      <c r="BD391" s="13">
        <v>116</v>
      </c>
      <c r="BE391" s="29">
        <v>94.827586206896555</v>
      </c>
      <c r="BF391" s="29"/>
      <c r="BG391" s="13">
        <v>65</v>
      </c>
      <c r="BH391" s="13">
        <v>80</v>
      </c>
      <c r="BI391" s="29">
        <v>81.25</v>
      </c>
      <c r="BJ391" s="29"/>
      <c r="BK391" s="13">
        <v>60.602904318310905</v>
      </c>
      <c r="BL391" s="13">
        <v>60.602904318310905</v>
      </c>
      <c r="BM391" s="29">
        <v>100</v>
      </c>
      <c r="BN391" s="29"/>
      <c r="BO391" s="13">
        <v>50</v>
      </c>
      <c r="BP391" s="13">
        <v>50</v>
      </c>
      <c r="BQ391" s="29">
        <v>100</v>
      </c>
      <c r="BR391" s="29"/>
      <c r="BS391" s="13">
        <v>34</v>
      </c>
      <c r="BT391" s="13">
        <v>34</v>
      </c>
      <c r="BU391" s="29">
        <v>100</v>
      </c>
      <c r="BV391" s="29"/>
      <c r="BW391" s="13">
        <v>219.79993410668598</v>
      </c>
      <c r="BX391" s="13">
        <v>614.33001079893199</v>
      </c>
      <c r="BY391" s="35">
        <v>35.778804590848111</v>
      </c>
      <c r="BZ391" s="29"/>
      <c r="CA391" s="13">
        <v>297</v>
      </c>
      <c r="CB391" s="13">
        <v>617</v>
      </c>
      <c r="CC391" s="35">
        <v>48.136142625607782</v>
      </c>
      <c r="CD391" s="29"/>
      <c r="CE391" s="13">
        <v>157</v>
      </c>
      <c r="CF391" s="13">
        <v>649</v>
      </c>
      <c r="CG391" s="35">
        <v>24.191063174114021</v>
      </c>
      <c r="CH391" s="29"/>
      <c r="CI391" s="13">
        <v>147.84113944072601</v>
      </c>
      <c r="CJ391" s="13">
        <v>221.12360155604921</v>
      </c>
      <c r="CK391" s="35">
        <v>66.859050051810982</v>
      </c>
      <c r="CL391" s="29"/>
      <c r="CM391" s="13">
        <v>132</v>
      </c>
      <c r="CN391" s="13">
        <v>221</v>
      </c>
      <c r="CO391" s="35">
        <v>59.728506787330318</v>
      </c>
      <c r="CP391" s="29"/>
      <c r="CQ391" s="13">
        <v>138</v>
      </c>
      <c r="CR391" s="13">
        <v>185</v>
      </c>
      <c r="CS391" s="35">
        <v>74.594594594594597</v>
      </c>
    </row>
    <row r="392" spans="1:97">
      <c r="A392" s="125" t="s">
        <v>818</v>
      </c>
      <c r="B392" s="39" t="s">
        <v>410</v>
      </c>
      <c r="C392" s="13">
        <v>383.3645035816171</v>
      </c>
      <c r="D392" s="13">
        <v>488.40943177178457</v>
      </c>
      <c r="E392" s="29">
        <v>78.492444789794519</v>
      </c>
      <c r="F392" s="29"/>
      <c r="G392" s="13">
        <v>471</v>
      </c>
      <c r="H392" s="13">
        <v>632</v>
      </c>
      <c r="I392" s="29">
        <v>74.525316455696199</v>
      </c>
      <c r="J392" s="29"/>
      <c r="K392" s="13">
        <v>453</v>
      </c>
      <c r="L392" s="13">
        <v>515</v>
      </c>
      <c r="M392" s="29">
        <v>87.961165048543691</v>
      </c>
      <c r="N392" s="29"/>
      <c r="O392" s="13">
        <v>3263.8683513329233</v>
      </c>
      <c r="P392" s="13">
        <v>3332.9000825307203</v>
      </c>
      <c r="Q392" s="29">
        <v>97.928778856599266</v>
      </c>
      <c r="R392" s="29"/>
      <c r="S392" s="13">
        <v>3618</v>
      </c>
      <c r="T392" s="13">
        <v>3705</v>
      </c>
      <c r="U392" s="29">
        <v>97.651821862348172</v>
      </c>
      <c r="V392" s="29"/>
      <c r="W392" s="13">
        <v>3394</v>
      </c>
      <c r="X392" s="13">
        <v>3450</v>
      </c>
      <c r="Y392" s="29">
        <v>98.376811594202891</v>
      </c>
      <c r="Z392" s="29"/>
      <c r="AA392" s="13">
        <v>176.57529737688586</v>
      </c>
      <c r="AB392" s="13">
        <v>246.59948947928376</v>
      </c>
      <c r="AC392" s="29">
        <v>71.604080669323338</v>
      </c>
      <c r="AD392" s="29"/>
      <c r="AE392" s="13">
        <v>218</v>
      </c>
      <c r="AF392" s="13">
        <v>301</v>
      </c>
      <c r="AG392" s="29">
        <v>72.425249169435219</v>
      </c>
      <c r="AH392" s="29"/>
      <c r="AI392" s="13">
        <v>215</v>
      </c>
      <c r="AJ392" s="13">
        <v>255</v>
      </c>
      <c r="AK392" s="29">
        <v>84.313725490196077</v>
      </c>
      <c r="AL392" s="29"/>
      <c r="AM392" s="13">
        <v>1752.6654052130839</v>
      </c>
      <c r="AN392" s="13">
        <v>1796.6971364108813</v>
      </c>
      <c r="AO392" s="29">
        <v>97.549295854850854</v>
      </c>
      <c r="AP392" s="29"/>
      <c r="AQ392" s="13">
        <v>1903</v>
      </c>
      <c r="AR392" s="13">
        <v>1943</v>
      </c>
      <c r="AS392" s="29">
        <v>97.941327843540918</v>
      </c>
      <c r="AT392" s="29"/>
      <c r="AU392" s="13">
        <v>1827</v>
      </c>
      <c r="AV392" s="13">
        <v>1860</v>
      </c>
      <c r="AW392" s="29">
        <v>98.225806451612911</v>
      </c>
      <c r="AX392" s="29"/>
      <c r="AY392" s="13">
        <v>206.78920620473124</v>
      </c>
      <c r="AZ392" s="13">
        <v>241.80994229250084</v>
      </c>
      <c r="BA392" s="29">
        <v>85.517247241468922</v>
      </c>
      <c r="BB392" s="29"/>
      <c r="BC392" s="13">
        <v>253</v>
      </c>
      <c r="BD392" s="13">
        <v>331</v>
      </c>
      <c r="BE392" s="29">
        <v>76.435045317220542</v>
      </c>
      <c r="BF392" s="29"/>
      <c r="BG392" s="13">
        <v>238</v>
      </c>
      <c r="BH392" s="13">
        <v>260</v>
      </c>
      <c r="BI392" s="29">
        <v>91.538461538461533</v>
      </c>
      <c r="BJ392" s="29"/>
      <c r="BK392" s="13">
        <v>1511.2029461198395</v>
      </c>
      <c r="BL392" s="13">
        <v>1536.2029461198395</v>
      </c>
      <c r="BM392" s="29">
        <v>98.372610854370166</v>
      </c>
      <c r="BN392" s="29"/>
      <c r="BO392" s="13">
        <v>1715</v>
      </c>
      <c r="BP392" s="13">
        <v>1762</v>
      </c>
      <c r="BQ392" s="29">
        <v>97.332576617480143</v>
      </c>
      <c r="BR392" s="29"/>
      <c r="BS392" s="13">
        <v>1567</v>
      </c>
      <c r="BT392" s="13">
        <v>1590</v>
      </c>
      <c r="BU392" s="29">
        <v>98.55345911949685</v>
      </c>
      <c r="BV392" s="29"/>
      <c r="BW392" s="13">
        <v>488.40943177178457</v>
      </c>
      <c r="BX392" s="13">
        <v>1291.1935001486847</v>
      </c>
      <c r="BY392" s="35">
        <v>37.826199691645193</v>
      </c>
      <c r="BZ392" s="29"/>
      <c r="CA392" s="13">
        <v>632</v>
      </c>
      <c r="CB392" s="13">
        <v>1476</v>
      </c>
      <c r="CC392" s="35">
        <v>42.818428184281842</v>
      </c>
      <c r="CD392" s="29"/>
      <c r="CE392" s="13">
        <v>515</v>
      </c>
      <c r="CF392" s="13">
        <v>1340</v>
      </c>
      <c r="CG392" s="35">
        <v>38.432835820895519</v>
      </c>
      <c r="CH392" s="29"/>
      <c r="CI392" s="13">
        <v>3332.9000825307203</v>
      </c>
      <c r="CJ392" s="13">
        <v>3863.159030610655</v>
      </c>
      <c r="CK392" s="35">
        <v>86.273954971092252</v>
      </c>
      <c r="CL392" s="29"/>
      <c r="CM392" s="13">
        <v>3705</v>
      </c>
      <c r="CN392" s="13">
        <v>4290</v>
      </c>
      <c r="CO392" s="35">
        <v>86.36363636363636</v>
      </c>
      <c r="CP392" s="29"/>
      <c r="CQ392" s="13">
        <v>3450</v>
      </c>
      <c r="CR392" s="13">
        <v>4094</v>
      </c>
      <c r="CS392" s="35">
        <v>84.269662921348313</v>
      </c>
    </row>
    <row r="393" spans="1:97">
      <c r="A393" s="125" t="s">
        <v>819</v>
      </c>
      <c r="B393" s="39" t="s">
        <v>411</v>
      </c>
      <c r="C393" s="13">
        <v>85.490128714069414</v>
      </c>
      <c r="D393" s="13">
        <v>98.121849620482848</v>
      </c>
      <c r="E393" s="29">
        <v>87.126495316516568</v>
      </c>
      <c r="F393" s="29"/>
      <c r="G393" s="13">
        <v>70</v>
      </c>
      <c r="H393" s="13">
        <v>86</v>
      </c>
      <c r="I393" s="29">
        <v>81.395348837209298</v>
      </c>
      <c r="J393" s="29"/>
      <c r="K393" s="13">
        <v>49</v>
      </c>
      <c r="L393" s="13">
        <v>69</v>
      </c>
      <c r="M393" s="29">
        <v>71.014492753623188</v>
      </c>
      <c r="N393" s="29"/>
      <c r="O393" s="13">
        <v>17.295827942240891</v>
      </c>
      <c r="P393" s="13">
        <v>17.295827942240891</v>
      </c>
      <c r="Q393" s="29">
        <v>100</v>
      </c>
      <c r="R393" s="29"/>
      <c r="S393" s="13">
        <v>38</v>
      </c>
      <c r="T393" s="13">
        <v>38</v>
      </c>
      <c r="U393" s="29">
        <v>100</v>
      </c>
      <c r="V393" s="29"/>
      <c r="W393" s="13">
        <v>20</v>
      </c>
      <c r="X393" s="13">
        <v>20</v>
      </c>
      <c r="Y393" s="29">
        <v>100</v>
      </c>
      <c r="Z393" s="29"/>
      <c r="AA393" s="13">
        <v>49.272357245944249</v>
      </c>
      <c r="AB393" s="13">
        <v>56.582401935575234</v>
      </c>
      <c r="AC393" s="29">
        <v>87.08070983279535</v>
      </c>
      <c r="AD393" s="29"/>
      <c r="AE393" s="13">
        <v>34</v>
      </c>
      <c r="AF393" s="13">
        <v>40</v>
      </c>
      <c r="AG393" s="29">
        <v>85</v>
      </c>
      <c r="AH393" s="29"/>
      <c r="AI393" s="13">
        <v>27</v>
      </c>
      <c r="AJ393" s="13">
        <v>37</v>
      </c>
      <c r="AK393" s="29">
        <v>72.972972972972968</v>
      </c>
      <c r="AL393" s="29"/>
      <c r="AM393" s="13">
        <v>10.165172495220766</v>
      </c>
      <c r="AN393" s="13">
        <v>10.165172495220766</v>
      </c>
      <c r="AO393" s="29">
        <v>100</v>
      </c>
      <c r="AP393" s="29"/>
      <c r="AQ393" s="13">
        <v>12</v>
      </c>
      <c r="AR393" s="13">
        <v>12</v>
      </c>
      <c r="AS393" s="29">
        <v>100</v>
      </c>
      <c r="AT393" s="29"/>
      <c r="AU393" s="13">
        <v>12</v>
      </c>
      <c r="AV393" s="13">
        <v>12</v>
      </c>
      <c r="AW393" s="29">
        <v>100</v>
      </c>
      <c r="AX393" s="29"/>
      <c r="AY393" s="13">
        <v>36.217771468125157</v>
      </c>
      <c r="AZ393" s="13">
        <v>41.539447684907614</v>
      </c>
      <c r="BA393" s="29">
        <v>87.188861399531888</v>
      </c>
      <c r="BB393" s="29"/>
      <c r="BC393" s="13">
        <v>36</v>
      </c>
      <c r="BD393" s="13">
        <v>46</v>
      </c>
      <c r="BE393" s="29">
        <v>78.260869565217391</v>
      </c>
      <c r="BF393" s="29"/>
      <c r="BG393" s="13">
        <v>22</v>
      </c>
      <c r="BH393" s="13">
        <v>32</v>
      </c>
      <c r="BI393" s="29">
        <v>68.75</v>
      </c>
      <c r="BJ393" s="29"/>
      <c r="BK393" s="13">
        <v>7.1306554470201222</v>
      </c>
      <c r="BL393" s="13">
        <v>7.1306554470201222</v>
      </c>
      <c r="BM393" s="29">
        <v>100</v>
      </c>
      <c r="BN393" s="29"/>
      <c r="BO393" s="13">
        <v>26</v>
      </c>
      <c r="BP393" s="13">
        <v>26</v>
      </c>
      <c r="BQ393" s="29">
        <v>100</v>
      </c>
      <c r="BR393" s="29"/>
      <c r="BS393" s="13">
        <v>8</v>
      </c>
      <c r="BT393" s="13">
        <v>8</v>
      </c>
      <c r="BU393" s="29">
        <v>100</v>
      </c>
      <c r="BV393" s="29"/>
      <c r="BW393" s="13">
        <v>98.121849620482848</v>
      </c>
      <c r="BX393" s="13">
        <v>397.91129094916187</v>
      </c>
      <c r="BY393" s="35">
        <v>24.659227283153204</v>
      </c>
      <c r="BZ393" s="29"/>
      <c r="CA393" s="13">
        <v>86</v>
      </c>
      <c r="CB393" s="13">
        <v>314</v>
      </c>
      <c r="CC393" s="35">
        <v>27.388535031847134</v>
      </c>
      <c r="CD393" s="29"/>
      <c r="CE393" s="13">
        <v>69</v>
      </c>
      <c r="CF393" s="13">
        <v>304</v>
      </c>
      <c r="CG393" s="35">
        <v>22.697368421052634</v>
      </c>
      <c r="CH393" s="29"/>
      <c r="CI393" s="13">
        <v>17.295827942240891</v>
      </c>
      <c r="CJ393" s="13">
        <v>24.319928639024933</v>
      </c>
      <c r="CK393" s="35">
        <v>71.11792225610057</v>
      </c>
      <c r="CL393" s="29"/>
      <c r="CM393" s="13">
        <v>38</v>
      </c>
      <c r="CN393" s="13">
        <v>38</v>
      </c>
      <c r="CO393" s="35">
        <v>100</v>
      </c>
      <c r="CP393" s="29"/>
      <c r="CQ393" s="13">
        <v>20</v>
      </c>
      <c r="CR393" s="13">
        <v>28</v>
      </c>
      <c r="CS393" s="35">
        <v>71.428571428571431</v>
      </c>
    </row>
    <row r="394" spans="1:97">
      <c r="A394" s="125" t="s">
        <v>820</v>
      </c>
      <c r="B394" s="39" t="s">
        <v>412</v>
      </c>
      <c r="C394" s="13">
        <v>176.739157363635</v>
      </c>
      <c r="D394" s="13">
        <v>191.68835773344907</v>
      </c>
      <c r="E394" s="29">
        <v>92.201299783369436</v>
      </c>
      <c r="F394" s="29"/>
      <c r="G394" s="13">
        <v>149</v>
      </c>
      <c r="H394" s="13">
        <v>269</v>
      </c>
      <c r="I394" s="29">
        <v>55.390334572490708</v>
      </c>
      <c r="J394" s="29"/>
      <c r="K394" s="13">
        <v>99</v>
      </c>
      <c r="L394" s="13">
        <v>156</v>
      </c>
      <c r="M394" s="29">
        <v>63.46153846153846</v>
      </c>
      <c r="N394" s="29"/>
      <c r="O394" s="13">
        <v>12.125059758976082</v>
      </c>
      <c r="P394" s="13">
        <v>12.211547861293448</v>
      </c>
      <c r="Q394" s="29">
        <v>99.291751518318947</v>
      </c>
      <c r="R394" s="29"/>
      <c r="S394" s="13">
        <v>39</v>
      </c>
      <c r="T394" s="13">
        <v>39</v>
      </c>
      <c r="U394" s="29">
        <v>100</v>
      </c>
      <c r="V394" s="29"/>
      <c r="W394" s="13">
        <v>30</v>
      </c>
      <c r="X394" s="13">
        <v>30</v>
      </c>
      <c r="Y394" s="29">
        <v>100</v>
      </c>
      <c r="Z394" s="29"/>
      <c r="AA394" s="13">
        <v>108.2379603699037</v>
      </c>
      <c r="AB394" s="13">
        <v>116.28752979980358</v>
      </c>
      <c r="AC394" s="29">
        <v>93.077873918417794</v>
      </c>
      <c r="AD394" s="29"/>
      <c r="AE394" s="13">
        <v>75</v>
      </c>
      <c r="AF394" s="13">
        <v>140</v>
      </c>
      <c r="AG394" s="29">
        <v>53.571428571428569</v>
      </c>
      <c r="AH394" s="29"/>
      <c r="AI394" s="13">
        <v>44</v>
      </c>
      <c r="AJ394" s="13">
        <v>79</v>
      </c>
      <c r="AK394" s="29">
        <v>55.696202531645568</v>
      </c>
      <c r="AL394" s="29"/>
      <c r="AM394" s="13">
        <v>7.1193132569129558</v>
      </c>
      <c r="AN394" s="13">
        <v>7.2058013592303221</v>
      </c>
      <c r="AO394" s="29">
        <v>98.799743456616667</v>
      </c>
      <c r="AP394" s="29"/>
      <c r="AQ394" s="13">
        <v>18</v>
      </c>
      <c r="AR394" s="13">
        <v>18</v>
      </c>
      <c r="AS394" s="29">
        <v>100</v>
      </c>
      <c r="AT394" s="29"/>
      <c r="AU394" s="13">
        <v>13</v>
      </c>
      <c r="AV394" s="13">
        <v>13</v>
      </c>
      <c r="AW394" s="29">
        <v>100</v>
      </c>
      <c r="AX394" s="29"/>
      <c r="AY394" s="13">
        <v>68.501196993731284</v>
      </c>
      <c r="AZ394" s="13">
        <v>75.400827933645473</v>
      </c>
      <c r="BA394" s="29">
        <v>90.849396314340169</v>
      </c>
      <c r="BB394" s="29"/>
      <c r="BC394" s="13">
        <v>74</v>
      </c>
      <c r="BD394" s="13">
        <v>129</v>
      </c>
      <c r="BE394" s="29">
        <v>57.36434108527132</v>
      </c>
      <c r="BF394" s="29"/>
      <c r="BG394" s="13">
        <v>55</v>
      </c>
      <c r="BH394" s="13">
        <v>77</v>
      </c>
      <c r="BI394" s="29">
        <v>71.428571428571431</v>
      </c>
      <c r="BJ394" s="29"/>
      <c r="BK394" s="13">
        <v>5.0057465020631255</v>
      </c>
      <c r="BL394" s="13">
        <v>5.0057465020631255</v>
      </c>
      <c r="BM394" s="29">
        <v>100</v>
      </c>
      <c r="BN394" s="29"/>
      <c r="BO394" s="13">
        <v>21</v>
      </c>
      <c r="BP394" s="13">
        <v>21</v>
      </c>
      <c r="BQ394" s="29">
        <v>100</v>
      </c>
      <c r="BR394" s="29"/>
      <c r="BS394" s="13">
        <v>17</v>
      </c>
      <c r="BT394" s="13">
        <v>17</v>
      </c>
      <c r="BU394" s="29">
        <v>100</v>
      </c>
      <c r="BV394" s="29"/>
      <c r="BW394" s="13">
        <v>191.68835773344907</v>
      </c>
      <c r="BX394" s="13">
        <v>535.75953675791936</v>
      </c>
      <c r="BY394" s="35">
        <v>35.778804590848118</v>
      </c>
      <c r="BZ394" s="29"/>
      <c r="CA394" s="13">
        <v>269</v>
      </c>
      <c r="CB394" s="13">
        <v>586</v>
      </c>
      <c r="CC394" s="35">
        <v>45.904436860068259</v>
      </c>
      <c r="CD394" s="29"/>
      <c r="CE394" s="13">
        <v>156</v>
      </c>
      <c r="CF394" s="13">
        <v>660</v>
      </c>
      <c r="CG394" s="35">
        <v>23.636363636363637</v>
      </c>
      <c r="CH394" s="29"/>
      <c r="CI394" s="13">
        <v>12.211547861293448</v>
      </c>
      <c r="CJ394" s="13">
        <v>18.264614665973227</v>
      </c>
      <c r="CK394" s="35">
        <v>66.859050051810982</v>
      </c>
      <c r="CL394" s="29"/>
      <c r="CM394" s="13">
        <v>39</v>
      </c>
      <c r="CN394" s="13">
        <v>57</v>
      </c>
      <c r="CO394" s="35">
        <v>68.421052631578945</v>
      </c>
      <c r="CP394" s="29"/>
      <c r="CQ394" s="13">
        <v>30</v>
      </c>
      <c r="CR394" s="13">
        <v>39</v>
      </c>
      <c r="CS394" s="35">
        <v>76.923076923076934</v>
      </c>
    </row>
    <row r="395" spans="1:97">
      <c r="A395" s="125" t="s">
        <v>821</v>
      </c>
      <c r="B395" s="39" t="s">
        <v>413</v>
      </c>
      <c r="C395" s="13">
        <v>135.84131090636546</v>
      </c>
      <c r="D395" s="13">
        <v>140.22871047946489</v>
      </c>
      <c r="E395" s="29">
        <v>96.87125442564637</v>
      </c>
      <c r="F395" s="29"/>
      <c r="G395" s="13">
        <v>129</v>
      </c>
      <c r="H395" s="13">
        <v>132</v>
      </c>
      <c r="I395" s="29">
        <v>97.727272727272734</v>
      </c>
      <c r="J395" s="29"/>
      <c r="K395" s="13">
        <v>68</v>
      </c>
      <c r="L395" s="13">
        <v>91</v>
      </c>
      <c r="M395" s="29">
        <v>74.72527472527473</v>
      </c>
      <c r="N395" s="29"/>
      <c r="O395" s="13">
        <v>190.54195884160862</v>
      </c>
      <c r="P395" s="13">
        <v>190.54195884160862</v>
      </c>
      <c r="Q395" s="29">
        <v>100</v>
      </c>
      <c r="R395" s="29"/>
      <c r="S395" s="13">
        <v>171</v>
      </c>
      <c r="T395" s="13">
        <v>171</v>
      </c>
      <c r="U395" s="29">
        <v>100</v>
      </c>
      <c r="V395" s="29"/>
      <c r="W395" s="13">
        <v>134</v>
      </c>
      <c r="X395" s="13">
        <v>139</v>
      </c>
      <c r="Y395" s="29">
        <v>96.402877697841731</v>
      </c>
      <c r="Z395" s="29"/>
      <c r="AA395" s="13">
        <v>73.104479002103389</v>
      </c>
      <c r="AB395" s="13">
        <v>74.147788601355742</v>
      </c>
      <c r="AC395" s="29">
        <v>98.592932278990077</v>
      </c>
      <c r="AD395" s="29"/>
      <c r="AE395" s="13">
        <v>80</v>
      </c>
      <c r="AF395" s="13">
        <v>80</v>
      </c>
      <c r="AG395" s="29">
        <v>100</v>
      </c>
      <c r="AH395" s="29"/>
      <c r="AI395" s="13">
        <v>48</v>
      </c>
      <c r="AJ395" s="13">
        <v>63</v>
      </c>
      <c r="AK395" s="29">
        <v>76.19047619047619</v>
      </c>
      <c r="AL395" s="29"/>
      <c r="AM395" s="13">
        <v>111.64370676858913</v>
      </c>
      <c r="AN395" s="13">
        <v>111.64370676858913</v>
      </c>
      <c r="AO395" s="29">
        <v>100</v>
      </c>
      <c r="AP395" s="29"/>
      <c r="AQ395" s="13">
        <v>102</v>
      </c>
      <c r="AR395" s="13">
        <v>102</v>
      </c>
      <c r="AS395" s="29">
        <v>100</v>
      </c>
      <c r="AT395" s="29"/>
      <c r="AU395" s="13">
        <v>70</v>
      </c>
      <c r="AV395" s="13">
        <v>75</v>
      </c>
      <c r="AW395" s="29">
        <v>93.333333333333329</v>
      </c>
      <c r="AX395" s="29"/>
      <c r="AY395" s="13">
        <v>62.736831904262075</v>
      </c>
      <c r="AZ395" s="13">
        <v>66.080921878109137</v>
      </c>
      <c r="BA395" s="29">
        <v>94.939401753481178</v>
      </c>
      <c r="BB395" s="29"/>
      <c r="BC395" s="13">
        <v>49</v>
      </c>
      <c r="BD395" s="13">
        <v>52</v>
      </c>
      <c r="BE395" s="29">
        <v>94.230769230769226</v>
      </c>
      <c r="BF395" s="29"/>
      <c r="BG395" s="13">
        <v>20</v>
      </c>
      <c r="BH395" s="13">
        <v>28</v>
      </c>
      <c r="BI395" s="29">
        <v>71.428571428571431</v>
      </c>
      <c r="BJ395" s="29"/>
      <c r="BK395" s="13">
        <v>78.898252073019478</v>
      </c>
      <c r="BL395" s="13">
        <v>78.898252073019478</v>
      </c>
      <c r="BM395" s="29">
        <v>100</v>
      </c>
      <c r="BN395" s="29"/>
      <c r="BO395" s="13">
        <v>69</v>
      </c>
      <c r="BP395" s="13">
        <v>69</v>
      </c>
      <c r="BQ395" s="29">
        <v>100</v>
      </c>
      <c r="BR395" s="29"/>
      <c r="BS395" s="13">
        <v>64</v>
      </c>
      <c r="BT395" s="13">
        <v>64</v>
      </c>
      <c r="BU395" s="29">
        <v>100</v>
      </c>
      <c r="BV395" s="29"/>
      <c r="BW395" s="13">
        <v>140.22871047946489</v>
      </c>
      <c r="BX395" s="13">
        <v>271.25701036151401</v>
      </c>
      <c r="BY395" s="35">
        <v>51.695884391182013</v>
      </c>
      <c r="BZ395" s="29"/>
      <c r="CA395" s="13">
        <v>132</v>
      </c>
      <c r="CB395" s="13">
        <v>265</v>
      </c>
      <c r="CC395" s="35">
        <v>49.811320754716981</v>
      </c>
      <c r="CD395" s="29"/>
      <c r="CE395" s="13">
        <v>91</v>
      </c>
      <c r="CF395" s="13">
        <v>249</v>
      </c>
      <c r="CG395" s="35">
        <v>36.546184738955823</v>
      </c>
      <c r="CH395" s="29"/>
      <c r="CI395" s="13">
        <v>190.54195884160862</v>
      </c>
      <c r="CJ395" s="13">
        <v>263.79416461973949</v>
      </c>
      <c r="CK395" s="35">
        <v>72.231301672755251</v>
      </c>
      <c r="CL395" s="29"/>
      <c r="CM395" s="13">
        <v>171</v>
      </c>
      <c r="CN395" s="13">
        <v>216</v>
      </c>
      <c r="CO395" s="35">
        <v>79.166666666666657</v>
      </c>
      <c r="CP395" s="29"/>
      <c r="CQ395" s="13">
        <v>139</v>
      </c>
      <c r="CR395" s="13">
        <v>179</v>
      </c>
      <c r="CS395" s="35">
        <v>77.653631284916202</v>
      </c>
    </row>
    <row r="396" spans="1:97">
      <c r="A396" s="125" t="s">
        <v>822</v>
      </c>
      <c r="B396" s="39" t="s">
        <v>414</v>
      </c>
      <c r="C396" s="13">
        <v>123.40940522073828</v>
      </c>
      <c r="D396" s="13">
        <v>127.39527938647815</v>
      </c>
      <c r="E396" s="29">
        <v>96.87125442564637</v>
      </c>
      <c r="F396" s="29"/>
      <c r="G396" s="13">
        <v>97</v>
      </c>
      <c r="H396" s="13">
        <v>97</v>
      </c>
      <c r="I396" s="29">
        <v>100</v>
      </c>
      <c r="J396" s="29"/>
      <c r="K396" s="13">
        <v>36</v>
      </c>
      <c r="L396" s="13">
        <v>63</v>
      </c>
      <c r="M396" s="29">
        <v>57.142857142857139</v>
      </c>
      <c r="N396" s="29"/>
      <c r="O396" s="13">
        <v>58.221154090491524</v>
      </c>
      <c r="P396" s="13">
        <v>58.221154090491524</v>
      </c>
      <c r="Q396" s="29">
        <v>100</v>
      </c>
      <c r="R396" s="29"/>
      <c r="S396" s="13">
        <v>93</v>
      </c>
      <c r="T396" s="13">
        <v>93</v>
      </c>
      <c r="U396" s="29">
        <v>100</v>
      </c>
      <c r="V396" s="29"/>
      <c r="W396" s="13">
        <v>63</v>
      </c>
      <c r="X396" s="13">
        <v>63</v>
      </c>
      <c r="Y396" s="29">
        <v>100</v>
      </c>
      <c r="Z396" s="29"/>
      <c r="AA396" s="13">
        <v>66.414113736285898</v>
      </c>
      <c r="AB396" s="13">
        <v>67.361941876678088</v>
      </c>
      <c r="AC396" s="29">
        <v>98.592932278990091</v>
      </c>
      <c r="AD396" s="29"/>
      <c r="AE396" s="13">
        <v>44</v>
      </c>
      <c r="AF396" s="13">
        <v>44</v>
      </c>
      <c r="AG396" s="29">
        <v>100</v>
      </c>
      <c r="AH396" s="29"/>
      <c r="AI396" s="13">
        <v>11</v>
      </c>
      <c r="AJ396" s="13">
        <v>25</v>
      </c>
      <c r="AK396" s="29">
        <v>44</v>
      </c>
      <c r="AL396" s="29"/>
      <c r="AM396" s="13">
        <v>34.113354845957794</v>
      </c>
      <c r="AN396" s="13">
        <v>34.113354845957794</v>
      </c>
      <c r="AO396" s="29">
        <v>100</v>
      </c>
      <c r="AP396" s="29"/>
      <c r="AQ396" s="13">
        <v>53</v>
      </c>
      <c r="AR396" s="13">
        <v>53</v>
      </c>
      <c r="AS396" s="29">
        <v>100</v>
      </c>
      <c r="AT396" s="29"/>
      <c r="AU396" s="13">
        <v>41</v>
      </c>
      <c r="AV396" s="13">
        <v>41</v>
      </c>
      <c r="AW396" s="29">
        <v>100</v>
      </c>
      <c r="AX396" s="29"/>
      <c r="AY396" s="13">
        <v>56.995291484452373</v>
      </c>
      <c r="AZ396" s="13">
        <v>60.033337509800049</v>
      </c>
      <c r="BA396" s="29">
        <v>94.939401753481164</v>
      </c>
      <c r="BB396" s="29"/>
      <c r="BC396" s="13">
        <v>53</v>
      </c>
      <c r="BD396" s="13">
        <v>53</v>
      </c>
      <c r="BE396" s="29">
        <v>100</v>
      </c>
      <c r="BF396" s="29"/>
      <c r="BG396" s="13">
        <v>25</v>
      </c>
      <c r="BH396" s="13">
        <v>38</v>
      </c>
      <c r="BI396" s="29">
        <v>65.789473684210535</v>
      </c>
      <c r="BJ396" s="29"/>
      <c r="BK396" s="13">
        <v>24.107799244533734</v>
      </c>
      <c r="BL396" s="13">
        <v>24.107799244533734</v>
      </c>
      <c r="BM396" s="29">
        <v>100</v>
      </c>
      <c r="BN396" s="29"/>
      <c r="BO396" s="13">
        <v>40</v>
      </c>
      <c r="BP396" s="13">
        <v>40</v>
      </c>
      <c r="BQ396" s="29">
        <v>100</v>
      </c>
      <c r="BR396" s="29"/>
      <c r="BS396" s="13">
        <v>22</v>
      </c>
      <c r="BT396" s="13">
        <v>22</v>
      </c>
      <c r="BU396" s="29">
        <v>100</v>
      </c>
      <c r="BV396" s="29"/>
      <c r="BW396" s="13">
        <v>127.39527938647815</v>
      </c>
      <c r="BX396" s="13">
        <v>246.43215003825048</v>
      </c>
      <c r="BY396" s="35">
        <v>51.695884391181998</v>
      </c>
      <c r="BZ396" s="29"/>
      <c r="CA396" s="13">
        <v>97</v>
      </c>
      <c r="CB396" s="13">
        <v>233</v>
      </c>
      <c r="CC396" s="35">
        <v>41.630901287553648</v>
      </c>
      <c r="CD396" s="29"/>
      <c r="CE396" s="13">
        <v>63</v>
      </c>
      <c r="CF396" s="13">
        <v>236</v>
      </c>
      <c r="CG396" s="35">
        <v>26.694915254237291</v>
      </c>
      <c r="CH396" s="29"/>
      <c r="CI396" s="13">
        <v>58.221154090491524</v>
      </c>
      <c r="CJ396" s="13">
        <v>80.603772522698193</v>
      </c>
      <c r="CK396" s="35">
        <v>72.231301672755237</v>
      </c>
      <c r="CL396" s="29"/>
      <c r="CM396" s="13">
        <v>93</v>
      </c>
      <c r="CN396" s="13">
        <v>111</v>
      </c>
      <c r="CO396" s="35">
        <v>83.78378378378379</v>
      </c>
      <c r="CP396" s="29"/>
      <c r="CQ396" s="13">
        <v>63</v>
      </c>
      <c r="CR396" s="13">
        <v>87</v>
      </c>
      <c r="CS396" s="35">
        <v>72.41379310344827</v>
      </c>
    </row>
    <row r="397" spans="1:97">
      <c r="A397" s="125" t="s">
        <v>823</v>
      </c>
      <c r="B397" s="39" t="s">
        <v>415</v>
      </c>
      <c r="C397" s="13">
        <v>266.7518211730889</v>
      </c>
      <c r="D397" s="13">
        <v>330.53979948223565</v>
      </c>
      <c r="E397" s="29">
        <v>80.701876624519784</v>
      </c>
      <c r="F397" s="29"/>
      <c r="G397" s="13">
        <v>286</v>
      </c>
      <c r="H397" s="13">
        <v>384</v>
      </c>
      <c r="I397" s="29">
        <v>74.479166666666657</v>
      </c>
      <c r="J397" s="29"/>
      <c r="K397" s="13">
        <v>207</v>
      </c>
      <c r="L397" s="13">
        <v>311</v>
      </c>
      <c r="M397" s="29">
        <v>66.559485530546624</v>
      </c>
      <c r="N397" s="29"/>
      <c r="O397" s="13">
        <v>524.21303629912677</v>
      </c>
      <c r="P397" s="13">
        <v>524.21303629912677</v>
      </c>
      <c r="Q397" s="29">
        <v>100</v>
      </c>
      <c r="R397" s="29"/>
      <c r="S397" s="13">
        <v>664</v>
      </c>
      <c r="T397" s="13">
        <v>664</v>
      </c>
      <c r="U397" s="29">
        <v>100</v>
      </c>
      <c r="V397" s="29"/>
      <c r="W397" s="13">
        <v>472</v>
      </c>
      <c r="X397" s="13">
        <v>481</v>
      </c>
      <c r="Y397" s="29">
        <v>98.128898128898129</v>
      </c>
      <c r="Z397" s="29"/>
      <c r="AA397" s="13">
        <v>149.20516757940032</v>
      </c>
      <c r="AB397" s="13">
        <v>176.69688780841284</v>
      </c>
      <c r="AC397" s="29">
        <v>84.441310444120006</v>
      </c>
      <c r="AD397" s="29"/>
      <c r="AE397" s="13">
        <v>178</v>
      </c>
      <c r="AF397" s="13">
        <v>230</v>
      </c>
      <c r="AG397" s="29">
        <v>77.391304347826079</v>
      </c>
      <c r="AH397" s="29"/>
      <c r="AI397" s="13">
        <v>110</v>
      </c>
      <c r="AJ397" s="13">
        <v>169</v>
      </c>
      <c r="AK397" s="29">
        <v>65.088757396449708</v>
      </c>
      <c r="AL397" s="29"/>
      <c r="AM397" s="13">
        <v>316.88049925121192</v>
      </c>
      <c r="AN397" s="13">
        <v>316.88049925121192</v>
      </c>
      <c r="AO397" s="29">
        <v>100</v>
      </c>
      <c r="AP397" s="29"/>
      <c r="AQ397" s="13">
        <v>420</v>
      </c>
      <c r="AR397" s="13">
        <v>420</v>
      </c>
      <c r="AS397" s="29">
        <v>100</v>
      </c>
      <c r="AT397" s="29"/>
      <c r="AU397" s="13">
        <v>286</v>
      </c>
      <c r="AV397" s="13">
        <v>290</v>
      </c>
      <c r="AW397" s="29">
        <v>98.620689655172413</v>
      </c>
      <c r="AX397" s="29"/>
      <c r="AY397" s="13">
        <v>117.54665359368862</v>
      </c>
      <c r="AZ397" s="13">
        <v>153.84291167382278</v>
      </c>
      <c r="BA397" s="29">
        <v>76.406935044827179</v>
      </c>
      <c r="BB397" s="29"/>
      <c r="BC397" s="13">
        <v>108</v>
      </c>
      <c r="BD397" s="13">
        <v>154</v>
      </c>
      <c r="BE397" s="29">
        <v>70.129870129870127</v>
      </c>
      <c r="BF397" s="29"/>
      <c r="BG397" s="13">
        <v>97</v>
      </c>
      <c r="BH397" s="13">
        <v>142</v>
      </c>
      <c r="BI397" s="29">
        <v>68.309859154929569</v>
      </c>
      <c r="BJ397" s="29"/>
      <c r="BK397" s="13">
        <v>207.33253704791483</v>
      </c>
      <c r="BL397" s="13">
        <v>207.33253704791483</v>
      </c>
      <c r="BM397" s="29">
        <v>100</v>
      </c>
      <c r="BN397" s="29"/>
      <c r="BO397" s="13">
        <v>244</v>
      </c>
      <c r="BP397" s="13">
        <v>244</v>
      </c>
      <c r="BQ397" s="29">
        <v>100</v>
      </c>
      <c r="BR397" s="29"/>
      <c r="BS397" s="13">
        <v>186</v>
      </c>
      <c r="BT397" s="13">
        <v>191</v>
      </c>
      <c r="BU397" s="29">
        <v>97.382198952879577</v>
      </c>
      <c r="BV397" s="29"/>
      <c r="BW397" s="13">
        <v>330.53979948223565</v>
      </c>
      <c r="BX397" s="13">
        <v>949.27440736979281</v>
      </c>
      <c r="BY397" s="35">
        <v>34.820258179937724</v>
      </c>
      <c r="BZ397" s="29"/>
      <c r="CA397" s="13">
        <v>384</v>
      </c>
      <c r="CB397" s="13">
        <v>1021</v>
      </c>
      <c r="CC397" s="35">
        <v>37.610186092066598</v>
      </c>
      <c r="CD397" s="29"/>
      <c r="CE397" s="13">
        <v>311</v>
      </c>
      <c r="CF397" s="13">
        <v>1130</v>
      </c>
      <c r="CG397" s="35">
        <v>27.522123893805311</v>
      </c>
      <c r="CH397" s="29"/>
      <c r="CI397" s="13">
        <v>524.21303629912677</v>
      </c>
      <c r="CJ397" s="13">
        <v>620.70433096818033</v>
      </c>
      <c r="CK397" s="35">
        <v>84.454547865237942</v>
      </c>
      <c r="CL397" s="29"/>
      <c r="CM397" s="13">
        <v>664</v>
      </c>
      <c r="CN397" s="13">
        <v>738</v>
      </c>
      <c r="CO397" s="35">
        <v>89.972899728997291</v>
      </c>
      <c r="CP397" s="29"/>
      <c r="CQ397" s="13">
        <v>481</v>
      </c>
      <c r="CR397" s="13">
        <v>537</v>
      </c>
      <c r="CS397" s="35">
        <v>89.571694599627563</v>
      </c>
    </row>
    <row r="398" spans="1:97">
      <c r="A398" s="125" t="s">
        <v>824</v>
      </c>
      <c r="B398" s="39" t="s">
        <v>416</v>
      </c>
      <c r="C398" s="13">
        <v>163.06053439423343</v>
      </c>
      <c r="D398" s="13">
        <v>205.19611001867315</v>
      </c>
      <c r="E398" s="29">
        <v>79.465704481139866</v>
      </c>
      <c r="F398" s="29"/>
      <c r="G398" s="13">
        <v>125</v>
      </c>
      <c r="H398" s="13">
        <v>150</v>
      </c>
      <c r="I398" s="29">
        <v>83.333333333333343</v>
      </c>
      <c r="J398" s="29"/>
      <c r="K398" s="13">
        <v>53</v>
      </c>
      <c r="L398" s="13">
        <v>86</v>
      </c>
      <c r="M398" s="29">
        <v>61.627906976744185</v>
      </c>
      <c r="N398" s="29"/>
      <c r="O398" s="13">
        <v>22.620264859490597</v>
      </c>
      <c r="P398" s="13">
        <v>22.620264859490597</v>
      </c>
      <c r="Q398" s="29">
        <v>100</v>
      </c>
      <c r="R398" s="29"/>
      <c r="S398" s="13">
        <v>24</v>
      </c>
      <c r="T398" s="13">
        <v>24</v>
      </c>
      <c r="U398" s="29">
        <v>100</v>
      </c>
      <c r="V398" s="29"/>
      <c r="W398" s="13">
        <v>31</v>
      </c>
      <c r="X398" s="13">
        <v>31</v>
      </c>
      <c r="Y398" s="29">
        <v>100</v>
      </c>
      <c r="Z398" s="29"/>
      <c r="AA398" s="13">
        <v>91.624147990658784</v>
      </c>
      <c r="AB398" s="13">
        <v>109.7839876259807</v>
      </c>
      <c r="AC398" s="29">
        <v>83.458571666033805</v>
      </c>
      <c r="AD398" s="29"/>
      <c r="AE398" s="13">
        <v>70</v>
      </c>
      <c r="AF398" s="13">
        <v>89</v>
      </c>
      <c r="AG398" s="29">
        <v>78.651685393258433</v>
      </c>
      <c r="AH398" s="29"/>
      <c r="AI398" s="13">
        <v>31</v>
      </c>
      <c r="AJ398" s="13">
        <v>47</v>
      </c>
      <c r="AK398" s="29">
        <v>65.957446808510639</v>
      </c>
      <c r="AL398" s="29"/>
      <c r="AM398" s="13">
        <v>12.958802377542426</v>
      </c>
      <c r="AN398" s="13">
        <v>12.958802377542426</v>
      </c>
      <c r="AO398" s="29">
        <v>100</v>
      </c>
      <c r="AP398" s="29"/>
      <c r="AQ398" s="13">
        <v>10</v>
      </c>
      <c r="AR398" s="13">
        <v>10</v>
      </c>
      <c r="AS398" s="29">
        <v>100</v>
      </c>
      <c r="AT398" s="29"/>
      <c r="AU398" s="13">
        <v>13</v>
      </c>
      <c r="AV398" s="13">
        <v>13</v>
      </c>
      <c r="AW398" s="29">
        <v>100</v>
      </c>
      <c r="AX398" s="29"/>
      <c r="AY398" s="13">
        <v>71.436386403574645</v>
      </c>
      <c r="AZ398" s="13">
        <v>95.412122392692481</v>
      </c>
      <c r="BA398" s="29">
        <v>74.871394338719682</v>
      </c>
      <c r="BB398" s="29"/>
      <c r="BC398" s="13">
        <v>55</v>
      </c>
      <c r="BD398" s="13">
        <v>61</v>
      </c>
      <c r="BE398" s="29">
        <v>90.163934426229503</v>
      </c>
      <c r="BF398" s="29"/>
      <c r="BG398" s="13">
        <v>22</v>
      </c>
      <c r="BH398" s="13">
        <v>39</v>
      </c>
      <c r="BI398" s="29">
        <v>56.410256410256409</v>
      </c>
      <c r="BJ398" s="29"/>
      <c r="BK398" s="13">
        <v>9.6614624819481687</v>
      </c>
      <c r="BL398" s="13">
        <v>9.6614624819481687</v>
      </c>
      <c r="BM398" s="29">
        <v>100</v>
      </c>
      <c r="BN398" s="29"/>
      <c r="BO398" s="13">
        <v>14</v>
      </c>
      <c r="BP398" s="13">
        <v>14</v>
      </c>
      <c r="BQ398" s="29">
        <v>100</v>
      </c>
      <c r="BR398" s="29"/>
      <c r="BS398" s="13">
        <v>18</v>
      </c>
      <c r="BT398" s="13">
        <v>18</v>
      </c>
      <c r="BU398" s="29">
        <v>100</v>
      </c>
      <c r="BV398" s="29"/>
      <c r="BW398" s="13">
        <v>205.19611001867315</v>
      </c>
      <c r="BX398" s="13">
        <v>582.85618442710859</v>
      </c>
      <c r="BY398" s="35">
        <v>35.205272844511576</v>
      </c>
      <c r="BZ398" s="29"/>
      <c r="CA398" s="13">
        <v>150</v>
      </c>
      <c r="CB398" s="13">
        <v>661</v>
      </c>
      <c r="CC398" s="35">
        <v>22.692889561270803</v>
      </c>
      <c r="CD398" s="29"/>
      <c r="CE398" s="13">
        <v>86</v>
      </c>
      <c r="CF398" s="13">
        <v>625</v>
      </c>
      <c r="CG398" s="35">
        <v>13.76</v>
      </c>
      <c r="CH398" s="29"/>
      <c r="CI398" s="13">
        <v>22.620264859490597</v>
      </c>
      <c r="CJ398" s="13">
        <v>31.496345379163465</v>
      </c>
      <c r="CK398" s="35">
        <v>71.818697017639138</v>
      </c>
      <c r="CL398" s="29"/>
      <c r="CM398" s="13">
        <v>24</v>
      </c>
      <c r="CN398" s="13">
        <v>35</v>
      </c>
      <c r="CO398" s="35">
        <v>68.571428571428569</v>
      </c>
      <c r="CP398" s="29"/>
      <c r="CQ398" s="13">
        <v>31</v>
      </c>
      <c r="CR398" s="13">
        <v>38</v>
      </c>
      <c r="CS398" s="35">
        <v>81.578947368421055</v>
      </c>
    </row>
    <row r="399" spans="1:97">
      <c r="A399" s="125" t="s">
        <v>825</v>
      </c>
      <c r="B399" s="39" t="s">
        <v>417</v>
      </c>
      <c r="C399" s="13">
        <v>98.540179058385661</v>
      </c>
      <c r="D399" s="13">
        <v>124.00340461560106</v>
      </c>
      <c r="E399" s="29">
        <v>79.465704481139838</v>
      </c>
      <c r="F399" s="29"/>
      <c r="G399" s="13">
        <v>198</v>
      </c>
      <c r="H399" s="13">
        <v>204</v>
      </c>
      <c r="I399" s="29">
        <v>97.058823529411768</v>
      </c>
      <c r="J399" s="29"/>
      <c r="K399" s="13">
        <v>27</v>
      </c>
      <c r="L399" s="13">
        <v>30</v>
      </c>
      <c r="M399" s="29">
        <v>90</v>
      </c>
      <c r="N399" s="29"/>
      <c r="O399" s="13">
        <v>10.092118168080422</v>
      </c>
      <c r="P399" s="13">
        <v>10.092118168080422</v>
      </c>
      <c r="Q399" s="29">
        <v>100</v>
      </c>
      <c r="R399" s="29"/>
      <c r="S399" s="13">
        <v>0</v>
      </c>
      <c r="T399" s="13">
        <v>0</v>
      </c>
      <c r="U399" s="29">
        <v>0</v>
      </c>
      <c r="V399" s="29"/>
      <c r="W399" s="13">
        <v>0</v>
      </c>
      <c r="X399" s="13">
        <v>0</v>
      </c>
      <c r="Y399" s="29">
        <v>0</v>
      </c>
      <c r="Z399" s="29"/>
      <c r="AA399" s="13">
        <v>55.369988713779406</v>
      </c>
      <c r="AB399" s="13">
        <v>66.344280291959564</v>
      </c>
      <c r="AC399" s="29">
        <v>83.458571666033805</v>
      </c>
      <c r="AD399" s="29"/>
      <c r="AE399" s="13">
        <v>114</v>
      </c>
      <c r="AF399" s="13">
        <v>120</v>
      </c>
      <c r="AG399" s="29">
        <v>95</v>
      </c>
      <c r="AH399" s="29"/>
      <c r="AI399" s="13">
        <v>23</v>
      </c>
      <c r="AJ399" s="13">
        <v>26</v>
      </c>
      <c r="AK399" s="29">
        <v>88.461538461538453</v>
      </c>
      <c r="AL399" s="29"/>
      <c r="AM399" s="13">
        <v>5.7816195222881595</v>
      </c>
      <c r="AN399" s="13">
        <v>5.7816195222881595</v>
      </c>
      <c r="AO399" s="29">
        <v>100</v>
      </c>
      <c r="AP399" s="29"/>
      <c r="AQ399" s="13">
        <v>0</v>
      </c>
      <c r="AR399" s="13">
        <v>0</v>
      </c>
      <c r="AS399" s="29">
        <v>0</v>
      </c>
      <c r="AT399" s="29"/>
      <c r="AU399" s="13">
        <v>0</v>
      </c>
      <c r="AV399" s="13">
        <v>0</v>
      </c>
      <c r="AW399" s="29">
        <v>0</v>
      </c>
      <c r="AX399" s="29"/>
      <c r="AY399" s="13">
        <v>43.170190344606269</v>
      </c>
      <c r="AZ399" s="13">
        <v>57.6591243236415</v>
      </c>
      <c r="BA399" s="29">
        <v>74.871394338719682</v>
      </c>
      <c r="BB399" s="29"/>
      <c r="BC399" s="13">
        <v>84</v>
      </c>
      <c r="BD399" s="13">
        <v>84</v>
      </c>
      <c r="BE399" s="29">
        <v>100</v>
      </c>
      <c r="BF399" s="29"/>
      <c r="BG399" s="13">
        <v>4</v>
      </c>
      <c r="BH399" s="13">
        <v>4</v>
      </c>
      <c r="BI399" s="29">
        <v>100</v>
      </c>
      <c r="BJ399" s="29"/>
      <c r="BK399" s="13">
        <v>4.3104986457922605</v>
      </c>
      <c r="BL399" s="13">
        <v>4.3104986457922605</v>
      </c>
      <c r="BM399" s="29">
        <v>100</v>
      </c>
      <c r="BN399" s="29"/>
      <c r="BO399" s="13">
        <v>0</v>
      </c>
      <c r="BP399" s="13">
        <v>0</v>
      </c>
      <c r="BQ399" s="29">
        <v>0</v>
      </c>
      <c r="BR399" s="29"/>
      <c r="BS399" s="13">
        <v>0</v>
      </c>
      <c r="BT399" s="13">
        <v>0</v>
      </c>
      <c r="BU399" s="29">
        <v>0</v>
      </c>
      <c r="BV399" s="29"/>
      <c r="BW399" s="13">
        <v>124.00340461560106</v>
      </c>
      <c r="BX399" s="13">
        <v>352.22963663220952</v>
      </c>
      <c r="BY399" s="35">
        <v>35.205272844511576</v>
      </c>
      <c r="BZ399" s="29"/>
      <c r="CA399" s="13">
        <v>204</v>
      </c>
      <c r="CB399" s="13">
        <v>384</v>
      </c>
      <c r="CC399" s="35">
        <v>53.125</v>
      </c>
      <c r="CD399" s="29"/>
      <c r="CE399" s="13">
        <v>30</v>
      </c>
      <c r="CF399" s="13">
        <v>309</v>
      </c>
      <c r="CG399" s="35">
        <v>9.7087378640776691</v>
      </c>
      <c r="CH399" s="29"/>
      <c r="CI399" s="13">
        <v>10.092118168080422</v>
      </c>
      <c r="CJ399" s="13">
        <v>14.052215630703701</v>
      </c>
      <c r="CK399" s="35">
        <v>71.818697017639153</v>
      </c>
      <c r="CL399" s="29"/>
      <c r="CM399" s="13">
        <v>0</v>
      </c>
      <c r="CN399" s="13">
        <v>3</v>
      </c>
      <c r="CO399" s="35">
        <v>0</v>
      </c>
      <c r="CP399" s="29"/>
      <c r="CQ399" s="13">
        <v>0</v>
      </c>
      <c r="CR399" s="13">
        <v>0</v>
      </c>
      <c r="CS399" s="35">
        <v>0</v>
      </c>
    </row>
    <row r="400" spans="1:97">
      <c r="A400" s="125" t="s">
        <v>826</v>
      </c>
      <c r="B400" s="39" t="s">
        <v>418</v>
      </c>
      <c r="C400" s="13">
        <v>378.24010907274902</v>
      </c>
      <c r="D400" s="13">
        <v>475.97905479151626</v>
      </c>
      <c r="E400" s="29">
        <v>79.465704481139838</v>
      </c>
      <c r="F400" s="29"/>
      <c r="G400" s="13">
        <v>433</v>
      </c>
      <c r="H400" s="13">
        <v>514</v>
      </c>
      <c r="I400" s="29">
        <v>84.241245136186777</v>
      </c>
      <c r="J400" s="29"/>
      <c r="K400" s="13">
        <v>295</v>
      </c>
      <c r="L400" s="13">
        <v>350</v>
      </c>
      <c r="M400" s="29">
        <v>84.285714285714292</v>
      </c>
      <c r="N400" s="29"/>
      <c r="O400" s="13">
        <v>97.093136858428878</v>
      </c>
      <c r="P400" s="13">
        <v>97.093136858428878</v>
      </c>
      <c r="Q400" s="29">
        <v>100</v>
      </c>
      <c r="R400" s="29"/>
      <c r="S400" s="13">
        <v>162</v>
      </c>
      <c r="T400" s="13">
        <v>168</v>
      </c>
      <c r="U400" s="29">
        <v>96.428571428571431</v>
      </c>
      <c r="V400" s="29"/>
      <c r="W400" s="13">
        <v>58</v>
      </c>
      <c r="X400" s="13">
        <v>58</v>
      </c>
      <c r="Y400" s="29">
        <v>100</v>
      </c>
      <c r="Z400" s="29"/>
      <c r="AA400" s="13">
        <v>212.5341233452383</v>
      </c>
      <c r="AB400" s="13">
        <v>254.65823234515767</v>
      </c>
      <c r="AC400" s="29">
        <v>83.458571666033805</v>
      </c>
      <c r="AD400" s="29"/>
      <c r="AE400" s="13">
        <v>247</v>
      </c>
      <c r="AF400" s="13">
        <v>298</v>
      </c>
      <c r="AG400" s="29">
        <v>82.885906040268452</v>
      </c>
      <c r="AH400" s="29"/>
      <c r="AI400" s="13">
        <v>132</v>
      </c>
      <c r="AJ400" s="13">
        <v>162</v>
      </c>
      <c r="AK400" s="29">
        <v>81.481481481481481</v>
      </c>
      <c r="AL400" s="29"/>
      <c r="AM400" s="13">
        <v>55.623167128220572</v>
      </c>
      <c r="AN400" s="13">
        <v>55.623167128220572</v>
      </c>
      <c r="AO400" s="29">
        <v>100</v>
      </c>
      <c r="AP400" s="29"/>
      <c r="AQ400" s="13">
        <v>84</v>
      </c>
      <c r="AR400" s="13">
        <v>90</v>
      </c>
      <c r="AS400" s="29">
        <v>93.333333333333329</v>
      </c>
      <c r="AT400" s="29"/>
      <c r="AU400" s="13">
        <v>33</v>
      </c>
      <c r="AV400" s="13">
        <v>33</v>
      </c>
      <c r="AW400" s="29">
        <v>100</v>
      </c>
      <c r="AX400" s="29"/>
      <c r="AY400" s="13">
        <v>165.70598572751078</v>
      </c>
      <c r="AZ400" s="13">
        <v>221.32082244635862</v>
      </c>
      <c r="BA400" s="29">
        <v>74.871394338719682</v>
      </c>
      <c r="BB400" s="29"/>
      <c r="BC400" s="13">
        <v>186</v>
      </c>
      <c r="BD400" s="13">
        <v>216</v>
      </c>
      <c r="BE400" s="29">
        <v>86.111111111111114</v>
      </c>
      <c r="BF400" s="29"/>
      <c r="BG400" s="13">
        <v>163</v>
      </c>
      <c r="BH400" s="13">
        <v>188</v>
      </c>
      <c r="BI400" s="29">
        <v>86.702127659574472</v>
      </c>
      <c r="BJ400" s="29"/>
      <c r="BK400" s="13">
        <v>41.469969730208298</v>
      </c>
      <c r="BL400" s="13">
        <v>41.469969730208298</v>
      </c>
      <c r="BM400" s="29">
        <v>100</v>
      </c>
      <c r="BN400" s="29"/>
      <c r="BO400" s="13">
        <v>78</v>
      </c>
      <c r="BP400" s="13">
        <v>78</v>
      </c>
      <c r="BQ400" s="29">
        <v>100</v>
      </c>
      <c r="BR400" s="29"/>
      <c r="BS400" s="13">
        <v>25</v>
      </c>
      <c r="BT400" s="13">
        <v>25</v>
      </c>
      <c r="BU400" s="29">
        <v>100</v>
      </c>
      <c r="BV400" s="29"/>
      <c r="BW400" s="13">
        <v>475.97905479151626</v>
      </c>
      <c r="BX400" s="13">
        <v>1352.0106970729539</v>
      </c>
      <c r="BY400" s="35">
        <v>35.205272844511569</v>
      </c>
      <c r="BZ400" s="29"/>
      <c r="CA400" s="13">
        <v>514</v>
      </c>
      <c r="CB400" s="13">
        <v>1350</v>
      </c>
      <c r="CC400" s="35">
        <v>38.074074074074076</v>
      </c>
      <c r="CD400" s="29"/>
      <c r="CE400" s="13">
        <v>350</v>
      </c>
      <c r="CF400" s="13">
        <v>1501</v>
      </c>
      <c r="CG400" s="35">
        <v>23.317788141239173</v>
      </c>
      <c r="CH400" s="29"/>
      <c r="CI400" s="13">
        <v>97.093136858428878</v>
      </c>
      <c r="CJ400" s="13">
        <v>135.19200555056318</v>
      </c>
      <c r="CK400" s="35">
        <v>71.818697017639153</v>
      </c>
      <c r="CL400" s="29"/>
      <c r="CM400" s="13">
        <v>168</v>
      </c>
      <c r="CN400" s="13">
        <v>198</v>
      </c>
      <c r="CO400" s="35">
        <v>84.848484848484844</v>
      </c>
      <c r="CP400" s="29"/>
      <c r="CQ400" s="13">
        <v>58</v>
      </c>
      <c r="CR400" s="13">
        <v>98</v>
      </c>
      <c r="CS400" s="35">
        <v>59.183673469387756</v>
      </c>
    </row>
    <row r="401" spans="1:97">
      <c r="A401" s="125" t="s">
        <v>827</v>
      </c>
      <c r="B401" s="39" t="s">
        <v>419</v>
      </c>
      <c r="C401" s="13">
        <v>111.44305175811854</v>
      </c>
      <c r="D401" s="13">
        <v>124.47776325331708</v>
      </c>
      <c r="E401" s="29">
        <v>89.528481911526328</v>
      </c>
      <c r="F401" s="29"/>
      <c r="G401" s="13">
        <v>134</v>
      </c>
      <c r="H401" s="13">
        <v>137</v>
      </c>
      <c r="I401" s="29">
        <v>97.810218978102199</v>
      </c>
      <c r="J401" s="29"/>
      <c r="K401" s="13">
        <v>143</v>
      </c>
      <c r="L401" s="13">
        <v>202</v>
      </c>
      <c r="M401" s="29">
        <v>70.792079207920793</v>
      </c>
      <c r="N401" s="29"/>
      <c r="O401" s="13">
        <v>2258.6999815988265</v>
      </c>
      <c r="P401" s="13">
        <v>2282.6999815988265</v>
      </c>
      <c r="Q401" s="29">
        <v>98.948613475556684</v>
      </c>
      <c r="R401" s="29"/>
      <c r="S401" s="13">
        <v>2031</v>
      </c>
      <c r="T401" s="13">
        <v>2061</v>
      </c>
      <c r="U401" s="29">
        <v>98.544395924308589</v>
      </c>
      <c r="V401" s="29"/>
      <c r="W401" s="13">
        <v>1420</v>
      </c>
      <c r="X401" s="13">
        <v>1446</v>
      </c>
      <c r="Y401" s="29">
        <v>98.201936376210227</v>
      </c>
      <c r="Z401" s="29"/>
      <c r="AA401" s="13">
        <v>54.344084953212089</v>
      </c>
      <c r="AB401" s="13">
        <v>59.961862020156808</v>
      </c>
      <c r="AC401" s="29">
        <v>90.631083028982246</v>
      </c>
      <c r="AD401" s="29"/>
      <c r="AE401" s="13">
        <v>56</v>
      </c>
      <c r="AF401" s="13">
        <v>56</v>
      </c>
      <c r="AG401" s="29">
        <v>100</v>
      </c>
      <c r="AH401" s="29"/>
      <c r="AI401" s="13">
        <v>72</v>
      </c>
      <c r="AJ401" s="13">
        <v>95</v>
      </c>
      <c r="AK401" s="29">
        <v>75.789473684210535</v>
      </c>
      <c r="AL401" s="29"/>
      <c r="AM401" s="13">
        <v>1414.9840858596378</v>
      </c>
      <c r="AN401" s="13">
        <v>1423.9840858596378</v>
      </c>
      <c r="AO401" s="29">
        <v>99.367970464742456</v>
      </c>
      <c r="AP401" s="29"/>
      <c r="AQ401" s="13">
        <v>1211</v>
      </c>
      <c r="AR401" s="13">
        <v>1225</v>
      </c>
      <c r="AS401" s="29">
        <v>98.857142857142861</v>
      </c>
      <c r="AT401" s="29"/>
      <c r="AU401" s="13">
        <v>739</v>
      </c>
      <c r="AV401" s="13">
        <v>755</v>
      </c>
      <c r="AW401" s="29">
        <v>97.880794701986744</v>
      </c>
      <c r="AX401" s="29"/>
      <c r="AY401" s="13">
        <v>57.098966804906453</v>
      </c>
      <c r="AZ401" s="13">
        <v>64.515901233160264</v>
      </c>
      <c r="BA401" s="29">
        <v>88.503711044120678</v>
      </c>
      <c r="BB401" s="29"/>
      <c r="BC401" s="13">
        <v>78</v>
      </c>
      <c r="BD401" s="13">
        <v>81</v>
      </c>
      <c r="BE401" s="29">
        <v>96.296296296296291</v>
      </c>
      <c r="BF401" s="29"/>
      <c r="BG401" s="13">
        <v>71</v>
      </c>
      <c r="BH401" s="13">
        <v>107</v>
      </c>
      <c r="BI401" s="29">
        <v>66.355140186915889</v>
      </c>
      <c r="BJ401" s="29"/>
      <c r="BK401" s="13">
        <v>843.7158957391888</v>
      </c>
      <c r="BL401" s="13">
        <v>858.7158957391888</v>
      </c>
      <c r="BM401" s="29">
        <v>98.253205737260998</v>
      </c>
      <c r="BN401" s="29"/>
      <c r="BO401" s="13">
        <v>820</v>
      </c>
      <c r="BP401" s="13">
        <v>836</v>
      </c>
      <c r="BQ401" s="29">
        <v>98.086124401913878</v>
      </c>
      <c r="BR401" s="29"/>
      <c r="BS401" s="13">
        <v>681</v>
      </c>
      <c r="BT401" s="13">
        <v>691</v>
      </c>
      <c r="BU401" s="29">
        <v>98.552821997105639</v>
      </c>
      <c r="BV401" s="29"/>
      <c r="BW401" s="13">
        <v>124.47776325331708</v>
      </c>
      <c r="BX401" s="13">
        <v>335.30754521822467</v>
      </c>
      <c r="BY401" s="35">
        <v>37.123460246713066</v>
      </c>
      <c r="BZ401" s="29"/>
      <c r="CA401" s="13">
        <v>137</v>
      </c>
      <c r="CB401" s="13">
        <v>310</v>
      </c>
      <c r="CC401" s="35">
        <v>44.193548387096776</v>
      </c>
      <c r="CD401" s="29"/>
      <c r="CE401" s="13">
        <v>202</v>
      </c>
      <c r="CF401" s="13">
        <v>463</v>
      </c>
      <c r="CG401" s="35">
        <v>43.628509719222464</v>
      </c>
      <c r="CH401" s="29"/>
      <c r="CI401" s="13">
        <v>2282.6999815988265</v>
      </c>
      <c r="CJ401" s="13">
        <v>2532.1138115283402</v>
      </c>
      <c r="CK401" s="35">
        <v>90.149975534513132</v>
      </c>
      <c r="CL401" s="29"/>
      <c r="CM401" s="13">
        <v>2061</v>
      </c>
      <c r="CN401" s="13">
        <v>2356</v>
      </c>
      <c r="CO401" s="35">
        <v>87.478777589134125</v>
      </c>
      <c r="CP401" s="29"/>
      <c r="CQ401" s="13">
        <v>1446</v>
      </c>
      <c r="CR401" s="13">
        <v>1650</v>
      </c>
      <c r="CS401" s="35">
        <v>87.63636363636364</v>
      </c>
    </row>
    <row r="402" spans="1:97">
      <c r="A402" s="125" t="s">
        <v>828</v>
      </c>
      <c r="B402" s="39" t="s">
        <v>420</v>
      </c>
      <c r="C402" s="13">
        <v>114.00708663095264</v>
      </c>
      <c r="D402" s="13">
        <v>123.6501946272089</v>
      </c>
      <c r="E402" s="29">
        <v>92.201299783369421</v>
      </c>
      <c r="F402" s="29"/>
      <c r="G402" s="13">
        <v>91</v>
      </c>
      <c r="H402" s="13">
        <v>198</v>
      </c>
      <c r="I402" s="29">
        <v>45.959595959595958</v>
      </c>
      <c r="J402" s="29"/>
      <c r="K402" s="13">
        <v>70</v>
      </c>
      <c r="L402" s="13">
        <v>83</v>
      </c>
      <c r="M402" s="29">
        <v>84.337349397590373</v>
      </c>
      <c r="N402" s="29"/>
      <c r="O402" s="13">
        <v>10.185050197539908</v>
      </c>
      <c r="P402" s="13">
        <v>10.257700203486497</v>
      </c>
      <c r="Q402" s="29">
        <v>99.291751518318932</v>
      </c>
      <c r="R402" s="29"/>
      <c r="S402" s="13">
        <v>22</v>
      </c>
      <c r="T402" s="13">
        <v>22</v>
      </c>
      <c r="U402" s="29">
        <v>100</v>
      </c>
      <c r="V402" s="29"/>
      <c r="W402" s="13">
        <v>13</v>
      </c>
      <c r="X402" s="13">
        <v>13</v>
      </c>
      <c r="Y402" s="29">
        <v>100</v>
      </c>
      <c r="Z402" s="29"/>
      <c r="AA402" s="13">
        <v>69.819810780586124</v>
      </c>
      <c r="AB402" s="13">
        <v>75.012253547801038</v>
      </c>
      <c r="AC402" s="29">
        <v>93.077873918417779</v>
      </c>
      <c r="AD402" s="29"/>
      <c r="AE402" s="13">
        <v>41</v>
      </c>
      <c r="AF402" s="13">
        <v>100</v>
      </c>
      <c r="AG402" s="29">
        <v>41</v>
      </c>
      <c r="AH402" s="29"/>
      <c r="AI402" s="13">
        <v>30</v>
      </c>
      <c r="AJ402" s="13">
        <v>40</v>
      </c>
      <c r="AK402" s="29">
        <v>75</v>
      </c>
      <c r="AL402" s="29"/>
      <c r="AM402" s="13">
        <v>5.9802231358068827</v>
      </c>
      <c r="AN402" s="13">
        <v>6.0528731417534702</v>
      </c>
      <c r="AO402" s="29">
        <v>98.799743456616682</v>
      </c>
      <c r="AP402" s="29"/>
      <c r="AQ402" s="13">
        <v>15</v>
      </c>
      <c r="AR402" s="13">
        <v>15</v>
      </c>
      <c r="AS402" s="29">
        <v>100</v>
      </c>
      <c r="AT402" s="29"/>
      <c r="AU402" s="13">
        <v>0</v>
      </c>
      <c r="AV402" s="13">
        <v>0</v>
      </c>
      <c r="AW402" s="29">
        <v>0</v>
      </c>
      <c r="AX402" s="29"/>
      <c r="AY402" s="13">
        <v>44.187275850366518</v>
      </c>
      <c r="AZ402" s="13">
        <v>48.637941079407859</v>
      </c>
      <c r="BA402" s="29">
        <v>90.849396314340197</v>
      </c>
      <c r="BB402" s="29"/>
      <c r="BC402" s="13">
        <v>50</v>
      </c>
      <c r="BD402" s="13">
        <v>98</v>
      </c>
      <c r="BE402" s="29">
        <v>51.020408163265309</v>
      </c>
      <c r="BF402" s="29"/>
      <c r="BG402" s="13">
        <v>40</v>
      </c>
      <c r="BH402" s="13">
        <v>43</v>
      </c>
      <c r="BI402" s="29">
        <v>93.023255813953483</v>
      </c>
      <c r="BJ402" s="29"/>
      <c r="BK402" s="13">
        <v>4.2048270617330257</v>
      </c>
      <c r="BL402" s="13">
        <v>4.2048270617330257</v>
      </c>
      <c r="BM402" s="29">
        <v>100</v>
      </c>
      <c r="BN402" s="29"/>
      <c r="BO402" s="13">
        <v>7</v>
      </c>
      <c r="BP402" s="13">
        <v>7</v>
      </c>
      <c r="BQ402" s="29">
        <v>100</v>
      </c>
      <c r="BR402" s="29"/>
      <c r="BS402" s="13">
        <v>13</v>
      </c>
      <c r="BT402" s="13">
        <v>13</v>
      </c>
      <c r="BU402" s="29">
        <v>100</v>
      </c>
      <c r="BV402" s="29"/>
      <c r="BW402" s="13">
        <v>123.6501946272089</v>
      </c>
      <c r="BX402" s="13">
        <v>345.59621552822216</v>
      </c>
      <c r="BY402" s="35">
        <v>35.778804590848118</v>
      </c>
      <c r="BZ402" s="29"/>
      <c r="CA402" s="13">
        <v>198</v>
      </c>
      <c r="CB402" s="13">
        <v>392</v>
      </c>
      <c r="CC402" s="35">
        <v>50.510204081632651</v>
      </c>
      <c r="CD402" s="29"/>
      <c r="CE402" s="13">
        <v>83</v>
      </c>
      <c r="CF402" s="13">
        <v>470</v>
      </c>
      <c r="CG402" s="35">
        <v>17.659574468085108</v>
      </c>
      <c r="CH402" s="29"/>
      <c r="CI402" s="13">
        <v>10.257700203486497</v>
      </c>
      <c r="CJ402" s="13">
        <v>15.342276319417511</v>
      </c>
      <c r="CK402" s="35">
        <v>66.859050051810982</v>
      </c>
      <c r="CL402" s="29"/>
      <c r="CM402" s="13">
        <v>22</v>
      </c>
      <c r="CN402" s="13">
        <v>31</v>
      </c>
      <c r="CO402" s="35">
        <v>70.967741935483872</v>
      </c>
      <c r="CP402" s="29"/>
      <c r="CQ402" s="13">
        <v>13</v>
      </c>
      <c r="CR402" s="13">
        <v>16</v>
      </c>
      <c r="CS402" s="35">
        <v>81.25</v>
      </c>
    </row>
    <row r="403" spans="1:97">
      <c r="A403" s="125" t="s">
        <v>829</v>
      </c>
      <c r="B403" s="39" t="s">
        <v>421</v>
      </c>
      <c r="C403" s="13">
        <v>323.94229800283517</v>
      </c>
      <c r="D403" s="13">
        <v>407.65044507938472</v>
      </c>
      <c r="E403" s="29">
        <v>79.465704481139852</v>
      </c>
      <c r="F403" s="29"/>
      <c r="G403" s="13">
        <v>207</v>
      </c>
      <c r="H403" s="13">
        <v>441</v>
      </c>
      <c r="I403" s="29">
        <v>46.938775510204081</v>
      </c>
      <c r="J403" s="29"/>
      <c r="K403" s="13">
        <v>311</v>
      </c>
      <c r="L403" s="13">
        <v>451</v>
      </c>
      <c r="M403" s="29">
        <v>68.957871396895783</v>
      </c>
      <c r="N403" s="29"/>
      <c r="O403" s="13">
        <v>51.852602441392676</v>
      </c>
      <c r="P403" s="13">
        <v>51.852602441392676</v>
      </c>
      <c r="Q403" s="29">
        <v>100</v>
      </c>
      <c r="R403" s="29"/>
      <c r="S403" s="13">
        <v>72</v>
      </c>
      <c r="T403" s="13">
        <v>72</v>
      </c>
      <c r="U403" s="29">
        <v>100</v>
      </c>
      <c r="V403" s="29"/>
      <c r="W403" s="13">
        <v>88</v>
      </c>
      <c r="X403" s="13">
        <v>88</v>
      </c>
      <c r="Y403" s="29">
        <v>100</v>
      </c>
      <c r="Z403" s="29"/>
      <c r="AA403" s="13">
        <v>182.02403888169468</v>
      </c>
      <c r="AB403" s="13">
        <v>218.10107128370055</v>
      </c>
      <c r="AC403" s="29">
        <v>83.458571666033805</v>
      </c>
      <c r="AD403" s="29"/>
      <c r="AE403" s="13">
        <v>59</v>
      </c>
      <c r="AF403" s="13">
        <v>215</v>
      </c>
      <c r="AG403" s="29">
        <v>27.441860465116282</v>
      </c>
      <c r="AH403" s="29"/>
      <c r="AI403" s="13">
        <v>147</v>
      </c>
      <c r="AJ403" s="13">
        <v>235</v>
      </c>
      <c r="AK403" s="29">
        <v>62.553191489361701</v>
      </c>
      <c r="AL403" s="29"/>
      <c r="AM403" s="13">
        <v>29.705559681692147</v>
      </c>
      <c r="AN403" s="13">
        <v>29.705559681692147</v>
      </c>
      <c r="AO403" s="29">
        <v>100</v>
      </c>
      <c r="AP403" s="29"/>
      <c r="AQ403" s="13">
        <v>40</v>
      </c>
      <c r="AR403" s="13">
        <v>40</v>
      </c>
      <c r="AS403" s="29">
        <v>100</v>
      </c>
      <c r="AT403" s="29"/>
      <c r="AU403" s="13">
        <v>47</v>
      </c>
      <c r="AV403" s="13">
        <v>47</v>
      </c>
      <c r="AW403" s="29">
        <v>100</v>
      </c>
      <c r="AX403" s="29"/>
      <c r="AY403" s="13">
        <v>141.91825912114049</v>
      </c>
      <c r="AZ403" s="13">
        <v>189.5493737956842</v>
      </c>
      <c r="BA403" s="29">
        <v>74.871394338719682</v>
      </c>
      <c r="BB403" s="29"/>
      <c r="BC403" s="13">
        <v>148</v>
      </c>
      <c r="BD403" s="13">
        <v>226</v>
      </c>
      <c r="BE403" s="29">
        <v>65.486725663716811</v>
      </c>
      <c r="BF403" s="29"/>
      <c r="BG403" s="13">
        <v>164</v>
      </c>
      <c r="BH403" s="13">
        <v>216</v>
      </c>
      <c r="BI403" s="29">
        <v>75.925925925925924</v>
      </c>
      <c r="BJ403" s="29"/>
      <c r="BK403" s="13">
        <v>22.147042759700522</v>
      </c>
      <c r="BL403" s="13">
        <v>22.147042759700522</v>
      </c>
      <c r="BM403" s="29">
        <v>100</v>
      </c>
      <c r="BN403" s="29"/>
      <c r="BO403" s="13">
        <v>32</v>
      </c>
      <c r="BP403" s="13">
        <v>32</v>
      </c>
      <c r="BQ403" s="29">
        <v>100</v>
      </c>
      <c r="BR403" s="29"/>
      <c r="BS403" s="13">
        <v>41</v>
      </c>
      <c r="BT403" s="13">
        <v>41</v>
      </c>
      <c r="BU403" s="29">
        <v>100</v>
      </c>
      <c r="BV403" s="29"/>
      <c r="BW403" s="13">
        <v>407.65044507938472</v>
      </c>
      <c r="BX403" s="13">
        <v>1157.9244020627907</v>
      </c>
      <c r="BY403" s="35">
        <v>35.205272844511576</v>
      </c>
      <c r="BZ403" s="29"/>
      <c r="CA403" s="13">
        <v>441</v>
      </c>
      <c r="CB403" s="13">
        <v>1319</v>
      </c>
      <c r="CC403" s="35">
        <v>33.434420015162999</v>
      </c>
      <c r="CD403" s="29"/>
      <c r="CE403" s="13">
        <v>451</v>
      </c>
      <c r="CF403" s="13">
        <v>1458</v>
      </c>
      <c r="CG403" s="35">
        <v>30.932784636488343</v>
      </c>
      <c r="CH403" s="29"/>
      <c r="CI403" s="13">
        <v>51.852602441392676</v>
      </c>
      <c r="CJ403" s="13">
        <v>72.199308250687608</v>
      </c>
      <c r="CK403" s="35">
        <v>71.818697017639138</v>
      </c>
      <c r="CL403" s="29"/>
      <c r="CM403" s="13">
        <v>72</v>
      </c>
      <c r="CN403" s="13">
        <v>93</v>
      </c>
      <c r="CO403" s="35">
        <v>77.41935483870968</v>
      </c>
      <c r="CP403" s="29"/>
      <c r="CQ403" s="13">
        <v>88</v>
      </c>
      <c r="CR403" s="13">
        <v>85</v>
      </c>
      <c r="CS403" s="35">
        <v>103.5294117647059</v>
      </c>
    </row>
    <row r="404" spans="1:97">
      <c r="A404" s="125" t="s">
        <v>830</v>
      </c>
      <c r="B404" s="39" t="s">
        <v>422</v>
      </c>
      <c r="C404" s="13">
        <v>107.92495801632715</v>
      </c>
      <c r="D404" s="13">
        <v>135.81325267422972</v>
      </c>
      <c r="E404" s="29">
        <v>79.465704481139852</v>
      </c>
      <c r="F404" s="29"/>
      <c r="G404" s="13">
        <v>125</v>
      </c>
      <c r="H404" s="13">
        <v>128</v>
      </c>
      <c r="I404" s="29">
        <v>97.65625</v>
      </c>
      <c r="J404" s="29"/>
      <c r="K404" s="13">
        <v>119</v>
      </c>
      <c r="L404" s="13">
        <v>147</v>
      </c>
      <c r="M404" s="29">
        <v>80.952380952380949</v>
      </c>
      <c r="N404" s="29"/>
      <c r="O404" s="13">
        <v>73.4288597746541</v>
      </c>
      <c r="P404" s="13">
        <v>73.4288597746541</v>
      </c>
      <c r="Q404" s="29">
        <v>100</v>
      </c>
      <c r="R404" s="29"/>
      <c r="S404" s="13">
        <v>100</v>
      </c>
      <c r="T404" s="13">
        <v>100</v>
      </c>
      <c r="U404" s="29">
        <v>100</v>
      </c>
      <c r="V404" s="29"/>
      <c r="W404" s="13">
        <v>56</v>
      </c>
      <c r="X404" s="13">
        <v>56</v>
      </c>
      <c r="Y404" s="29">
        <v>100</v>
      </c>
      <c r="Z404" s="29"/>
      <c r="AA404" s="13">
        <v>60.643320972234591</v>
      </c>
      <c r="AB404" s="13">
        <v>72.662783176908093</v>
      </c>
      <c r="AC404" s="29">
        <v>83.458571666033805</v>
      </c>
      <c r="AD404" s="29"/>
      <c r="AE404" s="13">
        <v>85</v>
      </c>
      <c r="AF404" s="13">
        <v>88</v>
      </c>
      <c r="AG404" s="29">
        <v>96.590909090909093</v>
      </c>
      <c r="AH404" s="29"/>
      <c r="AI404" s="13">
        <v>54</v>
      </c>
      <c r="AJ404" s="13">
        <v>71</v>
      </c>
      <c r="AK404" s="29">
        <v>76.056338028169009</v>
      </c>
      <c r="AL404" s="29"/>
      <c r="AM404" s="13">
        <v>42.066266179406952</v>
      </c>
      <c r="AN404" s="13">
        <v>42.066266179406952</v>
      </c>
      <c r="AO404" s="29">
        <v>100</v>
      </c>
      <c r="AP404" s="29"/>
      <c r="AQ404" s="13">
        <v>58</v>
      </c>
      <c r="AR404" s="13">
        <v>58</v>
      </c>
      <c r="AS404" s="29">
        <v>100</v>
      </c>
      <c r="AT404" s="29"/>
      <c r="AU404" s="13">
        <v>28</v>
      </c>
      <c r="AV404" s="13">
        <v>28</v>
      </c>
      <c r="AW404" s="29">
        <v>100</v>
      </c>
      <c r="AX404" s="29"/>
      <c r="AY404" s="13">
        <v>47.281637044092577</v>
      </c>
      <c r="AZ404" s="13">
        <v>63.150469497321644</v>
      </c>
      <c r="BA404" s="29">
        <v>74.871394338719682</v>
      </c>
      <c r="BB404" s="29"/>
      <c r="BC404" s="13">
        <v>40</v>
      </c>
      <c r="BD404" s="13">
        <v>40</v>
      </c>
      <c r="BE404" s="29">
        <v>100</v>
      </c>
      <c r="BF404" s="29"/>
      <c r="BG404" s="13">
        <v>65</v>
      </c>
      <c r="BH404" s="13">
        <v>76</v>
      </c>
      <c r="BI404" s="29">
        <v>85.526315789473685</v>
      </c>
      <c r="BJ404" s="29"/>
      <c r="BK404" s="13">
        <v>31.362593595247137</v>
      </c>
      <c r="BL404" s="13">
        <v>31.362593595247137</v>
      </c>
      <c r="BM404" s="29">
        <v>100</v>
      </c>
      <c r="BN404" s="29"/>
      <c r="BO404" s="13">
        <v>42</v>
      </c>
      <c r="BP404" s="13">
        <v>42</v>
      </c>
      <c r="BQ404" s="29">
        <v>100</v>
      </c>
      <c r="BR404" s="29"/>
      <c r="BS404" s="13">
        <v>28</v>
      </c>
      <c r="BT404" s="13">
        <v>28</v>
      </c>
      <c r="BU404" s="29">
        <v>100</v>
      </c>
      <c r="BV404" s="29"/>
      <c r="BW404" s="13">
        <v>135.81325267422972</v>
      </c>
      <c r="BX404" s="13">
        <v>385.77531631146758</v>
      </c>
      <c r="BY404" s="35">
        <v>35.205272844511569</v>
      </c>
      <c r="BZ404" s="29"/>
      <c r="CA404" s="13">
        <v>128</v>
      </c>
      <c r="CB404" s="13">
        <v>479</v>
      </c>
      <c r="CC404" s="35">
        <v>26.722338204592898</v>
      </c>
      <c r="CD404" s="29"/>
      <c r="CE404" s="13">
        <v>147</v>
      </c>
      <c r="CF404" s="13">
        <v>452</v>
      </c>
      <c r="CG404" s="35">
        <v>32.522123893805308</v>
      </c>
      <c r="CH404" s="29"/>
      <c r="CI404" s="13">
        <v>73.4288597746541</v>
      </c>
      <c r="CJ404" s="13">
        <v>102.2419826923614</v>
      </c>
      <c r="CK404" s="35">
        <v>71.818697017639153</v>
      </c>
      <c r="CL404" s="29"/>
      <c r="CM404" s="13">
        <v>100</v>
      </c>
      <c r="CN404" s="13">
        <v>136</v>
      </c>
      <c r="CO404" s="35">
        <v>73.529411764705884</v>
      </c>
      <c r="CP404" s="29"/>
      <c r="CQ404" s="13">
        <v>56</v>
      </c>
      <c r="CR404" s="13">
        <v>86</v>
      </c>
      <c r="CS404" s="35">
        <v>65.116279069767444</v>
      </c>
    </row>
    <row r="405" spans="1:97">
      <c r="A405" s="125" t="s">
        <v>831</v>
      </c>
      <c r="B405" s="39" t="s">
        <v>423</v>
      </c>
      <c r="C405" s="13">
        <v>48.850508778027752</v>
      </c>
      <c r="D405" s="13">
        <v>64.733996907625226</v>
      </c>
      <c r="E405" s="29">
        <v>75.463452145148622</v>
      </c>
      <c r="F405" s="29"/>
      <c r="G405" s="13">
        <v>45</v>
      </c>
      <c r="H405" s="13">
        <v>48</v>
      </c>
      <c r="I405" s="29">
        <v>93.75</v>
      </c>
      <c r="J405" s="29"/>
      <c r="K405" s="13">
        <v>22</v>
      </c>
      <c r="L405" s="13">
        <v>33</v>
      </c>
      <c r="M405" s="29">
        <v>66.666666666666657</v>
      </c>
      <c r="N405" s="29"/>
      <c r="O405" s="13">
        <v>20.040191985015806</v>
      </c>
      <c r="P405" s="13">
        <v>20.212276115034925</v>
      </c>
      <c r="Q405" s="29">
        <v>99.148615776670923</v>
      </c>
      <c r="R405" s="29"/>
      <c r="S405" s="13">
        <v>34</v>
      </c>
      <c r="T405" s="13">
        <v>34</v>
      </c>
      <c r="U405" s="29">
        <v>100</v>
      </c>
      <c r="V405" s="29"/>
      <c r="W405" s="13">
        <v>7</v>
      </c>
      <c r="X405" s="13">
        <v>7</v>
      </c>
      <c r="Y405" s="29">
        <v>100</v>
      </c>
      <c r="Z405" s="29"/>
      <c r="AA405" s="13">
        <v>32.645424173145081</v>
      </c>
      <c r="AB405" s="13">
        <v>41.226299319547714</v>
      </c>
      <c r="AC405" s="29">
        <v>79.185919454250026</v>
      </c>
      <c r="AD405" s="29"/>
      <c r="AE405" s="13">
        <v>14</v>
      </c>
      <c r="AF405" s="13">
        <v>14</v>
      </c>
      <c r="AG405" s="29">
        <v>100</v>
      </c>
      <c r="AH405" s="29"/>
      <c r="AI405" s="13">
        <v>15</v>
      </c>
      <c r="AJ405" s="13">
        <v>26</v>
      </c>
      <c r="AK405" s="29">
        <v>57.692307692307686</v>
      </c>
      <c r="AL405" s="29"/>
      <c r="AM405" s="13">
        <v>11.719670659850937</v>
      </c>
      <c r="AN405" s="13">
        <v>11.719670659850937</v>
      </c>
      <c r="AO405" s="29">
        <v>100</v>
      </c>
      <c r="AP405" s="29"/>
      <c r="AQ405" s="13">
        <v>21</v>
      </c>
      <c r="AR405" s="13">
        <v>21</v>
      </c>
      <c r="AS405" s="29">
        <v>100</v>
      </c>
      <c r="AT405" s="29"/>
      <c r="AU405" s="13">
        <v>7</v>
      </c>
      <c r="AV405" s="13">
        <v>7</v>
      </c>
      <c r="AW405" s="29">
        <v>100</v>
      </c>
      <c r="AX405" s="29"/>
      <c r="AY405" s="13">
        <v>16.205084604882675</v>
      </c>
      <c r="AZ405" s="13">
        <v>23.507697588077516</v>
      </c>
      <c r="BA405" s="29">
        <v>68.935226617435589</v>
      </c>
      <c r="BB405" s="29"/>
      <c r="BC405" s="13">
        <v>31</v>
      </c>
      <c r="BD405" s="13">
        <v>34</v>
      </c>
      <c r="BE405" s="29">
        <v>91.17647058823529</v>
      </c>
      <c r="BF405" s="29"/>
      <c r="BG405" s="13">
        <v>7</v>
      </c>
      <c r="BH405" s="13">
        <v>7</v>
      </c>
      <c r="BI405" s="29">
        <v>100</v>
      </c>
      <c r="BJ405" s="29"/>
      <c r="BK405" s="13">
        <v>8.3205213251648633</v>
      </c>
      <c r="BL405" s="13">
        <v>8.492605455183984</v>
      </c>
      <c r="BM405" s="29">
        <v>97.973718066531887</v>
      </c>
      <c r="BN405" s="29"/>
      <c r="BO405" s="13">
        <v>13</v>
      </c>
      <c r="BP405" s="13">
        <v>13</v>
      </c>
      <c r="BQ405" s="29">
        <v>100</v>
      </c>
      <c r="BR405" s="29"/>
      <c r="BS405" s="13">
        <v>0</v>
      </c>
      <c r="BT405" s="13">
        <v>0</v>
      </c>
      <c r="BU405" s="29">
        <v>0</v>
      </c>
      <c r="BV405" s="29"/>
      <c r="BW405" s="13">
        <v>64.733996907625226</v>
      </c>
      <c r="BX405" s="13">
        <v>292.22727093247772</v>
      </c>
      <c r="BY405" s="35">
        <v>22.151935615407613</v>
      </c>
      <c r="BZ405" s="29"/>
      <c r="CA405" s="13">
        <v>48</v>
      </c>
      <c r="CB405" s="13">
        <v>293</v>
      </c>
      <c r="CC405" s="35">
        <v>16.382252559726961</v>
      </c>
      <c r="CD405" s="29"/>
      <c r="CE405" s="13">
        <v>33</v>
      </c>
      <c r="CF405" s="13">
        <v>297</v>
      </c>
      <c r="CG405" s="35">
        <v>11.111111111111111</v>
      </c>
      <c r="CH405" s="29"/>
      <c r="CI405" s="13">
        <v>20.212276115034925</v>
      </c>
      <c r="CJ405" s="13">
        <v>23.00522886018652</v>
      </c>
      <c r="CK405" s="35">
        <v>87.859487240376225</v>
      </c>
      <c r="CL405" s="29"/>
      <c r="CM405" s="13">
        <v>34</v>
      </c>
      <c r="CN405" s="13">
        <v>33</v>
      </c>
      <c r="CO405" s="35">
        <v>103.03030303030303</v>
      </c>
      <c r="CP405" s="29"/>
      <c r="CQ405" s="13">
        <v>7</v>
      </c>
      <c r="CR405" s="13">
        <v>18</v>
      </c>
      <c r="CS405" s="35">
        <v>38.888888888888893</v>
      </c>
    </row>
    <row r="406" spans="1:97">
      <c r="A406" s="125" t="s">
        <v>832</v>
      </c>
      <c r="B406" s="39" t="s">
        <v>424</v>
      </c>
      <c r="C406" s="13">
        <v>42.243233754835529</v>
      </c>
      <c r="D406" s="13">
        <v>55.978400873556183</v>
      </c>
      <c r="E406" s="29">
        <v>75.463452145148622</v>
      </c>
      <c r="F406" s="29"/>
      <c r="G406" s="13">
        <v>30</v>
      </c>
      <c r="H406" s="13">
        <v>44</v>
      </c>
      <c r="I406" s="29">
        <v>68.181818181818173</v>
      </c>
      <c r="J406" s="29"/>
      <c r="K406" s="13">
        <v>31</v>
      </c>
      <c r="L406" s="13">
        <v>52</v>
      </c>
      <c r="M406" s="29">
        <v>59.615384615384613</v>
      </c>
      <c r="N406" s="29"/>
      <c r="O406" s="13">
        <v>11.022105591758692</v>
      </c>
      <c r="P406" s="13">
        <v>11.116751863269208</v>
      </c>
      <c r="Q406" s="29">
        <v>99.148615776670908</v>
      </c>
      <c r="R406" s="29"/>
      <c r="S406" s="13">
        <v>9</v>
      </c>
      <c r="T406" s="13">
        <v>9</v>
      </c>
      <c r="U406" s="29">
        <v>100</v>
      </c>
      <c r="V406" s="29"/>
      <c r="W406" s="13">
        <v>15</v>
      </c>
      <c r="X406" s="13">
        <v>15</v>
      </c>
      <c r="Y406" s="29">
        <v>100</v>
      </c>
      <c r="Z406" s="29"/>
      <c r="AA406" s="13">
        <v>28.229967688529005</v>
      </c>
      <c r="AB406" s="13">
        <v>35.650236662136599</v>
      </c>
      <c r="AC406" s="29">
        <v>79.18591945425004</v>
      </c>
      <c r="AD406" s="29"/>
      <c r="AE406" s="13">
        <v>14</v>
      </c>
      <c r="AF406" s="13">
        <v>25</v>
      </c>
      <c r="AG406" s="29">
        <v>56.000000000000007</v>
      </c>
      <c r="AH406" s="29"/>
      <c r="AI406" s="13">
        <v>23</v>
      </c>
      <c r="AJ406" s="13">
        <v>41</v>
      </c>
      <c r="AK406" s="29">
        <v>56.09756097560976</v>
      </c>
      <c r="AL406" s="29"/>
      <c r="AM406" s="13">
        <v>6.4458188629180153</v>
      </c>
      <c r="AN406" s="13">
        <v>6.4458188629180153</v>
      </c>
      <c r="AO406" s="29">
        <v>100</v>
      </c>
      <c r="AP406" s="29"/>
      <c r="AQ406" s="13">
        <v>9</v>
      </c>
      <c r="AR406" s="13">
        <v>9</v>
      </c>
      <c r="AS406" s="29">
        <v>100</v>
      </c>
      <c r="AT406" s="29"/>
      <c r="AU406" s="13">
        <v>11</v>
      </c>
      <c r="AV406" s="13">
        <v>11</v>
      </c>
      <c r="AW406" s="29">
        <v>100</v>
      </c>
      <c r="AX406" s="29"/>
      <c r="AY406" s="13">
        <v>14.013266066306523</v>
      </c>
      <c r="AZ406" s="13">
        <v>20.32816421141958</v>
      </c>
      <c r="BA406" s="29">
        <v>68.935226617435575</v>
      </c>
      <c r="BB406" s="29"/>
      <c r="BC406" s="13">
        <v>16</v>
      </c>
      <c r="BD406" s="13">
        <v>19</v>
      </c>
      <c r="BE406" s="29">
        <v>84.210526315789465</v>
      </c>
      <c r="BF406" s="29"/>
      <c r="BG406" s="13">
        <v>8</v>
      </c>
      <c r="BH406" s="13">
        <v>11</v>
      </c>
      <c r="BI406" s="29">
        <v>72.727272727272734</v>
      </c>
      <c r="BJ406" s="29"/>
      <c r="BK406" s="13">
        <v>4.5762867288406754</v>
      </c>
      <c r="BL406" s="13">
        <v>4.6709330003511917</v>
      </c>
      <c r="BM406" s="29">
        <v>97.973718066531887</v>
      </c>
      <c r="BN406" s="29"/>
      <c r="BO406" s="13">
        <v>0</v>
      </c>
      <c r="BP406" s="13">
        <v>0</v>
      </c>
      <c r="BQ406" s="29">
        <v>0</v>
      </c>
      <c r="BR406" s="29"/>
      <c r="BS406" s="13">
        <v>4</v>
      </c>
      <c r="BT406" s="13">
        <v>4</v>
      </c>
      <c r="BU406" s="29">
        <v>100</v>
      </c>
      <c r="BV406" s="29"/>
      <c r="BW406" s="13">
        <v>55.978400873556183</v>
      </c>
      <c r="BX406" s="13">
        <v>252.70207464227562</v>
      </c>
      <c r="BY406" s="35">
        <v>22.151935615407613</v>
      </c>
      <c r="BZ406" s="29"/>
      <c r="CA406" s="13">
        <v>44</v>
      </c>
      <c r="CB406" s="13">
        <v>271</v>
      </c>
      <c r="CC406" s="35">
        <v>16.236162361623617</v>
      </c>
      <c r="CD406" s="29"/>
      <c r="CE406" s="13">
        <v>52</v>
      </c>
      <c r="CF406" s="13">
        <v>256</v>
      </c>
      <c r="CG406" s="35">
        <v>20.3125</v>
      </c>
      <c r="CH406" s="29"/>
      <c r="CI406" s="13">
        <v>11.116751863269208</v>
      </c>
      <c r="CJ406" s="13">
        <v>12.652875873102586</v>
      </c>
      <c r="CK406" s="35">
        <v>87.859487240376225</v>
      </c>
      <c r="CL406" s="29"/>
      <c r="CM406" s="13">
        <v>9</v>
      </c>
      <c r="CN406" s="13">
        <v>14</v>
      </c>
      <c r="CO406" s="35">
        <v>64.285714285714292</v>
      </c>
      <c r="CP406" s="29"/>
      <c r="CQ406" s="13">
        <v>15</v>
      </c>
      <c r="CR406" s="13">
        <v>21</v>
      </c>
      <c r="CS406" s="35">
        <v>71.428571428571431</v>
      </c>
    </row>
    <row r="407" spans="1:97">
      <c r="A407" s="125" t="s">
        <v>833</v>
      </c>
      <c r="B407" s="39" t="s">
        <v>425</v>
      </c>
      <c r="C407" s="13">
        <v>56.865891593047827</v>
      </c>
      <c r="D407" s="13">
        <v>75.355539637479467</v>
      </c>
      <c r="E407" s="29">
        <v>75.463452145148636</v>
      </c>
      <c r="F407" s="29"/>
      <c r="G407" s="13">
        <v>62</v>
      </c>
      <c r="H407" s="13">
        <v>88</v>
      </c>
      <c r="I407" s="29">
        <v>70.454545454545453</v>
      </c>
      <c r="J407" s="29"/>
      <c r="K407" s="13">
        <v>53</v>
      </c>
      <c r="L407" s="13">
        <v>90</v>
      </c>
      <c r="M407" s="29">
        <v>58.888888888888893</v>
      </c>
      <c r="N407" s="29"/>
      <c r="O407" s="13">
        <v>257.18246380770285</v>
      </c>
      <c r="P407" s="13">
        <v>259.39087680961489</v>
      </c>
      <c r="Q407" s="29">
        <v>99.148615776670908</v>
      </c>
      <c r="R407" s="29"/>
      <c r="S407" s="13">
        <v>234</v>
      </c>
      <c r="T407" s="13">
        <v>234</v>
      </c>
      <c r="U407" s="29">
        <v>100</v>
      </c>
      <c r="V407" s="29"/>
      <c r="W407" s="13">
        <v>233</v>
      </c>
      <c r="X407" s="13">
        <v>233</v>
      </c>
      <c r="Y407" s="29">
        <v>100</v>
      </c>
      <c r="Z407" s="29"/>
      <c r="AA407" s="13">
        <v>38.001879580712121</v>
      </c>
      <c r="AB407" s="13">
        <v>47.990703199030037</v>
      </c>
      <c r="AC407" s="29">
        <v>79.18591945425004</v>
      </c>
      <c r="AD407" s="29"/>
      <c r="AE407" s="13">
        <v>36</v>
      </c>
      <c r="AF407" s="13">
        <v>59</v>
      </c>
      <c r="AG407" s="29">
        <v>61.016949152542374</v>
      </c>
      <c r="AH407" s="29"/>
      <c r="AI407" s="13">
        <v>27</v>
      </c>
      <c r="AJ407" s="13">
        <v>56</v>
      </c>
      <c r="AK407" s="29">
        <v>48.214285714285715</v>
      </c>
      <c r="AL407" s="29"/>
      <c r="AM407" s="13">
        <v>150.4024401347537</v>
      </c>
      <c r="AN407" s="13">
        <v>150.4024401347537</v>
      </c>
      <c r="AO407" s="29">
        <v>100</v>
      </c>
      <c r="AP407" s="29"/>
      <c r="AQ407" s="13">
        <v>148</v>
      </c>
      <c r="AR407" s="13">
        <v>148</v>
      </c>
      <c r="AS407" s="29">
        <v>100</v>
      </c>
      <c r="AT407" s="29"/>
      <c r="AU407" s="13">
        <v>139</v>
      </c>
      <c r="AV407" s="13">
        <v>139</v>
      </c>
      <c r="AW407" s="29">
        <v>100</v>
      </c>
      <c r="AX407" s="29"/>
      <c r="AY407" s="13">
        <v>18.864012012335703</v>
      </c>
      <c r="AZ407" s="13">
        <v>27.364836438449434</v>
      </c>
      <c r="BA407" s="29">
        <v>68.935226617435575</v>
      </c>
      <c r="BB407" s="29"/>
      <c r="BC407" s="13">
        <v>26</v>
      </c>
      <c r="BD407" s="13">
        <v>29</v>
      </c>
      <c r="BE407" s="29">
        <v>89.65517241379311</v>
      </c>
      <c r="BF407" s="29"/>
      <c r="BG407" s="13">
        <v>26</v>
      </c>
      <c r="BH407" s="13">
        <v>34</v>
      </c>
      <c r="BI407" s="29">
        <v>76.470588235294116</v>
      </c>
      <c r="BJ407" s="29"/>
      <c r="BK407" s="13">
        <v>106.7800236729491</v>
      </c>
      <c r="BL407" s="13">
        <v>108.98843667486115</v>
      </c>
      <c r="BM407" s="29">
        <v>97.973718066531887</v>
      </c>
      <c r="BN407" s="29"/>
      <c r="BO407" s="13">
        <v>86</v>
      </c>
      <c r="BP407" s="13">
        <v>86</v>
      </c>
      <c r="BQ407" s="29">
        <v>100</v>
      </c>
      <c r="BR407" s="29"/>
      <c r="BS407" s="13">
        <v>94</v>
      </c>
      <c r="BT407" s="13">
        <v>94</v>
      </c>
      <c r="BU407" s="29">
        <v>100</v>
      </c>
      <c r="BV407" s="29"/>
      <c r="BW407" s="13">
        <v>75.355539637479467</v>
      </c>
      <c r="BX407" s="13">
        <v>340.17586971075565</v>
      </c>
      <c r="BY407" s="35">
        <v>22.151935615407609</v>
      </c>
      <c r="BZ407" s="29"/>
      <c r="CA407" s="13">
        <v>88</v>
      </c>
      <c r="CB407" s="13">
        <v>311</v>
      </c>
      <c r="CC407" s="35">
        <v>28.29581993569132</v>
      </c>
      <c r="CD407" s="29"/>
      <c r="CE407" s="13">
        <v>90</v>
      </c>
      <c r="CF407" s="13">
        <v>322</v>
      </c>
      <c r="CG407" s="35">
        <v>27.950310559006208</v>
      </c>
      <c r="CH407" s="29"/>
      <c r="CI407" s="13">
        <v>259.39087680961489</v>
      </c>
      <c r="CJ407" s="13">
        <v>295.23377037239368</v>
      </c>
      <c r="CK407" s="35">
        <v>87.859487240376239</v>
      </c>
      <c r="CL407" s="29"/>
      <c r="CM407" s="13">
        <v>234</v>
      </c>
      <c r="CN407" s="13">
        <v>272</v>
      </c>
      <c r="CO407" s="35">
        <v>86.029411764705884</v>
      </c>
      <c r="CP407" s="29"/>
      <c r="CQ407" s="13">
        <v>233</v>
      </c>
      <c r="CR407" s="13">
        <v>267</v>
      </c>
      <c r="CS407" s="35">
        <v>87.265917602996254</v>
      </c>
    </row>
    <row r="408" spans="1:97">
      <c r="A408" s="125" t="s">
        <v>834</v>
      </c>
      <c r="B408" s="39" t="s">
        <v>426</v>
      </c>
      <c r="C408" s="13">
        <v>30.22015953230542</v>
      </c>
      <c r="D408" s="13">
        <v>40.046086778774807</v>
      </c>
      <c r="E408" s="29">
        <v>75.463452145148636</v>
      </c>
      <c r="F408" s="29"/>
      <c r="G408" s="13">
        <v>30</v>
      </c>
      <c r="H408" s="13">
        <v>30</v>
      </c>
      <c r="I408" s="29">
        <v>100</v>
      </c>
      <c r="J408" s="29"/>
      <c r="K408" s="13">
        <v>48</v>
      </c>
      <c r="L408" s="13">
        <v>98</v>
      </c>
      <c r="M408" s="29">
        <v>48.979591836734691</v>
      </c>
      <c r="N408" s="29"/>
      <c r="O408" s="13">
        <v>22.37821438326765</v>
      </c>
      <c r="P408" s="13">
        <v>22.570374995122332</v>
      </c>
      <c r="Q408" s="29">
        <v>99.148615776670923</v>
      </c>
      <c r="R408" s="29"/>
      <c r="S408" s="13">
        <v>22</v>
      </c>
      <c r="T408" s="13">
        <v>22</v>
      </c>
      <c r="U408" s="29">
        <v>100</v>
      </c>
      <c r="V408" s="29"/>
      <c r="W408" s="13">
        <v>23</v>
      </c>
      <c r="X408" s="13">
        <v>23</v>
      </c>
      <c r="Y408" s="29">
        <v>100</v>
      </c>
      <c r="Z408" s="29"/>
      <c r="AA408" s="13">
        <v>20.195284577178445</v>
      </c>
      <c r="AB408" s="13">
        <v>25.503630842913108</v>
      </c>
      <c r="AC408" s="29">
        <v>79.18591945425004</v>
      </c>
      <c r="AD408" s="29"/>
      <c r="AE408" s="13">
        <v>15</v>
      </c>
      <c r="AF408" s="13">
        <v>15</v>
      </c>
      <c r="AG408" s="29">
        <v>100</v>
      </c>
      <c r="AH408" s="29"/>
      <c r="AI408" s="13">
        <v>22</v>
      </c>
      <c r="AJ408" s="13">
        <v>52</v>
      </c>
      <c r="AK408" s="29">
        <v>42.307692307692307</v>
      </c>
      <c r="AL408" s="29"/>
      <c r="AM408" s="13">
        <v>13.08696557016688</v>
      </c>
      <c r="AN408" s="13">
        <v>13.08696557016688</v>
      </c>
      <c r="AO408" s="29">
        <v>100</v>
      </c>
      <c r="AP408" s="29"/>
      <c r="AQ408" s="13">
        <v>13</v>
      </c>
      <c r="AR408" s="13">
        <v>13</v>
      </c>
      <c r="AS408" s="29">
        <v>100</v>
      </c>
      <c r="AT408" s="29"/>
      <c r="AU408" s="13">
        <v>12</v>
      </c>
      <c r="AV408" s="13">
        <v>12</v>
      </c>
      <c r="AW408" s="29">
        <v>100</v>
      </c>
      <c r="AX408" s="29"/>
      <c r="AY408" s="13">
        <v>10.024874955126975</v>
      </c>
      <c r="AZ408" s="13">
        <v>14.542455935861701</v>
      </c>
      <c r="BA408" s="29">
        <v>68.935226617435575</v>
      </c>
      <c r="BB408" s="29"/>
      <c r="BC408" s="13">
        <v>15</v>
      </c>
      <c r="BD408" s="13">
        <v>15</v>
      </c>
      <c r="BE408" s="29">
        <v>100</v>
      </c>
      <c r="BF408" s="29"/>
      <c r="BG408" s="13">
        <v>26</v>
      </c>
      <c r="BH408" s="13">
        <v>46</v>
      </c>
      <c r="BI408" s="29">
        <v>56.521739130434781</v>
      </c>
      <c r="BJ408" s="29"/>
      <c r="BK408" s="13">
        <v>9.2912488131007649</v>
      </c>
      <c r="BL408" s="13">
        <v>9.4834094249554504</v>
      </c>
      <c r="BM408" s="29">
        <v>97.973718066531873</v>
      </c>
      <c r="BN408" s="29"/>
      <c r="BO408" s="13">
        <v>9</v>
      </c>
      <c r="BP408" s="13">
        <v>9</v>
      </c>
      <c r="BQ408" s="29">
        <v>100</v>
      </c>
      <c r="BR408" s="29"/>
      <c r="BS408" s="13">
        <v>11</v>
      </c>
      <c r="BT408" s="13">
        <v>11</v>
      </c>
      <c r="BU408" s="29">
        <v>100</v>
      </c>
      <c r="BV408" s="29"/>
      <c r="BW408" s="13">
        <v>40.046086778774807</v>
      </c>
      <c r="BX408" s="13">
        <v>180.77917647485873</v>
      </c>
      <c r="BY408" s="35">
        <v>22.151935615407613</v>
      </c>
      <c r="BZ408" s="29"/>
      <c r="CA408" s="13">
        <v>30</v>
      </c>
      <c r="CB408" s="13">
        <v>178</v>
      </c>
      <c r="CC408" s="35">
        <v>16.853932584269664</v>
      </c>
      <c r="CD408" s="29"/>
      <c r="CE408" s="13">
        <v>98</v>
      </c>
      <c r="CF408" s="13">
        <v>170</v>
      </c>
      <c r="CG408" s="35">
        <v>57.647058823529406</v>
      </c>
      <c r="CH408" s="29"/>
      <c r="CI408" s="13">
        <v>22.570374995122332</v>
      </c>
      <c r="CJ408" s="13">
        <v>25.689172227208282</v>
      </c>
      <c r="CK408" s="35">
        <v>87.859487240376225</v>
      </c>
      <c r="CL408" s="29"/>
      <c r="CM408" s="13">
        <v>22</v>
      </c>
      <c r="CN408" s="13">
        <v>30</v>
      </c>
      <c r="CO408" s="35">
        <v>73.333333333333329</v>
      </c>
      <c r="CP408" s="29"/>
      <c r="CQ408" s="13">
        <v>23</v>
      </c>
      <c r="CR408" s="13">
        <v>34</v>
      </c>
      <c r="CS408" s="35">
        <v>67.64705882352942</v>
      </c>
    </row>
    <row r="409" spans="1:97">
      <c r="A409" s="125" t="s">
        <v>835</v>
      </c>
      <c r="B409" s="39" t="s">
        <v>427</v>
      </c>
      <c r="C409" s="13">
        <v>310</v>
      </c>
      <c r="D409" s="13">
        <v>383</v>
      </c>
      <c r="E409" s="29">
        <v>80.93994778067885</v>
      </c>
      <c r="F409" s="29"/>
      <c r="G409" s="13">
        <v>297</v>
      </c>
      <c r="H409" s="13">
        <v>366</v>
      </c>
      <c r="I409" s="29">
        <v>81.147540983606561</v>
      </c>
      <c r="J409" s="29"/>
      <c r="K409" s="13">
        <v>290</v>
      </c>
      <c r="L409" s="13">
        <v>341</v>
      </c>
      <c r="M409" s="29">
        <v>85.043988269794724</v>
      </c>
      <c r="N409" s="29"/>
      <c r="O409" s="13">
        <v>699</v>
      </c>
      <c r="P409" s="13">
        <v>705</v>
      </c>
      <c r="Q409" s="29">
        <v>99.148936170212764</v>
      </c>
      <c r="R409" s="29"/>
      <c r="S409" s="13">
        <v>848</v>
      </c>
      <c r="T409" s="13">
        <v>852</v>
      </c>
      <c r="U409" s="29">
        <v>99.53051643192488</v>
      </c>
      <c r="V409" s="29"/>
      <c r="W409" s="13">
        <v>764</v>
      </c>
      <c r="X409" s="13">
        <v>773</v>
      </c>
      <c r="Y409" s="29">
        <v>98.835705045278132</v>
      </c>
      <c r="Z409" s="29"/>
      <c r="AA409" s="13">
        <v>169</v>
      </c>
      <c r="AB409" s="13">
        <v>204</v>
      </c>
      <c r="AC409" s="29">
        <v>82.843137254901961</v>
      </c>
      <c r="AD409" s="29"/>
      <c r="AE409" s="13">
        <v>157</v>
      </c>
      <c r="AF409" s="13">
        <v>195</v>
      </c>
      <c r="AG409" s="29">
        <v>80.512820512820511</v>
      </c>
      <c r="AH409" s="29"/>
      <c r="AI409" s="13">
        <v>146</v>
      </c>
      <c r="AJ409" s="13">
        <v>170</v>
      </c>
      <c r="AK409" s="29">
        <v>85.882352941176464</v>
      </c>
      <c r="AL409" s="29"/>
      <c r="AM409" s="13">
        <v>352</v>
      </c>
      <c r="AN409" s="13">
        <v>352</v>
      </c>
      <c r="AO409" s="29">
        <v>100</v>
      </c>
      <c r="AP409" s="29"/>
      <c r="AQ409" s="13">
        <v>420</v>
      </c>
      <c r="AR409" s="13">
        <v>424</v>
      </c>
      <c r="AS409" s="29">
        <v>99.056603773584911</v>
      </c>
      <c r="AT409" s="29"/>
      <c r="AU409" s="13">
        <v>385</v>
      </c>
      <c r="AV409" s="13">
        <v>394</v>
      </c>
      <c r="AW409" s="29">
        <v>97.71573604060913</v>
      </c>
      <c r="AX409" s="29"/>
      <c r="AY409" s="13">
        <v>141</v>
      </c>
      <c r="AZ409" s="13">
        <v>179</v>
      </c>
      <c r="BA409" s="29">
        <v>78.770949720670387</v>
      </c>
      <c r="BB409" s="29"/>
      <c r="BC409" s="13">
        <v>140</v>
      </c>
      <c r="BD409" s="13">
        <v>171</v>
      </c>
      <c r="BE409" s="29">
        <v>81.871345029239762</v>
      </c>
      <c r="BF409" s="29"/>
      <c r="BG409" s="13">
        <v>144</v>
      </c>
      <c r="BH409" s="13">
        <v>171</v>
      </c>
      <c r="BI409" s="29">
        <v>84.210526315789465</v>
      </c>
      <c r="BJ409" s="29"/>
      <c r="BK409" s="13">
        <v>347</v>
      </c>
      <c r="BL409" s="13">
        <v>353</v>
      </c>
      <c r="BM409" s="29">
        <v>98.300283286118983</v>
      </c>
      <c r="BN409" s="29"/>
      <c r="BO409" s="13">
        <v>428</v>
      </c>
      <c r="BP409" s="13">
        <v>428</v>
      </c>
      <c r="BQ409" s="29">
        <v>100</v>
      </c>
      <c r="BR409" s="29"/>
      <c r="BS409" s="13">
        <v>379</v>
      </c>
      <c r="BT409" s="13">
        <v>379</v>
      </c>
      <c r="BU409" s="29">
        <v>100</v>
      </c>
      <c r="BV409" s="29"/>
      <c r="BW409" s="13">
        <v>383</v>
      </c>
      <c r="BX409" s="13">
        <v>893</v>
      </c>
      <c r="BY409" s="35">
        <v>42.889137737961924</v>
      </c>
      <c r="BZ409" s="29"/>
      <c r="CA409" s="13">
        <v>366</v>
      </c>
      <c r="CB409" s="13">
        <v>1020</v>
      </c>
      <c r="CC409" s="35">
        <v>35.882352941176471</v>
      </c>
      <c r="CD409" s="29"/>
      <c r="CE409" s="13">
        <v>341</v>
      </c>
      <c r="CF409" s="13">
        <v>1035</v>
      </c>
      <c r="CG409" s="35">
        <v>32.946859903381643</v>
      </c>
      <c r="CH409" s="29"/>
      <c r="CI409" s="13">
        <v>705</v>
      </c>
      <c r="CJ409" s="13">
        <v>863</v>
      </c>
      <c r="CK409" s="35">
        <v>81.691772885283896</v>
      </c>
      <c r="CL409" s="29"/>
      <c r="CM409" s="13">
        <v>852</v>
      </c>
      <c r="CN409" s="13">
        <v>921</v>
      </c>
      <c r="CO409" s="35">
        <v>92.508143322475561</v>
      </c>
      <c r="CP409" s="29"/>
      <c r="CQ409" s="13">
        <v>773</v>
      </c>
      <c r="CR409" s="13">
        <v>899</v>
      </c>
      <c r="CS409" s="35">
        <v>85.984427141268071</v>
      </c>
    </row>
    <row r="410" spans="1:97">
      <c r="A410" s="125" t="s">
        <v>836</v>
      </c>
      <c r="B410" s="39" t="s">
        <v>428</v>
      </c>
      <c r="C410" s="13">
        <v>39.7519661231401</v>
      </c>
      <c r="D410" s="13">
        <v>52.67711056562851</v>
      </c>
      <c r="E410" s="29">
        <v>75.463452145148622</v>
      </c>
      <c r="F410" s="29"/>
      <c r="G410" s="13">
        <v>39</v>
      </c>
      <c r="H410" s="13">
        <v>39</v>
      </c>
      <c r="I410" s="29">
        <v>100</v>
      </c>
      <c r="J410" s="29"/>
      <c r="K410" s="13">
        <v>43</v>
      </c>
      <c r="L410" s="13">
        <v>85</v>
      </c>
      <c r="M410" s="29">
        <v>50.588235294117645</v>
      </c>
      <c r="N410" s="29"/>
      <c r="O410" s="13">
        <v>12.692121590510011</v>
      </c>
      <c r="P410" s="13">
        <v>12.801108206188788</v>
      </c>
      <c r="Q410" s="29">
        <v>99.148615776670908</v>
      </c>
      <c r="R410" s="29"/>
      <c r="S410" s="13">
        <v>14</v>
      </c>
      <c r="T410" s="13">
        <v>14</v>
      </c>
      <c r="U410" s="29">
        <v>100</v>
      </c>
      <c r="V410" s="29"/>
      <c r="W410" s="13">
        <v>0</v>
      </c>
      <c r="X410" s="13">
        <v>0</v>
      </c>
      <c r="Y410" s="29">
        <v>0</v>
      </c>
      <c r="Z410" s="29"/>
      <c r="AA410" s="13">
        <v>26.56512344023114</v>
      </c>
      <c r="AB410" s="13">
        <v>33.547786807702906</v>
      </c>
      <c r="AC410" s="29">
        <v>79.185919454250026</v>
      </c>
      <c r="AD410" s="29"/>
      <c r="AE410" s="13">
        <v>25</v>
      </c>
      <c r="AF410" s="13">
        <v>25</v>
      </c>
      <c r="AG410" s="29">
        <v>100</v>
      </c>
      <c r="AH410" s="29"/>
      <c r="AI410" s="13">
        <v>17</v>
      </c>
      <c r="AJ410" s="13">
        <v>37</v>
      </c>
      <c r="AK410" s="29">
        <v>45.945945945945951</v>
      </c>
      <c r="AL410" s="29"/>
      <c r="AM410" s="13">
        <v>7.422458084572261</v>
      </c>
      <c r="AN410" s="13">
        <v>7.422458084572261</v>
      </c>
      <c r="AO410" s="29">
        <v>100</v>
      </c>
      <c r="AP410" s="29"/>
      <c r="AQ410" s="13">
        <v>8</v>
      </c>
      <c r="AR410" s="13">
        <v>8</v>
      </c>
      <c r="AS410" s="29">
        <v>100</v>
      </c>
      <c r="AT410" s="29"/>
      <c r="AU410" s="13">
        <v>0</v>
      </c>
      <c r="AV410" s="13">
        <v>0</v>
      </c>
      <c r="AW410" s="29">
        <v>0</v>
      </c>
      <c r="AX410" s="29"/>
      <c r="AY410" s="13">
        <v>13.18684268290896</v>
      </c>
      <c r="AZ410" s="13">
        <v>19.129323757925604</v>
      </c>
      <c r="BA410" s="29">
        <v>68.935226617435589</v>
      </c>
      <c r="BB410" s="29"/>
      <c r="BC410" s="13">
        <v>14</v>
      </c>
      <c r="BD410" s="13">
        <v>14</v>
      </c>
      <c r="BE410" s="29">
        <v>100</v>
      </c>
      <c r="BF410" s="29"/>
      <c r="BG410" s="13">
        <v>26</v>
      </c>
      <c r="BH410" s="13">
        <v>48</v>
      </c>
      <c r="BI410" s="29">
        <v>54.166666666666664</v>
      </c>
      <c r="BJ410" s="29"/>
      <c r="BK410" s="13">
        <v>5.2696635059377481</v>
      </c>
      <c r="BL410" s="13">
        <v>5.3786501216165243</v>
      </c>
      <c r="BM410" s="29">
        <v>97.973718066531887</v>
      </c>
      <c r="BN410" s="29"/>
      <c r="BO410" s="13">
        <v>6</v>
      </c>
      <c r="BP410" s="13">
        <v>6</v>
      </c>
      <c r="BQ410" s="29">
        <v>100</v>
      </c>
      <c r="BR410" s="29"/>
      <c r="BS410" s="13">
        <v>0</v>
      </c>
      <c r="BT410" s="13">
        <v>0</v>
      </c>
      <c r="BU410" s="29">
        <v>0</v>
      </c>
      <c r="BV410" s="29"/>
      <c r="BW410" s="13">
        <v>52.67711056562851</v>
      </c>
      <c r="BX410" s="13">
        <v>237.79913177875682</v>
      </c>
      <c r="BY410" s="35">
        <v>22.151935615407613</v>
      </c>
      <c r="BZ410" s="29"/>
      <c r="CA410" s="13">
        <v>39</v>
      </c>
      <c r="CB410" s="13">
        <v>210</v>
      </c>
      <c r="CC410" s="35">
        <v>18.571428571428573</v>
      </c>
      <c r="CD410" s="29"/>
      <c r="CE410" s="13">
        <v>85</v>
      </c>
      <c r="CF410" s="13">
        <v>199</v>
      </c>
      <c r="CG410" s="35">
        <v>42.713567839195981</v>
      </c>
      <c r="CH410" s="29"/>
      <c r="CI410" s="13">
        <v>12.801108206188788</v>
      </c>
      <c r="CJ410" s="13">
        <v>14.569978278118132</v>
      </c>
      <c r="CK410" s="35">
        <v>87.859487240376225</v>
      </c>
      <c r="CL410" s="29"/>
      <c r="CM410" s="13">
        <v>14</v>
      </c>
      <c r="CN410" s="13">
        <v>14</v>
      </c>
      <c r="CO410" s="35">
        <v>100</v>
      </c>
      <c r="CP410" s="29"/>
      <c r="CQ410" s="13">
        <v>0</v>
      </c>
      <c r="CR410" s="13">
        <v>8</v>
      </c>
      <c r="CS410" s="35">
        <v>0</v>
      </c>
    </row>
    <row r="411" spans="1:97">
      <c r="A411" s="125" t="s">
        <v>837</v>
      </c>
      <c r="B411" s="39" t="s">
        <v>429</v>
      </c>
      <c r="C411" s="13">
        <v>220</v>
      </c>
      <c r="D411" s="13">
        <v>233</v>
      </c>
      <c r="E411" s="29">
        <v>94.420600858369099</v>
      </c>
      <c r="F411" s="29"/>
      <c r="G411" s="13">
        <v>936</v>
      </c>
      <c r="H411" s="13">
        <v>1023</v>
      </c>
      <c r="I411" s="29">
        <v>91.495601173020518</v>
      </c>
      <c r="J411" s="29"/>
      <c r="K411" s="13">
        <v>1408</v>
      </c>
      <c r="L411" s="13">
        <v>1536</v>
      </c>
      <c r="M411" s="29">
        <v>91.666666666666657</v>
      </c>
      <c r="N411" s="29"/>
      <c r="O411" s="13">
        <v>83549.432719277116</v>
      </c>
      <c r="P411" s="13">
        <v>86133.631292264821</v>
      </c>
      <c r="Q411" s="29">
        <v>96.999779837193771</v>
      </c>
      <c r="R411" s="29"/>
      <c r="S411" s="13">
        <v>99138</v>
      </c>
      <c r="T411" s="13">
        <v>103151</v>
      </c>
      <c r="U411" s="29">
        <v>96.109586916268384</v>
      </c>
      <c r="V411" s="29"/>
      <c r="W411" s="13">
        <v>110238</v>
      </c>
      <c r="X411" s="13">
        <v>116197</v>
      </c>
      <c r="Y411" s="29">
        <v>94.871640403797002</v>
      </c>
      <c r="Z411" s="29"/>
      <c r="AA411" s="13">
        <v>123</v>
      </c>
      <c r="AB411" s="13">
        <v>132</v>
      </c>
      <c r="AC411" s="29">
        <v>93.181818181818173</v>
      </c>
      <c r="AD411" s="29"/>
      <c r="AE411" s="13">
        <v>508</v>
      </c>
      <c r="AF411" s="13">
        <v>558</v>
      </c>
      <c r="AG411" s="29">
        <v>91.039426523297493</v>
      </c>
      <c r="AH411" s="29"/>
      <c r="AI411" s="13">
        <v>745</v>
      </c>
      <c r="AJ411" s="13">
        <v>813</v>
      </c>
      <c r="AK411" s="29">
        <v>91.635916359163588</v>
      </c>
      <c r="AL411" s="29"/>
      <c r="AM411" s="13">
        <v>42952.621143036573</v>
      </c>
      <c r="AN411" s="13">
        <v>44433.773891488658</v>
      </c>
      <c r="AO411" s="29">
        <v>96.666606009948211</v>
      </c>
      <c r="AP411" s="29"/>
      <c r="AQ411" s="13">
        <v>50969</v>
      </c>
      <c r="AR411" s="13">
        <v>53113</v>
      </c>
      <c r="AS411" s="29">
        <v>95.963323480127272</v>
      </c>
      <c r="AT411" s="29"/>
      <c r="AU411" s="13">
        <v>56380</v>
      </c>
      <c r="AV411" s="13">
        <v>59448</v>
      </c>
      <c r="AW411" s="29">
        <v>94.839187188803663</v>
      </c>
      <c r="AX411" s="29"/>
      <c r="AY411" s="13">
        <v>97</v>
      </c>
      <c r="AZ411" s="13">
        <v>101</v>
      </c>
      <c r="BA411" s="29">
        <v>96.039603960396036</v>
      </c>
      <c r="BB411" s="29"/>
      <c r="BC411" s="13">
        <v>428</v>
      </c>
      <c r="BD411" s="13">
        <v>465</v>
      </c>
      <c r="BE411" s="29">
        <v>92.043010752688176</v>
      </c>
      <c r="BF411" s="29"/>
      <c r="BG411" s="13">
        <v>663</v>
      </c>
      <c r="BH411" s="13">
        <v>723</v>
      </c>
      <c r="BI411" s="29">
        <v>91.701244813278009</v>
      </c>
      <c r="BJ411" s="29"/>
      <c r="BK411" s="13">
        <v>40596.81157624055</v>
      </c>
      <c r="BL411" s="13">
        <v>41699.857400776171</v>
      </c>
      <c r="BM411" s="29">
        <v>97.354797130517071</v>
      </c>
      <c r="BN411" s="29"/>
      <c r="BO411" s="13">
        <v>48169</v>
      </c>
      <c r="BP411" s="13">
        <v>50038</v>
      </c>
      <c r="BQ411" s="29">
        <v>96.264838722570843</v>
      </c>
      <c r="BR411" s="29"/>
      <c r="BS411" s="13">
        <v>53858</v>
      </c>
      <c r="BT411" s="13">
        <v>56749</v>
      </c>
      <c r="BU411" s="29">
        <v>94.905637103737504</v>
      </c>
      <c r="BV411" s="29"/>
      <c r="BW411" s="13">
        <v>233</v>
      </c>
      <c r="BX411" s="13">
        <v>723</v>
      </c>
      <c r="BY411" s="35">
        <v>32.2268326417704</v>
      </c>
      <c r="BZ411" s="29"/>
      <c r="CA411" s="13">
        <v>1023</v>
      </c>
      <c r="CB411" s="13">
        <v>1489</v>
      </c>
      <c r="CC411" s="35">
        <v>68.703828072531905</v>
      </c>
      <c r="CD411" s="29"/>
      <c r="CE411" s="13">
        <v>1536</v>
      </c>
      <c r="CF411" s="13">
        <v>2066</v>
      </c>
      <c r="CG411" s="35">
        <v>74.346563407550832</v>
      </c>
      <c r="CH411" s="29"/>
      <c r="CI411" s="13">
        <v>86133.631292264821</v>
      </c>
      <c r="CJ411" s="13">
        <v>107881.53250813211</v>
      </c>
      <c r="CK411" s="35">
        <v>79.840941530722205</v>
      </c>
      <c r="CL411" s="29"/>
      <c r="CM411" s="13">
        <v>103151</v>
      </c>
      <c r="CN411" s="13">
        <v>127744</v>
      </c>
      <c r="CO411" s="35">
        <v>80.748215180360717</v>
      </c>
      <c r="CP411" s="29"/>
      <c r="CQ411" s="13">
        <v>116197</v>
      </c>
      <c r="CR411" s="13">
        <v>145033</v>
      </c>
      <c r="CS411" s="35">
        <v>80.117628401811999</v>
      </c>
    </row>
    <row r="412" spans="1:97">
      <c r="A412" s="125" t="s">
        <v>838</v>
      </c>
      <c r="B412" s="39" t="s">
        <v>430</v>
      </c>
      <c r="C412" s="13">
        <v>414</v>
      </c>
      <c r="D412" s="13">
        <v>414</v>
      </c>
      <c r="E412" s="29">
        <v>100</v>
      </c>
      <c r="F412" s="29"/>
      <c r="G412" s="13">
        <v>1108</v>
      </c>
      <c r="H412" s="13">
        <v>1223</v>
      </c>
      <c r="I412" s="29">
        <v>90.596892886345046</v>
      </c>
      <c r="J412" s="29"/>
      <c r="K412" s="13">
        <v>1263</v>
      </c>
      <c r="L412" s="13">
        <v>1382</v>
      </c>
      <c r="M412" s="29">
        <v>91.389290882778582</v>
      </c>
      <c r="N412" s="29"/>
      <c r="O412" s="13">
        <v>86245.050387569689</v>
      </c>
      <c r="P412" s="13">
        <v>88506.851814581983</v>
      </c>
      <c r="Q412" s="29">
        <v>97.44449002462467</v>
      </c>
      <c r="R412" s="29"/>
      <c r="S412" s="13">
        <v>88171</v>
      </c>
      <c r="T412" s="13">
        <v>91008</v>
      </c>
      <c r="U412" s="29">
        <v>96.882691631504926</v>
      </c>
      <c r="V412" s="29"/>
      <c r="W412" s="13">
        <v>82132</v>
      </c>
      <c r="X412" s="13">
        <v>85688</v>
      </c>
      <c r="Y412" s="29">
        <v>95.850060685276816</v>
      </c>
      <c r="Z412" s="29"/>
      <c r="AA412" s="13">
        <v>195</v>
      </c>
      <c r="AB412" s="13">
        <v>195</v>
      </c>
      <c r="AC412" s="29">
        <v>100</v>
      </c>
      <c r="AD412" s="29"/>
      <c r="AE412" s="13">
        <v>566</v>
      </c>
      <c r="AF412" s="13">
        <v>635</v>
      </c>
      <c r="AG412" s="29">
        <v>89.133858267716533</v>
      </c>
      <c r="AH412" s="29"/>
      <c r="AI412" s="13">
        <v>623</v>
      </c>
      <c r="AJ412" s="13">
        <v>679</v>
      </c>
      <c r="AK412" s="29">
        <v>91.75257731958763</v>
      </c>
      <c r="AL412" s="29"/>
      <c r="AM412" s="13">
        <v>44101.307369619251</v>
      </c>
      <c r="AN412" s="13">
        <v>45437.154621167167</v>
      </c>
      <c r="AO412" s="29">
        <v>97.060011211781287</v>
      </c>
      <c r="AP412" s="29"/>
      <c r="AQ412" s="13">
        <v>44619</v>
      </c>
      <c r="AR412" s="13">
        <v>46183</v>
      </c>
      <c r="AS412" s="29">
        <v>96.613472489877225</v>
      </c>
      <c r="AT412" s="29"/>
      <c r="AU412" s="13">
        <v>41074</v>
      </c>
      <c r="AV412" s="13">
        <v>43011</v>
      </c>
      <c r="AW412" s="29">
        <v>95.496500895119851</v>
      </c>
      <c r="AX412" s="29"/>
      <c r="AY412" s="13">
        <v>219</v>
      </c>
      <c r="AZ412" s="13">
        <v>219</v>
      </c>
      <c r="BA412" s="29">
        <v>100</v>
      </c>
      <c r="BB412" s="29"/>
      <c r="BC412" s="13">
        <v>542</v>
      </c>
      <c r="BD412" s="13">
        <v>588</v>
      </c>
      <c r="BE412" s="29">
        <v>92.176870748299322</v>
      </c>
      <c r="BF412" s="29"/>
      <c r="BG412" s="13">
        <v>640</v>
      </c>
      <c r="BH412" s="13">
        <v>703</v>
      </c>
      <c r="BI412" s="29">
        <v>91.038406827880507</v>
      </c>
      <c r="BJ412" s="29"/>
      <c r="BK412" s="13">
        <v>42143.74301795043</v>
      </c>
      <c r="BL412" s="13">
        <v>43069.697193414802</v>
      </c>
      <c r="BM412" s="29">
        <v>97.850102889495247</v>
      </c>
      <c r="BN412" s="29"/>
      <c r="BO412" s="13">
        <v>43552</v>
      </c>
      <c r="BP412" s="13">
        <v>44825</v>
      </c>
      <c r="BQ412" s="29">
        <v>97.1600669269381</v>
      </c>
      <c r="BR412" s="29"/>
      <c r="BS412" s="13">
        <v>41058</v>
      </c>
      <c r="BT412" s="13">
        <v>42677</v>
      </c>
      <c r="BU412" s="29">
        <v>96.206387515523588</v>
      </c>
      <c r="BV412" s="29"/>
      <c r="BW412" s="13">
        <v>414</v>
      </c>
      <c r="BX412" s="13">
        <v>1053</v>
      </c>
      <c r="BY412" s="35">
        <v>39.316239316239319</v>
      </c>
      <c r="BZ412" s="29"/>
      <c r="CA412" s="13">
        <v>1223</v>
      </c>
      <c r="CB412" s="13">
        <v>1872</v>
      </c>
      <c r="CC412" s="35">
        <v>65.331196581196579</v>
      </c>
      <c r="CD412" s="29"/>
      <c r="CE412" s="13">
        <v>1382</v>
      </c>
      <c r="CF412" s="13">
        <v>2133</v>
      </c>
      <c r="CG412" s="35">
        <v>64.791373652133146</v>
      </c>
      <c r="CH412" s="29"/>
      <c r="CI412" s="13">
        <v>88506.851814581983</v>
      </c>
      <c r="CJ412" s="13">
        <v>108999.60181427503</v>
      </c>
      <c r="CK412" s="35">
        <v>81.199243246217776</v>
      </c>
      <c r="CL412" s="29"/>
      <c r="CM412" s="13">
        <v>91008</v>
      </c>
      <c r="CN412" s="13">
        <v>110495</v>
      </c>
      <c r="CO412" s="35">
        <v>82.363907869134351</v>
      </c>
      <c r="CP412" s="29"/>
      <c r="CQ412" s="13">
        <v>85688</v>
      </c>
      <c r="CR412" s="13">
        <v>105435</v>
      </c>
      <c r="CS412" s="35">
        <v>81.27092521458718</v>
      </c>
    </row>
    <row r="413" spans="1:97">
      <c r="A413" s="125" t="s">
        <v>839</v>
      </c>
      <c r="B413" s="39" t="s">
        <v>431</v>
      </c>
      <c r="C413" s="13" t="s">
        <v>8</v>
      </c>
      <c r="D413" s="13" t="s">
        <v>9</v>
      </c>
      <c r="E413" s="35" t="s">
        <v>9</v>
      </c>
      <c r="F413" s="29"/>
      <c r="G413" s="13" t="s">
        <v>8</v>
      </c>
      <c r="H413" s="13" t="s">
        <v>9</v>
      </c>
      <c r="I413" s="35" t="s">
        <v>9</v>
      </c>
      <c r="J413" s="29"/>
      <c r="K413" s="13" t="s">
        <v>8</v>
      </c>
      <c r="L413" s="13" t="s">
        <v>9</v>
      </c>
      <c r="M413" s="35" t="s">
        <v>9</v>
      </c>
      <c r="N413" s="29"/>
      <c r="O413" s="13" t="s">
        <v>8</v>
      </c>
      <c r="P413" s="13" t="s">
        <v>9</v>
      </c>
      <c r="Q413" s="35" t="s">
        <v>9</v>
      </c>
      <c r="R413" s="29"/>
      <c r="S413" s="13" t="s">
        <v>8</v>
      </c>
      <c r="T413" s="13" t="s">
        <v>9</v>
      </c>
      <c r="U413" s="35" t="s">
        <v>9</v>
      </c>
      <c r="V413" s="29"/>
      <c r="W413" s="13" t="s">
        <v>8</v>
      </c>
      <c r="X413" s="13" t="s">
        <v>9</v>
      </c>
      <c r="Y413" s="35" t="s">
        <v>9</v>
      </c>
      <c r="Z413" s="29"/>
      <c r="AA413" s="13" t="s">
        <v>8</v>
      </c>
      <c r="AB413" s="13" t="s">
        <v>9</v>
      </c>
      <c r="AC413" s="35" t="s">
        <v>9</v>
      </c>
      <c r="AD413" s="29"/>
      <c r="AE413" s="13" t="s">
        <v>8</v>
      </c>
      <c r="AF413" s="13" t="s">
        <v>9</v>
      </c>
      <c r="AG413" s="35" t="s">
        <v>9</v>
      </c>
      <c r="AH413" s="29"/>
      <c r="AI413" s="13" t="s">
        <v>8</v>
      </c>
      <c r="AJ413" s="13" t="s">
        <v>9</v>
      </c>
      <c r="AK413" s="35" t="s">
        <v>9</v>
      </c>
      <c r="AL413" s="29"/>
      <c r="AM413" s="13" t="s">
        <v>8</v>
      </c>
      <c r="AN413" s="13" t="s">
        <v>9</v>
      </c>
      <c r="AO413" s="35" t="s">
        <v>9</v>
      </c>
      <c r="AP413" s="29"/>
      <c r="AQ413" s="13" t="s">
        <v>8</v>
      </c>
      <c r="AR413" s="13" t="s">
        <v>9</v>
      </c>
      <c r="AS413" s="35" t="s">
        <v>9</v>
      </c>
      <c r="AT413" s="29"/>
      <c r="AU413" s="13" t="s">
        <v>8</v>
      </c>
      <c r="AV413" s="13" t="s">
        <v>9</v>
      </c>
      <c r="AW413" s="35" t="s">
        <v>9</v>
      </c>
      <c r="AX413" s="29"/>
      <c r="AY413" s="13" t="s">
        <v>8</v>
      </c>
      <c r="AZ413" s="13" t="s">
        <v>9</v>
      </c>
      <c r="BA413" s="35" t="s">
        <v>9</v>
      </c>
      <c r="BB413" s="29"/>
      <c r="BC413" s="13" t="s">
        <v>8</v>
      </c>
      <c r="BD413" s="13" t="s">
        <v>9</v>
      </c>
      <c r="BE413" s="35" t="s">
        <v>9</v>
      </c>
      <c r="BF413" s="29"/>
      <c r="BG413" s="13" t="s">
        <v>8</v>
      </c>
      <c r="BH413" s="13" t="s">
        <v>9</v>
      </c>
      <c r="BI413" s="35" t="s">
        <v>9</v>
      </c>
      <c r="BJ413" s="29"/>
      <c r="BK413" s="13" t="s">
        <v>8</v>
      </c>
      <c r="BL413" s="13" t="s">
        <v>9</v>
      </c>
      <c r="BM413" s="35" t="s">
        <v>9</v>
      </c>
      <c r="BN413" s="29"/>
      <c r="BO413" s="13" t="s">
        <v>8</v>
      </c>
      <c r="BP413" s="13" t="s">
        <v>9</v>
      </c>
      <c r="BQ413" s="35" t="s">
        <v>9</v>
      </c>
      <c r="BR413" s="29"/>
      <c r="BS413" s="13" t="s">
        <v>8</v>
      </c>
      <c r="BT413" s="13" t="s">
        <v>9</v>
      </c>
      <c r="BU413" s="35" t="s">
        <v>9</v>
      </c>
      <c r="BV413" s="29"/>
      <c r="BW413" s="13" t="s">
        <v>8</v>
      </c>
      <c r="BX413" s="13" t="s">
        <v>9</v>
      </c>
      <c r="BY413" s="35" t="s">
        <v>9</v>
      </c>
      <c r="BZ413" s="29"/>
      <c r="CA413" s="13" t="s">
        <v>8</v>
      </c>
      <c r="CB413" s="13" t="s">
        <v>9</v>
      </c>
      <c r="CC413" s="35" t="s">
        <v>9</v>
      </c>
      <c r="CD413" s="29"/>
      <c r="CE413" s="13" t="s">
        <v>8</v>
      </c>
      <c r="CF413" s="13" t="s">
        <v>9</v>
      </c>
      <c r="CG413" s="35" t="s">
        <v>9</v>
      </c>
      <c r="CH413" s="29"/>
      <c r="CI413" s="13" t="s">
        <v>8</v>
      </c>
      <c r="CJ413" s="13" t="s">
        <v>9</v>
      </c>
      <c r="CK413" s="35" t="s">
        <v>9</v>
      </c>
      <c r="CL413" s="29"/>
      <c r="CM413" s="13" t="s">
        <v>8</v>
      </c>
      <c r="CN413" s="13" t="s">
        <v>9</v>
      </c>
      <c r="CO413" s="35" t="s">
        <v>9</v>
      </c>
      <c r="CP413" s="29"/>
      <c r="CQ413" s="13" t="s">
        <v>8</v>
      </c>
      <c r="CR413" s="13" t="s">
        <v>9</v>
      </c>
      <c r="CS413" s="35" t="s">
        <v>9</v>
      </c>
    </row>
    <row r="414" spans="1:97">
      <c r="A414" s="125"/>
      <c r="B414" s="56"/>
      <c r="C414" s="13"/>
      <c r="D414" s="13"/>
      <c r="E414" s="35"/>
      <c r="F414" s="29"/>
      <c r="G414" s="13"/>
      <c r="H414" s="13"/>
      <c r="I414" s="35"/>
      <c r="J414" s="29"/>
      <c r="K414" s="13"/>
      <c r="L414" s="13"/>
      <c r="M414" s="35"/>
      <c r="N414" s="29"/>
      <c r="O414" s="13"/>
      <c r="P414" s="13"/>
      <c r="Q414" s="35"/>
      <c r="R414" s="29"/>
      <c r="S414" s="13"/>
      <c r="T414" s="13"/>
      <c r="U414" s="35"/>
      <c r="V414" s="29"/>
      <c r="W414" s="13"/>
      <c r="X414" s="13"/>
      <c r="Y414" s="35"/>
      <c r="Z414" s="29"/>
      <c r="AA414" s="13"/>
      <c r="AB414" s="13"/>
      <c r="AC414" s="35"/>
      <c r="AD414" s="29"/>
      <c r="AE414" s="13"/>
      <c r="AF414" s="13"/>
      <c r="AG414" s="35"/>
      <c r="AH414" s="29"/>
      <c r="AI414" s="13"/>
      <c r="AJ414" s="13"/>
      <c r="AK414" s="35"/>
      <c r="AL414" s="29"/>
      <c r="AM414" s="13"/>
      <c r="AN414" s="13"/>
      <c r="AO414" s="35"/>
      <c r="AP414" s="29"/>
      <c r="AQ414" s="13"/>
      <c r="AR414" s="13"/>
      <c r="AS414" s="35"/>
      <c r="AT414" s="29"/>
      <c r="AU414" s="13"/>
      <c r="AV414" s="13"/>
      <c r="AW414" s="35"/>
      <c r="AX414" s="29"/>
      <c r="AY414" s="13"/>
      <c r="AZ414" s="13"/>
      <c r="BA414" s="35"/>
      <c r="BB414" s="29"/>
      <c r="BC414" s="13"/>
      <c r="BD414" s="13"/>
      <c r="BE414" s="35"/>
      <c r="BF414" s="29"/>
      <c r="BG414" s="13"/>
      <c r="BH414" s="13"/>
      <c r="BI414" s="35"/>
      <c r="BJ414" s="29"/>
      <c r="BK414" s="13"/>
      <c r="BL414" s="13"/>
      <c r="BM414" s="35"/>
      <c r="BN414" s="29"/>
      <c r="BO414" s="13"/>
      <c r="BP414" s="13"/>
      <c r="BQ414" s="35"/>
      <c r="BR414" s="29"/>
      <c r="BS414" s="13"/>
      <c r="BT414" s="13"/>
      <c r="BU414" s="35"/>
      <c r="BV414" s="29"/>
      <c r="BW414" s="13"/>
      <c r="BX414" s="13"/>
      <c r="BY414" s="35"/>
      <c r="BZ414" s="29"/>
      <c r="CA414" s="13"/>
      <c r="CB414" s="13"/>
      <c r="CC414" s="35"/>
      <c r="CD414" s="29"/>
      <c r="CE414" s="13"/>
      <c r="CF414" s="13"/>
      <c r="CG414" s="35"/>
      <c r="CH414" s="29"/>
      <c r="CI414" s="13"/>
      <c r="CJ414" s="13"/>
      <c r="CK414" s="35"/>
      <c r="CL414" s="29"/>
      <c r="CM414" s="13"/>
      <c r="CN414" s="13"/>
      <c r="CO414" s="35"/>
      <c r="CP414" s="29"/>
      <c r="CQ414" s="13"/>
      <c r="CR414" s="13"/>
      <c r="CS414" s="35"/>
    </row>
    <row r="415" spans="1:97">
      <c r="A415" s="132"/>
      <c r="B415" s="1"/>
      <c r="C415" s="3"/>
      <c r="D415" s="3"/>
      <c r="E415" s="4"/>
      <c r="F415" s="44"/>
      <c r="G415" s="3"/>
      <c r="H415" s="3"/>
      <c r="I415" s="4"/>
      <c r="J415" s="44"/>
      <c r="K415" s="3"/>
      <c r="L415" s="3"/>
      <c r="M415" s="4"/>
      <c r="N415" s="44"/>
      <c r="O415" s="3"/>
      <c r="P415" s="3"/>
      <c r="Q415" s="4"/>
      <c r="R415" s="44"/>
      <c r="S415" s="3"/>
      <c r="T415" s="3"/>
      <c r="U415" s="4"/>
      <c r="V415" s="44"/>
      <c r="W415" s="3"/>
      <c r="X415" s="3"/>
      <c r="Y415" s="4"/>
      <c r="Z415" s="44"/>
      <c r="AA415" s="3"/>
      <c r="AB415" s="3"/>
      <c r="AC415" s="4"/>
      <c r="AD415" s="44"/>
      <c r="AE415" s="3"/>
      <c r="AF415" s="3"/>
      <c r="AG415" s="4"/>
      <c r="AH415" s="44"/>
      <c r="AI415" s="3"/>
      <c r="AJ415" s="3"/>
      <c r="AK415" s="4"/>
      <c r="AL415" s="44"/>
      <c r="AM415" s="3"/>
      <c r="AN415" s="3"/>
      <c r="AO415" s="4"/>
      <c r="AP415" s="44"/>
      <c r="AQ415" s="3"/>
      <c r="AR415" s="3"/>
      <c r="AS415" s="4"/>
      <c r="AT415" s="44"/>
      <c r="AU415" s="3"/>
      <c r="AV415" s="3"/>
      <c r="AW415" s="4"/>
      <c r="AX415" s="44"/>
      <c r="AY415" s="3"/>
      <c r="AZ415" s="3"/>
      <c r="BA415" s="4"/>
      <c r="BB415" s="44"/>
      <c r="BC415" s="3"/>
      <c r="BD415" s="3"/>
      <c r="BE415" s="4"/>
      <c r="BF415" s="44"/>
      <c r="BG415" s="3"/>
      <c r="BH415" s="3"/>
      <c r="BI415" s="4"/>
      <c r="BJ415" s="44"/>
      <c r="BK415" s="3"/>
      <c r="BL415" s="3"/>
      <c r="BM415" s="4"/>
      <c r="BN415" s="44"/>
      <c r="BO415" s="3"/>
      <c r="BP415" s="3"/>
      <c r="BQ415" s="4"/>
      <c r="BR415" s="44"/>
      <c r="BS415" s="3"/>
      <c r="BT415" s="3"/>
      <c r="BU415" s="4"/>
      <c r="BV415" s="44"/>
      <c r="BW415" s="3"/>
      <c r="BX415" s="3"/>
      <c r="BY415" s="4"/>
      <c r="BZ415" s="44"/>
      <c r="CA415" s="3"/>
      <c r="CB415" s="3"/>
      <c r="CC415" s="4"/>
      <c r="CD415" s="44"/>
      <c r="CE415" s="3"/>
      <c r="CF415" s="3"/>
      <c r="CG415" s="4"/>
      <c r="CH415" s="44"/>
      <c r="CI415" s="3"/>
      <c r="CJ415" s="3"/>
      <c r="CK415" s="4"/>
      <c r="CL415" s="44"/>
      <c r="CM415" s="3"/>
      <c r="CN415" s="3"/>
      <c r="CO415" s="4"/>
      <c r="CP415" s="44"/>
      <c r="CQ415" s="3"/>
      <c r="CR415" s="3"/>
      <c r="CS415" s="4"/>
    </row>
    <row r="416" spans="1:97">
      <c r="A416" s="127"/>
      <c r="B416" s="59" t="s">
        <v>843</v>
      </c>
      <c r="C416" s="59">
        <v>121538</v>
      </c>
      <c r="D416" s="59">
        <v>144089</v>
      </c>
      <c r="E416" s="58">
        <v>84.349256362387138</v>
      </c>
      <c r="F416" s="10"/>
      <c r="G416" s="59">
        <v>145777</v>
      </c>
      <c r="H416" s="59">
        <v>176109</v>
      </c>
      <c r="I416" s="58">
        <v>82.776575870625578</v>
      </c>
      <c r="J416" s="10"/>
      <c r="K416" s="59">
        <v>178813</v>
      </c>
      <c r="L416" s="59">
        <v>219040</v>
      </c>
      <c r="M416" s="58">
        <v>81.634861212563919</v>
      </c>
      <c r="N416" s="10"/>
      <c r="O416" s="59">
        <v>8695000</v>
      </c>
      <c r="P416" s="59">
        <v>9166232</v>
      </c>
      <c r="Q416" s="58">
        <v>94.859043497917142</v>
      </c>
      <c r="R416" s="10"/>
      <c r="S416" s="59">
        <v>9520673</v>
      </c>
      <c r="T416" s="59">
        <v>10077766</v>
      </c>
      <c r="U416" s="58">
        <v>94.472058589175418</v>
      </c>
      <c r="V416" s="10"/>
      <c r="W416" s="59">
        <v>10002256</v>
      </c>
      <c r="X416" s="59">
        <v>10730822</v>
      </c>
      <c r="Y416" s="58">
        <v>93.210529444994989</v>
      </c>
      <c r="Z416" s="10"/>
      <c r="AA416" s="59">
        <v>64835</v>
      </c>
      <c r="AB416" s="59">
        <v>77036</v>
      </c>
      <c r="AC416" s="58">
        <v>84.161950257022681</v>
      </c>
      <c r="AD416" s="10"/>
      <c r="AE416" s="59">
        <v>76002</v>
      </c>
      <c r="AF416" s="59">
        <v>92943</v>
      </c>
      <c r="AG416" s="58">
        <v>81.772699396404249</v>
      </c>
      <c r="AH416" s="10"/>
      <c r="AI416" s="59">
        <v>91145</v>
      </c>
      <c r="AJ416" s="59">
        <v>113371</v>
      </c>
      <c r="AK416" s="58">
        <v>80.395339196090703</v>
      </c>
      <c r="AL416" s="10"/>
      <c r="AM416" s="59">
        <v>4660654</v>
      </c>
      <c r="AN416" s="59">
        <v>4911824</v>
      </c>
      <c r="AO416" s="58">
        <v>94.886421011827778</v>
      </c>
      <c r="AP416" s="10"/>
      <c r="AQ416" s="59">
        <v>5043264</v>
      </c>
      <c r="AR416" s="59">
        <v>5338142</v>
      </c>
      <c r="AS416" s="58">
        <v>94.476018060216461</v>
      </c>
      <c r="AT416" s="10"/>
      <c r="AU416" s="59">
        <v>5215580</v>
      </c>
      <c r="AV416" s="59">
        <v>5602925</v>
      </c>
      <c r="AW416" s="58">
        <v>93.086735945956804</v>
      </c>
      <c r="AX416" s="10"/>
      <c r="AY416" s="59">
        <v>56703</v>
      </c>
      <c r="AZ416" s="59">
        <v>67053</v>
      </c>
      <c r="BA416" s="58">
        <v>84.56444901794103</v>
      </c>
      <c r="BB416" s="10"/>
      <c r="BC416" s="59">
        <v>69775</v>
      </c>
      <c r="BD416" s="59">
        <v>83166</v>
      </c>
      <c r="BE416" s="58">
        <v>83.89846812399297</v>
      </c>
      <c r="BF416" s="10"/>
      <c r="BG416" s="59">
        <v>87668</v>
      </c>
      <c r="BH416" s="59">
        <v>105669</v>
      </c>
      <c r="BI416" s="58">
        <v>82.96472948546878</v>
      </c>
      <c r="BJ416" s="10"/>
      <c r="BK416" s="59">
        <v>4034346</v>
      </c>
      <c r="BL416" s="59">
        <v>4254408</v>
      </c>
      <c r="BM416" s="58">
        <v>94.82743545047866</v>
      </c>
      <c r="BN416" s="10"/>
      <c r="BO416" s="59">
        <v>4477409</v>
      </c>
      <c r="BP416" s="59">
        <v>4739624</v>
      </c>
      <c r="BQ416" s="58">
        <v>94.467599117567133</v>
      </c>
      <c r="BR416" s="10"/>
      <c r="BS416" s="59">
        <v>4786676</v>
      </c>
      <c r="BT416" s="59">
        <v>5127897</v>
      </c>
      <c r="BU416" s="58">
        <v>93.345790681833122</v>
      </c>
      <c r="BV416" s="10"/>
      <c r="BW416" s="59">
        <v>144089</v>
      </c>
      <c r="BX416" s="59">
        <v>268810</v>
      </c>
      <c r="BY416" s="179">
        <v>53.60254454819389</v>
      </c>
      <c r="BZ416" s="10"/>
      <c r="CA416" s="59">
        <v>176109</v>
      </c>
      <c r="CB416" s="59">
        <v>330510</v>
      </c>
      <c r="CC416" s="179">
        <v>53.284015612235635</v>
      </c>
      <c r="CD416" s="10"/>
      <c r="CE416" s="59">
        <v>219040</v>
      </c>
      <c r="CF416" s="59">
        <v>397820</v>
      </c>
      <c r="CG416" s="179">
        <v>55.060077421949629</v>
      </c>
      <c r="CH416" s="10"/>
      <c r="CI416" s="59">
        <v>9166232</v>
      </c>
      <c r="CJ416" s="59">
        <v>12276782</v>
      </c>
      <c r="CK416" s="179">
        <v>74.66314869808717</v>
      </c>
      <c r="CL416" s="10"/>
      <c r="CM416" s="59">
        <v>10077766</v>
      </c>
      <c r="CN416" s="59">
        <v>13325927</v>
      </c>
      <c r="CO416" s="179">
        <v>75.625252937375393</v>
      </c>
      <c r="CP416" s="10"/>
      <c r="CQ416" s="59">
        <v>10730822</v>
      </c>
      <c r="CR416" s="59">
        <v>14035145</v>
      </c>
      <c r="CS416" s="179">
        <v>76.456794710706589</v>
      </c>
    </row>
    <row r="417" spans="1:97">
      <c r="A417" s="128"/>
      <c r="B417" s="60" t="s">
        <v>844</v>
      </c>
      <c r="C417" s="60">
        <v>41831</v>
      </c>
      <c r="D417" s="60">
        <v>48794</v>
      </c>
      <c r="E417" s="61">
        <v>85.729802844612053</v>
      </c>
      <c r="F417" s="11"/>
      <c r="G417" s="60">
        <v>55472</v>
      </c>
      <c r="H417" s="60">
        <v>64712</v>
      </c>
      <c r="I417" s="61">
        <v>85.721349981456299</v>
      </c>
      <c r="J417" s="11"/>
      <c r="K417" s="60">
        <v>72889</v>
      </c>
      <c r="L417" s="60">
        <v>85291</v>
      </c>
      <c r="M417" s="61">
        <v>85.459192646351894</v>
      </c>
      <c r="N417" s="11"/>
      <c r="O417" s="60">
        <v>5771956</v>
      </c>
      <c r="P417" s="60">
        <v>6067573</v>
      </c>
      <c r="Q417" s="61">
        <v>95.12792017500243</v>
      </c>
      <c r="R417" s="11"/>
      <c r="S417" s="60">
        <v>6495035</v>
      </c>
      <c r="T417" s="60">
        <v>6871244</v>
      </c>
      <c r="U417" s="61">
        <v>94.524877882374724</v>
      </c>
      <c r="V417" s="11"/>
      <c r="W417" s="60">
        <v>6967435</v>
      </c>
      <c r="X417" s="60">
        <v>7479658</v>
      </c>
      <c r="Y417" s="61">
        <v>93.151785816945107</v>
      </c>
      <c r="Z417" s="11"/>
      <c r="AA417" s="60">
        <v>21616</v>
      </c>
      <c r="AB417" s="60">
        <v>25386</v>
      </c>
      <c r="AC417" s="61">
        <v>85.149294886945555</v>
      </c>
      <c r="AD417" s="11"/>
      <c r="AE417" s="60">
        <v>28449</v>
      </c>
      <c r="AF417" s="60">
        <v>33512</v>
      </c>
      <c r="AG417" s="61">
        <v>84.891978992599675</v>
      </c>
      <c r="AH417" s="11"/>
      <c r="AI417" s="60">
        <v>37192</v>
      </c>
      <c r="AJ417" s="60">
        <v>43922</v>
      </c>
      <c r="AK417" s="61">
        <v>84.677382632849145</v>
      </c>
      <c r="AL417" s="11"/>
      <c r="AM417" s="60">
        <v>3078327</v>
      </c>
      <c r="AN417" s="60">
        <v>3235751</v>
      </c>
      <c r="AO417" s="61">
        <v>95.13485431975451</v>
      </c>
      <c r="AP417" s="11"/>
      <c r="AQ417" s="60">
        <v>3436532</v>
      </c>
      <c r="AR417" s="60">
        <v>3633980</v>
      </c>
      <c r="AS417" s="61">
        <v>94.566618418373238</v>
      </c>
      <c r="AT417" s="11"/>
      <c r="AU417" s="60">
        <v>3644310</v>
      </c>
      <c r="AV417" s="60">
        <v>3912949</v>
      </c>
      <c r="AW417" s="61">
        <v>93.13461535021284</v>
      </c>
      <c r="AX417" s="11"/>
      <c r="AY417" s="60">
        <v>20215</v>
      </c>
      <c r="AZ417" s="60">
        <v>23408</v>
      </c>
      <c r="BA417" s="61">
        <v>86.359364319890631</v>
      </c>
      <c r="BB417" s="11"/>
      <c r="BC417" s="60">
        <v>27023</v>
      </c>
      <c r="BD417" s="60">
        <v>31200</v>
      </c>
      <c r="BE417" s="61">
        <v>86.612179487179489</v>
      </c>
      <c r="BF417" s="11"/>
      <c r="BG417" s="60">
        <v>35697</v>
      </c>
      <c r="BH417" s="60">
        <v>41369</v>
      </c>
      <c r="BI417" s="61">
        <v>86.289250404892542</v>
      </c>
      <c r="BJ417" s="11"/>
      <c r="BK417" s="60">
        <v>2693629</v>
      </c>
      <c r="BL417" s="60">
        <v>2831822</v>
      </c>
      <c r="BM417" s="61">
        <v>95.119996948960775</v>
      </c>
      <c r="BN417" s="11"/>
      <c r="BO417" s="60">
        <v>3058503</v>
      </c>
      <c r="BP417" s="60">
        <v>3237264</v>
      </c>
      <c r="BQ417" s="61">
        <v>94.478022181694172</v>
      </c>
      <c r="BR417" s="11"/>
      <c r="BS417" s="60">
        <v>3323125</v>
      </c>
      <c r="BT417" s="60">
        <v>3566709</v>
      </c>
      <c r="BU417" s="61">
        <v>93.170623115034061</v>
      </c>
      <c r="BV417" s="11"/>
      <c r="BW417" s="60">
        <v>48794</v>
      </c>
      <c r="BX417" s="60">
        <v>85345</v>
      </c>
      <c r="BY417" s="180">
        <v>57.172652176460247</v>
      </c>
      <c r="BZ417" s="11"/>
      <c r="CA417" s="60">
        <v>64712</v>
      </c>
      <c r="CB417" s="60">
        <v>111084</v>
      </c>
      <c r="CC417" s="180">
        <v>58.255014223470525</v>
      </c>
      <c r="CD417" s="11"/>
      <c r="CE417" s="60">
        <v>85291</v>
      </c>
      <c r="CF417" s="60">
        <v>140335</v>
      </c>
      <c r="CG417" s="180">
        <v>60.776712865642921</v>
      </c>
      <c r="CH417" s="11"/>
      <c r="CI417" s="60">
        <v>6067573</v>
      </c>
      <c r="CJ417" s="60">
        <v>8054401</v>
      </c>
      <c r="CK417" s="180">
        <v>75.332392812327072</v>
      </c>
      <c r="CL417" s="11"/>
      <c r="CM417" s="60">
        <v>6871244</v>
      </c>
      <c r="CN417" s="60">
        <v>9035614</v>
      </c>
      <c r="CO417" s="180">
        <v>76.046232165296118</v>
      </c>
      <c r="CP417" s="11"/>
      <c r="CQ417" s="60">
        <v>7479658</v>
      </c>
      <c r="CR417" s="60">
        <v>9758679</v>
      </c>
      <c r="CS417" s="180">
        <v>76.646214103363789</v>
      </c>
    </row>
    <row r="418" spans="1:97">
      <c r="A418" s="128"/>
      <c r="B418" s="60" t="s">
        <v>845</v>
      </c>
      <c r="C418" s="60">
        <v>79170</v>
      </c>
      <c r="D418" s="60">
        <v>94494</v>
      </c>
      <c r="E418" s="61">
        <v>83.783097339513617</v>
      </c>
      <c r="F418" s="11"/>
      <c r="G418" s="60">
        <v>89884</v>
      </c>
      <c r="H418" s="60">
        <v>110685</v>
      </c>
      <c r="I418" s="61">
        <v>81.207028956046429</v>
      </c>
      <c r="J418" s="11"/>
      <c r="K418" s="60">
        <v>105423</v>
      </c>
      <c r="L418" s="60">
        <v>132919</v>
      </c>
      <c r="M418" s="61">
        <v>79.313717376748244</v>
      </c>
      <c r="N418" s="11"/>
      <c r="O418" s="60">
        <v>2908106</v>
      </c>
      <c r="P418" s="60">
        <v>3080709</v>
      </c>
      <c r="Q418" s="61">
        <v>94.39729620681473</v>
      </c>
      <c r="R418" s="11"/>
      <c r="S418" s="60">
        <v>3010448</v>
      </c>
      <c r="T418" s="60">
        <v>3187970</v>
      </c>
      <c r="U418" s="61">
        <v>94.431503433219248</v>
      </c>
      <c r="V418" s="11"/>
      <c r="W418" s="60">
        <v>3021441</v>
      </c>
      <c r="X418" s="60">
        <v>3234613</v>
      </c>
      <c r="Y418" s="61">
        <v>93.409659826384171</v>
      </c>
      <c r="Z418" s="11"/>
      <c r="AA418" s="60">
        <v>42899</v>
      </c>
      <c r="AB418" s="60">
        <v>51140</v>
      </c>
      <c r="AC418" s="61">
        <v>83.885412592882275</v>
      </c>
      <c r="AD418" s="11"/>
      <c r="AE418" s="60">
        <v>47261</v>
      </c>
      <c r="AF418" s="60">
        <v>58953</v>
      </c>
      <c r="AG418" s="61">
        <v>80.167251878615161</v>
      </c>
      <c r="AH418" s="11"/>
      <c r="AI418" s="60">
        <v>53645</v>
      </c>
      <c r="AJ418" s="60">
        <v>68945</v>
      </c>
      <c r="AK418" s="61">
        <v>77.808397998404516</v>
      </c>
      <c r="AL418" s="11"/>
      <c r="AM418" s="60">
        <v>1572855</v>
      </c>
      <c r="AN418" s="60">
        <v>1664751</v>
      </c>
      <c r="AO418" s="61">
        <v>94.479895191533146</v>
      </c>
      <c r="AP418" s="11"/>
      <c r="AQ418" s="60">
        <v>1597430</v>
      </c>
      <c r="AR418" s="60">
        <v>1692868</v>
      </c>
      <c r="AS418" s="61">
        <v>94.362348393377388</v>
      </c>
      <c r="AT418" s="11"/>
      <c r="AU418" s="60">
        <v>1563260</v>
      </c>
      <c r="AV418" s="60">
        <v>1680017</v>
      </c>
      <c r="AW418" s="61">
        <v>93.050248896290938</v>
      </c>
      <c r="AX418" s="11"/>
      <c r="AY418" s="60">
        <v>36271</v>
      </c>
      <c r="AZ418" s="60">
        <v>43354</v>
      </c>
      <c r="BA418" s="61">
        <v>83.662407159662308</v>
      </c>
      <c r="BB418" s="11"/>
      <c r="BC418" s="60">
        <v>42623</v>
      </c>
      <c r="BD418" s="60">
        <v>51732</v>
      </c>
      <c r="BE418" s="61">
        <v>82.39194309131679</v>
      </c>
      <c r="BF418" s="11"/>
      <c r="BG418" s="60">
        <v>51778</v>
      </c>
      <c r="BH418" s="60">
        <v>63974</v>
      </c>
      <c r="BI418" s="61">
        <v>80.936005252133683</v>
      </c>
      <c r="BJ418" s="11"/>
      <c r="BK418" s="60">
        <v>1335251</v>
      </c>
      <c r="BL418" s="60">
        <v>1415958</v>
      </c>
      <c r="BM418" s="61">
        <v>94.300184045006986</v>
      </c>
      <c r="BN418" s="11"/>
      <c r="BO418" s="60">
        <v>1413018</v>
      </c>
      <c r="BP418" s="60">
        <v>1495102</v>
      </c>
      <c r="BQ418" s="61">
        <v>94.50980601992373</v>
      </c>
      <c r="BR418" s="11"/>
      <c r="BS418" s="60">
        <v>1458181</v>
      </c>
      <c r="BT418" s="60">
        <v>1554596</v>
      </c>
      <c r="BU418" s="61">
        <v>93.798067150565174</v>
      </c>
      <c r="BV418" s="11"/>
      <c r="BW418" s="60">
        <v>94494</v>
      </c>
      <c r="BX418" s="60">
        <v>182140</v>
      </c>
      <c r="BY418" s="180">
        <v>51.879872625452947</v>
      </c>
      <c r="BZ418" s="11"/>
      <c r="CA418" s="60">
        <v>110685</v>
      </c>
      <c r="CB418" s="60">
        <v>217009</v>
      </c>
      <c r="CC418" s="180">
        <v>51.004797036067629</v>
      </c>
      <c r="CD418" s="11"/>
      <c r="CE418" s="60">
        <v>132919</v>
      </c>
      <c r="CF418" s="60">
        <v>254235</v>
      </c>
      <c r="CG418" s="180">
        <v>52.281943870828172</v>
      </c>
      <c r="CH418" s="11"/>
      <c r="CI418" s="60">
        <v>3080709</v>
      </c>
      <c r="CJ418" s="60">
        <v>4191715</v>
      </c>
      <c r="CK418" s="180">
        <v>73.495192301957559</v>
      </c>
      <c r="CL418" s="11"/>
      <c r="CM418" s="60">
        <v>3187970</v>
      </c>
      <c r="CN418" s="60">
        <v>4255654</v>
      </c>
      <c r="CO418" s="180">
        <v>74.911400221916537</v>
      </c>
      <c r="CP418" s="11"/>
      <c r="CQ418" s="60">
        <v>3234613</v>
      </c>
      <c r="CR418" s="60">
        <v>4246125</v>
      </c>
      <c r="CS418" s="180">
        <v>76.177997586034323</v>
      </c>
    </row>
    <row r="419" spans="1:97">
      <c r="A419" s="130"/>
      <c r="B419" s="51"/>
      <c r="C419" s="27"/>
      <c r="D419" s="19"/>
      <c r="E419" s="90"/>
      <c r="F419" s="92"/>
      <c r="G419" s="28"/>
      <c r="H419" s="75"/>
      <c r="I419" s="90"/>
      <c r="J419" s="92"/>
      <c r="K419" s="28"/>
      <c r="L419" s="75"/>
      <c r="M419" s="90"/>
      <c r="N419" s="92"/>
      <c r="O419" s="28"/>
      <c r="P419" s="75"/>
      <c r="Q419" s="90"/>
      <c r="R419" s="92"/>
      <c r="S419" s="28"/>
      <c r="T419" s="75"/>
      <c r="U419" s="90"/>
      <c r="V419" s="92"/>
      <c r="W419" s="28"/>
      <c r="X419" s="75"/>
      <c r="Y419" s="90"/>
      <c r="Z419" s="92"/>
      <c r="AA419" s="28"/>
      <c r="AB419" s="75"/>
      <c r="AC419" s="90"/>
      <c r="AD419" s="92"/>
      <c r="AE419" s="28"/>
      <c r="AF419" s="75"/>
      <c r="AG419" s="90"/>
      <c r="AH419" s="92"/>
      <c r="AI419" s="28"/>
      <c r="AJ419" s="75"/>
      <c r="AK419" s="90"/>
      <c r="AL419" s="92"/>
      <c r="AM419" s="28"/>
      <c r="AN419" s="75"/>
      <c r="AO419" s="90"/>
      <c r="AP419" s="92"/>
      <c r="AQ419" s="28"/>
      <c r="AR419" s="75"/>
      <c r="AS419" s="90"/>
      <c r="AT419" s="92"/>
      <c r="AU419" s="28"/>
      <c r="AV419" s="75"/>
      <c r="AW419" s="90"/>
      <c r="AX419" s="92"/>
      <c r="AY419" s="28"/>
      <c r="AZ419" s="75"/>
      <c r="BA419" s="90"/>
      <c r="BB419" s="92"/>
      <c r="BC419" s="28"/>
      <c r="BD419" s="75"/>
      <c r="BE419" s="90"/>
      <c r="BF419" s="92"/>
      <c r="BG419" s="28"/>
      <c r="BH419" s="75"/>
      <c r="BI419" s="90"/>
      <c r="BJ419" s="92"/>
      <c r="BK419" s="28"/>
      <c r="BL419" s="75"/>
      <c r="BM419" s="90"/>
      <c r="BN419" s="92"/>
      <c r="BO419" s="28"/>
      <c r="BP419" s="75"/>
      <c r="BQ419" s="90"/>
      <c r="BR419" s="92"/>
      <c r="BS419" s="28"/>
      <c r="BT419" s="75"/>
      <c r="BU419" s="90"/>
      <c r="BV419" s="92"/>
      <c r="BW419" s="28"/>
      <c r="BX419" s="75"/>
      <c r="BY419" s="90"/>
      <c r="BZ419" s="92"/>
      <c r="CA419" s="28"/>
      <c r="CB419" s="75"/>
      <c r="CC419" s="90"/>
      <c r="CD419" s="92"/>
      <c r="CE419" s="27"/>
      <c r="CF419" s="19"/>
      <c r="CG419" s="90"/>
      <c r="CH419" s="92"/>
      <c r="CI419" s="28"/>
      <c r="CJ419" s="75"/>
      <c r="CK419" s="90"/>
      <c r="CL419" s="92"/>
      <c r="CM419" s="28"/>
      <c r="CN419" s="75"/>
      <c r="CO419" s="90"/>
      <c r="CP419" s="92"/>
      <c r="CQ419" s="28"/>
      <c r="CR419" s="75"/>
      <c r="CS419" s="90"/>
    </row>
    <row r="420" spans="1:97">
      <c r="A420" s="130"/>
      <c r="B420" s="59" t="s">
        <v>6</v>
      </c>
      <c r="C420" s="59">
        <v>34943</v>
      </c>
      <c r="D420" s="59">
        <v>43339</v>
      </c>
      <c r="E420" s="58">
        <v>80.627148757470181</v>
      </c>
      <c r="F420" s="92"/>
      <c r="G420" s="59">
        <v>46245</v>
      </c>
      <c r="H420" s="59">
        <v>55738</v>
      </c>
      <c r="I420" s="58">
        <v>82.968531343069358</v>
      </c>
      <c r="J420" s="92"/>
      <c r="K420" s="59">
        <v>64097</v>
      </c>
      <c r="L420" s="59">
        <v>75873</v>
      </c>
      <c r="M420" s="58">
        <v>84.479327296930393</v>
      </c>
      <c r="N420" s="92"/>
      <c r="O420" s="59">
        <v>2776383</v>
      </c>
      <c r="P420" s="59">
        <v>2947301</v>
      </c>
      <c r="Q420" s="58">
        <v>94.200863773330241</v>
      </c>
      <c r="R420" s="92"/>
      <c r="S420" s="59">
        <v>2963291</v>
      </c>
      <c r="T420" s="59">
        <v>3145945</v>
      </c>
      <c r="U420" s="58">
        <v>94.193986226714074</v>
      </c>
      <c r="V420" s="92"/>
      <c r="W420" s="59">
        <v>3153301</v>
      </c>
      <c r="X420" s="59">
        <v>3361581</v>
      </c>
      <c r="Y420" s="58">
        <v>93.804105865662606</v>
      </c>
      <c r="Z420" s="92"/>
      <c r="AA420" s="59">
        <v>18331</v>
      </c>
      <c r="AB420" s="59">
        <v>22992</v>
      </c>
      <c r="AC420" s="58">
        <v>79.727731384829497</v>
      </c>
      <c r="AD420" s="92"/>
      <c r="AE420" s="59">
        <v>23665</v>
      </c>
      <c r="AF420" s="59">
        <v>29063</v>
      </c>
      <c r="AG420" s="58">
        <v>81.426556102260605</v>
      </c>
      <c r="AH420" s="92"/>
      <c r="AI420" s="59">
        <v>32540</v>
      </c>
      <c r="AJ420" s="59">
        <v>39041</v>
      </c>
      <c r="AK420" s="58">
        <v>83.348274890499724</v>
      </c>
      <c r="AL420" s="92"/>
      <c r="AM420" s="59">
        <v>1489453</v>
      </c>
      <c r="AN420" s="59">
        <v>1582494</v>
      </c>
      <c r="AO420" s="58">
        <v>94.120609620004885</v>
      </c>
      <c r="AP420" s="92"/>
      <c r="AQ420" s="59">
        <v>1569897</v>
      </c>
      <c r="AR420" s="59">
        <v>1666999</v>
      </c>
      <c r="AS420" s="58">
        <v>94.175041496725555</v>
      </c>
      <c r="AT420" s="92"/>
      <c r="AU420" s="59">
        <v>1649070</v>
      </c>
      <c r="AV420" s="59">
        <v>1758249</v>
      </c>
      <c r="AW420" s="58">
        <v>93.790469950501887</v>
      </c>
      <c r="AX420" s="92"/>
      <c r="AY420" s="59">
        <v>16612</v>
      </c>
      <c r="AZ420" s="59">
        <v>20347</v>
      </c>
      <c r="BA420" s="58">
        <v>81.643485526121779</v>
      </c>
      <c r="BB420" s="92"/>
      <c r="BC420" s="59">
        <v>22580</v>
      </c>
      <c r="BD420" s="59">
        <v>26675</v>
      </c>
      <c r="BE420" s="58">
        <v>84.648547328959694</v>
      </c>
      <c r="BF420" s="92"/>
      <c r="BG420" s="59">
        <v>31557</v>
      </c>
      <c r="BH420" s="59">
        <v>36832</v>
      </c>
      <c r="BI420" s="58">
        <v>85.678214596003471</v>
      </c>
      <c r="BJ420" s="92"/>
      <c r="BK420" s="59">
        <v>1286930</v>
      </c>
      <c r="BL420" s="59">
        <v>1364807</v>
      </c>
      <c r="BM420" s="58">
        <v>94.293918480781542</v>
      </c>
      <c r="BN420" s="92"/>
      <c r="BO420" s="59">
        <v>1393394</v>
      </c>
      <c r="BP420" s="59">
        <v>1478946</v>
      </c>
      <c r="BQ420" s="58">
        <v>94.215339843374949</v>
      </c>
      <c r="BR420" s="92"/>
      <c r="BS420" s="59">
        <v>1504231</v>
      </c>
      <c r="BT420" s="59">
        <v>1603332</v>
      </c>
      <c r="BU420" s="58">
        <v>93.819059308989026</v>
      </c>
      <c r="BV420" s="92"/>
      <c r="BW420" s="59">
        <v>43339</v>
      </c>
      <c r="BX420" s="59">
        <v>80427</v>
      </c>
      <c r="BY420" s="179">
        <v>53.886132766359552</v>
      </c>
      <c r="BZ420" s="92"/>
      <c r="CA420" s="59">
        <v>55738</v>
      </c>
      <c r="CB420" s="59">
        <v>102717</v>
      </c>
      <c r="CC420" s="179">
        <v>54.263656454140985</v>
      </c>
      <c r="CD420" s="92"/>
      <c r="CE420" s="59">
        <v>75873</v>
      </c>
      <c r="CF420" s="59">
        <v>130335</v>
      </c>
      <c r="CG420" s="179">
        <v>58.213833582690754</v>
      </c>
      <c r="CH420" s="92"/>
      <c r="CI420" s="59">
        <v>2947301</v>
      </c>
      <c r="CJ420" s="59">
        <v>4010617</v>
      </c>
      <c r="CK420" s="179">
        <v>73.487470880415657</v>
      </c>
      <c r="CL420" s="92"/>
      <c r="CM420" s="59">
        <v>3145945</v>
      </c>
      <c r="CN420" s="59">
        <v>4241097</v>
      </c>
      <c r="CO420" s="179">
        <v>74.177624326913531</v>
      </c>
      <c r="CP420" s="92"/>
      <c r="CQ420" s="59">
        <v>3361581</v>
      </c>
      <c r="CR420" s="59">
        <v>4460646</v>
      </c>
      <c r="CS420" s="179">
        <v>75.36085580429382</v>
      </c>
    </row>
    <row r="421" spans="1:97">
      <c r="A421" s="126"/>
      <c r="B421" s="60" t="s">
        <v>846</v>
      </c>
      <c r="C421" s="60">
        <v>12902</v>
      </c>
      <c r="D421" s="60">
        <v>15150</v>
      </c>
      <c r="E421" s="61">
        <v>85.161716171617158</v>
      </c>
      <c r="F421" s="24"/>
      <c r="G421" s="60">
        <v>17331</v>
      </c>
      <c r="H421" s="60">
        <v>19981</v>
      </c>
      <c r="I421" s="61">
        <v>86.737400530503976</v>
      </c>
      <c r="J421" s="24"/>
      <c r="K421" s="60">
        <v>24164</v>
      </c>
      <c r="L421" s="60">
        <v>27437</v>
      </c>
      <c r="M421" s="61">
        <v>88.07085322739367</v>
      </c>
      <c r="N421" s="24"/>
      <c r="O421" s="60">
        <v>1831201</v>
      </c>
      <c r="P421" s="60">
        <v>1932973</v>
      </c>
      <c r="Q421" s="61">
        <v>94.734949738045998</v>
      </c>
      <c r="R421" s="24"/>
      <c r="S421" s="60">
        <v>1968114</v>
      </c>
      <c r="T421" s="60">
        <v>2088192</v>
      </c>
      <c r="U421" s="61">
        <v>94.249666697315192</v>
      </c>
      <c r="V421" s="24"/>
      <c r="W421" s="60">
        <v>2152081</v>
      </c>
      <c r="X421" s="60">
        <v>2291634</v>
      </c>
      <c r="Y421" s="61">
        <v>93.910327739944506</v>
      </c>
      <c r="Z421" s="24"/>
      <c r="AA421" s="60">
        <v>6573</v>
      </c>
      <c r="AB421" s="60">
        <v>7801</v>
      </c>
      <c r="AC421" s="61">
        <v>84.258428406614541</v>
      </c>
      <c r="AD421" s="24"/>
      <c r="AE421" s="60">
        <v>8810</v>
      </c>
      <c r="AF421" s="60">
        <v>10231</v>
      </c>
      <c r="AG421" s="61">
        <v>86.110839605121697</v>
      </c>
      <c r="AH421" s="24"/>
      <c r="AI421" s="60">
        <v>12285</v>
      </c>
      <c r="AJ421" s="60">
        <v>14052</v>
      </c>
      <c r="AK421" s="61">
        <v>87.425277540563613</v>
      </c>
      <c r="AL421" s="24"/>
      <c r="AM421" s="60">
        <v>982071</v>
      </c>
      <c r="AN421" s="60">
        <v>1036962</v>
      </c>
      <c r="AO421" s="61">
        <v>94.706556267249908</v>
      </c>
      <c r="AP421" s="24"/>
      <c r="AQ421" s="60">
        <v>1046680</v>
      </c>
      <c r="AR421" s="60">
        <v>1109692</v>
      </c>
      <c r="AS421" s="61">
        <v>94.321667633902024</v>
      </c>
      <c r="AT421" s="24"/>
      <c r="AU421" s="60">
        <v>1135172</v>
      </c>
      <c r="AV421" s="60">
        <v>1206723</v>
      </c>
      <c r="AW421" s="61">
        <v>94.070635928875149</v>
      </c>
      <c r="AX421" s="24"/>
      <c r="AY421" s="60">
        <v>6329</v>
      </c>
      <c r="AZ421" s="60">
        <v>7349</v>
      </c>
      <c r="BA421" s="61">
        <v>86.120560620492583</v>
      </c>
      <c r="BB421" s="24"/>
      <c r="BC421" s="60">
        <v>8521</v>
      </c>
      <c r="BD421" s="60">
        <v>9750</v>
      </c>
      <c r="BE421" s="61">
        <v>87.394871794871804</v>
      </c>
      <c r="BF421" s="24"/>
      <c r="BG421" s="60">
        <v>11879</v>
      </c>
      <c r="BH421" s="60">
        <v>13385</v>
      </c>
      <c r="BI421" s="61">
        <v>88.748599178184534</v>
      </c>
      <c r="BJ421" s="24"/>
      <c r="BK421" s="60">
        <v>849130</v>
      </c>
      <c r="BL421" s="60">
        <v>896011</v>
      </c>
      <c r="BM421" s="61">
        <v>94.767809770192557</v>
      </c>
      <c r="BN421" s="24"/>
      <c r="BO421" s="60">
        <v>921434</v>
      </c>
      <c r="BP421" s="60">
        <v>978500</v>
      </c>
      <c r="BQ421" s="61">
        <v>94.168012263668871</v>
      </c>
      <c r="BR421" s="24"/>
      <c r="BS421" s="60">
        <v>1016909</v>
      </c>
      <c r="BT421" s="60">
        <v>1084911</v>
      </c>
      <c r="BU421" s="61">
        <v>93.732020414577789</v>
      </c>
      <c r="BV421" s="24"/>
      <c r="BW421" s="60">
        <v>15150</v>
      </c>
      <c r="BX421" s="60">
        <v>26147</v>
      </c>
      <c r="BY421" s="180">
        <v>57.941637663976742</v>
      </c>
      <c r="BZ421" s="24"/>
      <c r="CA421" s="60">
        <v>19981</v>
      </c>
      <c r="CB421" s="60">
        <v>33739</v>
      </c>
      <c r="CC421" s="180">
        <v>59.222265034529777</v>
      </c>
      <c r="CD421" s="24"/>
      <c r="CE421" s="60">
        <v>27437</v>
      </c>
      <c r="CF421" s="60">
        <v>43594</v>
      </c>
      <c r="CG421" s="180">
        <v>62.937560214708441</v>
      </c>
      <c r="CH421" s="24"/>
      <c r="CI421" s="60">
        <v>1932973</v>
      </c>
      <c r="CJ421" s="60">
        <v>2592682</v>
      </c>
      <c r="CK421" s="180">
        <v>74.554958918988135</v>
      </c>
      <c r="CL421" s="24"/>
      <c r="CM421" s="60">
        <v>2088192</v>
      </c>
      <c r="CN421" s="60">
        <v>2793581</v>
      </c>
      <c r="CO421" s="180">
        <v>74.749649285272199</v>
      </c>
      <c r="CP421" s="24"/>
      <c r="CQ421" s="60">
        <v>2291634</v>
      </c>
      <c r="CR421" s="60">
        <v>3028944</v>
      </c>
      <c r="CS421" s="180">
        <v>75.65785303392866</v>
      </c>
    </row>
    <row r="422" spans="1:97">
      <c r="A422" s="130"/>
      <c r="B422" s="60" t="s">
        <v>847</v>
      </c>
      <c r="C422" s="60">
        <v>21928</v>
      </c>
      <c r="D422" s="60">
        <v>28007</v>
      </c>
      <c r="E422" s="61">
        <v>78.29471203627665</v>
      </c>
      <c r="F422" s="92"/>
      <c r="G422" s="60">
        <v>28795</v>
      </c>
      <c r="H422" s="60">
        <v>35570</v>
      </c>
      <c r="I422" s="61">
        <v>80.953050323306158</v>
      </c>
      <c r="J422" s="92"/>
      <c r="K422" s="60">
        <v>39817</v>
      </c>
      <c r="L422" s="60">
        <v>48214</v>
      </c>
      <c r="M422" s="61">
        <v>82.583896793462472</v>
      </c>
      <c r="N422" s="92"/>
      <c r="O422" s="60">
        <v>941825</v>
      </c>
      <c r="P422" s="60">
        <v>1010137</v>
      </c>
      <c r="Q422" s="61">
        <v>93.237352953114282</v>
      </c>
      <c r="R422" s="92"/>
      <c r="S422" s="60">
        <v>991727</v>
      </c>
      <c r="T422" s="60">
        <v>1053338</v>
      </c>
      <c r="U422" s="61">
        <v>94.150880344200999</v>
      </c>
      <c r="V422" s="92"/>
      <c r="W422" s="60">
        <v>998009</v>
      </c>
      <c r="X422" s="60">
        <v>1065893</v>
      </c>
      <c r="Y422" s="61">
        <v>93.63125567012824</v>
      </c>
      <c r="Z422" s="92"/>
      <c r="AA422" s="60">
        <v>11682</v>
      </c>
      <c r="AB422" s="60">
        <v>15048</v>
      </c>
      <c r="AC422" s="61">
        <v>77.631578947368425</v>
      </c>
      <c r="AD422" s="92"/>
      <c r="AE422" s="60">
        <v>14781</v>
      </c>
      <c r="AF422" s="60">
        <v>18711</v>
      </c>
      <c r="AG422" s="61">
        <v>78.996312329645662</v>
      </c>
      <c r="AH422" s="92"/>
      <c r="AI422" s="60">
        <v>20177</v>
      </c>
      <c r="AJ422" s="60">
        <v>24843</v>
      </c>
      <c r="AK422" s="61">
        <v>81.218049349917493</v>
      </c>
      <c r="AL422" s="92"/>
      <c r="AM422" s="60">
        <v>505265</v>
      </c>
      <c r="AN422" s="60">
        <v>542865</v>
      </c>
      <c r="AO422" s="61">
        <v>93.073784458382832</v>
      </c>
      <c r="AP422" s="92"/>
      <c r="AQ422" s="60">
        <v>521130</v>
      </c>
      <c r="AR422" s="60">
        <v>554645</v>
      </c>
      <c r="AS422" s="61">
        <v>93.95739617232644</v>
      </c>
      <c r="AT422" s="92"/>
      <c r="AU422" s="60">
        <v>511960</v>
      </c>
      <c r="AV422" s="60">
        <v>549075</v>
      </c>
      <c r="AW422" s="61">
        <v>93.240449847470742</v>
      </c>
      <c r="AX422" s="92"/>
      <c r="AY422" s="60">
        <v>10246</v>
      </c>
      <c r="AZ422" s="60">
        <v>12959</v>
      </c>
      <c r="BA422" s="61">
        <v>79.06474264989582</v>
      </c>
      <c r="BB422" s="92"/>
      <c r="BC422" s="60">
        <v>14014</v>
      </c>
      <c r="BD422" s="60">
        <v>16859</v>
      </c>
      <c r="BE422" s="61">
        <v>83.124740494691267</v>
      </c>
      <c r="BF422" s="92"/>
      <c r="BG422" s="60">
        <v>19640</v>
      </c>
      <c r="BH422" s="60">
        <v>23371</v>
      </c>
      <c r="BI422" s="61">
        <v>84.035770827093401</v>
      </c>
      <c r="BJ422" s="92"/>
      <c r="BK422" s="60">
        <v>436560</v>
      </c>
      <c r="BL422" s="60">
        <v>467272</v>
      </c>
      <c r="BM422" s="61">
        <v>93.427382766354512</v>
      </c>
      <c r="BN422" s="92"/>
      <c r="BO422" s="60">
        <v>470597</v>
      </c>
      <c r="BP422" s="60">
        <v>498693</v>
      </c>
      <c r="BQ422" s="61">
        <v>94.36607291459876</v>
      </c>
      <c r="BR422" s="92"/>
      <c r="BS422" s="60">
        <v>486049</v>
      </c>
      <c r="BT422" s="60">
        <v>516818</v>
      </c>
      <c r="BU422" s="61">
        <v>94.046453490397013</v>
      </c>
      <c r="BV422" s="92"/>
      <c r="BW422" s="60">
        <v>28007</v>
      </c>
      <c r="BX422" s="60">
        <v>53938</v>
      </c>
      <c r="BY422" s="180">
        <v>51.924431754977938</v>
      </c>
      <c r="BZ422" s="92"/>
      <c r="CA422" s="60">
        <v>35570</v>
      </c>
      <c r="CB422" s="60">
        <v>68268</v>
      </c>
      <c r="CC422" s="180">
        <v>52.10347454151286</v>
      </c>
      <c r="CD422" s="92"/>
      <c r="CE422" s="60">
        <v>48214</v>
      </c>
      <c r="CF422" s="60">
        <v>86008</v>
      </c>
      <c r="CG422" s="180">
        <v>56.057576039438196</v>
      </c>
      <c r="CH422" s="92"/>
      <c r="CI422" s="60">
        <v>1010137</v>
      </c>
      <c r="CJ422" s="60">
        <v>1410591</v>
      </c>
      <c r="CK422" s="180">
        <v>71.610906350600573</v>
      </c>
      <c r="CL422" s="92"/>
      <c r="CM422" s="60">
        <v>1053338</v>
      </c>
      <c r="CN422" s="60">
        <v>1438842</v>
      </c>
      <c r="CO422" s="180">
        <v>73.207343127320442</v>
      </c>
      <c r="CP422" s="92"/>
      <c r="CQ422" s="60">
        <v>1065893</v>
      </c>
      <c r="CR422" s="60">
        <v>1423848</v>
      </c>
      <c r="CS422" s="180">
        <v>74.860027193913965</v>
      </c>
    </row>
    <row r="423" spans="1:97">
      <c r="A423" s="129"/>
      <c r="B423" s="50"/>
      <c r="C423" s="26"/>
      <c r="D423" s="17"/>
      <c r="E423" s="93"/>
      <c r="F423" s="91"/>
      <c r="G423" s="148"/>
      <c r="H423" s="17"/>
      <c r="I423" s="93"/>
      <c r="J423" s="91"/>
      <c r="K423" s="148"/>
      <c r="L423" s="17"/>
      <c r="M423" s="93"/>
      <c r="N423" s="91"/>
      <c r="O423" s="148"/>
      <c r="P423" s="17"/>
      <c r="Q423" s="93"/>
      <c r="R423" s="91"/>
      <c r="S423" s="148"/>
      <c r="T423" s="17"/>
      <c r="U423" s="93"/>
      <c r="V423" s="91"/>
      <c r="W423" s="148"/>
      <c r="X423" s="17"/>
      <c r="Y423" s="93"/>
      <c r="Z423" s="91"/>
      <c r="AA423" s="148"/>
      <c r="AB423" s="17"/>
      <c r="AC423" s="93"/>
      <c r="AD423" s="91"/>
      <c r="AE423" s="148"/>
      <c r="AF423" s="17"/>
      <c r="AG423" s="93"/>
      <c r="AH423" s="91"/>
      <c r="AI423" s="148"/>
      <c r="AJ423" s="17"/>
      <c r="AK423" s="93"/>
      <c r="AL423" s="91"/>
      <c r="AM423" s="148"/>
      <c r="AN423" s="17"/>
      <c r="AO423" s="93"/>
      <c r="AP423" s="91"/>
      <c r="AQ423" s="148"/>
      <c r="AR423" s="17"/>
      <c r="AS423" s="93"/>
      <c r="AT423" s="91"/>
      <c r="AU423" s="148"/>
      <c r="AV423" s="17"/>
      <c r="AW423" s="93"/>
      <c r="AX423" s="91"/>
      <c r="AY423" s="148"/>
      <c r="AZ423" s="17"/>
      <c r="BA423" s="93"/>
      <c r="BB423" s="91"/>
      <c r="BC423" s="148"/>
      <c r="BD423" s="17"/>
      <c r="BE423" s="93"/>
      <c r="BF423" s="91"/>
      <c r="BG423" s="148"/>
      <c r="BH423" s="17"/>
      <c r="BI423" s="93"/>
      <c r="BJ423" s="91"/>
      <c r="BK423" s="148"/>
      <c r="BL423" s="17"/>
      <c r="BM423" s="93"/>
      <c r="BN423" s="91"/>
      <c r="BO423" s="148"/>
      <c r="BP423" s="17"/>
      <c r="BQ423" s="93"/>
      <c r="BR423" s="91"/>
      <c r="BS423" s="148"/>
      <c r="BT423" s="17"/>
      <c r="BU423" s="93"/>
      <c r="BV423" s="91"/>
      <c r="BW423" s="148"/>
      <c r="BX423" s="17"/>
      <c r="BY423" s="93"/>
      <c r="BZ423" s="91"/>
      <c r="CA423" s="148"/>
      <c r="CB423" s="17"/>
      <c r="CC423" s="93"/>
      <c r="CD423" s="91"/>
      <c r="CE423" s="26"/>
      <c r="CF423" s="17"/>
      <c r="CG423" s="93"/>
      <c r="CH423" s="91"/>
      <c r="CI423" s="148"/>
      <c r="CJ423" s="17"/>
      <c r="CK423" s="93"/>
      <c r="CL423" s="91"/>
      <c r="CM423" s="148"/>
      <c r="CN423" s="17"/>
      <c r="CO423" s="93"/>
      <c r="CP423" s="91"/>
      <c r="CQ423" s="148"/>
      <c r="CR423" s="17"/>
      <c r="CS423" s="93"/>
    </row>
    <row r="424" spans="1:97">
      <c r="A424" s="130"/>
      <c r="B424" s="59" t="s">
        <v>17</v>
      </c>
      <c r="C424" s="59">
        <v>8446</v>
      </c>
      <c r="D424" s="59">
        <v>10035</v>
      </c>
      <c r="E424" s="58">
        <v>84.165421026407572</v>
      </c>
      <c r="F424" s="92"/>
      <c r="G424" s="59">
        <v>11137</v>
      </c>
      <c r="H424" s="59">
        <v>12990</v>
      </c>
      <c r="I424" s="58">
        <v>85.735180908391072</v>
      </c>
      <c r="J424" s="92"/>
      <c r="K424" s="59">
        <v>15056</v>
      </c>
      <c r="L424" s="59">
        <v>17548</v>
      </c>
      <c r="M424" s="58">
        <v>85.798951447458407</v>
      </c>
      <c r="N424" s="92"/>
      <c r="O424" s="59">
        <v>2191654</v>
      </c>
      <c r="P424" s="59">
        <v>2317565</v>
      </c>
      <c r="Q424" s="58">
        <v>94.567099520401797</v>
      </c>
      <c r="R424" s="92"/>
      <c r="S424" s="59">
        <v>2419768</v>
      </c>
      <c r="T424" s="59">
        <v>2559707</v>
      </c>
      <c r="U424" s="58">
        <v>94.533007098078031</v>
      </c>
      <c r="V424" s="92"/>
      <c r="W424" s="59">
        <v>2593257</v>
      </c>
      <c r="X424" s="59">
        <v>2779807</v>
      </c>
      <c r="Y424" s="58">
        <v>93.289102444881962</v>
      </c>
      <c r="Z424" s="92"/>
      <c r="AA424" s="59">
        <v>4540</v>
      </c>
      <c r="AB424" s="59">
        <v>5377</v>
      </c>
      <c r="AC424" s="58">
        <v>84.43369908871118</v>
      </c>
      <c r="AD424" s="92"/>
      <c r="AE424" s="59">
        <v>5842</v>
      </c>
      <c r="AF424" s="59">
        <v>6827</v>
      </c>
      <c r="AG424" s="58">
        <v>85.571993555002194</v>
      </c>
      <c r="AH424" s="92"/>
      <c r="AI424" s="59">
        <v>7796</v>
      </c>
      <c r="AJ424" s="59">
        <v>9100</v>
      </c>
      <c r="AK424" s="58">
        <v>85.670329670329664</v>
      </c>
      <c r="AL424" s="92"/>
      <c r="AM424" s="59">
        <v>1172594</v>
      </c>
      <c r="AN424" s="59">
        <v>1239765</v>
      </c>
      <c r="AO424" s="58">
        <v>94.581957064443671</v>
      </c>
      <c r="AP424" s="92"/>
      <c r="AQ424" s="59">
        <v>1282059</v>
      </c>
      <c r="AR424" s="59">
        <v>1355005</v>
      </c>
      <c r="AS424" s="58">
        <v>94.616551230438262</v>
      </c>
      <c r="AT424" s="92"/>
      <c r="AU424" s="59">
        <v>1354969</v>
      </c>
      <c r="AV424" s="59">
        <v>1451881</v>
      </c>
      <c r="AW424" s="58">
        <v>93.325072784890779</v>
      </c>
      <c r="AX424" s="92"/>
      <c r="AY424" s="59">
        <v>3906</v>
      </c>
      <c r="AZ424" s="59">
        <v>4658</v>
      </c>
      <c r="BA424" s="58">
        <v>83.855732073851442</v>
      </c>
      <c r="BB424" s="92"/>
      <c r="BC424" s="59">
        <v>5295</v>
      </c>
      <c r="BD424" s="59">
        <v>6163</v>
      </c>
      <c r="BE424" s="58">
        <v>85.915950024338798</v>
      </c>
      <c r="BF424" s="92"/>
      <c r="BG424" s="59">
        <v>7260</v>
      </c>
      <c r="BH424" s="59">
        <v>8448</v>
      </c>
      <c r="BI424" s="58">
        <v>85.9375</v>
      </c>
      <c r="BJ424" s="92"/>
      <c r="BK424" s="59">
        <v>1019060</v>
      </c>
      <c r="BL424" s="59">
        <v>1077800</v>
      </c>
      <c r="BM424" s="58">
        <v>94.550009278159209</v>
      </c>
      <c r="BN424" s="92"/>
      <c r="BO424" s="59">
        <v>1137709</v>
      </c>
      <c r="BP424" s="59">
        <v>1204702</v>
      </c>
      <c r="BQ424" s="58">
        <v>94.439039696124013</v>
      </c>
      <c r="BR424" s="92"/>
      <c r="BS424" s="59">
        <v>1238288</v>
      </c>
      <c r="BT424" s="59">
        <v>1327926</v>
      </c>
      <c r="BU424" s="58">
        <v>93.249774460323849</v>
      </c>
      <c r="BV424" s="92"/>
      <c r="BW424" s="59">
        <v>10035</v>
      </c>
      <c r="BX424" s="59">
        <v>17808</v>
      </c>
      <c r="BY424" s="179">
        <v>56.351078167115901</v>
      </c>
      <c r="BZ424" s="92"/>
      <c r="CA424" s="59">
        <v>12990</v>
      </c>
      <c r="CB424" s="59">
        <v>22976</v>
      </c>
      <c r="CC424" s="179">
        <v>56.537256267409475</v>
      </c>
      <c r="CD424" s="92"/>
      <c r="CE424" s="59">
        <v>17548</v>
      </c>
      <c r="CF424" s="59">
        <v>29378</v>
      </c>
      <c r="CG424" s="179">
        <v>59.73177207434135</v>
      </c>
      <c r="CH424" s="92"/>
      <c r="CI424" s="59">
        <v>2317565</v>
      </c>
      <c r="CJ424" s="59">
        <v>3120521</v>
      </c>
      <c r="CK424" s="179">
        <v>74.268527595231689</v>
      </c>
      <c r="CL424" s="92"/>
      <c r="CM424" s="59">
        <v>2559707</v>
      </c>
      <c r="CN424" s="59">
        <v>3411304</v>
      </c>
      <c r="CO424" s="179">
        <v>75.036027278718052</v>
      </c>
      <c r="CP424" s="92"/>
      <c r="CQ424" s="59">
        <v>2779807</v>
      </c>
      <c r="CR424" s="59">
        <v>3669163</v>
      </c>
      <c r="CS424" s="179">
        <v>75.761338485098648</v>
      </c>
    </row>
    <row r="425" spans="1:97">
      <c r="A425" s="130"/>
      <c r="B425" s="60" t="s">
        <v>848</v>
      </c>
      <c r="C425" s="60">
        <v>4710</v>
      </c>
      <c r="D425" s="60">
        <v>5418</v>
      </c>
      <c r="E425" s="61">
        <v>86.932447397563678</v>
      </c>
      <c r="F425" s="92"/>
      <c r="G425" s="60">
        <v>6317</v>
      </c>
      <c r="H425" s="60">
        <v>7108</v>
      </c>
      <c r="I425" s="61">
        <v>88.871693866066408</v>
      </c>
      <c r="J425" s="92"/>
      <c r="K425" s="60">
        <v>8841</v>
      </c>
      <c r="L425" s="60">
        <v>10033</v>
      </c>
      <c r="M425" s="61">
        <v>88.119206618160078</v>
      </c>
      <c r="N425" s="92"/>
      <c r="O425" s="60">
        <v>1630722</v>
      </c>
      <c r="P425" s="60">
        <v>1722824</v>
      </c>
      <c r="Q425" s="61">
        <v>94.654009927885838</v>
      </c>
      <c r="R425" s="92"/>
      <c r="S425" s="60">
        <v>1852155</v>
      </c>
      <c r="T425" s="60">
        <v>1960460</v>
      </c>
      <c r="U425" s="61">
        <v>94.475531252869231</v>
      </c>
      <c r="V425" s="92"/>
      <c r="W425" s="60">
        <v>2019150</v>
      </c>
      <c r="X425" s="60">
        <v>2168286</v>
      </c>
      <c r="Y425" s="61">
        <v>93.121940555812287</v>
      </c>
      <c r="Z425" s="92"/>
      <c r="AA425" s="60">
        <v>2540</v>
      </c>
      <c r="AB425" s="60">
        <v>2917</v>
      </c>
      <c r="AC425" s="61">
        <v>87.075762769969145</v>
      </c>
      <c r="AD425" s="92"/>
      <c r="AE425" s="60">
        <v>3375</v>
      </c>
      <c r="AF425" s="60">
        <v>3771</v>
      </c>
      <c r="AG425" s="61">
        <v>89.498806682577566</v>
      </c>
      <c r="AH425" s="92"/>
      <c r="AI425" s="60">
        <v>4623</v>
      </c>
      <c r="AJ425" s="60">
        <v>5237</v>
      </c>
      <c r="AK425" s="61">
        <v>88.275730379988545</v>
      </c>
      <c r="AL425" s="92"/>
      <c r="AM425" s="60">
        <v>870908</v>
      </c>
      <c r="AN425" s="60">
        <v>919965</v>
      </c>
      <c r="AO425" s="61">
        <v>94.667514525009096</v>
      </c>
      <c r="AP425" s="92"/>
      <c r="AQ425" s="60">
        <v>983098</v>
      </c>
      <c r="AR425" s="60">
        <v>1039096</v>
      </c>
      <c r="AS425" s="61">
        <v>94.610892545058405</v>
      </c>
      <c r="AT425" s="92"/>
      <c r="AU425" s="60">
        <v>1059566</v>
      </c>
      <c r="AV425" s="60">
        <v>1136034</v>
      </c>
      <c r="AW425" s="61">
        <v>93.268863431904322</v>
      </c>
      <c r="AX425" s="92"/>
      <c r="AY425" s="60">
        <v>2170</v>
      </c>
      <c r="AZ425" s="60">
        <v>2501</v>
      </c>
      <c r="BA425" s="61">
        <v>86.765293882447025</v>
      </c>
      <c r="BB425" s="92"/>
      <c r="BC425" s="60">
        <v>2942</v>
      </c>
      <c r="BD425" s="60">
        <v>3337</v>
      </c>
      <c r="BE425" s="61">
        <v>88.16302067725502</v>
      </c>
      <c r="BF425" s="92"/>
      <c r="BG425" s="60">
        <v>4218</v>
      </c>
      <c r="BH425" s="60">
        <v>4796</v>
      </c>
      <c r="BI425" s="61">
        <v>87.948290241868222</v>
      </c>
      <c r="BJ425" s="92"/>
      <c r="BK425" s="60">
        <v>759814</v>
      </c>
      <c r="BL425" s="60">
        <v>802859</v>
      </c>
      <c r="BM425" s="61">
        <v>94.63853553363667</v>
      </c>
      <c r="BN425" s="92"/>
      <c r="BO425" s="60">
        <v>869057</v>
      </c>
      <c r="BP425" s="60">
        <v>921364</v>
      </c>
      <c r="BQ425" s="61">
        <v>94.322873478885654</v>
      </c>
      <c r="BR425" s="92"/>
      <c r="BS425" s="60">
        <v>959584</v>
      </c>
      <c r="BT425" s="60">
        <v>1032252</v>
      </c>
      <c r="BU425" s="61">
        <v>92.960246141446078</v>
      </c>
      <c r="BV425" s="92"/>
      <c r="BW425" s="60">
        <v>5418</v>
      </c>
      <c r="BX425" s="60">
        <v>8761</v>
      </c>
      <c r="BY425" s="180">
        <v>61.842255450291063</v>
      </c>
      <c r="BZ425" s="92"/>
      <c r="CA425" s="60">
        <v>7108</v>
      </c>
      <c r="CB425" s="60">
        <v>11413</v>
      </c>
      <c r="CC425" s="180">
        <v>62.279856304214491</v>
      </c>
      <c r="CD425" s="92"/>
      <c r="CE425" s="60">
        <v>10033</v>
      </c>
      <c r="CF425" s="60">
        <v>15502</v>
      </c>
      <c r="CG425" s="180">
        <v>64.720681202425496</v>
      </c>
      <c r="CH425" s="92"/>
      <c r="CI425" s="60">
        <v>1722824</v>
      </c>
      <c r="CJ425" s="60">
        <v>2308699</v>
      </c>
      <c r="CK425" s="180">
        <v>74.623153559645488</v>
      </c>
      <c r="CL425" s="92"/>
      <c r="CM425" s="60">
        <v>1960460</v>
      </c>
      <c r="CN425" s="60">
        <v>2598930</v>
      </c>
      <c r="CO425" s="180">
        <v>75.43335141769883</v>
      </c>
      <c r="CP425" s="92"/>
      <c r="CQ425" s="60">
        <v>2168286</v>
      </c>
      <c r="CR425" s="60">
        <v>2855756</v>
      </c>
      <c r="CS425" s="180">
        <v>75.926864900222569</v>
      </c>
    </row>
    <row r="426" spans="1:97">
      <c r="A426" s="126"/>
      <c r="B426" s="60" t="s">
        <v>849</v>
      </c>
      <c r="C426" s="60">
        <v>3688</v>
      </c>
      <c r="D426" s="60">
        <v>4554</v>
      </c>
      <c r="E426" s="61">
        <v>80.983750548967933</v>
      </c>
      <c r="F426" s="24"/>
      <c r="G426" s="60">
        <v>4811</v>
      </c>
      <c r="H426" s="60">
        <v>5837</v>
      </c>
      <c r="I426" s="61">
        <v>82.422477299982859</v>
      </c>
      <c r="J426" s="24"/>
      <c r="K426" s="60">
        <v>6193</v>
      </c>
      <c r="L426" s="60">
        <v>7454</v>
      </c>
      <c r="M426" s="61">
        <v>83.082908505500413</v>
      </c>
      <c r="N426" s="24"/>
      <c r="O426" s="60">
        <v>558509</v>
      </c>
      <c r="P426" s="60">
        <v>591781</v>
      </c>
      <c r="Q426" s="61">
        <v>94.377649840059078</v>
      </c>
      <c r="R426" s="24"/>
      <c r="S426" s="60">
        <v>565176</v>
      </c>
      <c r="T426" s="60">
        <v>596163</v>
      </c>
      <c r="U426" s="61">
        <v>94.802260455613649</v>
      </c>
      <c r="V426" s="24"/>
      <c r="W426" s="60">
        <v>572153</v>
      </c>
      <c r="X426" s="60">
        <v>608971</v>
      </c>
      <c r="Y426" s="61">
        <v>93.954063493992322</v>
      </c>
      <c r="Z426" s="24"/>
      <c r="AA426" s="60">
        <v>1982</v>
      </c>
      <c r="AB426" s="60">
        <v>2438</v>
      </c>
      <c r="AC426" s="61">
        <v>81.296144380639873</v>
      </c>
      <c r="AD426" s="24"/>
      <c r="AE426" s="60">
        <v>2456</v>
      </c>
      <c r="AF426" s="60">
        <v>3026</v>
      </c>
      <c r="AG426" s="61">
        <v>81.163251817580957</v>
      </c>
      <c r="AH426" s="24"/>
      <c r="AI426" s="60">
        <v>3161</v>
      </c>
      <c r="AJ426" s="60">
        <v>3837</v>
      </c>
      <c r="AK426" s="61">
        <v>82.382069324993495</v>
      </c>
      <c r="AL426" s="24"/>
      <c r="AM426" s="60">
        <v>300194</v>
      </c>
      <c r="AN426" s="60">
        <v>317965</v>
      </c>
      <c r="AO426" s="61">
        <v>94.411020080826503</v>
      </c>
      <c r="AP426" s="24"/>
      <c r="AQ426" s="60">
        <v>297546</v>
      </c>
      <c r="AR426" s="60">
        <v>314123</v>
      </c>
      <c r="AS426" s="61">
        <v>94.722767832982626</v>
      </c>
      <c r="AT426" s="24"/>
      <c r="AU426" s="60">
        <v>294213</v>
      </c>
      <c r="AV426" s="60">
        <v>314304</v>
      </c>
      <c r="AW426" s="61">
        <v>93.60778100183262</v>
      </c>
      <c r="AX426" s="24"/>
      <c r="AY426" s="60">
        <v>1706</v>
      </c>
      <c r="AZ426" s="60">
        <v>2116</v>
      </c>
      <c r="BA426" s="61">
        <v>80.623818525519852</v>
      </c>
      <c r="BB426" s="24"/>
      <c r="BC426" s="60">
        <v>2355</v>
      </c>
      <c r="BD426" s="60">
        <v>2811</v>
      </c>
      <c r="BE426" s="61">
        <v>83.778014941302033</v>
      </c>
      <c r="BF426" s="24"/>
      <c r="BG426" s="60">
        <v>3032</v>
      </c>
      <c r="BH426" s="60">
        <v>3617</v>
      </c>
      <c r="BI426" s="61">
        <v>83.82637544926736</v>
      </c>
      <c r="BJ426" s="24"/>
      <c r="BK426" s="60">
        <v>258315</v>
      </c>
      <c r="BL426" s="60">
        <v>273816</v>
      </c>
      <c r="BM426" s="61">
        <v>94.338899114733991</v>
      </c>
      <c r="BN426" s="24"/>
      <c r="BO426" s="60">
        <v>267630</v>
      </c>
      <c r="BP426" s="60">
        <v>282040</v>
      </c>
      <c r="BQ426" s="61">
        <v>94.89079563182527</v>
      </c>
      <c r="BR426" s="24"/>
      <c r="BS426" s="60">
        <v>277940</v>
      </c>
      <c r="BT426" s="60">
        <v>294667</v>
      </c>
      <c r="BU426" s="61">
        <v>94.323422711060275</v>
      </c>
      <c r="BV426" s="24"/>
      <c r="BW426" s="60">
        <v>4554</v>
      </c>
      <c r="BX426" s="60">
        <v>8994</v>
      </c>
      <c r="BY426" s="180">
        <v>50.633755837224811</v>
      </c>
      <c r="BZ426" s="24"/>
      <c r="CA426" s="60">
        <v>5837</v>
      </c>
      <c r="CB426" s="60">
        <v>11335</v>
      </c>
      <c r="CC426" s="180">
        <v>51.495368328187027</v>
      </c>
      <c r="CD426" s="24"/>
      <c r="CE426" s="60">
        <v>7454</v>
      </c>
      <c r="CF426" s="60">
        <v>13632</v>
      </c>
      <c r="CG426" s="180">
        <v>54.680164319248824</v>
      </c>
      <c r="CH426" s="24"/>
      <c r="CI426" s="60">
        <v>591781</v>
      </c>
      <c r="CJ426" s="60">
        <v>807104</v>
      </c>
      <c r="CK426" s="180">
        <v>73.321529815240666</v>
      </c>
      <c r="CL426" s="24"/>
      <c r="CM426" s="60">
        <v>596163</v>
      </c>
      <c r="CN426" s="60">
        <v>806405</v>
      </c>
      <c r="CO426" s="180">
        <v>73.928485066436849</v>
      </c>
      <c r="CP426" s="24"/>
      <c r="CQ426" s="60">
        <v>608971</v>
      </c>
      <c r="CR426" s="60">
        <v>808340</v>
      </c>
      <c r="CS426" s="180">
        <v>75.335997228888829</v>
      </c>
    </row>
    <row r="427" spans="1:97">
      <c r="A427" s="126"/>
      <c r="B427" s="50"/>
      <c r="C427" s="25"/>
      <c r="D427" s="16"/>
      <c r="E427" s="23"/>
      <c r="F427" s="24"/>
      <c r="G427" s="25"/>
      <c r="H427" s="16"/>
      <c r="I427" s="23"/>
      <c r="J427" s="24"/>
      <c r="K427" s="25"/>
      <c r="L427" s="16"/>
      <c r="M427" s="23"/>
      <c r="N427" s="24"/>
      <c r="O427" s="25"/>
      <c r="P427" s="16"/>
      <c r="Q427" s="23"/>
      <c r="R427" s="24"/>
      <c r="S427" s="25"/>
      <c r="T427" s="16"/>
      <c r="U427" s="23"/>
      <c r="V427" s="24"/>
      <c r="W427" s="25"/>
      <c r="X427" s="16"/>
      <c r="Y427" s="23"/>
      <c r="Z427" s="24"/>
      <c r="AA427" s="25"/>
      <c r="AB427" s="16"/>
      <c r="AC427" s="23"/>
      <c r="AD427" s="24"/>
      <c r="AE427" s="25"/>
      <c r="AF427" s="16"/>
      <c r="AG427" s="23"/>
      <c r="AH427" s="24"/>
      <c r="AI427" s="25"/>
      <c r="AJ427" s="16"/>
      <c r="AK427" s="23"/>
      <c r="AL427" s="24"/>
      <c r="AM427" s="25"/>
      <c r="AN427" s="16"/>
      <c r="AO427" s="23"/>
      <c r="AP427" s="24"/>
      <c r="AQ427" s="25"/>
      <c r="AR427" s="16"/>
      <c r="AS427" s="23"/>
      <c r="AT427" s="24"/>
      <c r="AU427" s="25"/>
      <c r="AV427" s="16"/>
      <c r="AW427" s="23"/>
      <c r="AX427" s="24"/>
      <c r="AY427" s="25"/>
      <c r="AZ427" s="16"/>
      <c r="BA427" s="23"/>
      <c r="BB427" s="24"/>
      <c r="BC427" s="25"/>
      <c r="BD427" s="16"/>
      <c r="BE427" s="23"/>
      <c r="BF427" s="24"/>
      <c r="BG427" s="25"/>
      <c r="BH427" s="16"/>
      <c r="BI427" s="23"/>
      <c r="BJ427" s="24"/>
      <c r="BK427" s="25"/>
      <c r="BL427" s="16"/>
      <c r="BM427" s="23"/>
      <c r="BN427" s="24"/>
      <c r="BO427" s="25"/>
      <c r="BP427" s="16"/>
      <c r="BQ427" s="23"/>
      <c r="BR427" s="24"/>
      <c r="BS427" s="25"/>
      <c r="BT427" s="16"/>
      <c r="BU427" s="23"/>
      <c r="BV427" s="24"/>
      <c r="BW427" s="25"/>
      <c r="BX427" s="16"/>
      <c r="BY427" s="23"/>
      <c r="BZ427" s="24"/>
      <c r="CA427" s="25"/>
      <c r="CB427" s="16"/>
      <c r="CC427" s="23"/>
      <c r="CD427" s="24"/>
      <c r="CE427" s="25"/>
      <c r="CF427" s="16"/>
      <c r="CG427" s="23"/>
      <c r="CH427" s="24"/>
      <c r="CI427" s="25"/>
      <c r="CJ427" s="16"/>
      <c r="CK427" s="23"/>
      <c r="CL427" s="24"/>
      <c r="CM427" s="25"/>
      <c r="CN427" s="16"/>
      <c r="CO427" s="23"/>
      <c r="CP427" s="24"/>
      <c r="CQ427" s="25"/>
      <c r="CR427" s="16"/>
      <c r="CS427" s="23"/>
    </row>
    <row r="428" spans="1:97">
      <c r="A428" s="129"/>
      <c r="B428" s="59" t="s">
        <v>18</v>
      </c>
      <c r="C428" s="59">
        <v>37778</v>
      </c>
      <c r="D428" s="59">
        <v>43518</v>
      </c>
      <c r="E428" s="58">
        <v>86.810055609173219</v>
      </c>
      <c r="F428" s="91"/>
      <c r="G428" s="59">
        <v>43227</v>
      </c>
      <c r="H428" s="59">
        <v>52811</v>
      </c>
      <c r="I428" s="58">
        <v>81.852265626479337</v>
      </c>
      <c r="J428" s="91"/>
      <c r="K428" s="59">
        <v>51773</v>
      </c>
      <c r="L428" s="59">
        <v>64953</v>
      </c>
      <c r="M428" s="58">
        <v>79.708404538666429</v>
      </c>
      <c r="N428" s="91"/>
      <c r="O428" s="59">
        <v>1734106</v>
      </c>
      <c r="P428" s="59">
        <v>1817673</v>
      </c>
      <c r="Q428" s="58">
        <v>95.402528397572055</v>
      </c>
      <c r="R428" s="91"/>
      <c r="S428" s="59">
        <v>1920930</v>
      </c>
      <c r="T428" s="59">
        <v>2040510</v>
      </c>
      <c r="U428" s="58">
        <v>94.139700369025391</v>
      </c>
      <c r="V428" s="91"/>
      <c r="W428" s="59">
        <v>1988291</v>
      </c>
      <c r="X428" s="59">
        <v>2146630</v>
      </c>
      <c r="Y428" s="58">
        <v>92.62383363690995</v>
      </c>
      <c r="Z428" s="91"/>
      <c r="AA428" s="59">
        <v>20436</v>
      </c>
      <c r="AB428" s="59">
        <v>23398</v>
      </c>
      <c r="AC428" s="58">
        <v>87.340798358834093</v>
      </c>
      <c r="AD428" s="91"/>
      <c r="AE428" s="59">
        <v>22847</v>
      </c>
      <c r="AF428" s="59">
        <v>28099</v>
      </c>
      <c r="AG428" s="58">
        <v>81.308943378767935</v>
      </c>
      <c r="AH428" s="91"/>
      <c r="AI428" s="59">
        <v>26512</v>
      </c>
      <c r="AJ428" s="59">
        <v>33676</v>
      </c>
      <c r="AK428" s="58">
        <v>78.726689630597463</v>
      </c>
      <c r="AL428" s="91"/>
      <c r="AM428" s="59">
        <v>929709</v>
      </c>
      <c r="AN428" s="59">
        <v>971364</v>
      </c>
      <c r="AO428" s="58">
        <v>95.711700248310621</v>
      </c>
      <c r="AP428" s="91"/>
      <c r="AQ428" s="59">
        <v>1011400</v>
      </c>
      <c r="AR428" s="59">
        <v>1074119</v>
      </c>
      <c r="AS428" s="58">
        <v>94.160889063502268</v>
      </c>
      <c r="AT428" s="91"/>
      <c r="AU428" s="59">
        <v>1026260</v>
      </c>
      <c r="AV428" s="59">
        <v>1110510</v>
      </c>
      <c r="AW428" s="58">
        <v>92.41339564704505</v>
      </c>
      <c r="AX428" s="91"/>
      <c r="AY428" s="59">
        <v>17342</v>
      </c>
      <c r="AZ428" s="59">
        <v>20120</v>
      </c>
      <c r="BA428" s="58">
        <v>86.192842942345919</v>
      </c>
      <c r="BB428" s="91"/>
      <c r="BC428" s="59">
        <v>20380</v>
      </c>
      <c r="BD428" s="59">
        <v>24712</v>
      </c>
      <c r="BE428" s="58">
        <v>82.470055033991585</v>
      </c>
      <c r="BF428" s="91"/>
      <c r="BG428" s="59">
        <v>25261</v>
      </c>
      <c r="BH428" s="59">
        <v>31277</v>
      </c>
      <c r="BI428" s="58">
        <v>80.76541867826198</v>
      </c>
      <c r="BJ428" s="91"/>
      <c r="BK428" s="59">
        <v>804397</v>
      </c>
      <c r="BL428" s="59">
        <v>846309</v>
      </c>
      <c r="BM428" s="58">
        <v>95.047671713286746</v>
      </c>
      <c r="BN428" s="91"/>
      <c r="BO428" s="59">
        <v>909530</v>
      </c>
      <c r="BP428" s="59">
        <v>966391</v>
      </c>
      <c r="BQ428" s="58">
        <v>94.11614967440714</v>
      </c>
      <c r="BR428" s="91"/>
      <c r="BS428" s="59">
        <v>962031</v>
      </c>
      <c r="BT428" s="59">
        <v>1036120</v>
      </c>
      <c r="BU428" s="58">
        <v>92.849380380650899</v>
      </c>
      <c r="BV428" s="91"/>
      <c r="BW428" s="59">
        <v>43518</v>
      </c>
      <c r="BX428" s="59">
        <v>74124</v>
      </c>
      <c r="BY428" s="179">
        <v>58.709729642221141</v>
      </c>
      <c r="BZ428" s="91"/>
      <c r="CA428" s="59">
        <v>52811</v>
      </c>
      <c r="CB428" s="59">
        <v>92019</v>
      </c>
      <c r="CC428" s="179">
        <v>57.391408296112758</v>
      </c>
      <c r="CD428" s="91"/>
      <c r="CE428" s="59">
        <v>64953</v>
      </c>
      <c r="CF428" s="59">
        <v>112208</v>
      </c>
      <c r="CG428" s="179">
        <v>57.88624696991301</v>
      </c>
      <c r="CH428" s="91"/>
      <c r="CI428" s="59">
        <v>1817673</v>
      </c>
      <c r="CJ428" s="59">
        <v>2395791</v>
      </c>
      <c r="CK428" s="179">
        <v>75.869431014641933</v>
      </c>
      <c r="CL428" s="91"/>
      <c r="CM428" s="59">
        <v>2040510</v>
      </c>
      <c r="CN428" s="59">
        <v>2647782</v>
      </c>
      <c r="CO428" s="179">
        <v>77.064879208333608</v>
      </c>
      <c r="CP428" s="91"/>
      <c r="CQ428" s="59">
        <v>2146630</v>
      </c>
      <c r="CR428" s="59">
        <v>2757503</v>
      </c>
      <c r="CS428" s="179">
        <v>77.84687813576268</v>
      </c>
    </row>
    <row r="429" spans="1:97">
      <c r="A429" s="130"/>
      <c r="B429" s="60" t="s">
        <v>850</v>
      </c>
      <c r="C429" s="60">
        <v>9699</v>
      </c>
      <c r="D429" s="60">
        <v>11135</v>
      </c>
      <c r="E429" s="61">
        <v>87.103726986977989</v>
      </c>
      <c r="F429" s="92"/>
      <c r="G429" s="60">
        <v>12974</v>
      </c>
      <c r="H429" s="60">
        <v>15388</v>
      </c>
      <c r="I429" s="61">
        <v>84.312451260722639</v>
      </c>
      <c r="J429" s="92"/>
      <c r="K429" s="60">
        <v>17188</v>
      </c>
      <c r="L429" s="60">
        <v>20676</v>
      </c>
      <c r="M429" s="61">
        <v>83.13019926484813</v>
      </c>
      <c r="N429" s="92"/>
      <c r="O429" s="60">
        <v>831861</v>
      </c>
      <c r="P429" s="60">
        <v>869031</v>
      </c>
      <c r="Q429" s="61">
        <v>95.722822315889772</v>
      </c>
      <c r="R429" s="92"/>
      <c r="S429" s="60">
        <v>965661</v>
      </c>
      <c r="T429" s="60">
        <v>1024935</v>
      </c>
      <c r="U429" s="61">
        <v>94.216803992448305</v>
      </c>
      <c r="V429" s="92"/>
      <c r="W429" s="60">
        <v>1016363</v>
      </c>
      <c r="X429" s="60">
        <v>1096805</v>
      </c>
      <c r="Y429" s="61">
        <v>92.665788358003482</v>
      </c>
      <c r="Z429" s="92"/>
      <c r="AA429" s="60">
        <v>5084</v>
      </c>
      <c r="AB429" s="60">
        <v>5800</v>
      </c>
      <c r="AC429" s="61">
        <v>87.65517241379311</v>
      </c>
      <c r="AD429" s="92"/>
      <c r="AE429" s="60">
        <v>6730</v>
      </c>
      <c r="AF429" s="60">
        <v>8033</v>
      </c>
      <c r="AG429" s="61">
        <v>83.779409934022155</v>
      </c>
      <c r="AH429" s="92"/>
      <c r="AI429" s="60">
        <v>8817</v>
      </c>
      <c r="AJ429" s="60">
        <v>10664</v>
      </c>
      <c r="AK429" s="61">
        <v>82.680045011252815</v>
      </c>
      <c r="AL429" s="92"/>
      <c r="AM429" s="60">
        <v>440858</v>
      </c>
      <c r="AN429" s="60">
        <v>459370</v>
      </c>
      <c r="AO429" s="61">
        <v>95.970133008250428</v>
      </c>
      <c r="AP429" s="92"/>
      <c r="AQ429" s="60">
        <v>505934</v>
      </c>
      <c r="AR429" s="60">
        <v>537017</v>
      </c>
      <c r="AS429" s="61">
        <v>94.211915079038462</v>
      </c>
      <c r="AT429" s="92"/>
      <c r="AU429" s="60">
        <v>525435</v>
      </c>
      <c r="AV429" s="60">
        <v>567630</v>
      </c>
      <c r="AW429" s="61">
        <v>92.566460546482745</v>
      </c>
      <c r="AX429" s="92"/>
      <c r="AY429" s="60">
        <v>4615</v>
      </c>
      <c r="AZ429" s="60">
        <v>5335</v>
      </c>
      <c r="BA429" s="61">
        <v>86.504217432052485</v>
      </c>
      <c r="BB429" s="92"/>
      <c r="BC429" s="60">
        <v>6244</v>
      </c>
      <c r="BD429" s="60">
        <v>7355</v>
      </c>
      <c r="BE429" s="61">
        <v>84.894629503738955</v>
      </c>
      <c r="BF429" s="92"/>
      <c r="BG429" s="60">
        <v>8371</v>
      </c>
      <c r="BH429" s="60">
        <v>10012</v>
      </c>
      <c r="BI429" s="61">
        <v>83.609668397922491</v>
      </c>
      <c r="BJ429" s="92"/>
      <c r="BK429" s="60">
        <v>391003</v>
      </c>
      <c r="BL429" s="60">
        <v>409661</v>
      </c>
      <c r="BM429" s="61">
        <v>95.445502500848264</v>
      </c>
      <c r="BN429" s="92"/>
      <c r="BO429" s="60">
        <v>459727</v>
      </c>
      <c r="BP429" s="60">
        <v>487918</v>
      </c>
      <c r="BQ429" s="61">
        <v>94.222184875327414</v>
      </c>
      <c r="BR429" s="92"/>
      <c r="BS429" s="60">
        <v>490928</v>
      </c>
      <c r="BT429" s="60">
        <v>529175</v>
      </c>
      <c r="BU429" s="61">
        <v>92.77233429394812</v>
      </c>
      <c r="BV429" s="92"/>
      <c r="BW429" s="60">
        <v>11135</v>
      </c>
      <c r="BX429" s="60">
        <v>18030</v>
      </c>
      <c r="BY429" s="180">
        <v>61.758180809761512</v>
      </c>
      <c r="BZ429" s="92"/>
      <c r="CA429" s="60">
        <v>15388</v>
      </c>
      <c r="CB429" s="60">
        <v>25143</v>
      </c>
      <c r="CC429" s="180">
        <v>61.201924989062562</v>
      </c>
      <c r="CD429" s="92"/>
      <c r="CE429" s="60">
        <v>20676</v>
      </c>
      <c r="CF429" s="60">
        <v>33230</v>
      </c>
      <c r="CG429" s="180">
        <v>62.220884742702374</v>
      </c>
      <c r="CH429" s="92"/>
      <c r="CI429" s="60">
        <v>869031</v>
      </c>
      <c r="CJ429" s="60">
        <v>1129498</v>
      </c>
      <c r="CK429" s="180">
        <v>76.939578467602416</v>
      </c>
      <c r="CL429" s="92"/>
      <c r="CM429" s="60">
        <v>1024935</v>
      </c>
      <c r="CN429" s="60">
        <v>1321907</v>
      </c>
      <c r="CO429" s="180">
        <v>77.534576940737892</v>
      </c>
      <c r="CP429" s="92"/>
      <c r="CQ429" s="60">
        <v>1096805</v>
      </c>
      <c r="CR429" s="60">
        <v>1405324</v>
      </c>
      <c r="CS429" s="180">
        <v>78.04641491926418</v>
      </c>
    </row>
    <row r="430" spans="1:97">
      <c r="A430" s="130"/>
      <c r="B430" s="60" t="s">
        <v>851</v>
      </c>
      <c r="C430" s="60">
        <v>27926</v>
      </c>
      <c r="D430" s="60">
        <v>32157</v>
      </c>
      <c r="E430" s="61">
        <v>86.842678110520254</v>
      </c>
      <c r="F430" s="92"/>
      <c r="G430" s="60">
        <v>30149</v>
      </c>
      <c r="H430" s="60">
        <v>37230</v>
      </c>
      <c r="I430" s="61">
        <v>80.980392156862749</v>
      </c>
      <c r="J430" s="92"/>
      <c r="K430" s="60">
        <v>34472</v>
      </c>
      <c r="L430" s="60">
        <v>44064</v>
      </c>
      <c r="M430" s="61">
        <v>78.231663035584603</v>
      </c>
      <c r="N430" s="92"/>
      <c r="O430" s="60">
        <v>898325</v>
      </c>
      <c r="P430" s="60">
        <v>943858</v>
      </c>
      <c r="Q430" s="61">
        <v>95.175863318422898</v>
      </c>
      <c r="R430" s="92"/>
      <c r="S430" s="60">
        <v>951698</v>
      </c>
      <c r="T430" s="60">
        <v>1011130</v>
      </c>
      <c r="U430" s="61">
        <v>94.122219694796911</v>
      </c>
      <c r="V430" s="92"/>
      <c r="W430" s="60">
        <v>968993</v>
      </c>
      <c r="X430" s="60">
        <v>1046016</v>
      </c>
      <c r="Y430" s="61">
        <v>92.636537108418992</v>
      </c>
      <c r="Z430" s="92"/>
      <c r="AA430" s="60">
        <v>15263</v>
      </c>
      <c r="AB430" s="60">
        <v>17448</v>
      </c>
      <c r="AC430" s="61">
        <v>87.477074736359469</v>
      </c>
      <c r="AD430" s="92"/>
      <c r="AE430" s="60">
        <v>16046</v>
      </c>
      <c r="AF430" s="60">
        <v>19937</v>
      </c>
      <c r="AG430" s="61">
        <v>80.483523097757939</v>
      </c>
      <c r="AH430" s="92"/>
      <c r="AI430" s="60">
        <v>17629</v>
      </c>
      <c r="AJ430" s="60">
        <v>22889</v>
      </c>
      <c r="AK430" s="61">
        <v>77.019529031412475</v>
      </c>
      <c r="AL430" s="92"/>
      <c r="AM430" s="60">
        <v>486370</v>
      </c>
      <c r="AN430" s="60">
        <v>509030</v>
      </c>
      <c r="AO430" s="61">
        <v>95.548395968803419</v>
      </c>
      <c r="AP430" s="92"/>
      <c r="AQ430" s="60">
        <v>503289</v>
      </c>
      <c r="AR430" s="60">
        <v>534413</v>
      </c>
      <c r="AS430" s="61">
        <v>94.176039879269396</v>
      </c>
      <c r="AT430" s="92"/>
      <c r="AU430" s="60">
        <v>499194</v>
      </c>
      <c r="AV430" s="60">
        <v>540704</v>
      </c>
      <c r="AW430" s="61">
        <v>92.322971533408293</v>
      </c>
      <c r="AX430" s="92"/>
      <c r="AY430" s="60">
        <v>12663</v>
      </c>
      <c r="AZ430" s="60">
        <v>14709</v>
      </c>
      <c r="BA430" s="61">
        <v>86.09014888843565</v>
      </c>
      <c r="BB430" s="92"/>
      <c r="BC430" s="60">
        <v>14103</v>
      </c>
      <c r="BD430" s="60">
        <v>17293</v>
      </c>
      <c r="BE430" s="61">
        <v>81.553229630486328</v>
      </c>
      <c r="BF430" s="92"/>
      <c r="BG430" s="60">
        <v>16843</v>
      </c>
      <c r="BH430" s="60">
        <v>21175</v>
      </c>
      <c r="BI430" s="61">
        <v>79.54191263282172</v>
      </c>
      <c r="BJ430" s="92"/>
      <c r="BK430" s="60">
        <v>411955</v>
      </c>
      <c r="BL430" s="60">
        <v>434828</v>
      </c>
      <c r="BM430" s="61">
        <v>94.739759169142744</v>
      </c>
      <c r="BN430" s="92"/>
      <c r="BO430" s="60">
        <v>448409</v>
      </c>
      <c r="BP430" s="60">
        <v>476717</v>
      </c>
      <c r="BQ430" s="61">
        <v>94.061885772900894</v>
      </c>
      <c r="BR430" s="92"/>
      <c r="BS430" s="60">
        <v>469799</v>
      </c>
      <c r="BT430" s="60">
        <v>505312</v>
      </c>
      <c r="BU430" s="61">
        <v>92.972064783737579</v>
      </c>
      <c r="BV430" s="92"/>
      <c r="BW430" s="60">
        <v>32157</v>
      </c>
      <c r="BX430" s="60">
        <v>55727</v>
      </c>
      <c r="BY430" s="180">
        <v>57.704523839431509</v>
      </c>
      <c r="BZ430" s="92"/>
      <c r="CA430" s="60">
        <v>37230</v>
      </c>
      <c r="CB430" s="60">
        <v>66295</v>
      </c>
      <c r="CC430" s="180">
        <v>56.158081303265703</v>
      </c>
      <c r="CD430" s="92"/>
      <c r="CE430" s="60">
        <v>44064</v>
      </c>
      <c r="CF430" s="60">
        <v>78298</v>
      </c>
      <c r="CG430" s="180">
        <v>56.277299547881178</v>
      </c>
      <c r="CH430" s="92"/>
      <c r="CI430" s="60">
        <v>943858</v>
      </c>
      <c r="CJ430" s="60">
        <v>1257559</v>
      </c>
      <c r="CK430" s="180">
        <v>75.054768802099943</v>
      </c>
      <c r="CL430" s="92"/>
      <c r="CM430" s="60">
        <v>1011130</v>
      </c>
      <c r="CN430" s="60">
        <v>1317461</v>
      </c>
      <c r="CO430" s="180">
        <v>76.748381925537075</v>
      </c>
      <c r="CP430" s="92"/>
      <c r="CQ430" s="60">
        <v>1046016</v>
      </c>
      <c r="CR430" s="60">
        <v>1344825</v>
      </c>
      <c r="CS430" s="180">
        <v>77.780826501589431</v>
      </c>
    </row>
    <row r="431" spans="1:97">
      <c r="A431" s="130"/>
      <c r="B431" s="50"/>
      <c r="C431" s="27"/>
      <c r="D431" s="18"/>
      <c r="E431" s="90"/>
      <c r="F431" s="92"/>
      <c r="G431" s="28"/>
      <c r="H431" s="75"/>
      <c r="I431" s="90"/>
      <c r="J431" s="92"/>
      <c r="K431" s="28"/>
      <c r="L431" s="75"/>
      <c r="M431" s="90"/>
      <c r="N431" s="92"/>
      <c r="O431" s="28"/>
      <c r="P431" s="75"/>
      <c r="Q431" s="90"/>
      <c r="R431" s="92"/>
      <c r="S431" s="28"/>
      <c r="T431" s="75"/>
      <c r="U431" s="90"/>
      <c r="V431" s="92"/>
      <c r="W431" s="28"/>
      <c r="X431" s="75"/>
      <c r="Y431" s="90"/>
      <c r="Z431" s="92"/>
      <c r="AA431" s="28"/>
      <c r="AB431" s="75"/>
      <c r="AC431" s="90"/>
      <c r="AD431" s="92"/>
      <c r="AE431" s="28"/>
      <c r="AF431" s="75"/>
      <c r="AG431" s="90"/>
      <c r="AH431" s="92"/>
      <c r="AI431" s="28"/>
      <c r="AJ431" s="75"/>
      <c r="AK431" s="90"/>
      <c r="AL431" s="92"/>
      <c r="AM431" s="28"/>
      <c r="AN431" s="75"/>
      <c r="AO431" s="90"/>
      <c r="AP431" s="92"/>
      <c r="AQ431" s="28"/>
      <c r="AR431" s="75"/>
      <c r="AS431" s="90"/>
      <c r="AT431" s="92"/>
      <c r="AU431" s="28"/>
      <c r="AV431" s="75"/>
      <c r="AW431" s="90"/>
      <c r="AX431" s="92"/>
      <c r="AY431" s="28"/>
      <c r="AZ431" s="75"/>
      <c r="BA431" s="90"/>
      <c r="BB431" s="92"/>
      <c r="BC431" s="28"/>
      <c r="BD431" s="75"/>
      <c r="BE431" s="90"/>
      <c r="BF431" s="92"/>
      <c r="BG431" s="28"/>
      <c r="BH431" s="75"/>
      <c r="BI431" s="90"/>
      <c r="BJ431" s="92"/>
      <c r="BK431" s="28"/>
      <c r="BL431" s="75"/>
      <c r="BM431" s="90"/>
      <c r="BN431" s="92"/>
      <c r="BO431" s="28"/>
      <c r="BP431" s="75"/>
      <c r="BQ431" s="90"/>
      <c r="BR431" s="92"/>
      <c r="BS431" s="28"/>
      <c r="BT431" s="75"/>
      <c r="BU431" s="90"/>
      <c r="BV431" s="92"/>
      <c r="BW431" s="28"/>
      <c r="BX431" s="75"/>
      <c r="BY431" s="90"/>
      <c r="BZ431" s="92"/>
      <c r="CA431" s="28"/>
      <c r="CB431" s="75"/>
      <c r="CC431" s="90"/>
      <c r="CD431" s="92"/>
      <c r="CE431" s="27"/>
      <c r="CF431" s="18"/>
      <c r="CG431" s="90"/>
      <c r="CH431" s="92"/>
      <c r="CI431" s="28"/>
      <c r="CJ431" s="75"/>
      <c r="CK431" s="90"/>
      <c r="CL431" s="92"/>
      <c r="CM431" s="28"/>
      <c r="CN431" s="75"/>
      <c r="CO431" s="90"/>
      <c r="CP431" s="92"/>
      <c r="CQ431" s="28"/>
      <c r="CR431" s="75"/>
      <c r="CS431" s="90"/>
    </row>
    <row r="432" spans="1:97">
      <c r="A432" s="126"/>
      <c r="B432" s="59" t="s">
        <v>16</v>
      </c>
      <c r="C432" s="59">
        <v>6489</v>
      </c>
      <c r="D432" s="59">
        <v>7728</v>
      </c>
      <c r="E432" s="58">
        <v>83.967391304347828</v>
      </c>
      <c r="F432" s="24"/>
      <c r="G432" s="59">
        <v>7464</v>
      </c>
      <c r="H432" s="59">
        <v>9129</v>
      </c>
      <c r="I432" s="58">
        <v>81.761419651659551</v>
      </c>
      <c r="J432" s="24"/>
      <c r="K432" s="59">
        <v>8539</v>
      </c>
      <c r="L432" s="59">
        <v>10698</v>
      </c>
      <c r="M432" s="58">
        <v>79.818657693026722</v>
      </c>
      <c r="N432" s="24"/>
      <c r="O432" s="59">
        <v>662515</v>
      </c>
      <c r="P432" s="59">
        <v>698798</v>
      </c>
      <c r="Q432" s="58">
        <v>94.807798534054186</v>
      </c>
      <c r="R432" s="24"/>
      <c r="S432" s="59">
        <v>703149</v>
      </c>
      <c r="T432" s="59">
        <v>745651</v>
      </c>
      <c r="U432" s="58">
        <v>94.300014349876818</v>
      </c>
      <c r="V432" s="24"/>
      <c r="W432" s="59">
        <v>699098</v>
      </c>
      <c r="X432" s="59">
        <v>756174</v>
      </c>
      <c r="Y432" s="58">
        <v>92.452001787948277</v>
      </c>
      <c r="Z432" s="24"/>
      <c r="AA432" s="59">
        <v>3360</v>
      </c>
      <c r="AB432" s="59">
        <v>4053</v>
      </c>
      <c r="AC432" s="58">
        <v>82.901554404145074</v>
      </c>
      <c r="AD432" s="24"/>
      <c r="AE432" s="59">
        <v>3836</v>
      </c>
      <c r="AF432" s="59">
        <v>4798</v>
      </c>
      <c r="AG432" s="58">
        <v>79.949979157982497</v>
      </c>
      <c r="AH432" s="24"/>
      <c r="AI432" s="59">
        <v>4237</v>
      </c>
      <c r="AJ432" s="59">
        <v>5495</v>
      </c>
      <c r="AK432" s="58">
        <v>77.106460418562335</v>
      </c>
      <c r="AL432" s="24"/>
      <c r="AM432" s="59">
        <v>352594</v>
      </c>
      <c r="AN432" s="59">
        <v>373030</v>
      </c>
      <c r="AO432" s="58">
        <v>94.521620245020515</v>
      </c>
      <c r="AP432" s="24"/>
      <c r="AQ432" s="59">
        <v>369511</v>
      </c>
      <c r="AR432" s="59">
        <v>392932</v>
      </c>
      <c r="AS432" s="58">
        <v>94.039426669245572</v>
      </c>
      <c r="AT432" s="24"/>
      <c r="AU432" s="59">
        <v>360586</v>
      </c>
      <c r="AV432" s="59">
        <v>392667</v>
      </c>
      <c r="AW432" s="58">
        <v>91.829972979649426</v>
      </c>
      <c r="AX432" s="24"/>
      <c r="AY432" s="59">
        <v>3129</v>
      </c>
      <c r="AZ432" s="59">
        <v>3675</v>
      </c>
      <c r="BA432" s="58">
        <v>85.142857142857139</v>
      </c>
      <c r="BB432" s="24"/>
      <c r="BC432" s="59">
        <v>3628</v>
      </c>
      <c r="BD432" s="59">
        <v>4331</v>
      </c>
      <c r="BE432" s="58">
        <v>83.768182867697988</v>
      </c>
      <c r="BF432" s="24"/>
      <c r="BG432" s="59">
        <v>4302</v>
      </c>
      <c r="BH432" s="59">
        <v>5203</v>
      </c>
      <c r="BI432" s="58">
        <v>82.683067461080157</v>
      </c>
      <c r="BJ432" s="24"/>
      <c r="BK432" s="59">
        <v>309921</v>
      </c>
      <c r="BL432" s="59">
        <v>325768</v>
      </c>
      <c r="BM432" s="58">
        <v>95.135495199037351</v>
      </c>
      <c r="BN432" s="24"/>
      <c r="BO432" s="59">
        <v>333638</v>
      </c>
      <c r="BP432" s="59">
        <v>352719</v>
      </c>
      <c r="BQ432" s="58">
        <v>94.590311267609621</v>
      </c>
      <c r="BR432" s="24"/>
      <c r="BS432" s="59">
        <v>338512</v>
      </c>
      <c r="BT432" s="59">
        <v>363507</v>
      </c>
      <c r="BU432" s="58">
        <v>93.123928837684005</v>
      </c>
      <c r="BV432" s="24"/>
      <c r="BW432" s="59">
        <v>7728</v>
      </c>
      <c r="BX432" s="59">
        <v>15359</v>
      </c>
      <c r="BY432" s="179">
        <v>50.31577576665147</v>
      </c>
      <c r="BZ432" s="24"/>
      <c r="CA432" s="59">
        <v>9129</v>
      </c>
      <c r="CB432" s="59">
        <v>18625</v>
      </c>
      <c r="CC432" s="179">
        <v>49.014765100671141</v>
      </c>
      <c r="CD432" s="24"/>
      <c r="CE432" s="59">
        <v>10698</v>
      </c>
      <c r="CF432" s="59">
        <v>21186</v>
      </c>
      <c r="CG432" s="179">
        <v>50.495610308694417</v>
      </c>
      <c r="CH432" s="24"/>
      <c r="CI432" s="59">
        <v>698798</v>
      </c>
      <c r="CJ432" s="59">
        <v>943395</v>
      </c>
      <c r="CK432" s="179">
        <v>74.072684294489591</v>
      </c>
      <c r="CL432" s="24"/>
      <c r="CM432" s="59">
        <v>745651</v>
      </c>
      <c r="CN432" s="59">
        <v>994232</v>
      </c>
      <c r="CO432" s="179">
        <v>74.99768665663548</v>
      </c>
      <c r="CP432" s="24"/>
      <c r="CQ432" s="59">
        <v>756174</v>
      </c>
      <c r="CR432" s="59">
        <v>1002576</v>
      </c>
      <c r="CS432" s="179">
        <v>75.423110068463643</v>
      </c>
    </row>
    <row r="433" spans="1:97">
      <c r="A433" s="129"/>
      <c r="B433" s="60" t="s">
        <v>852</v>
      </c>
      <c r="C433" s="60">
        <v>3158</v>
      </c>
      <c r="D433" s="60">
        <v>3839</v>
      </c>
      <c r="E433" s="61">
        <v>82.261005470174524</v>
      </c>
      <c r="F433" s="91"/>
      <c r="G433" s="60">
        <v>4123</v>
      </c>
      <c r="H433" s="60">
        <v>5017</v>
      </c>
      <c r="I433" s="61">
        <v>82.180586007574249</v>
      </c>
      <c r="J433" s="91"/>
      <c r="K433" s="60">
        <v>5100</v>
      </c>
      <c r="L433" s="60">
        <v>6238</v>
      </c>
      <c r="M433" s="61">
        <v>81.756973388906701</v>
      </c>
      <c r="N433" s="91"/>
      <c r="O433" s="60">
        <v>492566</v>
      </c>
      <c r="P433" s="60">
        <v>519610</v>
      </c>
      <c r="Q433" s="61">
        <v>94.795327264679273</v>
      </c>
      <c r="R433" s="91"/>
      <c r="S433" s="60">
        <v>552714</v>
      </c>
      <c r="T433" s="60">
        <v>586611</v>
      </c>
      <c r="U433" s="61">
        <v>94.221553976996688</v>
      </c>
      <c r="V433" s="91"/>
      <c r="W433" s="60">
        <v>555240</v>
      </c>
      <c r="X433" s="60">
        <v>602222</v>
      </c>
      <c r="Y433" s="61">
        <v>92.198558006847975</v>
      </c>
      <c r="Z433" s="91"/>
      <c r="AA433" s="60">
        <v>1569</v>
      </c>
      <c r="AB433" s="60">
        <v>1955</v>
      </c>
      <c r="AC433" s="61">
        <v>80.255754475703327</v>
      </c>
      <c r="AD433" s="91"/>
      <c r="AE433" s="60">
        <v>2055</v>
      </c>
      <c r="AF433" s="60">
        <v>2571</v>
      </c>
      <c r="AG433" s="61">
        <v>79.929988331388572</v>
      </c>
      <c r="AH433" s="91"/>
      <c r="AI433" s="60">
        <v>2508</v>
      </c>
      <c r="AJ433" s="60">
        <v>3140</v>
      </c>
      <c r="AK433" s="61">
        <v>79.872611464968159</v>
      </c>
      <c r="AL433" s="91"/>
      <c r="AM433" s="60">
        <v>259668</v>
      </c>
      <c r="AN433" s="60">
        <v>274890</v>
      </c>
      <c r="AO433" s="61">
        <v>94.462512277638339</v>
      </c>
      <c r="AP433" s="91"/>
      <c r="AQ433" s="60">
        <v>288325</v>
      </c>
      <c r="AR433" s="60">
        <v>306867</v>
      </c>
      <c r="AS433" s="61">
        <v>93.957642887635359</v>
      </c>
      <c r="AT433" s="91"/>
      <c r="AU433" s="60">
        <v>284605</v>
      </c>
      <c r="AV433" s="60">
        <v>310823</v>
      </c>
      <c r="AW433" s="61">
        <v>91.564974277965277</v>
      </c>
      <c r="AX433" s="91"/>
      <c r="AY433" s="60">
        <v>1589</v>
      </c>
      <c r="AZ433" s="60">
        <v>1884</v>
      </c>
      <c r="BA433" s="61">
        <v>84.341825902335458</v>
      </c>
      <c r="BB433" s="91"/>
      <c r="BC433" s="60">
        <v>2068</v>
      </c>
      <c r="BD433" s="60">
        <v>2446</v>
      </c>
      <c r="BE433" s="61">
        <v>84.546197874080136</v>
      </c>
      <c r="BF433" s="91"/>
      <c r="BG433" s="60">
        <v>2592</v>
      </c>
      <c r="BH433" s="60">
        <v>3098</v>
      </c>
      <c r="BI433" s="61">
        <v>83.666881859264038</v>
      </c>
      <c r="BJ433" s="91"/>
      <c r="BK433" s="60">
        <v>232898</v>
      </c>
      <c r="BL433" s="60">
        <v>244720</v>
      </c>
      <c r="BM433" s="61">
        <v>95.169172932330824</v>
      </c>
      <c r="BN433" s="91"/>
      <c r="BO433" s="60">
        <v>264389</v>
      </c>
      <c r="BP433" s="60">
        <v>279744</v>
      </c>
      <c r="BQ433" s="61">
        <v>94.51105296270876</v>
      </c>
      <c r="BR433" s="91"/>
      <c r="BS433" s="60">
        <v>270635</v>
      </c>
      <c r="BT433" s="60">
        <v>291399</v>
      </c>
      <c r="BU433" s="61">
        <v>92.87437499785517</v>
      </c>
      <c r="BV433" s="91"/>
      <c r="BW433" s="60">
        <v>3839</v>
      </c>
      <c r="BX433" s="60">
        <v>7406</v>
      </c>
      <c r="BY433" s="180">
        <v>51.836348906292194</v>
      </c>
      <c r="BZ433" s="91"/>
      <c r="CA433" s="60">
        <v>5017</v>
      </c>
      <c r="CB433" s="60">
        <v>9472</v>
      </c>
      <c r="CC433" s="180">
        <v>52.966638513513509</v>
      </c>
      <c r="CD433" s="91"/>
      <c r="CE433" s="60">
        <v>6238</v>
      </c>
      <c r="CF433" s="60">
        <v>11375</v>
      </c>
      <c r="CG433" s="180">
        <v>54.839560439560444</v>
      </c>
      <c r="CH433" s="91"/>
      <c r="CI433" s="60">
        <v>519610</v>
      </c>
      <c r="CJ433" s="60">
        <v>701520</v>
      </c>
      <c r="CK433" s="180">
        <v>74.069164100809672</v>
      </c>
      <c r="CL433" s="91"/>
      <c r="CM433" s="60">
        <v>586611</v>
      </c>
      <c r="CN433" s="60">
        <v>779649</v>
      </c>
      <c r="CO433" s="180">
        <v>75.240396640026475</v>
      </c>
      <c r="CP433" s="91"/>
      <c r="CQ433" s="60">
        <v>602222</v>
      </c>
      <c r="CR433" s="60">
        <v>796399</v>
      </c>
      <c r="CS433" s="180">
        <v>75.618126090062901</v>
      </c>
    </row>
    <row r="434" spans="1:97">
      <c r="A434" s="130"/>
      <c r="B434" s="60" t="s">
        <v>853</v>
      </c>
      <c r="C434" s="60">
        <v>3278</v>
      </c>
      <c r="D434" s="60">
        <v>3822</v>
      </c>
      <c r="E434" s="61">
        <v>85.766614338042913</v>
      </c>
      <c r="F434" s="92"/>
      <c r="G434" s="60">
        <v>3312</v>
      </c>
      <c r="H434" s="60">
        <v>4059</v>
      </c>
      <c r="I434" s="61">
        <v>81.596452328159643</v>
      </c>
      <c r="J434" s="92"/>
      <c r="K434" s="60">
        <v>3392</v>
      </c>
      <c r="L434" s="60">
        <v>4385</v>
      </c>
      <c r="M434" s="61">
        <v>77.35461801596351</v>
      </c>
      <c r="N434" s="92"/>
      <c r="O434" s="60">
        <v>169058</v>
      </c>
      <c r="P434" s="60">
        <v>178112</v>
      </c>
      <c r="Q434" s="61">
        <v>94.916681638519577</v>
      </c>
      <c r="R434" s="92"/>
      <c r="S434" s="60">
        <v>149566</v>
      </c>
      <c r="T434" s="60">
        <v>157927</v>
      </c>
      <c r="U434" s="61">
        <v>94.705781785255212</v>
      </c>
      <c r="V434" s="92"/>
      <c r="W434" s="60">
        <v>143164</v>
      </c>
      <c r="X434" s="60">
        <v>152994</v>
      </c>
      <c r="Y434" s="61">
        <v>93.574911434435336</v>
      </c>
      <c r="Z434" s="92"/>
      <c r="AA434" s="60">
        <v>1752</v>
      </c>
      <c r="AB434" s="60">
        <v>2044</v>
      </c>
      <c r="AC434" s="61">
        <v>85.714285714285708</v>
      </c>
      <c r="AD434" s="92"/>
      <c r="AE434" s="60">
        <v>1759</v>
      </c>
      <c r="AF434" s="60">
        <v>2194</v>
      </c>
      <c r="AG434" s="61">
        <v>80.173199635369187</v>
      </c>
      <c r="AH434" s="92"/>
      <c r="AI434" s="60">
        <v>1707</v>
      </c>
      <c r="AJ434" s="60">
        <v>2309</v>
      </c>
      <c r="AK434" s="61">
        <v>73.928107405803374</v>
      </c>
      <c r="AL434" s="92"/>
      <c r="AM434" s="60">
        <v>92370</v>
      </c>
      <c r="AN434" s="60">
        <v>97462</v>
      </c>
      <c r="AO434" s="61">
        <v>94.775399642937757</v>
      </c>
      <c r="AP434" s="92"/>
      <c r="AQ434" s="60">
        <v>80639</v>
      </c>
      <c r="AR434" s="60">
        <v>85365</v>
      </c>
      <c r="AS434" s="61">
        <v>94.463773209160664</v>
      </c>
      <c r="AT434" s="92"/>
      <c r="AU434" s="60">
        <v>75537</v>
      </c>
      <c r="AV434" s="60">
        <v>81223</v>
      </c>
      <c r="AW434" s="61">
        <v>92.999519840439277</v>
      </c>
      <c r="AX434" s="92"/>
      <c r="AY434" s="60">
        <v>1526</v>
      </c>
      <c r="AZ434" s="60">
        <v>1778</v>
      </c>
      <c r="BA434" s="61">
        <v>85.826771653543304</v>
      </c>
      <c r="BB434" s="92"/>
      <c r="BC434" s="60">
        <v>1553</v>
      </c>
      <c r="BD434" s="60">
        <v>1865</v>
      </c>
      <c r="BE434" s="61">
        <v>83.270777479892772</v>
      </c>
      <c r="BF434" s="92"/>
      <c r="BG434" s="60">
        <v>1685</v>
      </c>
      <c r="BH434" s="60">
        <v>2076</v>
      </c>
      <c r="BI434" s="61">
        <v>81.165703275529864</v>
      </c>
      <c r="BJ434" s="92"/>
      <c r="BK434" s="60">
        <v>76688</v>
      </c>
      <c r="BL434" s="60">
        <v>80650</v>
      </c>
      <c r="BM434" s="61">
        <v>95.087414755114693</v>
      </c>
      <c r="BN434" s="92"/>
      <c r="BO434" s="60">
        <v>68927</v>
      </c>
      <c r="BP434" s="60">
        <v>72562</v>
      </c>
      <c r="BQ434" s="61">
        <v>94.99049089054877</v>
      </c>
      <c r="BR434" s="92"/>
      <c r="BS434" s="60">
        <v>67627</v>
      </c>
      <c r="BT434" s="60">
        <v>71771</v>
      </c>
      <c r="BU434" s="61">
        <v>94.226080171657074</v>
      </c>
      <c r="BV434" s="92"/>
      <c r="BW434" s="60">
        <v>3822</v>
      </c>
      <c r="BX434" s="60">
        <v>7876</v>
      </c>
      <c r="BY434" s="180">
        <v>48.527171152869478</v>
      </c>
      <c r="BZ434" s="92"/>
      <c r="CA434" s="60">
        <v>4059</v>
      </c>
      <c r="CB434" s="60">
        <v>9010</v>
      </c>
      <c r="CC434" s="180">
        <v>45.049944506104325</v>
      </c>
      <c r="CD434" s="92"/>
      <c r="CE434" s="60">
        <v>4385</v>
      </c>
      <c r="CF434" s="60">
        <v>9580</v>
      </c>
      <c r="CG434" s="180">
        <v>45.772442588726513</v>
      </c>
      <c r="CH434" s="92"/>
      <c r="CI434" s="60">
        <v>178112</v>
      </c>
      <c r="CJ434" s="60">
        <v>239977</v>
      </c>
      <c r="CK434" s="180">
        <v>74.220446126087083</v>
      </c>
      <c r="CL434" s="92"/>
      <c r="CM434" s="60">
        <v>157927</v>
      </c>
      <c r="CN434" s="60">
        <v>212519</v>
      </c>
      <c r="CO434" s="180">
        <v>74.311943873253682</v>
      </c>
      <c r="CP434" s="92"/>
      <c r="CQ434" s="60">
        <v>152994</v>
      </c>
      <c r="CR434" s="60">
        <v>204371</v>
      </c>
      <c r="CS434" s="180">
        <v>74.860914709034063</v>
      </c>
    </row>
    <row r="435" spans="1:97">
      <c r="A435" s="130"/>
      <c r="B435" s="50"/>
      <c r="C435" s="27"/>
      <c r="D435" s="19"/>
      <c r="E435" s="90"/>
      <c r="F435" s="92"/>
      <c r="G435" s="28"/>
      <c r="H435" s="75"/>
      <c r="I435" s="90"/>
      <c r="J435" s="92"/>
      <c r="K435" s="28"/>
      <c r="L435" s="75"/>
      <c r="M435" s="90"/>
      <c r="N435" s="92"/>
      <c r="O435" s="28"/>
      <c r="P435" s="75"/>
      <c r="Q435" s="90"/>
      <c r="R435" s="92"/>
      <c r="S435" s="28"/>
      <c r="T435" s="75"/>
      <c r="U435" s="90"/>
      <c r="V435" s="92"/>
      <c r="W435" s="28"/>
      <c r="X435" s="75"/>
      <c r="Y435" s="90"/>
      <c r="Z435" s="92"/>
      <c r="AA435" s="28"/>
      <c r="AB435" s="75"/>
      <c r="AC435" s="90"/>
      <c r="AD435" s="92"/>
      <c r="AE435" s="28"/>
      <c r="AF435" s="75"/>
      <c r="AG435" s="90"/>
      <c r="AH435" s="92"/>
      <c r="AI435" s="28"/>
      <c r="AJ435" s="75"/>
      <c r="AK435" s="90"/>
      <c r="AL435" s="92"/>
      <c r="AM435" s="28"/>
      <c r="AN435" s="75"/>
      <c r="AO435" s="90"/>
      <c r="AP435" s="92"/>
      <c r="AQ435" s="28"/>
      <c r="AR435" s="75"/>
      <c r="AS435" s="90"/>
      <c r="AT435" s="92"/>
      <c r="AU435" s="28"/>
      <c r="AV435" s="75"/>
      <c r="AW435" s="90"/>
      <c r="AX435" s="92"/>
      <c r="AY435" s="28"/>
      <c r="AZ435" s="75"/>
      <c r="BA435" s="90"/>
      <c r="BB435" s="92"/>
      <c r="BC435" s="28"/>
      <c r="BD435" s="75"/>
      <c r="BE435" s="90"/>
      <c r="BF435" s="92"/>
      <c r="BG435" s="28"/>
      <c r="BH435" s="75"/>
      <c r="BI435" s="90"/>
      <c r="BJ435" s="92"/>
      <c r="BK435" s="28"/>
      <c r="BL435" s="75"/>
      <c r="BM435" s="90"/>
      <c r="BN435" s="92"/>
      <c r="BO435" s="28"/>
      <c r="BP435" s="75"/>
      <c r="BQ435" s="90"/>
      <c r="BR435" s="92"/>
      <c r="BS435" s="28"/>
      <c r="BT435" s="75"/>
      <c r="BU435" s="90"/>
      <c r="BV435" s="92"/>
      <c r="BW435" s="28"/>
      <c r="BX435" s="75"/>
      <c r="BY435" s="90"/>
      <c r="BZ435" s="92"/>
      <c r="CA435" s="28"/>
      <c r="CB435" s="75"/>
      <c r="CC435" s="90"/>
      <c r="CD435" s="92"/>
      <c r="CE435" s="27"/>
      <c r="CF435" s="19"/>
      <c r="CG435" s="90"/>
      <c r="CH435" s="92"/>
      <c r="CI435" s="28"/>
      <c r="CJ435" s="75"/>
      <c r="CK435" s="90"/>
      <c r="CL435" s="92"/>
      <c r="CM435" s="28"/>
      <c r="CN435" s="75"/>
      <c r="CO435" s="90"/>
      <c r="CP435" s="92"/>
      <c r="CQ435" s="28"/>
      <c r="CR435" s="75"/>
      <c r="CS435" s="90"/>
    </row>
    <row r="436" spans="1:97">
      <c r="A436" s="126"/>
      <c r="B436" s="59" t="s">
        <v>19</v>
      </c>
      <c r="C436" s="59">
        <v>15482</v>
      </c>
      <c r="D436" s="59">
        <v>18085</v>
      </c>
      <c r="E436" s="58">
        <v>85.60685651092065</v>
      </c>
      <c r="F436" s="24"/>
      <c r="G436" s="59">
        <v>16946</v>
      </c>
      <c r="H436" s="59">
        <v>20644</v>
      </c>
      <c r="I436" s="58">
        <v>82.086804882774658</v>
      </c>
      <c r="J436" s="24"/>
      <c r="K436" s="59">
        <v>18003</v>
      </c>
      <c r="L436" s="59">
        <v>23197</v>
      </c>
      <c r="M436" s="58">
        <v>77.609173600034481</v>
      </c>
      <c r="N436" s="24"/>
      <c r="O436" s="59">
        <v>892306</v>
      </c>
      <c r="P436" s="59">
        <v>925603</v>
      </c>
      <c r="Q436" s="58">
        <v>96.40266939497819</v>
      </c>
      <c r="R436" s="24"/>
      <c r="S436" s="59">
        <v>1039170</v>
      </c>
      <c r="T436" s="59">
        <v>1088567</v>
      </c>
      <c r="U436" s="58">
        <v>95.462199386900394</v>
      </c>
      <c r="V436" s="24"/>
      <c r="W436" s="59">
        <v>1086211</v>
      </c>
      <c r="X436" s="59">
        <v>1176571</v>
      </c>
      <c r="Y436" s="58">
        <v>92.320055483264511</v>
      </c>
      <c r="Z436" s="24"/>
      <c r="AA436" s="59">
        <v>8419</v>
      </c>
      <c r="AB436" s="59">
        <v>9840</v>
      </c>
      <c r="AC436" s="58">
        <v>85.558943089430898</v>
      </c>
      <c r="AD436" s="24"/>
      <c r="AE436" s="59">
        <v>9117</v>
      </c>
      <c r="AF436" s="59">
        <v>11176</v>
      </c>
      <c r="AG436" s="58">
        <v>81.576592698639942</v>
      </c>
      <c r="AH436" s="24"/>
      <c r="AI436" s="59">
        <v>9475</v>
      </c>
      <c r="AJ436" s="59">
        <v>12437</v>
      </c>
      <c r="AK436" s="58">
        <v>76.183967194661093</v>
      </c>
      <c r="AL436" s="24"/>
      <c r="AM436" s="59">
        <v>486575</v>
      </c>
      <c r="AN436" s="59">
        <v>503624</v>
      </c>
      <c r="AO436" s="58">
        <v>96.61473639064063</v>
      </c>
      <c r="AP436" s="24"/>
      <c r="AQ436" s="59">
        <v>564851</v>
      </c>
      <c r="AR436" s="59">
        <v>590619</v>
      </c>
      <c r="AS436" s="58">
        <v>95.637119699840341</v>
      </c>
      <c r="AT436" s="24"/>
      <c r="AU436" s="59">
        <v>577720</v>
      </c>
      <c r="AV436" s="59">
        <v>627127</v>
      </c>
      <c r="AW436" s="58">
        <v>92.121691459624614</v>
      </c>
      <c r="AX436" s="24"/>
      <c r="AY436" s="59">
        <v>7063</v>
      </c>
      <c r="AZ436" s="59">
        <v>8245</v>
      </c>
      <c r="BA436" s="58">
        <v>85.664038811400843</v>
      </c>
      <c r="BB436" s="24"/>
      <c r="BC436" s="59">
        <v>7829</v>
      </c>
      <c r="BD436" s="59">
        <v>9468</v>
      </c>
      <c r="BE436" s="58">
        <v>82.689057879171941</v>
      </c>
      <c r="BF436" s="24"/>
      <c r="BG436" s="59">
        <v>8528</v>
      </c>
      <c r="BH436" s="59">
        <v>10760</v>
      </c>
      <c r="BI436" s="58">
        <v>79.256505576208184</v>
      </c>
      <c r="BJ436" s="24"/>
      <c r="BK436" s="59">
        <v>405731</v>
      </c>
      <c r="BL436" s="59">
        <v>421979</v>
      </c>
      <c r="BM436" s="58">
        <v>96.149571424170404</v>
      </c>
      <c r="BN436" s="24"/>
      <c r="BO436" s="59">
        <v>474319</v>
      </c>
      <c r="BP436" s="59">
        <v>497948</v>
      </c>
      <c r="BQ436" s="58">
        <v>95.254725393012933</v>
      </c>
      <c r="BR436" s="24"/>
      <c r="BS436" s="59">
        <v>508491</v>
      </c>
      <c r="BT436" s="59">
        <v>549444</v>
      </c>
      <c r="BU436" s="58">
        <v>92.546465153864631</v>
      </c>
      <c r="BV436" s="24"/>
      <c r="BW436" s="59">
        <v>18085</v>
      </c>
      <c r="BX436" s="59">
        <v>35099</v>
      </c>
      <c r="BY436" s="179">
        <v>51.525684492435687</v>
      </c>
      <c r="BZ436" s="24"/>
      <c r="CA436" s="59">
        <v>20644</v>
      </c>
      <c r="CB436" s="59">
        <v>42799</v>
      </c>
      <c r="CC436" s="179">
        <v>48.234771840463566</v>
      </c>
      <c r="CD436" s="24"/>
      <c r="CE436" s="59">
        <v>23197</v>
      </c>
      <c r="CF436" s="59">
        <v>47406</v>
      </c>
      <c r="CG436" s="179">
        <v>48.932624562291693</v>
      </c>
      <c r="CH436" s="24"/>
      <c r="CI436" s="59">
        <v>925603</v>
      </c>
      <c r="CJ436" s="59">
        <v>1208240</v>
      </c>
      <c r="CK436" s="179">
        <v>76.607544858637354</v>
      </c>
      <c r="CL436" s="24"/>
      <c r="CM436" s="59">
        <v>1088567</v>
      </c>
      <c r="CN436" s="59">
        <v>1390856</v>
      </c>
      <c r="CO436" s="179">
        <v>78.265974335229529</v>
      </c>
      <c r="CP436" s="24"/>
      <c r="CQ436" s="59">
        <v>1176571</v>
      </c>
      <c r="CR436" s="59">
        <v>1493468</v>
      </c>
      <c r="CS436" s="179">
        <v>78.781132237182177</v>
      </c>
    </row>
    <row r="437" spans="1:97">
      <c r="A437" s="129"/>
      <c r="B437" s="60" t="s">
        <v>854</v>
      </c>
      <c r="C437" s="60">
        <v>5307</v>
      </c>
      <c r="D437" s="60">
        <v>6347</v>
      </c>
      <c r="E437" s="61">
        <v>83.614305971325038</v>
      </c>
      <c r="F437" s="91"/>
      <c r="G437" s="60">
        <v>7079</v>
      </c>
      <c r="H437" s="60">
        <v>8597</v>
      </c>
      <c r="I437" s="61">
        <v>82.342677678259861</v>
      </c>
      <c r="J437" s="91"/>
      <c r="K437" s="60">
        <v>8398</v>
      </c>
      <c r="L437" s="60">
        <v>10546</v>
      </c>
      <c r="M437" s="61">
        <v>79.632087995448515</v>
      </c>
      <c r="N437" s="91"/>
      <c r="O437" s="60">
        <v>679336</v>
      </c>
      <c r="P437" s="60">
        <v>704242</v>
      </c>
      <c r="Q437" s="61">
        <v>96.463431604476867</v>
      </c>
      <c r="R437" s="91"/>
      <c r="S437" s="60">
        <v>819570</v>
      </c>
      <c r="T437" s="60">
        <v>859991</v>
      </c>
      <c r="U437" s="61">
        <v>95.299834533152094</v>
      </c>
      <c r="V437" s="91"/>
      <c r="W437" s="60">
        <v>872710</v>
      </c>
      <c r="X437" s="60">
        <v>950125</v>
      </c>
      <c r="Y437" s="61">
        <v>91.852124720431533</v>
      </c>
      <c r="Z437" s="91"/>
      <c r="AA437" s="60">
        <v>2817</v>
      </c>
      <c r="AB437" s="60">
        <v>3387</v>
      </c>
      <c r="AC437" s="61">
        <v>83.170947741364046</v>
      </c>
      <c r="AD437" s="91"/>
      <c r="AE437" s="60">
        <v>3668</v>
      </c>
      <c r="AF437" s="60">
        <v>4526</v>
      </c>
      <c r="AG437" s="61">
        <v>81.042863455589924</v>
      </c>
      <c r="AH437" s="91"/>
      <c r="AI437" s="60">
        <v>4348</v>
      </c>
      <c r="AJ437" s="60">
        <v>5566</v>
      </c>
      <c r="AK437" s="61">
        <v>78.117139777218824</v>
      </c>
      <c r="AL437" s="91"/>
      <c r="AM437" s="60">
        <v>366512</v>
      </c>
      <c r="AN437" s="60">
        <v>379145</v>
      </c>
      <c r="AO437" s="61">
        <v>96.668029381898748</v>
      </c>
      <c r="AP437" s="91"/>
      <c r="AQ437" s="60">
        <v>439633</v>
      </c>
      <c r="AR437" s="60">
        <v>460521</v>
      </c>
      <c r="AS437" s="61">
        <v>95.464267644689386</v>
      </c>
      <c r="AT437" s="91"/>
      <c r="AU437" s="60">
        <v>459676</v>
      </c>
      <c r="AV437" s="60">
        <v>501706</v>
      </c>
      <c r="AW437" s="61">
        <v>91.622583744264574</v>
      </c>
      <c r="AX437" s="91"/>
      <c r="AY437" s="60">
        <v>2490</v>
      </c>
      <c r="AZ437" s="60">
        <v>2960</v>
      </c>
      <c r="BA437" s="61">
        <v>84.121621621621628</v>
      </c>
      <c r="BB437" s="91"/>
      <c r="BC437" s="60">
        <v>3411</v>
      </c>
      <c r="BD437" s="60">
        <v>4071</v>
      </c>
      <c r="BE437" s="61">
        <v>83.787767133382459</v>
      </c>
      <c r="BF437" s="91"/>
      <c r="BG437" s="60">
        <v>4050</v>
      </c>
      <c r="BH437" s="60">
        <v>4980</v>
      </c>
      <c r="BI437" s="61">
        <v>81.325301204819283</v>
      </c>
      <c r="BJ437" s="91"/>
      <c r="BK437" s="60">
        <v>312824</v>
      </c>
      <c r="BL437" s="60">
        <v>325097</v>
      </c>
      <c r="BM437" s="61">
        <v>96.224819054005422</v>
      </c>
      <c r="BN437" s="91"/>
      <c r="BO437" s="60">
        <v>379937</v>
      </c>
      <c r="BP437" s="60">
        <v>399470</v>
      </c>
      <c r="BQ437" s="61">
        <v>95.11027110921971</v>
      </c>
      <c r="BR437" s="91"/>
      <c r="BS437" s="60">
        <v>413034</v>
      </c>
      <c r="BT437" s="60">
        <v>448419</v>
      </c>
      <c r="BU437" s="61">
        <v>92.108942752202736</v>
      </c>
      <c r="BV437" s="91"/>
      <c r="BW437" s="60">
        <v>6347</v>
      </c>
      <c r="BX437" s="60">
        <v>12875</v>
      </c>
      <c r="BY437" s="180">
        <v>49.297087378640775</v>
      </c>
      <c r="BZ437" s="91"/>
      <c r="CA437" s="60">
        <v>8597</v>
      </c>
      <c r="CB437" s="60">
        <v>16658</v>
      </c>
      <c r="CC437" s="180">
        <v>51.608836595029416</v>
      </c>
      <c r="CD437" s="91"/>
      <c r="CE437" s="60">
        <v>10546</v>
      </c>
      <c r="CF437" s="60">
        <v>19393</v>
      </c>
      <c r="CG437" s="180">
        <v>54.380446552879903</v>
      </c>
      <c r="CH437" s="91"/>
      <c r="CI437" s="60">
        <v>704242</v>
      </c>
      <c r="CJ437" s="60">
        <v>918074</v>
      </c>
      <c r="CK437" s="180">
        <v>76.708631330372057</v>
      </c>
      <c r="CL437" s="91"/>
      <c r="CM437" s="60">
        <v>859991</v>
      </c>
      <c r="CN437" s="60">
        <v>1100971</v>
      </c>
      <c r="CO437" s="180">
        <v>78.112048364579991</v>
      </c>
      <c r="CP437" s="91"/>
      <c r="CQ437" s="60">
        <v>950125</v>
      </c>
      <c r="CR437" s="60">
        <v>1208160</v>
      </c>
      <c r="CS437" s="180">
        <v>78.642315587339425</v>
      </c>
    </row>
    <row r="438" spans="1:97">
      <c r="A438" s="130"/>
      <c r="B438" s="60" t="s">
        <v>855</v>
      </c>
      <c r="C438" s="60">
        <v>10081</v>
      </c>
      <c r="D438" s="60">
        <v>11603</v>
      </c>
      <c r="E438" s="61">
        <v>86.882702749288981</v>
      </c>
      <c r="F438" s="92"/>
      <c r="G438" s="60">
        <v>9793</v>
      </c>
      <c r="H438" s="60">
        <v>11922</v>
      </c>
      <c r="I438" s="61">
        <v>82.142258010400937</v>
      </c>
      <c r="J438" s="92"/>
      <c r="K438" s="60">
        <v>9533</v>
      </c>
      <c r="L438" s="60">
        <v>12541</v>
      </c>
      <c r="M438" s="61">
        <v>76.014671876245913</v>
      </c>
      <c r="N438" s="92"/>
      <c r="O438" s="60">
        <v>210531</v>
      </c>
      <c r="P438" s="60">
        <v>218566</v>
      </c>
      <c r="Q438" s="61">
        <v>96.323764903964943</v>
      </c>
      <c r="R438" s="92"/>
      <c r="S438" s="60">
        <v>216819</v>
      </c>
      <c r="T438" s="60">
        <v>225368</v>
      </c>
      <c r="U438" s="61">
        <v>96.206648681267964</v>
      </c>
      <c r="V438" s="92"/>
      <c r="W438" s="60">
        <v>211533</v>
      </c>
      <c r="X438" s="60">
        <v>224075</v>
      </c>
      <c r="Y438" s="61">
        <v>94.40276693071516</v>
      </c>
      <c r="Z438" s="92"/>
      <c r="AA438" s="60">
        <v>5549</v>
      </c>
      <c r="AB438" s="60">
        <v>6387</v>
      </c>
      <c r="AC438" s="61">
        <v>86.879599185846246</v>
      </c>
      <c r="AD438" s="92"/>
      <c r="AE438" s="60">
        <v>5396</v>
      </c>
      <c r="AF438" s="60">
        <v>6577</v>
      </c>
      <c r="AG438" s="61">
        <v>82.043484871521969</v>
      </c>
      <c r="AH438" s="92"/>
      <c r="AI438" s="60">
        <v>5080</v>
      </c>
      <c r="AJ438" s="60">
        <v>6813</v>
      </c>
      <c r="AK438" s="61">
        <v>74.563334801115516</v>
      </c>
      <c r="AL438" s="92"/>
      <c r="AM438" s="60">
        <v>118435</v>
      </c>
      <c r="AN438" s="60">
        <v>122619</v>
      </c>
      <c r="AO438" s="61">
        <v>96.587804500118253</v>
      </c>
      <c r="AP438" s="92"/>
      <c r="AQ438" s="60">
        <v>123396</v>
      </c>
      <c r="AR438" s="60">
        <v>128013</v>
      </c>
      <c r="AS438" s="61">
        <v>96.393335051908792</v>
      </c>
      <c r="AT438" s="92"/>
      <c r="AU438" s="60">
        <v>116705</v>
      </c>
      <c r="AV438" s="60">
        <v>123813</v>
      </c>
      <c r="AW438" s="61">
        <v>94.259084264172586</v>
      </c>
      <c r="AX438" s="92"/>
      <c r="AY438" s="60">
        <v>4532</v>
      </c>
      <c r="AZ438" s="60">
        <v>5216</v>
      </c>
      <c r="BA438" s="61">
        <v>86.886503067484668</v>
      </c>
      <c r="BB438" s="92"/>
      <c r="BC438" s="60">
        <v>4397</v>
      </c>
      <c r="BD438" s="60">
        <v>5345</v>
      </c>
      <c r="BE438" s="61">
        <v>82.263797942001872</v>
      </c>
      <c r="BF438" s="92"/>
      <c r="BG438" s="60">
        <v>4453</v>
      </c>
      <c r="BH438" s="60">
        <v>5728</v>
      </c>
      <c r="BI438" s="61">
        <v>77.740921787709496</v>
      </c>
      <c r="BJ438" s="92"/>
      <c r="BK438" s="60">
        <v>92096</v>
      </c>
      <c r="BL438" s="60">
        <v>95947</v>
      </c>
      <c r="BM438" s="61">
        <v>95.98632578402659</v>
      </c>
      <c r="BN438" s="92"/>
      <c r="BO438" s="60">
        <v>93423</v>
      </c>
      <c r="BP438" s="60">
        <v>97355</v>
      </c>
      <c r="BQ438" s="61">
        <v>95.961173026552302</v>
      </c>
      <c r="BR438" s="92"/>
      <c r="BS438" s="60">
        <v>94828</v>
      </c>
      <c r="BT438" s="60">
        <v>100262</v>
      </c>
      <c r="BU438" s="61">
        <v>94.580199876324031</v>
      </c>
      <c r="BV438" s="92"/>
      <c r="BW438" s="60">
        <v>11603</v>
      </c>
      <c r="BX438" s="60">
        <v>22055</v>
      </c>
      <c r="BY438" s="180">
        <v>52.609385626841984</v>
      </c>
      <c r="BZ438" s="92"/>
      <c r="CA438" s="60">
        <v>11922</v>
      </c>
      <c r="CB438" s="60">
        <v>25747</v>
      </c>
      <c r="CC438" s="180">
        <v>46.304423816366956</v>
      </c>
      <c r="CD438" s="92"/>
      <c r="CE438" s="60">
        <v>12541</v>
      </c>
      <c r="CF438" s="60">
        <v>27500</v>
      </c>
      <c r="CG438" s="180">
        <v>45.603636363636362</v>
      </c>
      <c r="CH438" s="92"/>
      <c r="CI438" s="60">
        <v>218566</v>
      </c>
      <c r="CJ438" s="60">
        <v>285561</v>
      </c>
      <c r="CK438" s="180">
        <v>76.53916326108957</v>
      </c>
      <c r="CL438" s="92"/>
      <c r="CM438" s="60">
        <v>225368</v>
      </c>
      <c r="CN438" s="60">
        <v>284602</v>
      </c>
      <c r="CO438" s="180">
        <v>79.187075284080933</v>
      </c>
      <c r="CP438" s="92"/>
      <c r="CQ438" s="60">
        <v>224075</v>
      </c>
      <c r="CR438" s="60">
        <v>281364</v>
      </c>
      <c r="CS438" s="180">
        <v>79.638830838344632</v>
      </c>
    </row>
    <row r="439" spans="1:97">
      <c r="A439" s="130"/>
      <c r="B439" s="50"/>
      <c r="C439" s="27"/>
      <c r="D439" s="19"/>
      <c r="E439" s="90"/>
      <c r="F439" s="92"/>
      <c r="G439" s="28"/>
      <c r="H439" s="75"/>
      <c r="I439" s="90"/>
      <c r="J439" s="92"/>
      <c r="K439" s="28"/>
      <c r="L439" s="75"/>
      <c r="M439" s="90"/>
      <c r="N439" s="92"/>
      <c r="O439" s="28"/>
      <c r="P439" s="75"/>
      <c r="Q439" s="90"/>
      <c r="R439" s="92"/>
      <c r="S439" s="28"/>
      <c r="T439" s="75"/>
      <c r="U439" s="90"/>
      <c r="V439" s="92"/>
      <c r="W439" s="28"/>
      <c r="X439" s="75"/>
      <c r="Y439" s="90"/>
      <c r="Z439" s="92"/>
      <c r="AA439" s="28"/>
      <c r="AB439" s="75"/>
      <c r="AC439" s="90"/>
      <c r="AD439" s="92"/>
      <c r="AE439" s="28"/>
      <c r="AF439" s="75"/>
      <c r="AG439" s="90"/>
      <c r="AH439" s="92"/>
      <c r="AI439" s="28"/>
      <c r="AJ439" s="75"/>
      <c r="AK439" s="90"/>
      <c r="AL439" s="92"/>
      <c r="AM439" s="28"/>
      <c r="AN439" s="75"/>
      <c r="AO439" s="90"/>
      <c r="AP439" s="92"/>
      <c r="AQ439" s="28"/>
      <c r="AR439" s="75"/>
      <c r="AS439" s="90"/>
      <c r="AT439" s="92"/>
      <c r="AU439" s="28"/>
      <c r="AV439" s="75"/>
      <c r="AW439" s="90"/>
      <c r="AX439" s="92"/>
      <c r="AY439" s="28"/>
      <c r="AZ439" s="75"/>
      <c r="BA439" s="90"/>
      <c r="BB439" s="92"/>
      <c r="BC439" s="28"/>
      <c r="BD439" s="75"/>
      <c r="BE439" s="90"/>
      <c r="BF439" s="92"/>
      <c r="BG439" s="28"/>
      <c r="BH439" s="75"/>
      <c r="BI439" s="90"/>
      <c r="BJ439" s="92"/>
      <c r="BK439" s="28"/>
      <c r="BL439" s="75"/>
      <c r="BM439" s="90"/>
      <c r="BN439" s="92"/>
      <c r="BO439" s="28"/>
      <c r="BP439" s="75"/>
      <c r="BQ439" s="90"/>
      <c r="BR439" s="92"/>
      <c r="BS439" s="28"/>
      <c r="BT439" s="75"/>
      <c r="BU439" s="90"/>
      <c r="BV439" s="92"/>
      <c r="BW439" s="28"/>
      <c r="BX439" s="75"/>
      <c r="BY439" s="90"/>
      <c r="BZ439" s="92"/>
      <c r="CA439" s="28"/>
      <c r="CB439" s="75"/>
      <c r="CC439" s="90"/>
      <c r="CD439" s="92"/>
      <c r="CE439" s="27"/>
      <c r="CF439" s="19"/>
      <c r="CG439" s="90"/>
      <c r="CH439" s="92"/>
      <c r="CI439" s="28"/>
      <c r="CJ439" s="75"/>
      <c r="CK439" s="90"/>
      <c r="CL439" s="92"/>
      <c r="CM439" s="28"/>
      <c r="CN439" s="75"/>
      <c r="CO439" s="90"/>
      <c r="CP439" s="92"/>
      <c r="CQ439" s="28"/>
      <c r="CR439" s="75"/>
      <c r="CS439" s="90"/>
    </row>
    <row r="440" spans="1:97">
      <c r="A440" s="126"/>
      <c r="B440" s="59" t="s">
        <v>20</v>
      </c>
      <c r="C440" s="59">
        <v>5370</v>
      </c>
      <c r="D440" s="59">
        <v>6225</v>
      </c>
      <c r="E440" s="58">
        <v>86.265060240963848</v>
      </c>
      <c r="F440" s="24"/>
      <c r="G440" s="59">
        <v>6276</v>
      </c>
      <c r="H440" s="59">
        <v>7185</v>
      </c>
      <c r="I440" s="58">
        <v>87.348643006263046</v>
      </c>
      <c r="J440" s="24"/>
      <c r="K440" s="59">
        <v>7634</v>
      </c>
      <c r="L440" s="59">
        <v>8763</v>
      </c>
      <c r="M440" s="58">
        <v>87.116284377496285</v>
      </c>
      <c r="N440" s="24"/>
      <c r="O440" s="59">
        <v>192867</v>
      </c>
      <c r="P440" s="59">
        <v>206163</v>
      </c>
      <c r="Q440" s="58">
        <v>93.550734127850291</v>
      </c>
      <c r="R440" s="24"/>
      <c r="S440" s="59">
        <v>202350</v>
      </c>
      <c r="T440" s="59">
        <v>215978</v>
      </c>
      <c r="U440" s="58">
        <v>93.690098065543708</v>
      </c>
      <c r="V440" s="24"/>
      <c r="W440" s="59">
        <v>197177</v>
      </c>
      <c r="X440" s="59">
        <v>211983</v>
      </c>
      <c r="Y440" s="58">
        <v>93.015477656227148</v>
      </c>
      <c r="Z440" s="24"/>
      <c r="AA440" s="59">
        <v>2821</v>
      </c>
      <c r="AB440" s="59">
        <v>3310</v>
      </c>
      <c r="AC440" s="58">
        <v>85.22658610271904</v>
      </c>
      <c r="AD440" s="24"/>
      <c r="AE440" s="59">
        <v>3207</v>
      </c>
      <c r="AF440" s="59">
        <v>3735</v>
      </c>
      <c r="AG440" s="58">
        <v>85.863453815261053</v>
      </c>
      <c r="AH440" s="24"/>
      <c r="AI440" s="59">
        <v>3749</v>
      </c>
      <c r="AJ440" s="59">
        <v>4411</v>
      </c>
      <c r="AK440" s="58">
        <v>84.992065291317161</v>
      </c>
      <c r="AL440" s="24"/>
      <c r="AM440" s="59">
        <v>101813</v>
      </c>
      <c r="AN440" s="59">
        <v>109183</v>
      </c>
      <c r="AO440" s="58">
        <v>93.249864905708762</v>
      </c>
      <c r="AP440" s="24"/>
      <c r="AQ440" s="59">
        <v>104395</v>
      </c>
      <c r="AR440" s="59">
        <v>112182</v>
      </c>
      <c r="AS440" s="58">
        <v>93.058601201618799</v>
      </c>
      <c r="AT440" s="24"/>
      <c r="AU440" s="59">
        <v>99719</v>
      </c>
      <c r="AV440" s="59">
        <v>108261</v>
      </c>
      <c r="AW440" s="58">
        <v>92.109808703041722</v>
      </c>
      <c r="AX440" s="24"/>
      <c r="AY440" s="59">
        <v>2549</v>
      </c>
      <c r="AZ440" s="59">
        <v>2915</v>
      </c>
      <c r="BA440" s="58">
        <v>87.444253859348194</v>
      </c>
      <c r="BB440" s="24"/>
      <c r="BC440" s="59">
        <v>3069</v>
      </c>
      <c r="BD440" s="59">
        <v>3450</v>
      </c>
      <c r="BE440" s="58">
        <v>88.956521739130437</v>
      </c>
      <c r="BF440" s="24"/>
      <c r="BG440" s="59">
        <v>3885</v>
      </c>
      <c r="BH440" s="59">
        <v>4352</v>
      </c>
      <c r="BI440" s="58">
        <v>89.269301470588232</v>
      </c>
      <c r="BJ440" s="24"/>
      <c r="BK440" s="59">
        <v>91054</v>
      </c>
      <c r="BL440" s="59">
        <v>96980</v>
      </c>
      <c r="BM440" s="58">
        <v>93.889461744689626</v>
      </c>
      <c r="BN440" s="24"/>
      <c r="BO440" s="59">
        <v>97955</v>
      </c>
      <c r="BP440" s="59">
        <v>103796</v>
      </c>
      <c r="BQ440" s="58">
        <v>94.37261551504875</v>
      </c>
      <c r="BR440" s="24"/>
      <c r="BS440" s="59">
        <v>97458</v>
      </c>
      <c r="BT440" s="59">
        <v>103722</v>
      </c>
      <c r="BU440" s="58">
        <v>93.960779776710822</v>
      </c>
      <c r="BV440" s="24"/>
      <c r="BW440" s="59">
        <v>6225</v>
      </c>
      <c r="BX440" s="59">
        <v>10132</v>
      </c>
      <c r="BY440" s="179">
        <v>61.439005132254245</v>
      </c>
      <c r="BZ440" s="24"/>
      <c r="CA440" s="59">
        <v>7185</v>
      </c>
      <c r="CB440" s="59">
        <v>11815</v>
      </c>
      <c r="CC440" s="179">
        <v>60.812526449428695</v>
      </c>
      <c r="CD440" s="24"/>
      <c r="CE440" s="59">
        <v>8763</v>
      </c>
      <c r="CF440" s="59">
        <v>14337</v>
      </c>
      <c r="CG440" s="179">
        <v>61.121573550952078</v>
      </c>
      <c r="CH440" s="24"/>
      <c r="CI440" s="59">
        <v>206163</v>
      </c>
      <c r="CJ440" s="59">
        <v>288256</v>
      </c>
      <c r="CK440" s="179">
        <v>71.520800954706928</v>
      </c>
      <c r="CL440" s="24"/>
      <c r="CM440" s="59">
        <v>215978</v>
      </c>
      <c r="CN440" s="59">
        <v>297390</v>
      </c>
      <c r="CO440" s="179">
        <v>72.624499815057661</v>
      </c>
      <c r="CP440" s="24"/>
      <c r="CQ440" s="59">
        <v>211983</v>
      </c>
      <c r="CR440" s="59">
        <v>287787</v>
      </c>
      <c r="CS440" s="179">
        <v>73.659685809296462</v>
      </c>
    </row>
    <row r="441" spans="1:97">
      <c r="A441" s="129"/>
      <c r="B441" s="60" t="s">
        <v>358</v>
      </c>
      <c r="C441" s="60">
        <v>1858</v>
      </c>
      <c r="D441" s="60">
        <v>2117</v>
      </c>
      <c r="E441" s="61">
        <v>87.765706188001886</v>
      </c>
      <c r="F441" s="91"/>
      <c r="G441" s="60">
        <v>2201</v>
      </c>
      <c r="H441" s="60">
        <v>2517</v>
      </c>
      <c r="I441" s="61">
        <v>87.445371473976948</v>
      </c>
      <c r="J441" s="91"/>
      <c r="K441" s="60">
        <v>2765</v>
      </c>
      <c r="L441" s="60">
        <v>3160</v>
      </c>
      <c r="M441" s="61">
        <v>87.5</v>
      </c>
      <c r="N441" s="91"/>
      <c r="O441" s="60">
        <v>85303</v>
      </c>
      <c r="P441" s="60">
        <v>90522</v>
      </c>
      <c r="Q441" s="61">
        <v>94.234550716952782</v>
      </c>
      <c r="R441" s="91"/>
      <c r="S441" s="60">
        <v>91175</v>
      </c>
      <c r="T441" s="60">
        <v>96648</v>
      </c>
      <c r="U441" s="61">
        <v>94.337182352454263</v>
      </c>
      <c r="V441" s="91"/>
      <c r="W441" s="60">
        <v>91377</v>
      </c>
      <c r="X441" s="60">
        <v>97601</v>
      </c>
      <c r="Y441" s="61">
        <v>93.623016157621336</v>
      </c>
      <c r="Z441" s="91"/>
      <c r="AA441" s="60">
        <v>949</v>
      </c>
      <c r="AB441" s="60">
        <v>1099</v>
      </c>
      <c r="AC441" s="61">
        <v>86.351228389444941</v>
      </c>
      <c r="AD441" s="91"/>
      <c r="AE441" s="60">
        <v>1079</v>
      </c>
      <c r="AF441" s="60">
        <v>1270</v>
      </c>
      <c r="AG441" s="61">
        <v>84.960629921259851</v>
      </c>
      <c r="AH441" s="91"/>
      <c r="AI441" s="60">
        <v>1342</v>
      </c>
      <c r="AJ441" s="60">
        <v>1583</v>
      </c>
      <c r="AK441" s="61">
        <v>84.775742261528748</v>
      </c>
      <c r="AL441" s="91"/>
      <c r="AM441" s="60">
        <v>43631</v>
      </c>
      <c r="AN441" s="60">
        <v>46585</v>
      </c>
      <c r="AO441" s="61">
        <v>93.658903080390687</v>
      </c>
      <c r="AP441" s="91"/>
      <c r="AQ441" s="60">
        <v>45970</v>
      </c>
      <c r="AR441" s="60">
        <v>49127</v>
      </c>
      <c r="AS441" s="61">
        <v>93.573798522197578</v>
      </c>
      <c r="AT441" s="91"/>
      <c r="AU441" s="60">
        <v>45399</v>
      </c>
      <c r="AV441" s="60">
        <v>48989</v>
      </c>
      <c r="AW441" s="61">
        <v>92.67182428708486</v>
      </c>
      <c r="AX441" s="91"/>
      <c r="AY441" s="60">
        <v>909</v>
      </c>
      <c r="AZ441" s="60">
        <v>1018</v>
      </c>
      <c r="BA441" s="61">
        <v>89.292730844793709</v>
      </c>
      <c r="BB441" s="91"/>
      <c r="BC441" s="60">
        <v>1122</v>
      </c>
      <c r="BD441" s="60">
        <v>1247</v>
      </c>
      <c r="BE441" s="61">
        <v>89.97594226142742</v>
      </c>
      <c r="BF441" s="91"/>
      <c r="BG441" s="60">
        <v>1423</v>
      </c>
      <c r="BH441" s="60">
        <v>1577</v>
      </c>
      <c r="BI441" s="61">
        <v>90.234622701331645</v>
      </c>
      <c r="BJ441" s="91"/>
      <c r="BK441" s="60">
        <v>41672</v>
      </c>
      <c r="BL441" s="60">
        <v>43937</v>
      </c>
      <c r="BM441" s="61">
        <v>94.844891549263721</v>
      </c>
      <c r="BN441" s="91"/>
      <c r="BO441" s="60">
        <v>45205</v>
      </c>
      <c r="BP441" s="60">
        <v>47521</v>
      </c>
      <c r="BQ441" s="61">
        <v>95.126365185917805</v>
      </c>
      <c r="BR441" s="91"/>
      <c r="BS441" s="60">
        <v>45978</v>
      </c>
      <c r="BT441" s="60">
        <v>48612</v>
      </c>
      <c r="BU441" s="61">
        <v>94.581584793878065</v>
      </c>
      <c r="BV441" s="91"/>
      <c r="BW441" s="60">
        <v>2117</v>
      </c>
      <c r="BX441" s="60">
        <v>3522</v>
      </c>
      <c r="BY441" s="180">
        <v>60.107893242475861</v>
      </c>
      <c r="BZ441" s="91"/>
      <c r="CA441" s="60">
        <v>2517</v>
      </c>
      <c r="CB441" s="60">
        <v>4206</v>
      </c>
      <c r="CC441" s="180">
        <v>59.843081312410838</v>
      </c>
      <c r="CD441" s="91"/>
      <c r="CE441" s="60">
        <v>3160</v>
      </c>
      <c r="CF441" s="60">
        <v>5276</v>
      </c>
      <c r="CG441" s="180">
        <v>59.893858984078854</v>
      </c>
      <c r="CH441" s="91"/>
      <c r="CI441" s="60">
        <v>90522</v>
      </c>
      <c r="CJ441" s="60">
        <v>123360</v>
      </c>
      <c r="CK441" s="180">
        <v>73.38035019455252</v>
      </c>
      <c r="CL441" s="91"/>
      <c r="CM441" s="60">
        <v>96648</v>
      </c>
      <c r="CN441" s="60">
        <v>129891</v>
      </c>
      <c r="CO441" s="180">
        <v>74.407002794650907</v>
      </c>
      <c r="CP441" s="91"/>
      <c r="CQ441" s="60">
        <v>97601</v>
      </c>
      <c r="CR441" s="60">
        <v>129819</v>
      </c>
      <c r="CS441" s="180">
        <v>75.182369298792935</v>
      </c>
    </row>
    <row r="442" spans="1:97">
      <c r="A442" s="130"/>
      <c r="B442" s="60" t="s">
        <v>856</v>
      </c>
      <c r="C442" s="60">
        <v>3473</v>
      </c>
      <c r="D442" s="60">
        <v>4045</v>
      </c>
      <c r="E442" s="61">
        <v>85.859085290482071</v>
      </c>
      <c r="F442" s="92"/>
      <c r="G442" s="60">
        <v>4071</v>
      </c>
      <c r="H442" s="60">
        <v>4645</v>
      </c>
      <c r="I442" s="61">
        <v>87.642626480086122</v>
      </c>
      <c r="J442" s="92"/>
      <c r="K442" s="60">
        <v>4850</v>
      </c>
      <c r="L442" s="60">
        <v>5595</v>
      </c>
      <c r="M442" s="61">
        <v>86.684539767649682</v>
      </c>
      <c r="N442" s="92"/>
      <c r="O442" s="60">
        <v>107223</v>
      </c>
      <c r="P442" s="60">
        <v>115200</v>
      </c>
      <c r="Q442" s="61">
        <v>93.075520833333343</v>
      </c>
      <c r="R442" s="92"/>
      <c r="S442" s="60">
        <v>110824</v>
      </c>
      <c r="T442" s="60">
        <v>118880</v>
      </c>
      <c r="U442" s="61">
        <v>93.223418573351282</v>
      </c>
      <c r="V442" s="92"/>
      <c r="W442" s="60">
        <v>105535</v>
      </c>
      <c r="X442" s="60">
        <v>114026</v>
      </c>
      <c r="Y442" s="61">
        <v>92.553452721309171</v>
      </c>
      <c r="Z442" s="92"/>
      <c r="AA442" s="60">
        <v>1845</v>
      </c>
      <c r="AB442" s="60">
        <v>2174</v>
      </c>
      <c r="AC442" s="61">
        <v>84.866605335786574</v>
      </c>
      <c r="AD442" s="92"/>
      <c r="AE442" s="60">
        <v>2135</v>
      </c>
      <c r="AF442" s="60">
        <v>2455</v>
      </c>
      <c r="AG442" s="61">
        <v>86.965376782077399</v>
      </c>
      <c r="AH442" s="92"/>
      <c r="AI442" s="60">
        <v>2392</v>
      </c>
      <c r="AJ442" s="60">
        <v>2813</v>
      </c>
      <c r="AK442" s="61">
        <v>85.033771773906864</v>
      </c>
      <c r="AL442" s="92"/>
      <c r="AM442" s="60">
        <v>57972</v>
      </c>
      <c r="AN442" s="60">
        <v>62335</v>
      </c>
      <c r="AO442" s="61">
        <v>93.000721905831398</v>
      </c>
      <c r="AP442" s="92"/>
      <c r="AQ442" s="60">
        <v>58195</v>
      </c>
      <c r="AR442" s="60">
        <v>62764</v>
      </c>
      <c r="AS442" s="61">
        <v>92.720349244790015</v>
      </c>
      <c r="AT442" s="92"/>
      <c r="AU442" s="60">
        <v>54156</v>
      </c>
      <c r="AV442" s="60">
        <v>59057</v>
      </c>
      <c r="AW442" s="61">
        <v>91.70123778722251</v>
      </c>
      <c r="AX442" s="92"/>
      <c r="AY442" s="60">
        <v>1628</v>
      </c>
      <c r="AZ442" s="60">
        <v>1871</v>
      </c>
      <c r="BA442" s="61">
        <v>87.012292891501872</v>
      </c>
      <c r="BB442" s="92"/>
      <c r="BC442" s="60">
        <v>1936</v>
      </c>
      <c r="BD442" s="60">
        <v>2190</v>
      </c>
      <c r="BE442" s="61">
        <v>88.401826484018258</v>
      </c>
      <c r="BF442" s="92"/>
      <c r="BG442" s="60">
        <v>2458</v>
      </c>
      <c r="BH442" s="60">
        <v>2782</v>
      </c>
      <c r="BI442" s="61">
        <v>88.353702372393954</v>
      </c>
      <c r="BJ442" s="92"/>
      <c r="BK442" s="60">
        <v>49251</v>
      </c>
      <c r="BL442" s="60">
        <v>52865</v>
      </c>
      <c r="BM442" s="61">
        <v>93.163718906649009</v>
      </c>
      <c r="BN442" s="92"/>
      <c r="BO442" s="60">
        <v>52629</v>
      </c>
      <c r="BP442" s="60">
        <v>56116</v>
      </c>
      <c r="BQ442" s="61">
        <v>93.786085964787219</v>
      </c>
      <c r="BR442" s="92"/>
      <c r="BS442" s="60">
        <v>51379</v>
      </c>
      <c r="BT442" s="60">
        <v>54969</v>
      </c>
      <c r="BU442" s="61">
        <v>93.46904618967055</v>
      </c>
      <c r="BV442" s="92"/>
      <c r="BW442" s="60">
        <v>4045</v>
      </c>
      <c r="BX442" s="60">
        <v>6557</v>
      </c>
      <c r="BY442" s="180">
        <v>61.689797163336891</v>
      </c>
      <c r="BZ442" s="92"/>
      <c r="CA442" s="60">
        <v>4645</v>
      </c>
      <c r="CB442" s="60">
        <v>7531</v>
      </c>
      <c r="CC442" s="180">
        <v>61.678395963351484</v>
      </c>
      <c r="CD442" s="92"/>
      <c r="CE442" s="60">
        <v>5595</v>
      </c>
      <c r="CF442" s="60">
        <v>9024</v>
      </c>
      <c r="CG442" s="180">
        <v>62.001329787234042</v>
      </c>
      <c r="CH442" s="92"/>
      <c r="CI442" s="60">
        <v>115200</v>
      </c>
      <c r="CJ442" s="60">
        <v>164195</v>
      </c>
      <c r="CK442" s="180">
        <v>70.160479917171656</v>
      </c>
      <c r="CL442" s="92"/>
      <c r="CM442" s="60">
        <v>118880</v>
      </c>
      <c r="CN442" s="60">
        <v>166646</v>
      </c>
      <c r="CO442" s="180">
        <v>71.336845768875349</v>
      </c>
      <c r="CP442" s="92"/>
      <c r="CQ442" s="60">
        <v>114026</v>
      </c>
      <c r="CR442" s="60">
        <v>157300</v>
      </c>
      <c r="CS442" s="180">
        <v>72.489510489510494</v>
      </c>
    </row>
    <row r="443" spans="1:97">
      <c r="A443" s="130"/>
      <c r="B443" s="50"/>
      <c r="C443" s="27"/>
      <c r="D443" s="19"/>
      <c r="E443" s="90"/>
      <c r="F443" s="92"/>
      <c r="G443" s="28"/>
      <c r="H443" s="75"/>
      <c r="I443" s="90"/>
      <c r="J443" s="92"/>
      <c r="K443" s="28"/>
      <c r="L443" s="75"/>
      <c r="M443" s="90"/>
      <c r="N443" s="92"/>
      <c r="O443" s="28"/>
      <c r="P443" s="75"/>
      <c r="Q443" s="90"/>
      <c r="R443" s="92"/>
      <c r="S443" s="28"/>
      <c r="T443" s="75"/>
      <c r="U443" s="90"/>
      <c r="V443" s="92"/>
      <c r="W443" s="28"/>
      <c r="X443" s="75"/>
      <c r="Y443" s="90"/>
      <c r="Z443" s="92"/>
      <c r="AA443" s="28"/>
      <c r="AB443" s="75"/>
      <c r="AC443" s="90"/>
      <c r="AD443" s="92"/>
      <c r="AE443" s="28"/>
      <c r="AF443" s="75"/>
      <c r="AG443" s="90"/>
      <c r="AH443" s="92"/>
      <c r="AI443" s="28"/>
      <c r="AJ443" s="75"/>
      <c r="AK443" s="90"/>
      <c r="AL443" s="92"/>
      <c r="AM443" s="28"/>
      <c r="AN443" s="75"/>
      <c r="AO443" s="90"/>
      <c r="AP443" s="92"/>
      <c r="AQ443" s="28"/>
      <c r="AR443" s="75"/>
      <c r="AS443" s="90"/>
      <c r="AT443" s="92"/>
      <c r="AU443" s="28"/>
      <c r="AV443" s="75"/>
      <c r="AW443" s="90"/>
      <c r="AX443" s="92"/>
      <c r="AY443" s="28"/>
      <c r="AZ443" s="75"/>
      <c r="BA443" s="90"/>
      <c r="BB443" s="92"/>
      <c r="BC443" s="28"/>
      <c r="BD443" s="75"/>
      <c r="BE443" s="90"/>
      <c r="BF443" s="92"/>
      <c r="BG443" s="28"/>
      <c r="BH443" s="75"/>
      <c r="BI443" s="90"/>
      <c r="BJ443" s="92"/>
      <c r="BK443" s="28"/>
      <c r="BL443" s="75"/>
      <c r="BM443" s="90"/>
      <c r="BN443" s="92"/>
      <c r="BO443" s="28"/>
      <c r="BP443" s="75"/>
      <c r="BQ443" s="90"/>
      <c r="BR443" s="92"/>
      <c r="BS443" s="28"/>
      <c r="BT443" s="75"/>
      <c r="BU443" s="90"/>
      <c r="BV443" s="92"/>
      <c r="BW443" s="28"/>
      <c r="BX443" s="75"/>
      <c r="BY443" s="90"/>
      <c r="BZ443" s="92"/>
      <c r="CA443" s="28"/>
      <c r="CB443" s="75"/>
      <c r="CC443" s="90"/>
      <c r="CD443" s="92"/>
      <c r="CE443" s="27"/>
      <c r="CF443" s="19"/>
      <c r="CG443" s="90"/>
      <c r="CH443" s="92"/>
      <c r="CI443" s="28"/>
      <c r="CJ443" s="75"/>
      <c r="CK443" s="90"/>
      <c r="CL443" s="92"/>
      <c r="CM443" s="28"/>
      <c r="CN443" s="75"/>
      <c r="CO443" s="90"/>
      <c r="CP443" s="92"/>
      <c r="CQ443" s="28"/>
      <c r="CR443" s="75"/>
      <c r="CS443" s="90"/>
    </row>
    <row r="444" spans="1:97">
      <c r="A444" s="126"/>
      <c r="B444" s="59" t="s">
        <v>21</v>
      </c>
      <c r="C444" s="59">
        <v>11504</v>
      </c>
      <c r="D444" s="59">
        <v>13442</v>
      </c>
      <c r="E444" s="58">
        <v>85.582502603779204</v>
      </c>
      <c r="F444" s="24"/>
      <c r="G444" s="59">
        <v>12344</v>
      </c>
      <c r="H444" s="59">
        <v>15277</v>
      </c>
      <c r="I444" s="58">
        <v>80.801204424952545</v>
      </c>
      <c r="J444" s="24"/>
      <c r="K444" s="59">
        <v>10917</v>
      </c>
      <c r="L444" s="59">
        <v>14952</v>
      </c>
      <c r="M444" s="58">
        <v>73.013643659711079</v>
      </c>
      <c r="N444" s="24"/>
      <c r="O444" s="59">
        <v>73548</v>
      </c>
      <c r="P444" s="59">
        <v>75551</v>
      </c>
      <c r="Q444" s="58">
        <v>97.348810737117972</v>
      </c>
      <c r="R444" s="24"/>
      <c r="S444" s="59">
        <v>83046</v>
      </c>
      <c r="T444" s="59">
        <v>85502</v>
      </c>
      <c r="U444" s="58">
        <v>97.127552571869671</v>
      </c>
      <c r="V444" s="24"/>
      <c r="W444" s="59">
        <v>87447</v>
      </c>
      <c r="X444" s="59">
        <v>90927</v>
      </c>
      <c r="Y444" s="58">
        <v>96.17275396746841</v>
      </c>
      <c r="Z444" s="24"/>
      <c r="AA444" s="59">
        <v>6160</v>
      </c>
      <c r="AB444" s="59">
        <v>7168</v>
      </c>
      <c r="AC444" s="58">
        <v>85.9375</v>
      </c>
      <c r="AD444" s="24"/>
      <c r="AE444" s="59">
        <v>6349</v>
      </c>
      <c r="AF444" s="59">
        <v>7978</v>
      </c>
      <c r="AG444" s="58">
        <v>79.581348708949605</v>
      </c>
      <c r="AH444" s="24"/>
      <c r="AI444" s="59">
        <v>5400</v>
      </c>
      <c r="AJ444" s="59">
        <v>7636</v>
      </c>
      <c r="AK444" s="58">
        <v>70.717653221581983</v>
      </c>
      <c r="AL444" s="24"/>
      <c r="AM444" s="59">
        <v>39910</v>
      </c>
      <c r="AN444" s="59">
        <v>41017</v>
      </c>
      <c r="AO444" s="58">
        <v>97.301119048199524</v>
      </c>
      <c r="AP444" s="24"/>
      <c r="AQ444" s="59">
        <v>44608</v>
      </c>
      <c r="AR444" s="59">
        <v>45987</v>
      </c>
      <c r="AS444" s="58">
        <v>97.001326461826167</v>
      </c>
      <c r="AT444" s="24"/>
      <c r="AU444" s="59">
        <v>47171</v>
      </c>
      <c r="AV444" s="59">
        <v>49082</v>
      </c>
      <c r="AW444" s="58">
        <v>96.106515626910067</v>
      </c>
      <c r="AX444" s="24"/>
      <c r="AY444" s="59">
        <v>5344</v>
      </c>
      <c r="AZ444" s="59">
        <v>6274</v>
      </c>
      <c r="BA444" s="58">
        <v>85.176920624800772</v>
      </c>
      <c r="BB444" s="24"/>
      <c r="BC444" s="59">
        <v>5995</v>
      </c>
      <c r="BD444" s="59">
        <v>7299</v>
      </c>
      <c r="BE444" s="58">
        <v>82.134538977942185</v>
      </c>
      <c r="BF444" s="24"/>
      <c r="BG444" s="59">
        <v>5517</v>
      </c>
      <c r="BH444" s="59">
        <v>7316</v>
      </c>
      <c r="BI444" s="58">
        <v>75.41006014215418</v>
      </c>
      <c r="BJ444" s="24"/>
      <c r="BK444" s="59">
        <v>33638</v>
      </c>
      <c r="BL444" s="59">
        <v>34534</v>
      </c>
      <c r="BM444" s="58">
        <v>97.405455493137197</v>
      </c>
      <c r="BN444" s="24"/>
      <c r="BO444" s="59">
        <v>38438</v>
      </c>
      <c r="BP444" s="59">
        <v>39515</v>
      </c>
      <c r="BQ444" s="58">
        <v>97.274452739466028</v>
      </c>
      <c r="BR444" s="24"/>
      <c r="BS444" s="59">
        <v>40276</v>
      </c>
      <c r="BT444" s="59">
        <v>41845</v>
      </c>
      <c r="BU444" s="58">
        <v>96.250448082208152</v>
      </c>
      <c r="BV444" s="24"/>
      <c r="BW444" s="59">
        <v>13442</v>
      </c>
      <c r="BX444" s="59">
        <v>33303</v>
      </c>
      <c r="BY444" s="179">
        <v>40.362730084376786</v>
      </c>
      <c r="BZ444" s="24"/>
      <c r="CA444" s="59">
        <v>15277</v>
      </c>
      <c r="CB444" s="59">
        <v>36016</v>
      </c>
      <c r="CC444" s="179">
        <v>42.417258996001777</v>
      </c>
      <c r="CD444" s="24"/>
      <c r="CE444" s="59">
        <v>14952</v>
      </c>
      <c r="CF444" s="59">
        <v>38552</v>
      </c>
      <c r="CG444" s="179">
        <v>38.783980078854533</v>
      </c>
      <c r="CH444" s="24"/>
      <c r="CI444" s="59">
        <v>75551</v>
      </c>
      <c r="CJ444" s="59">
        <v>90945</v>
      </c>
      <c r="CK444" s="179">
        <v>83.07328605200945</v>
      </c>
      <c r="CL444" s="24"/>
      <c r="CM444" s="59">
        <v>85502</v>
      </c>
      <c r="CN444" s="59">
        <v>102058</v>
      </c>
      <c r="CO444" s="179">
        <v>83.777851809755234</v>
      </c>
      <c r="CP444" s="24"/>
      <c r="CQ444" s="59">
        <v>90927</v>
      </c>
      <c r="CR444" s="59">
        <v>107019</v>
      </c>
      <c r="CS444" s="179">
        <v>84.96341771087377</v>
      </c>
    </row>
    <row r="445" spans="1:97">
      <c r="A445" s="129"/>
      <c r="B445" s="60" t="s">
        <v>857</v>
      </c>
      <c r="C445" s="60">
        <v>2695</v>
      </c>
      <c r="D445" s="60">
        <v>3098</v>
      </c>
      <c r="E445" s="61">
        <v>86.9916074887024</v>
      </c>
      <c r="F445" s="91"/>
      <c r="G445" s="60">
        <v>3354</v>
      </c>
      <c r="H445" s="60">
        <v>3808</v>
      </c>
      <c r="I445" s="61">
        <v>88.077731092436977</v>
      </c>
      <c r="J445" s="91"/>
      <c r="K445" s="60">
        <v>3688</v>
      </c>
      <c r="L445" s="60">
        <v>4189</v>
      </c>
      <c r="M445" s="61">
        <v>88.040105037001666</v>
      </c>
      <c r="N445" s="91"/>
      <c r="O445" s="60">
        <v>50303</v>
      </c>
      <c r="P445" s="60">
        <v>51816</v>
      </c>
      <c r="Q445" s="61">
        <v>97.080052493438316</v>
      </c>
      <c r="R445" s="91"/>
      <c r="S445" s="60">
        <v>57776</v>
      </c>
      <c r="T445" s="60">
        <v>59621</v>
      </c>
      <c r="U445" s="61">
        <v>96.905452776706198</v>
      </c>
      <c r="V445" s="91"/>
      <c r="W445" s="60">
        <v>64879</v>
      </c>
      <c r="X445" s="60">
        <v>67724</v>
      </c>
      <c r="Y445" s="61">
        <v>95.799125863800128</v>
      </c>
      <c r="Z445" s="91"/>
      <c r="AA445" s="60">
        <v>1325</v>
      </c>
      <c r="AB445" s="60">
        <v>1548</v>
      </c>
      <c r="AC445" s="61">
        <v>85.594315245478043</v>
      </c>
      <c r="AD445" s="91"/>
      <c r="AE445" s="60">
        <v>1623</v>
      </c>
      <c r="AF445" s="60">
        <v>1877</v>
      </c>
      <c r="AG445" s="61">
        <v>86.46776771443794</v>
      </c>
      <c r="AH445" s="91"/>
      <c r="AI445" s="60">
        <v>1870</v>
      </c>
      <c r="AJ445" s="60">
        <v>2146</v>
      </c>
      <c r="AK445" s="61">
        <v>87.138863000931963</v>
      </c>
      <c r="AL445" s="91"/>
      <c r="AM445" s="60">
        <v>27293</v>
      </c>
      <c r="AN445" s="60">
        <v>28139</v>
      </c>
      <c r="AO445" s="61">
        <v>96.993496570595966</v>
      </c>
      <c r="AP445" s="91"/>
      <c r="AQ445" s="60">
        <v>30996</v>
      </c>
      <c r="AR445" s="60">
        <v>32016</v>
      </c>
      <c r="AS445" s="61">
        <v>96.814092953523229</v>
      </c>
      <c r="AT445" s="91"/>
      <c r="AU445" s="60">
        <v>35381</v>
      </c>
      <c r="AV445" s="60">
        <v>36916</v>
      </c>
      <c r="AW445" s="61">
        <v>95.841911366345215</v>
      </c>
      <c r="AX445" s="91"/>
      <c r="AY445" s="60">
        <v>1370</v>
      </c>
      <c r="AZ445" s="60">
        <v>1550</v>
      </c>
      <c r="BA445" s="61">
        <v>88.387096774193552</v>
      </c>
      <c r="BB445" s="91"/>
      <c r="BC445" s="60">
        <v>1731</v>
      </c>
      <c r="BD445" s="60">
        <v>1931</v>
      </c>
      <c r="BE445" s="61">
        <v>89.642672190574828</v>
      </c>
      <c r="BF445" s="91"/>
      <c r="BG445" s="60">
        <v>1818</v>
      </c>
      <c r="BH445" s="60">
        <v>2043</v>
      </c>
      <c r="BI445" s="61">
        <v>88.986784140969164</v>
      </c>
      <c r="BJ445" s="91"/>
      <c r="BK445" s="60">
        <v>23010</v>
      </c>
      <c r="BL445" s="60">
        <v>23677</v>
      </c>
      <c r="BM445" s="61">
        <v>97.182920133462858</v>
      </c>
      <c r="BN445" s="91"/>
      <c r="BO445" s="60">
        <v>26780</v>
      </c>
      <c r="BP445" s="60">
        <v>27605</v>
      </c>
      <c r="BQ445" s="61">
        <v>97.011410976272415</v>
      </c>
      <c r="BR445" s="91"/>
      <c r="BS445" s="60">
        <v>29498</v>
      </c>
      <c r="BT445" s="60">
        <v>30808</v>
      </c>
      <c r="BU445" s="61">
        <v>95.747857699298891</v>
      </c>
      <c r="BV445" s="91"/>
      <c r="BW445" s="60">
        <v>3098</v>
      </c>
      <c r="BX445" s="60">
        <v>6192</v>
      </c>
      <c r="BY445" s="180">
        <v>50.032299741602074</v>
      </c>
      <c r="BZ445" s="91"/>
      <c r="CA445" s="60">
        <v>3808</v>
      </c>
      <c r="CB445" s="60">
        <v>7073</v>
      </c>
      <c r="CC445" s="180">
        <v>53.838540930298315</v>
      </c>
      <c r="CD445" s="91"/>
      <c r="CE445" s="60">
        <v>4189</v>
      </c>
      <c r="CF445" s="60">
        <v>7700</v>
      </c>
      <c r="CG445" s="180">
        <v>54.402597402597408</v>
      </c>
      <c r="CH445" s="91"/>
      <c r="CI445" s="60">
        <v>51816</v>
      </c>
      <c r="CJ445" s="60">
        <v>62908</v>
      </c>
      <c r="CK445" s="180">
        <v>82.367902333566477</v>
      </c>
      <c r="CL445" s="91"/>
      <c r="CM445" s="60">
        <v>59621</v>
      </c>
      <c r="CN445" s="60">
        <v>71615</v>
      </c>
      <c r="CO445" s="180">
        <v>83.25211198771207</v>
      </c>
      <c r="CP445" s="91"/>
      <c r="CQ445" s="60">
        <v>67724</v>
      </c>
      <c r="CR445" s="60">
        <v>79868</v>
      </c>
      <c r="CS445" s="180">
        <v>84.794911604146833</v>
      </c>
    </row>
    <row r="446" spans="1:97">
      <c r="A446" s="130"/>
      <c r="B446" s="60" t="s">
        <v>858</v>
      </c>
      <c r="C446" s="60">
        <v>8796</v>
      </c>
      <c r="D446" s="60">
        <v>10306</v>
      </c>
      <c r="E446" s="61">
        <v>85.348340772365617</v>
      </c>
      <c r="F446" s="92"/>
      <c r="G446" s="60">
        <v>8953</v>
      </c>
      <c r="H446" s="60">
        <v>11422</v>
      </c>
      <c r="I446" s="61">
        <v>78.383820696900713</v>
      </c>
      <c r="J446" s="92"/>
      <c r="K446" s="60">
        <v>7166</v>
      </c>
      <c r="L446" s="60">
        <v>10666</v>
      </c>
      <c r="M446" s="61">
        <v>67.185449090568156</v>
      </c>
      <c r="N446" s="92"/>
      <c r="O446" s="60">
        <v>22635</v>
      </c>
      <c r="P446" s="60">
        <v>23055</v>
      </c>
      <c r="Q446" s="61">
        <v>98.178269355888091</v>
      </c>
      <c r="R446" s="92"/>
      <c r="S446" s="60">
        <v>24638</v>
      </c>
      <c r="T446" s="60">
        <v>25164</v>
      </c>
      <c r="U446" s="61">
        <v>97.909712287394683</v>
      </c>
      <c r="V446" s="92"/>
      <c r="W446" s="60">
        <v>22054</v>
      </c>
      <c r="X446" s="60">
        <v>22638</v>
      </c>
      <c r="Y446" s="61">
        <v>97.420266808021907</v>
      </c>
      <c r="Z446" s="92"/>
      <c r="AA446" s="60">
        <v>4826</v>
      </c>
      <c r="AB446" s="60">
        <v>5601</v>
      </c>
      <c r="AC446" s="61">
        <v>86.163185145509729</v>
      </c>
      <c r="AD446" s="92"/>
      <c r="AE446" s="60">
        <v>4688</v>
      </c>
      <c r="AF446" s="60">
        <v>6053</v>
      </c>
      <c r="AG446" s="61">
        <v>77.449198744424251</v>
      </c>
      <c r="AH446" s="92"/>
      <c r="AI446" s="60">
        <v>3499</v>
      </c>
      <c r="AJ446" s="60">
        <v>5441</v>
      </c>
      <c r="AK446" s="61">
        <v>64.308031611836057</v>
      </c>
      <c r="AL446" s="92"/>
      <c r="AM446" s="60">
        <v>12249</v>
      </c>
      <c r="AN446" s="60">
        <v>12475</v>
      </c>
      <c r="AO446" s="61">
        <v>98.188376753507015</v>
      </c>
      <c r="AP446" s="92"/>
      <c r="AQ446" s="60">
        <v>13235</v>
      </c>
      <c r="AR446" s="60">
        <v>13545</v>
      </c>
      <c r="AS446" s="61">
        <v>97.71133259505352</v>
      </c>
      <c r="AT446" s="92"/>
      <c r="AU446" s="60">
        <v>11495</v>
      </c>
      <c r="AV446" s="60">
        <v>11841</v>
      </c>
      <c r="AW446" s="61">
        <v>97.077949497508655</v>
      </c>
      <c r="AX446" s="92"/>
      <c r="AY446" s="60">
        <v>3970</v>
      </c>
      <c r="AZ446" s="60">
        <v>4705</v>
      </c>
      <c r="BA446" s="61">
        <v>84.378320935175338</v>
      </c>
      <c r="BB446" s="92"/>
      <c r="BC446" s="60">
        <v>4265</v>
      </c>
      <c r="BD446" s="60">
        <v>5369</v>
      </c>
      <c r="BE446" s="61">
        <v>79.437511640901477</v>
      </c>
      <c r="BF446" s="92"/>
      <c r="BG446" s="60">
        <v>3667</v>
      </c>
      <c r="BH446" s="60">
        <v>5225</v>
      </c>
      <c r="BI446" s="61">
        <v>70.181818181818173</v>
      </c>
      <c r="BJ446" s="92"/>
      <c r="BK446" s="60">
        <v>10386</v>
      </c>
      <c r="BL446" s="60">
        <v>10580</v>
      </c>
      <c r="BM446" s="61">
        <v>98.166351606805293</v>
      </c>
      <c r="BN446" s="92"/>
      <c r="BO446" s="60">
        <v>11403</v>
      </c>
      <c r="BP446" s="60">
        <v>11619</v>
      </c>
      <c r="BQ446" s="61">
        <v>98.14097598760651</v>
      </c>
      <c r="BR446" s="92"/>
      <c r="BS446" s="60">
        <v>10559</v>
      </c>
      <c r="BT446" s="60">
        <v>10797</v>
      </c>
      <c r="BU446" s="61">
        <v>97.795683986292488</v>
      </c>
      <c r="BV446" s="92"/>
      <c r="BW446" s="60">
        <v>10306</v>
      </c>
      <c r="BX446" s="60">
        <v>26993</v>
      </c>
      <c r="BY446" s="180">
        <v>38.180268958618903</v>
      </c>
      <c r="BZ446" s="92"/>
      <c r="CA446" s="60">
        <v>11422</v>
      </c>
      <c r="CB446" s="60">
        <v>28823</v>
      </c>
      <c r="CC446" s="180">
        <v>39.628074801373906</v>
      </c>
      <c r="CD446" s="92"/>
      <c r="CE446" s="60">
        <v>10666</v>
      </c>
      <c r="CF446" s="60">
        <v>30193</v>
      </c>
      <c r="CG446" s="180">
        <v>35.326068956380617</v>
      </c>
      <c r="CH446" s="92"/>
      <c r="CI446" s="60">
        <v>23055</v>
      </c>
      <c r="CJ446" s="60">
        <v>26728</v>
      </c>
      <c r="CK446" s="180">
        <v>86.257856929063166</v>
      </c>
      <c r="CL446" s="92"/>
      <c r="CM446" s="60">
        <v>25164</v>
      </c>
      <c r="CN446" s="60">
        <v>29179</v>
      </c>
      <c r="CO446" s="180">
        <v>86.240104184516269</v>
      </c>
      <c r="CP446" s="92"/>
      <c r="CQ446" s="60">
        <v>22638</v>
      </c>
      <c r="CR446" s="60">
        <v>26077</v>
      </c>
      <c r="CS446" s="180">
        <v>86.812133297541891</v>
      </c>
    </row>
    <row r="447" spans="1:97">
      <c r="A447" s="130"/>
      <c r="B447" s="50"/>
      <c r="C447" s="27"/>
      <c r="D447" s="19"/>
      <c r="E447" s="90"/>
      <c r="F447" s="92"/>
      <c r="G447" s="28"/>
      <c r="H447" s="75"/>
      <c r="I447" s="90"/>
      <c r="J447" s="92"/>
      <c r="K447" s="28"/>
      <c r="L447" s="75"/>
      <c r="M447" s="90"/>
      <c r="N447" s="92"/>
      <c r="O447" s="28"/>
      <c r="P447" s="75"/>
      <c r="Q447" s="90"/>
      <c r="R447" s="92"/>
      <c r="S447" s="28"/>
      <c r="T447" s="75"/>
      <c r="U447" s="90"/>
      <c r="V447" s="92"/>
      <c r="W447" s="28"/>
      <c r="X447" s="75"/>
      <c r="Y447" s="90"/>
      <c r="Z447" s="92"/>
      <c r="AA447" s="28"/>
      <c r="AB447" s="75"/>
      <c r="AC447" s="90"/>
      <c r="AD447" s="92"/>
      <c r="AE447" s="28"/>
      <c r="AF447" s="75"/>
      <c r="AG447" s="90"/>
      <c r="AH447" s="92"/>
      <c r="AI447" s="28"/>
      <c r="AJ447" s="75"/>
      <c r="AK447" s="90"/>
      <c r="AL447" s="92"/>
      <c r="AM447" s="28"/>
      <c r="AN447" s="75"/>
      <c r="AO447" s="90"/>
      <c r="AP447" s="92"/>
      <c r="AQ447" s="28"/>
      <c r="AR447" s="75"/>
      <c r="AS447" s="90"/>
      <c r="AT447" s="92"/>
      <c r="AU447" s="28"/>
      <c r="AV447" s="75"/>
      <c r="AW447" s="90"/>
      <c r="AX447" s="92"/>
      <c r="AY447" s="28"/>
      <c r="AZ447" s="75"/>
      <c r="BA447" s="90"/>
      <c r="BB447" s="92"/>
      <c r="BC447" s="28"/>
      <c r="BD447" s="75"/>
      <c r="BE447" s="90"/>
      <c r="BF447" s="92"/>
      <c r="BG447" s="28"/>
      <c r="BH447" s="75"/>
      <c r="BI447" s="90"/>
      <c r="BJ447" s="92"/>
      <c r="BK447" s="28"/>
      <c r="BL447" s="75"/>
      <c r="BM447" s="90"/>
      <c r="BN447" s="92"/>
      <c r="BO447" s="28"/>
      <c r="BP447" s="75"/>
      <c r="BQ447" s="90"/>
      <c r="BR447" s="92"/>
      <c r="BS447" s="28"/>
      <c r="BT447" s="75"/>
      <c r="BU447" s="90"/>
      <c r="BV447" s="92"/>
      <c r="BW447" s="28"/>
      <c r="BX447" s="75"/>
      <c r="BY447" s="90"/>
      <c r="BZ447" s="92"/>
      <c r="CA447" s="28"/>
      <c r="CB447" s="75"/>
      <c r="CC447" s="90"/>
      <c r="CD447" s="92"/>
      <c r="CE447" s="27"/>
      <c r="CF447" s="19"/>
      <c r="CG447" s="90"/>
      <c r="CH447" s="92"/>
      <c r="CI447" s="28"/>
      <c r="CJ447" s="75"/>
      <c r="CK447" s="90"/>
      <c r="CL447" s="92"/>
      <c r="CM447" s="28"/>
      <c r="CN447" s="75"/>
      <c r="CO447" s="90"/>
      <c r="CP447" s="92"/>
      <c r="CQ447" s="28"/>
      <c r="CR447" s="75"/>
      <c r="CS447" s="90"/>
    </row>
    <row r="448" spans="1:97">
      <c r="A448" s="126"/>
      <c r="B448" s="59" t="s">
        <v>22</v>
      </c>
      <c r="C448" s="59">
        <v>1502</v>
      </c>
      <c r="D448" s="59">
        <v>1690</v>
      </c>
      <c r="E448" s="58">
        <v>88.875739644970423</v>
      </c>
      <c r="F448" s="24"/>
      <c r="G448" s="59">
        <v>2093</v>
      </c>
      <c r="H448" s="59">
        <v>2296</v>
      </c>
      <c r="I448" s="58">
        <v>91.158536585365852</v>
      </c>
      <c r="J448" s="24"/>
      <c r="K448" s="59">
        <v>2745</v>
      </c>
      <c r="L448" s="59">
        <v>3012</v>
      </c>
      <c r="M448" s="58">
        <v>91.135458167330668</v>
      </c>
      <c r="N448" s="24"/>
      <c r="O448" s="59">
        <v>170664</v>
      </c>
      <c r="P448" s="59">
        <v>176555</v>
      </c>
      <c r="Q448" s="58">
        <v>96.66336269151256</v>
      </c>
      <c r="R448" s="24"/>
      <c r="S448" s="59">
        <v>187870</v>
      </c>
      <c r="T448" s="59">
        <v>194786</v>
      </c>
      <c r="U448" s="58">
        <v>96.449436817841118</v>
      </c>
      <c r="V448" s="24"/>
      <c r="W448" s="59">
        <v>195635</v>
      </c>
      <c r="X448" s="59">
        <v>205261</v>
      </c>
      <c r="Y448" s="58">
        <v>95.310360955076717</v>
      </c>
      <c r="Z448" s="24"/>
      <c r="AA448" s="59">
        <v>759</v>
      </c>
      <c r="AB448" s="59">
        <v>879</v>
      </c>
      <c r="AC448" s="58">
        <v>86.348122866894201</v>
      </c>
      <c r="AD448" s="24"/>
      <c r="AE448" s="59">
        <v>1109</v>
      </c>
      <c r="AF448" s="59">
        <v>1233</v>
      </c>
      <c r="AG448" s="58">
        <v>89.943227899432273</v>
      </c>
      <c r="AH448" s="24"/>
      <c r="AI448" s="59">
        <v>1399</v>
      </c>
      <c r="AJ448" s="59">
        <v>1534</v>
      </c>
      <c r="AK448" s="58">
        <v>91.199478487614087</v>
      </c>
      <c r="AL448" s="24"/>
      <c r="AM448" s="59">
        <v>87386</v>
      </c>
      <c r="AN448" s="59">
        <v>90695</v>
      </c>
      <c r="AO448" s="58">
        <v>96.351507800871047</v>
      </c>
      <c r="AP448" s="24"/>
      <c r="AQ448" s="59">
        <v>95896</v>
      </c>
      <c r="AR448" s="59">
        <v>99644</v>
      </c>
      <c r="AS448" s="58">
        <v>96.23860944964072</v>
      </c>
      <c r="AT448" s="24"/>
      <c r="AU448" s="59">
        <v>99076</v>
      </c>
      <c r="AV448" s="59">
        <v>104128</v>
      </c>
      <c r="AW448" s="58">
        <v>95.148279041180089</v>
      </c>
      <c r="AX448" s="24"/>
      <c r="AY448" s="59">
        <v>743</v>
      </c>
      <c r="AZ448" s="59">
        <v>811</v>
      </c>
      <c r="BA448" s="58">
        <v>91.615289765721329</v>
      </c>
      <c r="BB448" s="24"/>
      <c r="BC448" s="59">
        <v>984</v>
      </c>
      <c r="BD448" s="59">
        <v>1063</v>
      </c>
      <c r="BE448" s="58">
        <v>92.568203198494828</v>
      </c>
      <c r="BF448" s="24"/>
      <c r="BG448" s="59">
        <v>1346</v>
      </c>
      <c r="BH448" s="59">
        <v>1478</v>
      </c>
      <c r="BI448" s="58">
        <v>91.069012178619758</v>
      </c>
      <c r="BJ448" s="24"/>
      <c r="BK448" s="59">
        <v>83278</v>
      </c>
      <c r="BL448" s="59">
        <v>85860</v>
      </c>
      <c r="BM448" s="58">
        <v>96.992778942464469</v>
      </c>
      <c r="BN448" s="24"/>
      <c r="BO448" s="59">
        <v>91974</v>
      </c>
      <c r="BP448" s="59">
        <v>95142</v>
      </c>
      <c r="BQ448" s="58">
        <v>96.670240272434881</v>
      </c>
      <c r="BR448" s="24"/>
      <c r="BS448" s="59">
        <v>96559</v>
      </c>
      <c r="BT448" s="59">
        <v>101133</v>
      </c>
      <c r="BU448" s="58">
        <v>95.477242838638233</v>
      </c>
      <c r="BV448" s="24"/>
      <c r="BW448" s="59">
        <v>1690</v>
      </c>
      <c r="BX448" s="59">
        <v>2412</v>
      </c>
      <c r="BY448" s="179">
        <v>70.066334991708118</v>
      </c>
      <c r="BZ448" s="24"/>
      <c r="CA448" s="59">
        <v>2296</v>
      </c>
      <c r="CB448" s="59">
        <v>3380</v>
      </c>
      <c r="CC448" s="179">
        <v>67.928994082840234</v>
      </c>
      <c r="CD448" s="24"/>
      <c r="CE448" s="59">
        <v>3012</v>
      </c>
      <c r="CF448" s="59">
        <v>4265</v>
      </c>
      <c r="CG448" s="179">
        <v>70.621336459554513</v>
      </c>
      <c r="CH448" s="24"/>
      <c r="CI448" s="59">
        <v>176555</v>
      </c>
      <c r="CJ448" s="59">
        <v>217660</v>
      </c>
      <c r="CK448" s="179">
        <v>81.115041808324904</v>
      </c>
      <c r="CL448" s="24"/>
      <c r="CM448" s="59">
        <v>194786</v>
      </c>
      <c r="CN448" s="59">
        <v>239070</v>
      </c>
      <c r="CO448" s="179">
        <v>81.476554983895937</v>
      </c>
      <c r="CP448" s="24"/>
      <c r="CQ448" s="59">
        <v>205261</v>
      </c>
      <c r="CR448" s="59">
        <v>254409</v>
      </c>
      <c r="CS448" s="179">
        <v>80.681501047525842</v>
      </c>
    </row>
    <row r="449" spans="1:97">
      <c r="A449" s="129"/>
      <c r="B449" s="60" t="s">
        <v>859</v>
      </c>
      <c r="C449" s="60">
        <v>1502</v>
      </c>
      <c r="D449" s="60">
        <v>1690</v>
      </c>
      <c r="E449" s="61">
        <v>88.875739644970423</v>
      </c>
      <c r="F449" s="91"/>
      <c r="G449" s="60">
        <v>2093</v>
      </c>
      <c r="H449" s="60">
        <v>2296</v>
      </c>
      <c r="I449" s="61">
        <v>91.158536585365852</v>
      </c>
      <c r="J449" s="91"/>
      <c r="K449" s="60">
        <v>2745</v>
      </c>
      <c r="L449" s="60">
        <v>3012</v>
      </c>
      <c r="M449" s="61">
        <v>91.135458167330668</v>
      </c>
      <c r="N449" s="91"/>
      <c r="O449" s="60">
        <v>170664</v>
      </c>
      <c r="P449" s="60">
        <v>176555</v>
      </c>
      <c r="Q449" s="61">
        <v>96.66336269151256</v>
      </c>
      <c r="R449" s="91"/>
      <c r="S449" s="60">
        <v>187870</v>
      </c>
      <c r="T449" s="60">
        <v>194786</v>
      </c>
      <c r="U449" s="61">
        <v>96.449436817841118</v>
      </c>
      <c r="V449" s="91"/>
      <c r="W449" s="60">
        <v>195635</v>
      </c>
      <c r="X449" s="60">
        <v>205261</v>
      </c>
      <c r="Y449" s="61">
        <v>95.310360955076717</v>
      </c>
      <c r="Z449" s="91"/>
      <c r="AA449" s="60">
        <v>759</v>
      </c>
      <c r="AB449" s="60">
        <v>879</v>
      </c>
      <c r="AC449" s="61">
        <v>86.348122866894201</v>
      </c>
      <c r="AD449" s="91"/>
      <c r="AE449" s="60">
        <v>1109</v>
      </c>
      <c r="AF449" s="60">
        <v>1233</v>
      </c>
      <c r="AG449" s="61">
        <v>89.943227899432273</v>
      </c>
      <c r="AH449" s="91"/>
      <c r="AI449" s="60">
        <v>1399</v>
      </c>
      <c r="AJ449" s="60">
        <v>1534</v>
      </c>
      <c r="AK449" s="61">
        <v>91.199478487614087</v>
      </c>
      <c r="AL449" s="91"/>
      <c r="AM449" s="60">
        <v>87386</v>
      </c>
      <c r="AN449" s="60">
        <v>90695</v>
      </c>
      <c r="AO449" s="61">
        <v>96.351507800871047</v>
      </c>
      <c r="AP449" s="91"/>
      <c r="AQ449" s="60">
        <v>95896</v>
      </c>
      <c r="AR449" s="60">
        <v>99644</v>
      </c>
      <c r="AS449" s="61">
        <v>96.23860944964072</v>
      </c>
      <c r="AT449" s="91"/>
      <c r="AU449" s="60">
        <v>99076</v>
      </c>
      <c r="AV449" s="60">
        <v>104128</v>
      </c>
      <c r="AW449" s="61">
        <v>95.148279041180089</v>
      </c>
      <c r="AX449" s="91"/>
      <c r="AY449" s="60">
        <v>743</v>
      </c>
      <c r="AZ449" s="60">
        <v>811</v>
      </c>
      <c r="BA449" s="61">
        <v>91.615289765721329</v>
      </c>
      <c r="BB449" s="91"/>
      <c r="BC449" s="60">
        <v>984</v>
      </c>
      <c r="BD449" s="60">
        <v>1063</v>
      </c>
      <c r="BE449" s="61">
        <v>92.568203198494828</v>
      </c>
      <c r="BF449" s="91"/>
      <c r="BG449" s="60">
        <v>1346</v>
      </c>
      <c r="BH449" s="60">
        <v>1478</v>
      </c>
      <c r="BI449" s="61">
        <v>91.069012178619758</v>
      </c>
      <c r="BJ449" s="91"/>
      <c r="BK449" s="60">
        <v>83278</v>
      </c>
      <c r="BL449" s="60">
        <v>85860</v>
      </c>
      <c r="BM449" s="61">
        <v>96.992778942464469</v>
      </c>
      <c r="BN449" s="91"/>
      <c r="BO449" s="60">
        <v>91974</v>
      </c>
      <c r="BP449" s="60">
        <v>95142</v>
      </c>
      <c r="BQ449" s="61">
        <v>96.670240272434881</v>
      </c>
      <c r="BR449" s="91"/>
      <c r="BS449" s="60">
        <v>96559</v>
      </c>
      <c r="BT449" s="60">
        <v>101133</v>
      </c>
      <c r="BU449" s="61">
        <v>95.477242838638233</v>
      </c>
      <c r="BV449" s="91"/>
      <c r="BW449" s="60">
        <v>1690</v>
      </c>
      <c r="BX449" s="60">
        <v>2412</v>
      </c>
      <c r="BY449" s="180">
        <v>70.066334991708118</v>
      </c>
      <c r="BZ449" s="91"/>
      <c r="CA449" s="60">
        <v>2296</v>
      </c>
      <c r="CB449" s="60">
        <v>3380</v>
      </c>
      <c r="CC449" s="180">
        <v>67.928994082840234</v>
      </c>
      <c r="CD449" s="91"/>
      <c r="CE449" s="60">
        <v>3012</v>
      </c>
      <c r="CF449" s="60">
        <v>4265</v>
      </c>
      <c r="CG449" s="180">
        <v>70.621336459554513</v>
      </c>
      <c r="CH449" s="91"/>
      <c r="CI449" s="60">
        <v>176555</v>
      </c>
      <c r="CJ449" s="60">
        <v>217660</v>
      </c>
      <c r="CK449" s="180">
        <v>81.115041808324904</v>
      </c>
      <c r="CL449" s="91"/>
      <c r="CM449" s="60">
        <v>194786</v>
      </c>
      <c r="CN449" s="60">
        <v>239070</v>
      </c>
      <c r="CO449" s="180">
        <v>81.476554983895937</v>
      </c>
      <c r="CP449" s="91"/>
      <c r="CQ449" s="60">
        <v>205261</v>
      </c>
      <c r="CR449" s="60">
        <v>254409</v>
      </c>
      <c r="CS449" s="180">
        <v>80.681501047525842</v>
      </c>
    </row>
    <row r="450" spans="1:97">
      <c r="A450" s="130"/>
      <c r="C450" s="27"/>
      <c r="D450" s="19"/>
      <c r="E450" s="90"/>
      <c r="F450" s="92"/>
      <c r="G450" s="28"/>
      <c r="H450" s="75"/>
      <c r="I450" s="90"/>
      <c r="J450" s="92"/>
      <c r="K450" s="28"/>
      <c r="L450" s="75"/>
      <c r="M450" s="90"/>
      <c r="N450" s="92"/>
      <c r="O450" s="28"/>
      <c r="P450" s="75"/>
      <c r="Q450" s="90"/>
      <c r="R450" s="92"/>
      <c r="S450" s="28"/>
      <c r="T450" s="75"/>
      <c r="U450" s="90"/>
      <c r="V450" s="92"/>
      <c r="W450" s="28"/>
      <c r="X450" s="75"/>
      <c r="Y450" s="90"/>
      <c r="Z450" s="92"/>
      <c r="AA450" s="28"/>
      <c r="AB450" s="75"/>
      <c r="AC450" s="90"/>
      <c r="AD450" s="92"/>
      <c r="AE450" s="28"/>
      <c r="AF450" s="75"/>
      <c r="AG450" s="90"/>
      <c r="AH450" s="92"/>
      <c r="AI450" s="28"/>
      <c r="AJ450" s="75"/>
      <c r="AK450" s="90"/>
      <c r="AL450" s="92"/>
      <c r="AM450" s="28"/>
      <c r="AN450" s="75"/>
      <c r="AO450" s="90"/>
      <c r="AP450" s="92"/>
      <c r="AQ450" s="28"/>
      <c r="AR450" s="75"/>
      <c r="AS450" s="90"/>
      <c r="AT450" s="92"/>
      <c r="AU450" s="28"/>
      <c r="AV450" s="75"/>
      <c r="AW450" s="90"/>
      <c r="AX450" s="92"/>
      <c r="AY450" s="28"/>
      <c r="AZ450" s="75"/>
      <c r="BA450" s="90"/>
      <c r="BB450" s="92"/>
      <c r="BC450" s="28"/>
      <c r="BD450" s="75"/>
      <c r="BE450" s="90"/>
      <c r="BF450" s="92"/>
      <c r="BG450" s="28"/>
      <c r="BH450" s="75"/>
      <c r="BI450" s="90"/>
      <c r="BJ450" s="92"/>
      <c r="BK450" s="28"/>
      <c r="BL450" s="75"/>
      <c r="BM450" s="90"/>
      <c r="BN450" s="92"/>
      <c r="BO450" s="28"/>
      <c r="BP450" s="75"/>
      <c r="BQ450" s="90"/>
      <c r="BR450" s="92"/>
      <c r="BS450" s="28"/>
      <c r="BT450" s="75"/>
      <c r="BU450" s="90"/>
      <c r="BV450" s="92"/>
      <c r="BW450" s="28"/>
      <c r="BX450" s="75"/>
      <c r="BY450" s="90"/>
      <c r="BZ450" s="92"/>
      <c r="CA450" s="28"/>
      <c r="CB450" s="75"/>
      <c r="CC450" s="90"/>
      <c r="CD450" s="92"/>
      <c r="CE450" s="27"/>
      <c r="CF450" s="19"/>
      <c r="CG450" s="90"/>
      <c r="CH450" s="92"/>
      <c r="CI450" s="28"/>
      <c r="CJ450" s="75"/>
      <c r="CK450" s="90"/>
      <c r="CL450" s="92"/>
      <c r="CM450" s="28"/>
      <c r="CN450" s="75"/>
      <c r="CO450" s="90"/>
      <c r="CP450" s="92"/>
      <c r="CQ450" s="28"/>
      <c r="CR450" s="75"/>
      <c r="CS450" s="90"/>
    </row>
    <row r="451" spans="1:97">
      <c r="A451" s="130"/>
      <c r="B451" s="52" t="s">
        <v>860</v>
      </c>
      <c r="C451" s="27"/>
      <c r="D451" s="28"/>
      <c r="E451" s="89"/>
      <c r="F451" s="92"/>
      <c r="G451" s="28"/>
      <c r="H451" s="28"/>
      <c r="I451" s="89"/>
      <c r="J451" s="92"/>
      <c r="K451" s="28"/>
      <c r="L451" s="28"/>
      <c r="M451" s="89"/>
      <c r="N451" s="92"/>
      <c r="O451" s="28"/>
      <c r="P451" s="28"/>
      <c r="Q451" s="89"/>
      <c r="R451" s="92"/>
      <c r="S451" s="28"/>
      <c r="T451" s="28"/>
      <c r="U451" s="89"/>
      <c r="V451" s="92"/>
      <c r="W451" s="28"/>
      <c r="X451" s="28"/>
      <c r="Y451" s="89"/>
      <c r="Z451" s="92"/>
      <c r="AA451" s="28"/>
      <c r="AB451" s="28"/>
      <c r="AC451" s="89"/>
      <c r="AD451" s="92"/>
      <c r="AE451" s="28"/>
      <c r="AF451" s="28"/>
      <c r="AG451" s="89"/>
      <c r="AH451" s="92"/>
      <c r="AI451" s="28"/>
      <c r="AJ451" s="28"/>
      <c r="AK451" s="89"/>
      <c r="AL451" s="92"/>
      <c r="AM451" s="28"/>
      <c r="AN451" s="28"/>
      <c r="AO451" s="89"/>
      <c r="AP451" s="92"/>
      <c r="AQ451" s="28"/>
      <c r="AR451" s="28"/>
      <c r="AS451" s="89"/>
      <c r="AT451" s="92"/>
      <c r="AU451" s="28"/>
      <c r="AV451" s="28"/>
      <c r="AW451" s="89"/>
      <c r="AX451" s="92"/>
      <c r="AY451" s="28"/>
      <c r="AZ451" s="28"/>
      <c r="BA451" s="89"/>
      <c r="BB451" s="92"/>
      <c r="BC451" s="28"/>
      <c r="BD451" s="28"/>
      <c r="BE451" s="89"/>
      <c r="BF451" s="92"/>
      <c r="BG451" s="28"/>
      <c r="BH451" s="28"/>
      <c r="BI451" s="89"/>
      <c r="BJ451" s="92"/>
      <c r="BK451" s="28"/>
      <c r="BL451" s="28"/>
      <c r="BM451" s="89"/>
      <c r="BN451" s="92"/>
      <c r="BO451" s="28"/>
      <c r="BP451" s="28"/>
      <c r="BQ451" s="89"/>
      <c r="BR451" s="92"/>
      <c r="BS451" s="28"/>
      <c r="BT451" s="28"/>
      <c r="BU451" s="89"/>
      <c r="BV451" s="92"/>
      <c r="BW451" s="28"/>
      <c r="BX451" s="28"/>
      <c r="BY451" s="89"/>
      <c r="BZ451" s="92"/>
      <c r="CA451" s="28"/>
      <c r="CB451" s="28"/>
      <c r="CC451" s="89"/>
      <c r="CD451" s="92"/>
      <c r="CE451" s="27"/>
      <c r="CF451" s="28"/>
      <c r="CG451" s="89"/>
      <c r="CH451" s="92"/>
      <c r="CI451" s="28"/>
      <c r="CJ451" s="28"/>
      <c r="CK451" s="89"/>
      <c r="CL451" s="92"/>
      <c r="CM451" s="28"/>
      <c r="CN451" s="28"/>
      <c r="CO451" s="89"/>
      <c r="CP451" s="92"/>
      <c r="CQ451" s="28"/>
      <c r="CR451" s="28"/>
      <c r="CS451" s="89"/>
    </row>
    <row r="452" spans="1:97">
      <c r="A452" s="126"/>
      <c r="B452" s="49"/>
      <c r="C452" s="13"/>
      <c r="D452" s="20"/>
      <c r="E452" s="35"/>
      <c r="F452" s="24"/>
      <c r="G452" s="13"/>
      <c r="H452" s="20"/>
      <c r="I452" s="35"/>
      <c r="J452" s="24"/>
      <c r="K452" s="13"/>
      <c r="L452" s="20"/>
      <c r="M452" s="35"/>
      <c r="N452" s="24"/>
      <c r="O452" s="13"/>
      <c r="P452" s="20"/>
      <c r="Q452" s="35"/>
      <c r="R452" s="24"/>
      <c r="S452" s="13"/>
      <c r="T452" s="20"/>
      <c r="U452" s="35"/>
      <c r="V452" s="24"/>
      <c r="W452" s="13"/>
      <c r="X452" s="20"/>
      <c r="Y452" s="35"/>
      <c r="Z452" s="24"/>
      <c r="AA452" s="13"/>
      <c r="AB452" s="20"/>
      <c r="AC452" s="35"/>
      <c r="AD452" s="24"/>
      <c r="AE452" s="13"/>
      <c r="AF452" s="20"/>
      <c r="AG452" s="35"/>
      <c r="AH452" s="24"/>
      <c r="AI452" s="13"/>
      <c r="AJ452" s="20"/>
      <c r="AK452" s="35"/>
      <c r="AL452" s="24"/>
      <c r="AM452" s="13"/>
      <c r="AN452" s="20"/>
      <c r="AO452" s="35"/>
      <c r="AP452" s="24"/>
      <c r="AQ452" s="13"/>
      <c r="AR452" s="20"/>
      <c r="AS452" s="35"/>
      <c r="AT452" s="24"/>
      <c r="AU452" s="13"/>
      <c r="AV452" s="20"/>
      <c r="AW452" s="35"/>
      <c r="AX452" s="24"/>
      <c r="AY452" s="13"/>
      <c r="AZ452" s="20"/>
      <c r="BA452" s="35"/>
      <c r="BB452" s="24"/>
      <c r="BC452" s="13"/>
      <c r="BD452" s="20"/>
      <c r="BE452" s="35"/>
      <c r="BF452" s="24"/>
      <c r="BG452" s="13"/>
      <c r="BH452" s="20"/>
      <c r="BI452" s="35"/>
      <c r="BJ452" s="24"/>
      <c r="BK452" s="13"/>
      <c r="BL452" s="20"/>
      <c r="BM452" s="35"/>
      <c r="BN452" s="24"/>
      <c r="BO452" s="13"/>
      <c r="BP452" s="20"/>
      <c r="BQ452" s="35"/>
      <c r="BR452" s="24"/>
      <c r="BS452" s="13"/>
      <c r="BT452" s="20"/>
      <c r="BU452" s="35"/>
      <c r="BV452" s="24"/>
      <c r="BW452" s="13"/>
      <c r="BX452" s="20"/>
      <c r="BY452" s="35"/>
      <c r="BZ452" s="24"/>
      <c r="CA452" s="13"/>
      <c r="CB452" s="20"/>
      <c r="CC452" s="35"/>
      <c r="CD452" s="24"/>
      <c r="CE452" s="13"/>
      <c r="CF452" s="20"/>
      <c r="CG452" s="35"/>
      <c r="CH452" s="24"/>
      <c r="CI452" s="13"/>
      <c r="CJ452" s="20"/>
      <c r="CK452" s="35"/>
      <c r="CL452" s="24"/>
      <c r="CM452" s="13"/>
      <c r="CN452" s="20"/>
      <c r="CO452" s="35"/>
      <c r="CP452" s="24"/>
      <c r="CQ452" s="13"/>
      <c r="CR452" s="20"/>
      <c r="CS452" s="35"/>
    </row>
    <row r="453" spans="1:97" ht="25.5">
      <c r="A453" s="126"/>
      <c r="B453" s="53" t="s">
        <v>875</v>
      </c>
      <c r="C453" s="14"/>
      <c r="D453" s="14"/>
      <c r="E453" s="206"/>
      <c r="F453" s="10"/>
      <c r="G453" s="14"/>
      <c r="H453" s="14"/>
      <c r="I453" s="206"/>
      <c r="J453" s="10"/>
      <c r="K453" s="14"/>
      <c r="L453" s="14"/>
      <c r="M453" s="206"/>
      <c r="N453" s="10"/>
      <c r="O453" s="14"/>
      <c r="P453" s="14"/>
      <c r="Q453" s="206"/>
      <c r="R453" s="10"/>
      <c r="S453" s="14"/>
      <c r="T453" s="14"/>
      <c r="U453" s="206"/>
      <c r="V453" s="10"/>
      <c r="W453" s="14"/>
      <c r="X453" s="14"/>
      <c r="Y453" s="206"/>
      <c r="Z453" s="10"/>
      <c r="AA453" s="14"/>
      <c r="AB453" s="14"/>
      <c r="AC453" s="206"/>
      <c r="AD453" s="10"/>
      <c r="AE453" s="14"/>
      <c r="AF453" s="14"/>
      <c r="AG453" s="206"/>
      <c r="AH453" s="10"/>
      <c r="AI453" s="14"/>
      <c r="AJ453" s="14"/>
      <c r="AK453" s="206"/>
      <c r="AL453" s="10"/>
      <c r="AM453" s="14"/>
      <c r="AN453" s="14"/>
      <c r="AO453" s="206"/>
      <c r="AP453" s="10"/>
      <c r="AQ453" s="14"/>
      <c r="AR453" s="14"/>
      <c r="AS453" s="206"/>
      <c r="AT453" s="10"/>
      <c r="AU453" s="14"/>
      <c r="AV453" s="14"/>
      <c r="AW453" s="206"/>
      <c r="AX453" s="10"/>
      <c r="AY453" s="14"/>
      <c r="AZ453" s="14"/>
      <c r="BA453" s="206"/>
      <c r="BB453" s="10"/>
      <c r="BC453" s="14"/>
      <c r="BD453" s="14"/>
      <c r="BE453" s="206"/>
      <c r="BF453" s="10"/>
      <c r="BG453" s="14"/>
      <c r="BH453" s="14"/>
      <c r="BI453" s="206"/>
      <c r="BJ453" s="10"/>
      <c r="BK453" s="14"/>
      <c r="BL453" s="14"/>
      <c r="BM453" s="206"/>
      <c r="BN453" s="10"/>
      <c r="BO453" s="14"/>
      <c r="BP453" s="14"/>
      <c r="BQ453" s="206"/>
      <c r="BR453" s="10"/>
      <c r="BS453" s="14"/>
      <c r="BT453" s="14"/>
      <c r="BU453" s="206"/>
      <c r="BV453" s="10"/>
      <c r="BW453" s="14"/>
      <c r="BX453" s="14"/>
      <c r="BY453" s="206"/>
      <c r="BZ453" s="10"/>
      <c r="CA453" s="14"/>
      <c r="CB453" s="14"/>
      <c r="CC453" s="206"/>
      <c r="CD453" s="10"/>
      <c r="CE453" s="14"/>
      <c r="CF453" s="14"/>
      <c r="CG453" s="206"/>
      <c r="CH453" s="10"/>
      <c r="CI453" s="14"/>
      <c r="CJ453" s="14"/>
      <c r="CK453" s="206"/>
      <c r="CL453" s="10"/>
      <c r="CM453" s="14"/>
      <c r="CN453" s="14"/>
      <c r="CO453" s="206"/>
      <c r="CP453" s="10"/>
      <c r="CQ453" s="14"/>
      <c r="CR453" s="14"/>
      <c r="CS453" s="206"/>
    </row>
    <row r="454" spans="1:97">
      <c r="A454" s="131"/>
      <c r="B454" s="49"/>
      <c r="C454" s="15"/>
      <c r="D454" s="21"/>
      <c r="E454" s="23"/>
      <c r="F454" s="11"/>
      <c r="G454" s="15"/>
      <c r="H454" s="21"/>
      <c r="I454" s="23"/>
      <c r="J454" s="11"/>
      <c r="K454" s="15"/>
      <c r="L454" s="21"/>
      <c r="M454" s="23"/>
      <c r="N454" s="11"/>
      <c r="O454" s="15"/>
      <c r="P454" s="21"/>
      <c r="Q454" s="23"/>
      <c r="R454" s="11"/>
      <c r="S454" s="15"/>
      <c r="T454" s="21"/>
      <c r="U454" s="23"/>
      <c r="V454" s="11"/>
      <c r="W454" s="15"/>
      <c r="X454" s="21"/>
      <c r="Y454" s="23"/>
      <c r="Z454" s="11"/>
      <c r="AA454" s="15"/>
      <c r="AB454" s="21"/>
      <c r="AC454" s="23"/>
      <c r="AD454" s="11"/>
      <c r="AE454" s="15"/>
      <c r="AF454" s="21"/>
      <c r="AG454" s="23"/>
      <c r="AH454" s="11"/>
      <c r="AI454" s="15"/>
      <c r="AJ454" s="21"/>
      <c r="AK454" s="23"/>
      <c r="AL454" s="11"/>
      <c r="AM454" s="15"/>
      <c r="AN454" s="21"/>
      <c r="AO454" s="23"/>
      <c r="AP454" s="11"/>
      <c r="AQ454" s="15"/>
      <c r="AR454" s="21"/>
      <c r="AS454" s="23"/>
      <c r="AT454" s="11"/>
      <c r="AU454" s="15"/>
      <c r="AV454" s="21"/>
      <c r="AW454" s="23"/>
      <c r="AX454" s="11"/>
      <c r="AY454" s="15"/>
      <c r="AZ454" s="21"/>
      <c r="BA454" s="23"/>
      <c r="BB454" s="11"/>
      <c r="BC454" s="15"/>
      <c r="BD454" s="21"/>
      <c r="BE454" s="23"/>
      <c r="BF454" s="11"/>
      <c r="BG454" s="15"/>
      <c r="BH454" s="21"/>
      <c r="BI454" s="23"/>
      <c r="BJ454" s="11"/>
      <c r="BK454" s="15"/>
      <c r="BL454" s="21"/>
      <c r="BM454" s="23"/>
      <c r="BN454" s="11"/>
      <c r="BO454" s="15"/>
      <c r="BP454" s="21"/>
      <c r="BQ454" s="23"/>
      <c r="BR454" s="11"/>
      <c r="BS454" s="15"/>
      <c r="BT454" s="21"/>
      <c r="BU454" s="23"/>
      <c r="BV454" s="11"/>
      <c r="BW454" s="15"/>
      <c r="BX454" s="21"/>
      <c r="BY454" s="23"/>
      <c r="BZ454" s="11"/>
      <c r="CA454" s="15"/>
      <c r="CB454" s="21"/>
      <c r="CC454" s="23"/>
      <c r="CD454" s="11"/>
      <c r="CE454" s="15"/>
      <c r="CF454" s="21"/>
      <c r="CG454" s="23"/>
      <c r="CH454" s="11"/>
      <c r="CI454" s="15"/>
      <c r="CJ454" s="21"/>
      <c r="CK454" s="23"/>
      <c r="CL454" s="11"/>
      <c r="CM454" s="15"/>
      <c r="CN454" s="21"/>
      <c r="CO454" s="23"/>
      <c r="CP454" s="11"/>
      <c r="CQ454" s="15"/>
      <c r="CR454" s="21"/>
      <c r="CS454" s="23"/>
    </row>
    <row r="455" spans="1:97" ht="25.5">
      <c r="A455" s="131"/>
      <c r="B455" s="57" t="s">
        <v>861</v>
      </c>
      <c r="C455" s="15"/>
      <c r="D455" s="21"/>
      <c r="E455" s="23"/>
      <c r="F455" s="11"/>
      <c r="G455" s="15"/>
      <c r="H455" s="21"/>
      <c r="I455" s="23"/>
      <c r="J455" s="11"/>
      <c r="K455" s="15"/>
      <c r="L455" s="21"/>
      <c r="M455" s="23"/>
      <c r="N455" s="11"/>
      <c r="O455" s="15"/>
      <c r="P455" s="21"/>
      <c r="Q455" s="23"/>
      <c r="R455" s="11"/>
      <c r="S455" s="15"/>
      <c r="T455" s="21"/>
      <c r="U455" s="23"/>
      <c r="V455" s="11"/>
      <c r="W455" s="15"/>
      <c r="X455" s="21"/>
      <c r="Y455" s="23"/>
      <c r="Z455" s="11"/>
      <c r="AA455" s="15"/>
      <c r="AB455" s="21"/>
      <c r="AC455" s="23"/>
      <c r="AD455" s="11"/>
      <c r="AE455" s="15"/>
      <c r="AF455" s="21"/>
      <c r="AG455" s="23"/>
      <c r="AH455" s="11"/>
      <c r="AI455" s="15"/>
      <c r="AJ455" s="21"/>
      <c r="AK455" s="23"/>
      <c r="AL455" s="11"/>
      <c r="AM455" s="15"/>
      <c r="AN455" s="21"/>
      <c r="AO455" s="23"/>
      <c r="AP455" s="11"/>
      <c r="AQ455" s="15"/>
      <c r="AR455" s="21"/>
      <c r="AS455" s="23"/>
      <c r="AT455" s="11"/>
      <c r="AU455" s="15"/>
      <c r="AV455" s="21"/>
      <c r="AW455" s="23"/>
      <c r="AX455" s="11"/>
      <c r="AY455" s="15"/>
      <c r="AZ455" s="21"/>
      <c r="BA455" s="23"/>
      <c r="BB455" s="11"/>
      <c r="BC455" s="15"/>
      <c r="BD455" s="21"/>
      <c r="BE455" s="23"/>
      <c r="BF455" s="11"/>
      <c r="BG455" s="15"/>
      <c r="BH455" s="21"/>
      <c r="BI455" s="23"/>
      <c r="BJ455" s="11"/>
      <c r="BK455" s="15"/>
      <c r="BL455" s="21"/>
      <c r="BM455" s="23"/>
      <c r="BN455" s="11"/>
      <c r="BO455" s="15"/>
      <c r="BP455" s="21"/>
      <c r="BQ455" s="23"/>
      <c r="BR455" s="11"/>
      <c r="BS455" s="15"/>
      <c r="BT455" s="21"/>
      <c r="BU455" s="23"/>
      <c r="BV455" s="11"/>
      <c r="BW455" s="15"/>
      <c r="BX455" s="21"/>
      <c r="BY455" s="23"/>
      <c r="BZ455" s="11"/>
      <c r="CA455" s="15"/>
      <c r="CB455" s="21"/>
      <c r="CC455" s="23"/>
      <c r="CD455" s="11"/>
      <c r="CE455" s="15"/>
      <c r="CF455" s="21"/>
      <c r="CG455" s="23"/>
      <c r="CH455" s="11"/>
      <c r="CI455" s="15"/>
      <c r="CJ455" s="21"/>
      <c r="CK455" s="23"/>
      <c r="CL455" s="11"/>
      <c r="CM455" s="15"/>
      <c r="CN455" s="21"/>
      <c r="CO455" s="23"/>
      <c r="CP455" s="11"/>
      <c r="CQ455" s="15"/>
      <c r="CR455" s="21"/>
      <c r="CS455" s="23"/>
    </row>
  </sheetData>
  <mergeCells count="32">
    <mergeCell ref="BW4:BY4"/>
    <mergeCell ref="BW1:CG3"/>
    <mergeCell ref="CA4:CC4"/>
    <mergeCell ref="CI1:CS3"/>
    <mergeCell ref="CI4:CK4"/>
    <mergeCell ref="CM4:CO4"/>
    <mergeCell ref="CQ4:CS4"/>
    <mergeCell ref="AU4:AW4"/>
    <mergeCell ref="AY1:BI3"/>
    <mergeCell ref="BK1:BU3"/>
    <mergeCell ref="AY4:BA4"/>
    <mergeCell ref="BC4:BE4"/>
    <mergeCell ref="BG4:BI4"/>
    <mergeCell ref="BK4:BM4"/>
    <mergeCell ref="BO4:BQ4"/>
    <mergeCell ref="BS4:BU4"/>
    <mergeCell ref="C4:E4"/>
    <mergeCell ref="CE4:CG4"/>
    <mergeCell ref="K4:M4"/>
    <mergeCell ref="C1:M3"/>
    <mergeCell ref="G4:I4"/>
    <mergeCell ref="O1:Y3"/>
    <mergeCell ref="O4:Q4"/>
    <mergeCell ref="S4:U4"/>
    <mergeCell ref="W4:Y4"/>
    <mergeCell ref="AA1:AK3"/>
    <mergeCell ref="AM1:AW3"/>
    <mergeCell ref="AA4:AC4"/>
    <mergeCell ref="AE4:AG4"/>
    <mergeCell ref="AI4:AK4"/>
    <mergeCell ref="AM4:AO4"/>
    <mergeCell ref="AQ4:AS4"/>
  </mergeCells>
  <conditionalFormatting sqref="A6:CS98 A100:CS412 A99:B99 F99 J99 N99 R99 V99 Z99 AD99 AH99 AL99 AP99 AT99 AX99 BB99 BF99 BJ99 BN99 BR99 BV99 BZ99 CD99 CH99 CL99 CP99 A414:CS449 A413:B413 F413 J413 N413 R413 V413 Z413 AD413 AH413 AL413 AP413 AT413 AX413 BB413 BF413 BJ413 BN413 BR413 BV413 BZ413 CD413 CH413 CL413 CP413">
    <cfRule type="expression" dxfId="49" priority="118" stopIfTrue="1">
      <formula>MOD(ROW(),2)=1</formula>
    </cfRule>
  </conditionalFormatting>
  <conditionalFormatting sqref="C99:E99">
    <cfRule type="expression" dxfId="48" priority="60" stopIfTrue="1">
      <formula>MOD(ROW(),2)=1</formula>
    </cfRule>
  </conditionalFormatting>
  <conditionalFormatting sqref="G99:I99">
    <cfRule type="expression" dxfId="47" priority="59" stopIfTrue="1">
      <formula>MOD(ROW(),2)=1</formula>
    </cfRule>
  </conditionalFormatting>
  <conditionalFormatting sqref="K99:M99">
    <cfRule type="expression" dxfId="46" priority="58" stopIfTrue="1">
      <formula>MOD(ROW(),2)=1</formula>
    </cfRule>
  </conditionalFormatting>
  <conditionalFormatting sqref="O99:Q99">
    <cfRule type="expression" dxfId="45" priority="57" stopIfTrue="1">
      <formula>MOD(ROW(),2)=1</formula>
    </cfRule>
  </conditionalFormatting>
  <conditionalFormatting sqref="S99:U99">
    <cfRule type="expression" dxfId="44" priority="56" stopIfTrue="1">
      <formula>MOD(ROW(),2)=1</formula>
    </cfRule>
  </conditionalFormatting>
  <conditionalFormatting sqref="W99:Y99">
    <cfRule type="expression" dxfId="43" priority="55" stopIfTrue="1">
      <formula>MOD(ROW(),2)=1</formula>
    </cfRule>
  </conditionalFormatting>
  <conditionalFormatting sqref="AA99:AC99">
    <cfRule type="expression" dxfId="42" priority="54" stopIfTrue="1">
      <formula>MOD(ROW(),2)=1</formula>
    </cfRule>
  </conditionalFormatting>
  <conditionalFormatting sqref="AE99:AG99">
    <cfRule type="expression" dxfId="41" priority="53" stopIfTrue="1">
      <formula>MOD(ROW(),2)=1</formula>
    </cfRule>
  </conditionalFormatting>
  <conditionalFormatting sqref="AI99:AK99">
    <cfRule type="expression" dxfId="40" priority="52" stopIfTrue="1">
      <formula>MOD(ROW(),2)=1</formula>
    </cfRule>
  </conditionalFormatting>
  <conditionalFormatting sqref="AM99:AO99">
    <cfRule type="expression" dxfId="39" priority="51" stopIfTrue="1">
      <formula>MOD(ROW(),2)=1</formula>
    </cfRule>
  </conditionalFormatting>
  <conditionalFormatting sqref="AQ99:AS99">
    <cfRule type="expression" dxfId="38" priority="50" stopIfTrue="1">
      <formula>MOD(ROW(),2)=1</formula>
    </cfRule>
  </conditionalFormatting>
  <conditionalFormatting sqref="AU99:AW99">
    <cfRule type="expression" dxfId="37" priority="49" stopIfTrue="1">
      <formula>MOD(ROW(),2)=1</formula>
    </cfRule>
  </conditionalFormatting>
  <conditionalFormatting sqref="AY99:BA99">
    <cfRule type="expression" dxfId="36" priority="48" stopIfTrue="1">
      <formula>MOD(ROW(),2)=1</formula>
    </cfRule>
  </conditionalFormatting>
  <conditionalFormatting sqref="BC99:BE99">
    <cfRule type="expression" dxfId="35" priority="47" stopIfTrue="1">
      <formula>MOD(ROW(),2)=1</formula>
    </cfRule>
  </conditionalFormatting>
  <conditionalFormatting sqref="BG99:BI99">
    <cfRule type="expression" dxfId="34" priority="46" stopIfTrue="1">
      <formula>MOD(ROW(),2)=1</formula>
    </cfRule>
  </conditionalFormatting>
  <conditionalFormatting sqref="BK99:BM99">
    <cfRule type="expression" dxfId="33" priority="45" stopIfTrue="1">
      <formula>MOD(ROW(),2)=1</formula>
    </cfRule>
  </conditionalFormatting>
  <conditionalFormatting sqref="BO99:BQ99">
    <cfRule type="expression" dxfId="32" priority="44" stopIfTrue="1">
      <formula>MOD(ROW(),2)=1</formula>
    </cfRule>
  </conditionalFormatting>
  <conditionalFormatting sqref="BS99:BU99">
    <cfRule type="expression" dxfId="31" priority="43" stopIfTrue="1">
      <formula>MOD(ROW(),2)=1</formula>
    </cfRule>
  </conditionalFormatting>
  <conditionalFormatting sqref="BW99:BY99">
    <cfRule type="expression" dxfId="30" priority="42" stopIfTrue="1">
      <formula>MOD(ROW(),2)=1</formula>
    </cfRule>
  </conditionalFormatting>
  <conditionalFormatting sqref="CA99:CC99">
    <cfRule type="expression" dxfId="29" priority="41" stopIfTrue="1">
      <formula>MOD(ROW(),2)=1</formula>
    </cfRule>
  </conditionalFormatting>
  <conditionalFormatting sqref="CE99:CG99">
    <cfRule type="expression" dxfId="28" priority="40" stopIfTrue="1">
      <formula>MOD(ROW(),2)=1</formula>
    </cfRule>
  </conditionalFormatting>
  <conditionalFormatting sqref="CI99:CK99">
    <cfRule type="expression" dxfId="27" priority="39" stopIfTrue="1">
      <formula>MOD(ROW(),2)=1</formula>
    </cfRule>
  </conditionalFormatting>
  <conditionalFormatting sqref="CM99:CO99">
    <cfRule type="expression" dxfId="26" priority="38" stopIfTrue="1">
      <formula>MOD(ROW(),2)=1</formula>
    </cfRule>
  </conditionalFormatting>
  <conditionalFormatting sqref="CQ99:CS99">
    <cfRule type="expression" dxfId="25" priority="37" stopIfTrue="1">
      <formula>MOD(ROW(),2)=1</formula>
    </cfRule>
  </conditionalFormatting>
  <conditionalFormatting sqref="C413:E413">
    <cfRule type="expression" dxfId="24" priority="30" stopIfTrue="1">
      <formula>MOD(ROW(),2)=1</formula>
    </cfRule>
  </conditionalFormatting>
  <conditionalFormatting sqref="G413:I413">
    <cfRule type="expression" dxfId="23" priority="29" stopIfTrue="1">
      <formula>MOD(ROW(),2)=1</formula>
    </cfRule>
  </conditionalFormatting>
  <conditionalFormatting sqref="K413:M413">
    <cfRule type="expression" dxfId="22" priority="28" stopIfTrue="1">
      <formula>MOD(ROW(),2)=1</formula>
    </cfRule>
  </conditionalFormatting>
  <conditionalFormatting sqref="O413:Q413">
    <cfRule type="expression" dxfId="21" priority="27" stopIfTrue="1">
      <formula>MOD(ROW(),2)=1</formula>
    </cfRule>
  </conditionalFormatting>
  <conditionalFormatting sqref="S413:U413">
    <cfRule type="expression" dxfId="20" priority="26" stopIfTrue="1">
      <formula>MOD(ROW(),2)=1</formula>
    </cfRule>
  </conditionalFormatting>
  <conditionalFormatting sqref="W413:Y413">
    <cfRule type="expression" dxfId="19" priority="25" stopIfTrue="1">
      <formula>MOD(ROW(),2)=1</formula>
    </cfRule>
  </conditionalFormatting>
  <conditionalFormatting sqref="AA413:AC413">
    <cfRule type="expression" dxfId="18" priority="24" stopIfTrue="1">
      <formula>MOD(ROW(),2)=1</formula>
    </cfRule>
  </conditionalFormatting>
  <conditionalFormatting sqref="AE413:AG413">
    <cfRule type="expression" dxfId="17" priority="23" stopIfTrue="1">
      <formula>MOD(ROW(),2)=1</formula>
    </cfRule>
  </conditionalFormatting>
  <conditionalFormatting sqref="AI413:AK413">
    <cfRule type="expression" dxfId="16" priority="22" stopIfTrue="1">
      <formula>MOD(ROW(),2)=1</formula>
    </cfRule>
  </conditionalFormatting>
  <conditionalFormatting sqref="AM413:AO413">
    <cfRule type="expression" dxfId="15" priority="21" stopIfTrue="1">
      <formula>MOD(ROW(),2)=1</formula>
    </cfRule>
  </conditionalFormatting>
  <conditionalFormatting sqref="AQ413:AS413">
    <cfRule type="expression" dxfId="14" priority="20" stopIfTrue="1">
      <formula>MOD(ROW(),2)=1</formula>
    </cfRule>
  </conditionalFormatting>
  <conditionalFormatting sqref="AU413:AW413">
    <cfRule type="expression" dxfId="13" priority="19" stopIfTrue="1">
      <formula>MOD(ROW(),2)=1</formula>
    </cfRule>
  </conditionalFormatting>
  <conditionalFormatting sqref="AY413:BA413">
    <cfRule type="expression" dxfId="12" priority="18" stopIfTrue="1">
      <formula>MOD(ROW(),2)=1</formula>
    </cfRule>
  </conditionalFormatting>
  <conditionalFormatting sqref="BC413:BE413">
    <cfRule type="expression" dxfId="11" priority="17" stopIfTrue="1">
      <formula>MOD(ROW(),2)=1</formula>
    </cfRule>
  </conditionalFormatting>
  <conditionalFormatting sqref="BG413:BI413">
    <cfRule type="expression" dxfId="10" priority="16" stopIfTrue="1">
      <formula>MOD(ROW(),2)=1</formula>
    </cfRule>
  </conditionalFormatting>
  <conditionalFormatting sqref="BK413:BM413">
    <cfRule type="expression" dxfId="9" priority="15" stopIfTrue="1">
      <formula>MOD(ROW(),2)=1</formula>
    </cfRule>
  </conditionalFormatting>
  <conditionalFormatting sqref="BO413:BQ413">
    <cfRule type="expression" dxfId="8" priority="14" stopIfTrue="1">
      <formula>MOD(ROW(),2)=1</formula>
    </cfRule>
  </conditionalFormatting>
  <conditionalFormatting sqref="BS413:BU413">
    <cfRule type="expression" dxfId="7" priority="13" stopIfTrue="1">
      <formula>MOD(ROW(),2)=1</formula>
    </cfRule>
  </conditionalFormatting>
  <conditionalFormatting sqref="BW413:BY413">
    <cfRule type="expression" dxfId="6" priority="12" stopIfTrue="1">
      <formula>MOD(ROW(),2)=1</formula>
    </cfRule>
  </conditionalFormatting>
  <conditionalFormatting sqref="CA413:CC413">
    <cfRule type="expression" dxfId="5" priority="11" stopIfTrue="1">
      <formula>MOD(ROW(),2)=1</formula>
    </cfRule>
  </conditionalFormatting>
  <conditionalFormatting sqref="CE413:CG413">
    <cfRule type="expression" dxfId="4" priority="10" stopIfTrue="1">
      <formula>MOD(ROW(),2)=1</formula>
    </cfRule>
  </conditionalFormatting>
  <conditionalFormatting sqref="CI413:CK413">
    <cfRule type="expression" dxfId="3" priority="9" stopIfTrue="1">
      <formula>MOD(ROW(),2)=1</formula>
    </cfRule>
  </conditionalFormatting>
  <conditionalFormatting sqref="CM413:CO413">
    <cfRule type="expression" dxfId="2" priority="8" stopIfTrue="1">
      <formula>MOD(ROW(),2)=1</formula>
    </cfRule>
  </conditionalFormatting>
  <conditionalFormatting sqref="CQ413:CS413">
    <cfRule type="expression" dxfId="1" priority="7" stopIfTrue="1">
      <formula>MOD(ROW(),2)=1</formula>
    </cfRule>
  </conditionalFormatting>
  <hyperlinks>
    <hyperlink ref="B4" location="Employment!C417" display="Link to Australian and State/ Territory totals" xr:uid="{00000000-0004-0000-0600-000000000000}"/>
    <hyperlink ref="B2" location="'Notes on the data'!A2" display="Link to Notes on the data" xr:uid="{00000000-0004-0000-0600-000001000000}"/>
    <hyperlink ref="B1" r:id="rId1" xr:uid="{00000000-0004-0000-0600-000002000000}"/>
    <hyperlink ref="A4" location="Key!A2" display="Link to Key" xr:uid="{00000000-0004-0000-0600-000003000000}"/>
    <hyperlink ref="A2" location="Contents!A10" display="BACK TO CONTENTS" xr:uid="{00000000-0004-0000-0600-000004000000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3"/>
  <dimension ref="A1:CW459"/>
  <sheetViews>
    <sheetView zoomScaleNormal="100" workbookViewId="0">
      <pane xSplit="2" ySplit="5" topLeftCell="C6" activePane="bottomRight" state="frozen"/>
      <selection activeCell="A2" sqref="A2"/>
      <selection pane="topRight" activeCell="A2" sqref="A2"/>
      <selection pane="bottomLeft" activeCell="A2" sqref="A2"/>
      <selection pane="bottomRight" activeCell="C6" sqref="C6"/>
    </sheetView>
  </sheetViews>
  <sheetFormatPr defaultRowHeight="12.95" customHeight="1"/>
  <cols>
    <col min="1" max="1" width="20.7109375" customWidth="1"/>
    <col min="2" max="2" width="61.7109375" customWidth="1"/>
    <col min="3" max="3" width="9.28515625" style="162" customWidth="1"/>
    <col min="4" max="4" width="9.28515625" style="215" customWidth="1"/>
    <col min="5" max="5" width="9.28515625" style="162" customWidth="1"/>
    <col min="6" max="6" width="9.28515625" style="48" customWidth="1"/>
    <col min="7" max="7" width="1.7109375" customWidth="1"/>
    <col min="8" max="8" width="9.28515625" style="162" customWidth="1"/>
    <col min="9" max="9" width="9.28515625" style="215" customWidth="1"/>
    <col min="10" max="10" width="9.28515625" style="162" customWidth="1"/>
    <col min="11" max="11" width="9.28515625" style="48" customWidth="1"/>
    <col min="12" max="12" width="1.7109375" customWidth="1"/>
    <col min="13" max="13" width="9.28515625" style="162" customWidth="1"/>
    <col min="14" max="14" width="9.28515625" style="215" customWidth="1"/>
    <col min="15" max="15" width="9.28515625" style="162" customWidth="1"/>
    <col min="16" max="16" width="9.28515625" style="48" customWidth="1"/>
    <col min="17" max="17" width="1.7109375" customWidth="1"/>
    <col min="18" max="18" width="9.28515625" style="162" customWidth="1"/>
    <col min="19" max="19" width="9.28515625" style="215" customWidth="1"/>
    <col min="20" max="20" width="9.28515625" style="162" customWidth="1"/>
    <col min="21" max="21" width="9.28515625" style="48" customWidth="1"/>
    <col min="22" max="22" width="1.7109375" customWidth="1"/>
    <col min="23" max="23" width="9.28515625" style="162" customWidth="1"/>
    <col min="24" max="24" width="9.28515625" style="215" customWidth="1"/>
    <col min="25" max="25" width="9.28515625" style="162" customWidth="1"/>
    <col min="26" max="26" width="9.28515625" style="48" customWidth="1"/>
    <col min="27" max="27" width="1.7109375" customWidth="1"/>
    <col min="28" max="28" width="9.28515625" style="162" customWidth="1"/>
    <col min="29" max="29" width="9.28515625" style="215" customWidth="1"/>
    <col min="30" max="30" width="9.28515625" style="162" customWidth="1"/>
    <col min="31" max="31" width="9.28515625" style="48" customWidth="1"/>
    <col min="32" max="32" width="1.7109375" customWidth="1"/>
    <col min="33" max="33" width="9.28515625" style="162" customWidth="1"/>
    <col min="34" max="34" width="9.28515625" style="215" customWidth="1"/>
    <col min="35" max="35" width="9.28515625" style="162" customWidth="1"/>
    <col min="36" max="36" width="9.28515625" style="48" customWidth="1"/>
    <col min="37" max="37" width="1.7109375" customWidth="1"/>
    <col min="38" max="38" width="9.28515625" style="162" customWidth="1"/>
    <col min="39" max="39" width="9.28515625" style="215" customWidth="1"/>
    <col min="40" max="40" width="9.28515625" style="162" customWidth="1"/>
    <col min="41" max="41" width="9.28515625" style="48" customWidth="1"/>
    <col min="42" max="42" width="1.7109375" customWidth="1"/>
    <col min="43" max="43" width="9.28515625" style="162" customWidth="1"/>
    <col min="44" max="44" width="9.28515625" style="215" customWidth="1"/>
    <col min="45" max="45" width="9.28515625" style="162" customWidth="1"/>
    <col min="46" max="46" width="9.28515625" style="48" customWidth="1"/>
    <col min="47" max="47" width="1.7109375" customWidth="1"/>
    <col min="48" max="48" width="9.28515625" style="162" customWidth="1"/>
    <col min="49" max="49" width="9.28515625" style="215" customWidth="1"/>
    <col min="50" max="50" width="9.28515625" style="162" customWidth="1"/>
    <col min="51" max="51" width="9.28515625" style="48" customWidth="1"/>
    <col min="52" max="52" width="1.7109375" customWidth="1"/>
    <col min="53" max="53" width="9.28515625" style="162" customWidth="1"/>
    <col min="54" max="54" width="9.28515625" style="215" customWidth="1"/>
    <col min="55" max="55" width="9.28515625" style="162" customWidth="1"/>
    <col min="56" max="56" width="9.28515625" style="48" customWidth="1"/>
    <col min="57" max="57" width="1.7109375" customWidth="1"/>
    <col min="58" max="58" width="9.28515625" style="162" customWidth="1"/>
    <col min="59" max="59" width="9.28515625" style="215" customWidth="1"/>
    <col min="60" max="60" width="9.28515625" style="162" customWidth="1"/>
    <col min="61" max="61" width="9.28515625" style="48" customWidth="1"/>
    <col min="62" max="62" width="1.7109375" customWidth="1"/>
    <col min="63" max="63" width="9.28515625" style="162" customWidth="1"/>
    <col min="64" max="64" width="9.28515625" style="215" customWidth="1"/>
    <col min="65" max="65" width="9.28515625" style="162" customWidth="1"/>
    <col min="66" max="66" width="9.28515625" style="48" customWidth="1"/>
    <col min="67" max="67" width="1.7109375" customWidth="1"/>
    <col min="68" max="68" width="9.28515625" style="162" customWidth="1"/>
    <col min="69" max="69" width="9.28515625" style="215" customWidth="1"/>
    <col min="70" max="70" width="9.28515625" style="162" customWidth="1"/>
    <col min="71" max="71" width="9.28515625" style="48" customWidth="1"/>
    <col min="72" max="72" width="1.7109375" customWidth="1"/>
    <col min="73" max="73" width="9.28515625" style="162" customWidth="1"/>
    <col min="74" max="74" width="9.28515625" style="215" customWidth="1"/>
    <col min="75" max="75" width="9.28515625" style="162" customWidth="1"/>
    <col min="76" max="76" width="9.28515625" style="48" customWidth="1"/>
    <col min="77" max="77" width="1.7109375" customWidth="1"/>
    <col min="78" max="78" width="9.28515625" style="162" customWidth="1"/>
    <col min="79" max="79" width="9.28515625" style="215" customWidth="1"/>
    <col min="80" max="80" width="9.28515625" style="162" customWidth="1"/>
    <col min="81" max="81" width="9.28515625" style="48" customWidth="1"/>
    <col min="82" max="82" width="1.7109375" customWidth="1"/>
    <col min="83" max="83" width="9.28515625" style="162" customWidth="1"/>
    <col min="84" max="84" width="9.28515625" style="215" customWidth="1"/>
    <col min="85" max="85" width="9.28515625" style="162" customWidth="1"/>
    <col min="86" max="86" width="9.28515625" style="48" customWidth="1"/>
    <col min="87" max="87" width="1.7109375" customWidth="1"/>
    <col min="88" max="88" width="9.28515625" style="162" customWidth="1"/>
    <col min="89" max="89" width="9.28515625" style="215" customWidth="1"/>
    <col min="90" max="90" width="9.28515625" style="162" customWidth="1"/>
    <col min="91" max="91" width="9.28515625" style="48" customWidth="1"/>
    <col min="92" max="92" width="1.7109375" customWidth="1"/>
    <col min="93" max="93" width="9.28515625" style="162" customWidth="1"/>
    <col min="94" max="94" width="9.28515625" style="215" customWidth="1"/>
    <col min="95" max="95" width="9.28515625" style="162" customWidth="1"/>
    <col min="96" max="96" width="9.28515625" style="48" customWidth="1"/>
    <col min="97" max="97" width="1.7109375" customWidth="1"/>
    <col min="98" max="98" width="9.28515625" style="162" customWidth="1"/>
    <col min="99" max="99" width="9.28515625" style="215" customWidth="1"/>
    <col min="100" max="100" width="9.28515625" style="162" customWidth="1"/>
    <col min="101" max="101" width="9.28515625" style="48" customWidth="1"/>
  </cols>
  <sheetData>
    <row r="1" spans="1:101" ht="24.95" customHeight="1">
      <c r="A1" s="198" t="s">
        <v>930</v>
      </c>
      <c r="B1" s="159" t="s">
        <v>895</v>
      </c>
      <c r="C1" s="335" t="s">
        <v>1089</v>
      </c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  <c r="AP1" s="335"/>
      <c r="AQ1" s="335"/>
      <c r="AR1" s="335"/>
      <c r="AS1" s="335"/>
      <c r="AT1" s="335"/>
      <c r="AU1" s="335"/>
      <c r="AV1" s="335"/>
      <c r="AW1" s="335"/>
      <c r="AX1" s="335"/>
      <c r="AY1" s="335"/>
      <c r="AZ1" s="177"/>
      <c r="BA1" s="335" t="s">
        <v>1090</v>
      </c>
      <c r="BB1" s="335"/>
      <c r="BC1" s="335"/>
      <c r="BD1" s="335"/>
      <c r="BE1" s="335"/>
      <c r="BF1" s="335"/>
      <c r="BG1" s="335"/>
      <c r="BH1" s="335"/>
      <c r="BI1" s="335"/>
      <c r="BJ1" s="335"/>
      <c r="BK1" s="335"/>
      <c r="BL1" s="335"/>
      <c r="BM1" s="335"/>
      <c r="BN1" s="335"/>
      <c r="BO1" s="335"/>
      <c r="BP1" s="335"/>
      <c r="BQ1" s="335"/>
      <c r="BR1" s="335"/>
      <c r="BS1" s="335"/>
      <c r="BT1" s="335"/>
      <c r="BU1" s="335"/>
      <c r="BV1" s="335"/>
      <c r="BW1" s="335"/>
      <c r="BX1" s="335"/>
      <c r="BY1" s="335"/>
      <c r="BZ1" s="335"/>
      <c r="CA1" s="335"/>
      <c r="CB1" s="335"/>
      <c r="CC1" s="335"/>
      <c r="CD1" s="335"/>
      <c r="CE1" s="335"/>
      <c r="CF1" s="335"/>
      <c r="CG1" s="335"/>
      <c r="CH1" s="335"/>
      <c r="CI1" s="335"/>
      <c r="CJ1" s="335"/>
      <c r="CK1" s="335"/>
      <c r="CL1" s="335"/>
      <c r="CM1" s="335"/>
      <c r="CN1" s="335"/>
      <c r="CO1" s="335"/>
      <c r="CP1" s="335"/>
      <c r="CQ1" s="335"/>
      <c r="CR1" s="335"/>
      <c r="CS1" s="335"/>
      <c r="CT1" s="335"/>
      <c r="CU1" s="335"/>
      <c r="CV1" s="335"/>
      <c r="CW1" s="335"/>
    </row>
    <row r="2" spans="1:101" ht="18" customHeight="1">
      <c r="A2" s="113" t="s">
        <v>883</v>
      </c>
      <c r="B2" s="146" t="s">
        <v>14</v>
      </c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  <c r="AP2" s="335"/>
      <c r="AQ2" s="335"/>
      <c r="AR2" s="335"/>
      <c r="AS2" s="335"/>
      <c r="AT2" s="335"/>
      <c r="AU2" s="335"/>
      <c r="AV2" s="335"/>
      <c r="AW2" s="335"/>
      <c r="AX2" s="335"/>
      <c r="AY2" s="335"/>
      <c r="AZ2" s="178"/>
      <c r="BA2" s="335"/>
      <c r="BB2" s="335"/>
      <c r="BC2" s="335"/>
      <c r="BD2" s="335"/>
      <c r="BE2" s="335"/>
      <c r="BF2" s="335"/>
      <c r="BG2" s="335"/>
      <c r="BH2" s="335"/>
      <c r="BI2" s="335"/>
      <c r="BJ2" s="335"/>
      <c r="BK2" s="335"/>
      <c r="BL2" s="335"/>
      <c r="BM2" s="335"/>
      <c r="BN2" s="335"/>
      <c r="BO2" s="335"/>
      <c r="BP2" s="335"/>
      <c r="BQ2" s="335"/>
      <c r="BR2" s="335"/>
      <c r="BS2" s="335"/>
      <c r="BT2" s="335"/>
      <c r="BU2" s="335"/>
      <c r="BV2" s="335"/>
      <c r="BW2" s="335"/>
      <c r="BX2" s="335"/>
      <c r="BY2" s="335"/>
      <c r="BZ2" s="335"/>
      <c r="CA2" s="335"/>
      <c r="CB2" s="335"/>
      <c r="CC2" s="335"/>
      <c r="CD2" s="335"/>
      <c r="CE2" s="335"/>
      <c r="CF2" s="335"/>
      <c r="CG2" s="335"/>
      <c r="CH2" s="335"/>
      <c r="CI2" s="335"/>
      <c r="CJ2" s="335"/>
      <c r="CK2" s="335"/>
      <c r="CL2" s="335"/>
      <c r="CM2" s="335"/>
      <c r="CN2" s="335"/>
      <c r="CO2" s="335"/>
      <c r="CP2" s="335"/>
      <c r="CQ2" s="335"/>
      <c r="CR2" s="335"/>
      <c r="CS2" s="335"/>
      <c r="CT2" s="335"/>
      <c r="CU2" s="335"/>
      <c r="CV2" s="335"/>
      <c r="CW2" s="335"/>
    </row>
    <row r="3" spans="1:101" ht="18" customHeight="1">
      <c r="A3" s="113"/>
      <c r="B3" s="114"/>
      <c r="C3" s="336"/>
      <c r="D3" s="336"/>
      <c r="E3" s="336"/>
      <c r="F3" s="336"/>
      <c r="G3" s="336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178"/>
      <c r="BA3" s="336"/>
      <c r="BB3" s="336"/>
      <c r="BC3" s="336"/>
      <c r="BD3" s="336"/>
      <c r="BE3" s="336"/>
      <c r="BF3" s="336"/>
      <c r="BG3" s="336"/>
      <c r="BH3" s="336"/>
      <c r="BI3" s="336"/>
      <c r="BJ3" s="336"/>
      <c r="BK3" s="336"/>
      <c r="BL3" s="336"/>
      <c r="BM3" s="336"/>
      <c r="BN3" s="336"/>
      <c r="BO3" s="336"/>
      <c r="BP3" s="336"/>
      <c r="BQ3" s="336"/>
      <c r="BR3" s="336"/>
      <c r="BS3" s="336"/>
      <c r="BT3" s="336"/>
      <c r="BU3" s="336"/>
      <c r="BV3" s="336"/>
      <c r="BW3" s="336"/>
      <c r="BX3" s="336"/>
      <c r="BY3" s="336"/>
      <c r="BZ3" s="336"/>
      <c r="CA3" s="336"/>
      <c r="CB3" s="336"/>
      <c r="CC3" s="336"/>
      <c r="CD3" s="336"/>
      <c r="CE3" s="336"/>
      <c r="CF3" s="336"/>
      <c r="CG3" s="336"/>
      <c r="CH3" s="336"/>
      <c r="CI3" s="336"/>
      <c r="CJ3" s="336"/>
      <c r="CK3" s="336"/>
      <c r="CL3" s="336"/>
      <c r="CM3" s="336"/>
      <c r="CN3" s="336"/>
      <c r="CO3" s="336"/>
      <c r="CP3" s="336"/>
      <c r="CQ3" s="336"/>
      <c r="CR3" s="336"/>
      <c r="CS3" s="336"/>
      <c r="CT3" s="336"/>
      <c r="CU3" s="336"/>
      <c r="CV3" s="336"/>
      <c r="CW3" s="336"/>
    </row>
    <row r="4" spans="1:101" ht="18" customHeight="1">
      <c r="A4" s="124" t="s">
        <v>13</v>
      </c>
      <c r="B4" s="146" t="s">
        <v>921</v>
      </c>
      <c r="C4" s="337" t="s">
        <v>939</v>
      </c>
      <c r="D4" s="338"/>
      <c r="E4" s="338"/>
      <c r="F4" s="338"/>
      <c r="G4" s="253"/>
      <c r="H4" s="337" t="s">
        <v>940</v>
      </c>
      <c r="I4" s="338"/>
      <c r="J4" s="338"/>
      <c r="K4" s="338"/>
      <c r="L4" s="253"/>
      <c r="M4" s="337" t="s">
        <v>941</v>
      </c>
      <c r="N4" s="338"/>
      <c r="O4" s="338"/>
      <c r="P4" s="338"/>
      <c r="Q4" s="253"/>
      <c r="R4" s="337" t="s">
        <v>942</v>
      </c>
      <c r="S4" s="338"/>
      <c r="T4" s="338"/>
      <c r="U4" s="338"/>
      <c r="V4" s="253"/>
      <c r="W4" s="337" t="s">
        <v>943</v>
      </c>
      <c r="X4" s="338"/>
      <c r="Y4" s="338"/>
      <c r="Z4" s="338"/>
      <c r="AA4" s="253"/>
      <c r="AB4" s="337" t="s">
        <v>944</v>
      </c>
      <c r="AC4" s="338"/>
      <c r="AD4" s="338"/>
      <c r="AE4" s="338"/>
      <c r="AF4" s="253"/>
      <c r="AG4" s="337" t="s">
        <v>945</v>
      </c>
      <c r="AH4" s="338"/>
      <c r="AI4" s="338"/>
      <c r="AJ4" s="338"/>
      <c r="AK4" s="253"/>
      <c r="AL4" s="337" t="s">
        <v>946</v>
      </c>
      <c r="AM4" s="338"/>
      <c r="AN4" s="338"/>
      <c r="AO4" s="338"/>
      <c r="AP4" s="253"/>
      <c r="AQ4" s="337" t="s">
        <v>947</v>
      </c>
      <c r="AR4" s="338"/>
      <c r="AS4" s="338"/>
      <c r="AT4" s="338"/>
      <c r="AU4" s="253"/>
      <c r="AV4" s="337" t="s">
        <v>929</v>
      </c>
      <c r="AW4" s="338"/>
      <c r="AX4" s="338"/>
      <c r="AY4" s="338"/>
      <c r="AZ4" s="176"/>
      <c r="BA4" s="337" t="s">
        <v>939</v>
      </c>
      <c r="BB4" s="338"/>
      <c r="BC4" s="338"/>
      <c r="BD4" s="338"/>
      <c r="BE4" s="253"/>
      <c r="BF4" s="337" t="s">
        <v>940</v>
      </c>
      <c r="BG4" s="338"/>
      <c r="BH4" s="338"/>
      <c r="BI4" s="338"/>
      <c r="BJ4" s="253"/>
      <c r="BK4" s="337" t="s">
        <v>941</v>
      </c>
      <c r="BL4" s="338"/>
      <c r="BM4" s="338"/>
      <c r="BN4" s="338"/>
      <c r="BO4" s="253"/>
      <c r="BP4" s="337" t="s">
        <v>942</v>
      </c>
      <c r="BQ4" s="338"/>
      <c r="BR4" s="338"/>
      <c r="BS4" s="338"/>
      <c r="BT4" s="253"/>
      <c r="BU4" s="337" t="s">
        <v>943</v>
      </c>
      <c r="BV4" s="338"/>
      <c r="BW4" s="338"/>
      <c r="BX4" s="338"/>
      <c r="BY4" s="253"/>
      <c r="BZ4" s="337" t="s">
        <v>944</v>
      </c>
      <c r="CA4" s="338"/>
      <c r="CB4" s="338"/>
      <c r="CC4" s="338"/>
      <c r="CD4" s="253"/>
      <c r="CE4" s="337" t="s">
        <v>945</v>
      </c>
      <c r="CF4" s="338"/>
      <c r="CG4" s="338"/>
      <c r="CH4" s="338"/>
      <c r="CI4" s="253"/>
      <c r="CJ4" s="337" t="s">
        <v>946</v>
      </c>
      <c r="CK4" s="338"/>
      <c r="CL4" s="338"/>
      <c r="CM4" s="338"/>
      <c r="CN4" s="253"/>
      <c r="CO4" s="337" t="s">
        <v>947</v>
      </c>
      <c r="CP4" s="338"/>
      <c r="CQ4" s="338"/>
      <c r="CR4" s="338"/>
      <c r="CS4" s="253"/>
      <c r="CT4" s="337" t="s">
        <v>929</v>
      </c>
      <c r="CU4" s="338"/>
      <c r="CV4" s="338"/>
      <c r="CW4" s="338"/>
    </row>
    <row r="5" spans="1:101" ht="27.95" customHeight="1">
      <c r="A5" s="136" t="s">
        <v>0</v>
      </c>
      <c r="B5" s="137" t="s">
        <v>885</v>
      </c>
      <c r="C5" s="286" t="s">
        <v>15</v>
      </c>
      <c r="D5" s="287" t="s">
        <v>871</v>
      </c>
      <c r="E5" s="286" t="s">
        <v>842</v>
      </c>
      <c r="F5" s="288" t="s">
        <v>840</v>
      </c>
      <c r="G5" s="48"/>
      <c r="H5" s="32" t="s">
        <v>15</v>
      </c>
      <c r="I5" s="225" t="s">
        <v>871</v>
      </c>
      <c r="J5" s="32" t="s">
        <v>842</v>
      </c>
      <c r="K5" s="33" t="s">
        <v>840</v>
      </c>
      <c r="L5" s="48"/>
      <c r="M5" s="32" t="s">
        <v>15</v>
      </c>
      <c r="N5" s="225" t="s">
        <v>871</v>
      </c>
      <c r="O5" s="32" t="s">
        <v>842</v>
      </c>
      <c r="P5" s="33" t="s">
        <v>840</v>
      </c>
      <c r="Q5" s="48"/>
      <c r="R5" s="32" t="s">
        <v>15</v>
      </c>
      <c r="S5" s="225" t="s">
        <v>871</v>
      </c>
      <c r="T5" s="32" t="s">
        <v>842</v>
      </c>
      <c r="U5" s="33" t="s">
        <v>840</v>
      </c>
      <c r="V5" s="48"/>
      <c r="W5" s="32" t="s">
        <v>15</v>
      </c>
      <c r="X5" s="225" t="s">
        <v>871</v>
      </c>
      <c r="Y5" s="32" t="s">
        <v>842</v>
      </c>
      <c r="Z5" s="33" t="s">
        <v>840</v>
      </c>
      <c r="AA5" s="48"/>
      <c r="AB5" s="32" t="s">
        <v>15</v>
      </c>
      <c r="AC5" s="225" t="s">
        <v>871</v>
      </c>
      <c r="AD5" s="32" t="s">
        <v>842</v>
      </c>
      <c r="AE5" s="33" t="s">
        <v>840</v>
      </c>
      <c r="AF5" s="48"/>
      <c r="AG5" s="32" t="s">
        <v>15</v>
      </c>
      <c r="AH5" s="225" t="s">
        <v>871</v>
      </c>
      <c r="AI5" s="32" t="s">
        <v>842</v>
      </c>
      <c r="AJ5" s="33" t="s">
        <v>840</v>
      </c>
      <c r="AK5" s="48"/>
      <c r="AL5" s="32" t="s">
        <v>15</v>
      </c>
      <c r="AM5" s="225" t="s">
        <v>871</v>
      </c>
      <c r="AN5" s="32" t="s">
        <v>842</v>
      </c>
      <c r="AO5" s="33" t="s">
        <v>840</v>
      </c>
      <c r="AP5" s="48"/>
      <c r="AQ5" s="32" t="s">
        <v>15</v>
      </c>
      <c r="AR5" s="225" t="s">
        <v>871</v>
      </c>
      <c r="AS5" s="32" t="s">
        <v>842</v>
      </c>
      <c r="AT5" s="33" t="s">
        <v>840</v>
      </c>
      <c r="AU5" s="48"/>
      <c r="AV5" s="32" t="s">
        <v>15</v>
      </c>
      <c r="AW5" s="225" t="s">
        <v>871</v>
      </c>
      <c r="AX5" s="32" t="s">
        <v>842</v>
      </c>
      <c r="AY5" s="33" t="s">
        <v>840</v>
      </c>
      <c r="AZ5" s="33"/>
      <c r="BA5" s="32" t="s">
        <v>15</v>
      </c>
      <c r="BB5" s="225" t="s">
        <v>871</v>
      </c>
      <c r="BC5" s="32" t="s">
        <v>842</v>
      </c>
      <c r="BD5" s="33" t="s">
        <v>840</v>
      </c>
      <c r="BE5" s="48"/>
      <c r="BF5" s="286" t="s">
        <v>15</v>
      </c>
      <c r="BG5" s="287" t="s">
        <v>871</v>
      </c>
      <c r="BH5" s="286" t="s">
        <v>842</v>
      </c>
      <c r="BI5" s="288" t="s">
        <v>840</v>
      </c>
      <c r="BJ5" s="48"/>
      <c r="BK5" s="32" t="s">
        <v>15</v>
      </c>
      <c r="BL5" s="225" t="s">
        <v>871</v>
      </c>
      <c r="BM5" s="32" t="s">
        <v>842</v>
      </c>
      <c r="BN5" s="33" t="s">
        <v>840</v>
      </c>
      <c r="BO5" s="48"/>
      <c r="BP5" s="32" t="s">
        <v>15</v>
      </c>
      <c r="BQ5" s="225" t="s">
        <v>871</v>
      </c>
      <c r="BR5" s="32" t="s">
        <v>842</v>
      </c>
      <c r="BS5" s="33" t="s">
        <v>840</v>
      </c>
      <c r="BT5" s="48"/>
      <c r="BU5" s="32" t="s">
        <v>15</v>
      </c>
      <c r="BV5" s="225" t="s">
        <v>871</v>
      </c>
      <c r="BW5" s="32" t="s">
        <v>842</v>
      </c>
      <c r="BX5" s="33" t="s">
        <v>840</v>
      </c>
      <c r="BY5" s="48"/>
      <c r="BZ5" s="32" t="s">
        <v>15</v>
      </c>
      <c r="CA5" s="225" t="s">
        <v>871</v>
      </c>
      <c r="CB5" s="32" t="s">
        <v>842</v>
      </c>
      <c r="CC5" s="33" t="s">
        <v>840</v>
      </c>
      <c r="CD5" s="48"/>
      <c r="CE5" s="32" t="s">
        <v>15</v>
      </c>
      <c r="CF5" s="225" t="s">
        <v>871</v>
      </c>
      <c r="CG5" s="32" t="s">
        <v>842</v>
      </c>
      <c r="CH5" s="33" t="s">
        <v>840</v>
      </c>
      <c r="CI5" s="48"/>
      <c r="CJ5" s="32" t="s">
        <v>15</v>
      </c>
      <c r="CK5" s="225" t="s">
        <v>871</v>
      </c>
      <c r="CL5" s="32" t="s">
        <v>842</v>
      </c>
      <c r="CM5" s="33" t="s">
        <v>840</v>
      </c>
      <c r="CN5" s="48"/>
      <c r="CO5" s="32" t="s">
        <v>15</v>
      </c>
      <c r="CP5" s="225" t="s">
        <v>871</v>
      </c>
      <c r="CQ5" s="32" t="s">
        <v>842</v>
      </c>
      <c r="CR5" s="33" t="s">
        <v>840</v>
      </c>
      <c r="CS5" s="48"/>
      <c r="CT5" s="32" t="s">
        <v>15</v>
      </c>
      <c r="CU5" s="225" t="s">
        <v>871</v>
      </c>
      <c r="CV5" s="32" t="s">
        <v>842</v>
      </c>
      <c r="CW5" s="33" t="s">
        <v>840</v>
      </c>
    </row>
    <row r="6" spans="1:101" ht="12.75">
      <c r="A6" s="125" t="s">
        <v>432</v>
      </c>
      <c r="B6" s="39" t="s">
        <v>24</v>
      </c>
      <c r="C6" s="13" t="s">
        <v>8</v>
      </c>
      <c r="D6" s="29" t="s">
        <v>9</v>
      </c>
      <c r="E6" s="13" t="s">
        <v>9</v>
      </c>
      <c r="F6" s="40" t="s">
        <v>9</v>
      </c>
      <c r="G6" s="29"/>
      <c r="H6" s="13" t="s">
        <v>8</v>
      </c>
      <c r="I6" s="29" t="s">
        <v>9</v>
      </c>
      <c r="J6" s="13" t="s">
        <v>9</v>
      </c>
      <c r="K6" s="40" t="s">
        <v>9</v>
      </c>
      <c r="L6" s="29"/>
      <c r="M6" s="13" t="s">
        <v>8</v>
      </c>
      <c r="N6" s="29" t="s">
        <v>9</v>
      </c>
      <c r="O6" s="13" t="s">
        <v>9</v>
      </c>
      <c r="P6" s="40"/>
      <c r="Q6" s="29"/>
      <c r="R6" s="13" t="s">
        <v>8</v>
      </c>
      <c r="S6" s="29" t="s">
        <v>9</v>
      </c>
      <c r="T6" s="13" t="s">
        <v>9</v>
      </c>
      <c r="U6" s="40"/>
      <c r="V6" s="29"/>
      <c r="W6" s="13" t="s">
        <v>8</v>
      </c>
      <c r="X6" s="29" t="s">
        <v>9</v>
      </c>
      <c r="Y6" s="13" t="s">
        <v>9</v>
      </c>
      <c r="Z6" s="40"/>
      <c r="AA6" s="29"/>
      <c r="AB6" s="13">
        <v>4.6063974869826234</v>
      </c>
      <c r="AC6" s="29">
        <v>402.86283005009778</v>
      </c>
      <c r="AD6" s="13">
        <v>209.60229296526532</v>
      </c>
      <c r="AE6" s="40"/>
      <c r="AF6" s="29"/>
      <c r="AG6" s="13">
        <v>5.6980165092727439</v>
      </c>
      <c r="AH6" s="29">
        <v>464.6982885682915</v>
      </c>
      <c r="AI6" s="13">
        <v>241.77417114613448</v>
      </c>
      <c r="AJ6" s="40" t="s">
        <v>841</v>
      </c>
      <c r="AK6" s="29"/>
      <c r="AL6" s="13">
        <v>5.7916137555559297</v>
      </c>
      <c r="AM6" s="29">
        <v>447.16403158162052</v>
      </c>
      <c r="AN6" s="13">
        <v>232.65141224233733</v>
      </c>
      <c r="AO6" s="40" t="s">
        <v>841</v>
      </c>
      <c r="AP6" s="29"/>
      <c r="AQ6" s="13">
        <v>6.836896091305003</v>
      </c>
      <c r="AR6" s="29">
        <v>506.26815675336854</v>
      </c>
      <c r="AS6" s="13">
        <v>263.40222675199038</v>
      </c>
      <c r="AT6" s="40" t="s">
        <v>987</v>
      </c>
      <c r="AU6" s="29"/>
      <c r="AV6" s="13">
        <v>6.8230303030303032</v>
      </c>
      <c r="AW6" s="29">
        <v>490.17196125161269</v>
      </c>
      <c r="AX6" s="13">
        <v>255.02766540373773</v>
      </c>
      <c r="AY6" s="40" t="s">
        <v>841</v>
      </c>
      <c r="AZ6" s="29"/>
      <c r="BA6" s="13">
        <v>25.031727520252765</v>
      </c>
      <c r="BB6" s="29">
        <v>251.33792824928045</v>
      </c>
      <c r="BC6" s="13">
        <v>130.76660873289649</v>
      </c>
      <c r="BD6" s="40"/>
      <c r="BE6" s="29"/>
      <c r="BF6" s="13">
        <v>23.063520741886059</v>
      </c>
      <c r="BG6" s="29">
        <v>232.11743840809015</v>
      </c>
      <c r="BH6" s="13">
        <v>120.76653316839705</v>
      </c>
      <c r="BI6" s="40"/>
      <c r="BJ6" s="29"/>
      <c r="BK6" s="13">
        <v>27.00111241757477</v>
      </c>
      <c r="BL6" s="29">
        <v>273.02940929077795</v>
      </c>
      <c r="BM6" s="13">
        <v>142.05229662707396</v>
      </c>
      <c r="BN6" s="40"/>
      <c r="BO6" s="29"/>
      <c r="BP6" s="13">
        <v>26.00295153445656</v>
      </c>
      <c r="BQ6" s="29">
        <v>266.27003322087143</v>
      </c>
      <c r="BR6" s="13">
        <v>138.53551469141917</v>
      </c>
      <c r="BS6" s="40"/>
      <c r="BT6" s="29"/>
      <c r="BU6" s="13">
        <v>23.036583872971647</v>
      </c>
      <c r="BV6" s="29">
        <v>239.71152516864012</v>
      </c>
      <c r="BW6" s="13">
        <v>124.71760008065228</v>
      </c>
      <c r="BX6" s="40"/>
      <c r="BY6" s="29"/>
      <c r="BZ6" s="13">
        <v>20.181049918831974</v>
      </c>
      <c r="CA6" s="29">
        <v>216.33317077907952</v>
      </c>
      <c r="CB6" s="13">
        <v>112.55426228848833</v>
      </c>
      <c r="CC6" s="40"/>
      <c r="CD6" s="29"/>
      <c r="CE6" s="13">
        <v>19.022456471321888</v>
      </c>
      <c r="CF6" s="29">
        <v>209.24190085053851</v>
      </c>
      <c r="CG6" s="13">
        <v>108.86480194072431</v>
      </c>
      <c r="CH6" s="40"/>
      <c r="CI6" s="29"/>
      <c r="CJ6" s="13">
        <v>15.814480641813359</v>
      </c>
      <c r="CK6" s="29">
        <v>179.03154716836448</v>
      </c>
      <c r="CL6" s="13">
        <v>93.146897654821601</v>
      </c>
      <c r="CM6" s="40"/>
      <c r="CN6" s="29"/>
      <c r="CO6" s="13">
        <v>15.056901272202115</v>
      </c>
      <c r="CP6" s="29">
        <v>174.23318000136453</v>
      </c>
      <c r="CQ6" s="13">
        <v>90.650393421439318</v>
      </c>
      <c r="CR6" s="40"/>
      <c r="CS6" s="29"/>
      <c r="CT6" s="13">
        <v>19.396247549705961</v>
      </c>
      <c r="CU6" s="29">
        <v>230.5132167011584</v>
      </c>
      <c r="CV6" s="13">
        <v>119.93188543443824</v>
      </c>
      <c r="CW6" s="40"/>
    </row>
    <row r="7" spans="1:101" ht="12.75">
      <c r="A7" s="125" t="s">
        <v>433</v>
      </c>
      <c r="B7" s="39" t="s">
        <v>25</v>
      </c>
      <c r="C7" s="13">
        <v>59.08477058421478</v>
      </c>
      <c r="D7" s="29">
        <v>633.66566024230565</v>
      </c>
      <c r="E7" s="13">
        <v>329.68485909613338</v>
      </c>
      <c r="F7" s="40" t="s">
        <v>987</v>
      </c>
      <c r="G7" s="29"/>
      <c r="H7" s="13">
        <v>60.081111795030445</v>
      </c>
      <c r="I7" s="29">
        <v>611.64770651448657</v>
      </c>
      <c r="J7" s="13">
        <v>318.22931332840869</v>
      </c>
      <c r="K7" s="40" t="s">
        <v>987</v>
      </c>
      <c r="L7" s="29"/>
      <c r="M7" s="13">
        <v>66.072574620267005</v>
      </c>
      <c r="N7" s="29">
        <v>632.2043264379314</v>
      </c>
      <c r="O7" s="13">
        <v>328.92455337086608</v>
      </c>
      <c r="P7" s="40" t="s">
        <v>987</v>
      </c>
      <c r="Q7" s="29"/>
      <c r="R7" s="13">
        <v>62.059765979862597</v>
      </c>
      <c r="S7" s="29">
        <v>553.64884895388354</v>
      </c>
      <c r="T7" s="13">
        <v>288.05354970048484</v>
      </c>
      <c r="U7" s="40" t="s">
        <v>987</v>
      </c>
      <c r="V7" s="29"/>
      <c r="W7" s="13">
        <v>70.068303154626051</v>
      </c>
      <c r="X7" s="29">
        <v>579.21625114158303</v>
      </c>
      <c r="Y7" s="13">
        <v>301.35580973534718</v>
      </c>
      <c r="Z7" s="40" t="s">
        <v>987</v>
      </c>
      <c r="AA7" s="29"/>
      <c r="AB7" s="13">
        <v>69.044518146668636</v>
      </c>
      <c r="AC7" s="29">
        <v>526.46584378515195</v>
      </c>
      <c r="AD7" s="13">
        <v>273.91072045921612</v>
      </c>
      <c r="AE7" s="40" t="s">
        <v>987</v>
      </c>
      <c r="AF7" s="29"/>
      <c r="AG7" s="13">
        <v>62.977676758776155</v>
      </c>
      <c r="AH7" s="29">
        <v>446.32334762407925</v>
      </c>
      <c r="AI7" s="13">
        <v>232.21401948228086</v>
      </c>
      <c r="AJ7" s="40" t="s">
        <v>987</v>
      </c>
      <c r="AK7" s="29"/>
      <c r="AL7" s="13">
        <v>61.97401796959182</v>
      </c>
      <c r="AM7" s="29">
        <v>410.86185865228668</v>
      </c>
      <c r="AN7" s="13">
        <v>213.76404384286562</v>
      </c>
      <c r="AO7" s="40" t="s">
        <v>987</v>
      </c>
      <c r="AP7" s="29"/>
      <c r="AQ7" s="13">
        <v>67.966700391223156</v>
      </c>
      <c r="AR7" s="29">
        <v>423.85249965649285</v>
      </c>
      <c r="AS7" s="13">
        <v>220.52284097793913</v>
      </c>
      <c r="AT7" s="40" t="s">
        <v>987</v>
      </c>
      <c r="AU7" s="29"/>
      <c r="AV7" s="13">
        <v>66.88095238095238</v>
      </c>
      <c r="AW7" s="29">
        <v>394.22933112229731</v>
      </c>
      <c r="AX7" s="13">
        <v>205.11043857563322</v>
      </c>
      <c r="AY7" s="40" t="s">
        <v>987</v>
      </c>
      <c r="AZ7" s="29"/>
      <c r="BA7" s="13">
        <v>276.25219544107364</v>
      </c>
      <c r="BB7" s="29">
        <v>236.49237214611054</v>
      </c>
      <c r="BC7" s="13">
        <v>123.04273259574592</v>
      </c>
      <c r="BD7" s="40" t="s">
        <v>987</v>
      </c>
      <c r="BE7" s="29"/>
      <c r="BF7" s="13">
        <v>262.19899745216662</v>
      </c>
      <c r="BG7" s="29">
        <v>222.53737326655329</v>
      </c>
      <c r="BH7" s="13">
        <v>115.78219738300571</v>
      </c>
      <c r="BI7" s="40" t="s">
        <v>841</v>
      </c>
      <c r="BJ7" s="29"/>
      <c r="BK7" s="13">
        <v>272.18053094814616</v>
      </c>
      <c r="BL7" s="29">
        <v>228.8489309063481</v>
      </c>
      <c r="BM7" s="13">
        <v>119.06598743461936</v>
      </c>
      <c r="BN7" s="40" t="s">
        <v>987</v>
      </c>
      <c r="BO7" s="29"/>
      <c r="BP7" s="13">
        <v>245.12004931378911</v>
      </c>
      <c r="BQ7" s="29">
        <v>203.61997823977561</v>
      </c>
      <c r="BR7" s="13">
        <v>105.93981660528733</v>
      </c>
      <c r="BS7" s="40"/>
      <c r="BT7" s="29"/>
      <c r="BU7" s="13">
        <v>234.05888860344572</v>
      </c>
      <c r="BV7" s="29">
        <v>192.1368455408452</v>
      </c>
      <c r="BW7" s="13">
        <v>99.965348958766256</v>
      </c>
      <c r="BX7" s="40"/>
      <c r="BY7" s="29"/>
      <c r="BZ7" s="13">
        <v>220.46932311037648</v>
      </c>
      <c r="CA7" s="29">
        <v>179.89145491906802</v>
      </c>
      <c r="CB7" s="13">
        <v>93.594292209101155</v>
      </c>
      <c r="CC7" s="40"/>
      <c r="CD7" s="29"/>
      <c r="CE7" s="13">
        <v>208.26801510664771</v>
      </c>
      <c r="CF7" s="29">
        <v>169.38617937722418</v>
      </c>
      <c r="CG7" s="13">
        <v>88.128586074016496</v>
      </c>
      <c r="CH7" s="40"/>
      <c r="CI7" s="29"/>
      <c r="CJ7" s="13">
        <v>217.66384387801381</v>
      </c>
      <c r="CK7" s="29">
        <v>176.68216468129236</v>
      </c>
      <c r="CL7" s="13">
        <v>91.924556153915404</v>
      </c>
      <c r="CM7" s="40"/>
      <c r="CN7" s="29"/>
      <c r="CO7" s="13">
        <v>251.09660565742095</v>
      </c>
      <c r="CP7" s="29">
        <v>203.82572338759169</v>
      </c>
      <c r="CQ7" s="13">
        <v>106.04686210944408</v>
      </c>
      <c r="CR7" s="40"/>
      <c r="CS7" s="29"/>
      <c r="CT7" s="13">
        <v>239.69120740429111</v>
      </c>
      <c r="CU7" s="29">
        <v>194.74204278532787</v>
      </c>
      <c r="CV7" s="13">
        <v>101.32078628219084</v>
      </c>
      <c r="CW7" s="40"/>
    </row>
    <row r="8" spans="1:101" ht="12.75">
      <c r="A8" s="125" t="s">
        <v>434</v>
      </c>
      <c r="B8" s="39" t="s">
        <v>26</v>
      </c>
      <c r="C8" s="13">
        <v>12</v>
      </c>
      <c r="D8" s="29">
        <v>830.87492711227037</v>
      </c>
      <c r="E8" s="13">
        <v>432.28929774539591</v>
      </c>
      <c r="F8" s="40" t="s">
        <v>987</v>
      </c>
      <c r="G8" s="29"/>
      <c r="H8" s="13">
        <v>9</v>
      </c>
      <c r="I8" s="29">
        <v>594.42679872449344</v>
      </c>
      <c r="J8" s="13">
        <v>309.26958438226319</v>
      </c>
      <c r="K8" s="40" t="s">
        <v>987</v>
      </c>
      <c r="L8" s="29"/>
      <c r="M8" s="13">
        <v>8</v>
      </c>
      <c r="N8" s="29">
        <v>504.42846438151912</v>
      </c>
      <c r="O8" s="13">
        <v>262.44506786135162</v>
      </c>
      <c r="P8" s="40" t="s">
        <v>987</v>
      </c>
      <c r="Q8" s="29"/>
      <c r="R8" s="13">
        <v>11</v>
      </c>
      <c r="S8" s="29">
        <v>662.67986022211483</v>
      </c>
      <c r="T8" s="13">
        <v>344.78042609983169</v>
      </c>
      <c r="U8" s="40" t="s">
        <v>987</v>
      </c>
      <c r="V8" s="29"/>
      <c r="W8" s="13">
        <v>11</v>
      </c>
      <c r="X8" s="29">
        <v>633.64367115329298</v>
      </c>
      <c r="Y8" s="13">
        <v>329.67341856815841</v>
      </c>
      <c r="Z8" s="40" t="s">
        <v>987</v>
      </c>
      <c r="AA8" s="29"/>
      <c r="AB8" s="13">
        <v>11.955074875207988</v>
      </c>
      <c r="AC8" s="29">
        <v>658.9941277996453</v>
      </c>
      <c r="AD8" s="13">
        <v>342.86280573532702</v>
      </c>
      <c r="AE8" s="40" t="s">
        <v>987</v>
      </c>
      <c r="AF8" s="29"/>
      <c r="AG8" s="13">
        <v>11.955074875207988</v>
      </c>
      <c r="AH8" s="29">
        <v>632.59522813772548</v>
      </c>
      <c r="AI8" s="13">
        <v>329.1279325026432</v>
      </c>
      <c r="AJ8" s="40" t="s">
        <v>987</v>
      </c>
      <c r="AK8" s="29"/>
      <c r="AL8" s="13">
        <v>12.895174708818637</v>
      </c>
      <c r="AM8" s="29">
        <v>656.87180172559226</v>
      </c>
      <c r="AN8" s="13">
        <v>341.7585976070016</v>
      </c>
      <c r="AO8" s="40" t="s">
        <v>987</v>
      </c>
      <c r="AP8" s="29"/>
      <c r="AQ8" s="13">
        <v>11.865224625623961</v>
      </c>
      <c r="AR8" s="29">
        <v>583.35896339283863</v>
      </c>
      <c r="AS8" s="13">
        <v>303.51118849503689</v>
      </c>
      <c r="AT8" s="40" t="s">
        <v>987</v>
      </c>
      <c r="AU8" s="29"/>
      <c r="AV8" s="13">
        <v>10.835274542429284</v>
      </c>
      <c r="AW8" s="29">
        <v>515.39033335534509</v>
      </c>
      <c r="AX8" s="13">
        <v>268.14833135630596</v>
      </c>
      <c r="AY8" s="40" t="s">
        <v>987</v>
      </c>
      <c r="AZ8" s="29"/>
      <c r="BA8" s="13">
        <v>36.324035414210812</v>
      </c>
      <c r="BB8" s="29">
        <v>241.98134553769725</v>
      </c>
      <c r="BC8" s="13">
        <v>125.89854684090433</v>
      </c>
      <c r="BD8" s="40"/>
      <c r="BE8" s="29"/>
      <c r="BF8" s="13">
        <v>38.287496787951937</v>
      </c>
      <c r="BG8" s="29">
        <v>256.57488471824075</v>
      </c>
      <c r="BH8" s="13">
        <v>133.49130310074585</v>
      </c>
      <c r="BI8" s="40"/>
      <c r="BJ8" s="29"/>
      <c r="BK8" s="13">
        <v>41.232688848563626</v>
      </c>
      <c r="BL8" s="29">
        <v>280.00929086412339</v>
      </c>
      <c r="BM8" s="13">
        <v>145.68380361474337</v>
      </c>
      <c r="BN8" s="40" t="s">
        <v>841</v>
      </c>
      <c r="BO8" s="29"/>
      <c r="BP8" s="13">
        <v>41.232688848563626</v>
      </c>
      <c r="BQ8" s="29">
        <v>282.22124523626923</v>
      </c>
      <c r="BR8" s="13">
        <v>146.83464373637648</v>
      </c>
      <c r="BS8" s="40" t="s">
        <v>841</v>
      </c>
      <c r="BT8" s="29"/>
      <c r="BU8" s="13">
        <v>42.214419535434189</v>
      </c>
      <c r="BV8" s="29">
        <v>290.17789616887717</v>
      </c>
      <c r="BW8" s="13">
        <v>150.97434627381693</v>
      </c>
      <c r="BX8" s="40" t="s">
        <v>987</v>
      </c>
      <c r="BY8" s="29"/>
      <c r="BZ8" s="13">
        <v>34.18105677009931</v>
      </c>
      <c r="CA8" s="29">
        <v>236.48978730757756</v>
      </c>
      <c r="CB8" s="13">
        <v>123.04138775069433</v>
      </c>
      <c r="CC8" s="40"/>
      <c r="CD8" s="29"/>
      <c r="CE8" s="13">
        <v>33.019808812858365</v>
      </c>
      <c r="CF8" s="29">
        <v>231.14784800418002</v>
      </c>
      <c r="CG8" s="13">
        <v>120.26207270012451</v>
      </c>
      <c r="CH8" s="40"/>
      <c r="CI8" s="29"/>
      <c r="CJ8" s="13">
        <v>30.805023260598702</v>
      </c>
      <c r="CK8" s="29">
        <v>217.45450613832199</v>
      </c>
      <c r="CL8" s="13">
        <v>113.13767293089239</v>
      </c>
      <c r="CM8" s="40"/>
      <c r="CN8" s="29"/>
      <c r="CO8" s="13">
        <v>28.554334254264962</v>
      </c>
      <c r="CP8" s="29">
        <v>204.63023083347821</v>
      </c>
      <c r="CQ8" s="13">
        <v>106.46543288040469</v>
      </c>
      <c r="CR8" s="40"/>
      <c r="CS8" s="29"/>
      <c r="CT8" s="13">
        <v>30.266471449487554</v>
      </c>
      <c r="CU8" s="29">
        <v>221.48493959163392</v>
      </c>
      <c r="CV8" s="13">
        <v>115.23463504912266</v>
      </c>
      <c r="CW8" s="40"/>
    </row>
    <row r="9" spans="1:101" ht="12.75">
      <c r="A9" s="125" t="s">
        <v>435</v>
      </c>
      <c r="B9" s="39" t="s">
        <v>27</v>
      </c>
      <c r="C9" s="13">
        <v>9.1491214314994309</v>
      </c>
      <c r="D9" s="29">
        <v>333.4001603930455</v>
      </c>
      <c r="E9" s="13">
        <v>173.46211385319293</v>
      </c>
      <c r="F9" s="40"/>
      <c r="G9" s="29"/>
      <c r="H9" s="13">
        <v>9.1491214314994309</v>
      </c>
      <c r="I9" s="29">
        <v>320.63818253049033</v>
      </c>
      <c r="J9" s="13">
        <v>166.82228604274221</v>
      </c>
      <c r="K9" s="40"/>
      <c r="L9" s="29"/>
      <c r="M9" s="13">
        <v>8.1491214314994309</v>
      </c>
      <c r="N9" s="29">
        <v>270.49404374051608</v>
      </c>
      <c r="O9" s="13">
        <v>140.73319147961237</v>
      </c>
      <c r="P9" s="40"/>
      <c r="Q9" s="29"/>
      <c r="R9" s="13">
        <v>10.127818369856655</v>
      </c>
      <c r="S9" s="29">
        <v>314.33365597772257</v>
      </c>
      <c r="T9" s="13">
        <v>163.54215413939389</v>
      </c>
      <c r="U9" s="40"/>
      <c r="V9" s="29"/>
      <c r="W9" s="13">
        <v>13.127818369856655</v>
      </c>
      <c r="X9" s="29">
        <v>377.08917517468575</v>
      </c>
      <c r="Y9" s="13">
        <v>196.19272336235613</v>
      </c>
      <c r="Z9" s="40" t="s">
        <v>841</v>
      </c>
      <c r="AA9" s="29"/>
      <c r="AB9" s="13">
        <v>20.106515308213879</v>
      </c>
      <c r="AC9" s="29">
        <v>530.40876451071597</v>
      </c>
      <c r="AD9" s="13">
        <v>275.96215127738247</v>
      </c>
      <c r="AE9" s="40" t="s">
        <v>987</v>
      </c>
      <c r="AF9" s="29"/>
      <c r="AG9" s="13">
        <v>24.085212246571103</v>
      </c>
      <c r="AH9" s="29">
        <v>595.69001787627496</v>
      </c>
      <c r="AI9" s="13">
        <v>309.92681461295513</v>
      </c>
      <c r="AJ9" s="40" t="s">
        <v>987</v>
      </c>
      <c r="AK9" s="29"/>
      <c r="AL9" s="13">
        <v>29.042606123285552</v>
      </c>
      <c r="AM9" s="29">
        <v>685.15851228075894</v>
      </c>
      <c r="AN9" s="13">
        <v>356.47566493254868</v>
      </c>
      <c r="AO9" s="40" t="s">
        <v>987</v>
      </c>
      <c r="AP9" s="29"/>
      <c r="AQ9" s="13">
        <v>29.021303061642776</v>
      </c>
      <c r="AR9" s="29">
        <v>662.96919740002409</v>
      </c>
      <c r="AS9" s="13">
        <v>344.93096303549862</v>
      </c>
      <c r="AT9" s="40" t="s">
        <v>987</v>
      </c>
      <c r="AU9" s="29"/>
      <c r="AV9" s="13">
        <v>27</v>
      </c>
      <c r="AW9" s="29">
        <v>605.48814059995016</v>
      </c>
      <c r="AX9" s="13">
        <v>315.02460184088585</v>
      </c>
      <c r="AY9" s="40" t="s">
        <v>987</v>
      </c>
      <c r="AZ9" s="29"/>
      <c r="BA9" s="13">
        <v>51.604472196475761</v>
      </c>
      <c r="BB9" s="29">
        <v>237.71792588354614</v>
      </c>
      <c r="BC9" s="13">
        <v>123.68036618802026</v>
      </c>
      <c r="BD9" s="40"/>
      <c r="BE9" s="29"/>
      <c r="BF9" s="13">
        <v>57.604472196475761</v>
      </c>
      <c r="BG9" s="29">
        <v>264.9859843394359</v>
      </c>
      <c r="BH9" s="13">
        <v>137.86744712659839</v>
      </c>
      <c r="BI9" s="40" t="s">
        <v>841</v>
      </c>
      <c r="BJ9" s="29"/>
      <c r="BK9" s="13">
        <v>56.570890407782663</v>
      </c>
      <c r="BL9" s="29">
        <v>259.73582908122899</v>
      </c>
      <c r="BM9" s="13">
        <v>135.13588566582285</v>
      </c>
      <c r="BN9" s="40" t="s">
        <v>841</v>
      </c>
      <c r="BO9" s="29"/>
      <c r="BP9" s="13">
        <v>55.537308619089565</v>
      </c>
      <c r="BQ9" s="29">
        <v>254.87690547108303</v>
      </c>
      <c r="BR9" s="13">
        <v>132.60787500298011</v>
      </c>
      <c r="BS9" s="40" t="s">
        <v>841</v>
      </c>
      <c r="BT9" s="29"/>
      <c r="BU9" s="13">
        <v>51.369399675624081</v>
      </c>
      <c r="BV9" s="29">
        <v>236.4927878708308</v>
      </c>
      <c r="BW9" s="13">
        <v>123.04294888984928</v>
      </c>
      <c r="BX9" s="40"/>
      <c r="BY9" s="29"/>
      <c r="BZ9" s="13">
        <v>46.268654309544786</v>
      </c>
      <c r="CA9" s="29">
        <v>215.12300140491993</v>
      </c>
      <c r="CB9" s="13">
        <v>111.92463290404338</v>
      </c>
      <c r="CC9" s="40"/>
      <c r="CD9" s="29"/>
      <c r="CE9" s="13">
        <v>43.167908943465491</v>
      </c>
      <c r="CF9" s="29">
        <v>202.8738446297001</v>
      </c>
      <c r="CG9" s="13">
        <v>105.55161669240177</v>
      </c>
      <c r="CH9" s="40"/>
      <c r="CI9" s="29"/>
      <c r="CJ9" s="13">
        <v>43.100745366079295</v>
      </c>
      <c r="CK9" s="29">
        <v>206.00737403850084</v>
      </c>
      <c r="CL9" s="13">
        <v>107.18193574933004</v>
      </c>
      <c r="CM9" s="40"/>
      <c r="CN9" s="29"/>
      <c r="CO9" s="13">
        <v>36.033581788693098</v>
      </c>
      <c r="CP9" s="29">
        <v>175.30515697505231</v>
      </c>
      <c r="CQ9" s="13">
        <v>91.208123782572386</v>
      </c>
      <c r="CR9" s="40"/>
      <c r="CS9" s="29"/>
      <c r="CT9" s="13">
        <v>33</v>
      </c>
      <c r="CU9" s="29">
        <v>163.58243784234631</v>
      </c>
      <c r="CV9" s="13">
        <v>85.109003618775162</v>
      </c>
      <c r="CW9" s="40"/>
    </row>
    <row r="10" spans="1:101" ht="12.75">
      <c r="A10" s="125" t="s">
        <v>436</v>
      </c>
      <c r="B10" s="39" t="s">
        <v>28</v>
      </c>
      <c r="C10" s="13">
        <v>8.8395338990268062</v>
      </c>
      <c r="D10" s="29">
        <v>352.48722058639083</v>
      </c>
      <c r="E10" s="13">
        <v>183.39276836900845</v>
      </c>
      <c r="F10" s="40"/>
      <c r="G10" s="29"/>
      <c r="H10" s="13">
        <v>10.803699345565324</v>
      </c>
      <c r="I10" s="29">
        <v>406.29788576027642</v>
      </c>
      <c r="J10" s="13">
        <v>211.38949073982133</v>
      </c>
      <c r="K10" s="40" t="s">
        <v>841</v>
      </c>
      <c r="L10" s="29"/>
      <c r="M10" s="13">
        <v>14.733561023274927</v>
      </c>
      <c r="N10" s="29">
        <v>522.12170613987223</v>
      </c>
      <c r="O10" s="13">
        <v>271.6505436856624</v>
      </c>
      <c r="P10" s="40" t="s">
        <v>987</v>
      </c>
      <c r="Q10" s="29"/>
      <c r="R10" s="13">
        <v>18.657801824902712</v>
      </c>
      <c r="S10" s="29">
        <v>622.71997027778434</v>
      </c>
      <c r="T10" s="13">
        <v>323.99001324906118</v>
      </c>
      <c r="U10" s="40" t="s">
        <v>987</v>
      </c>
      <c r="V10" s="29"/>
      <c r="W10" s="13">
        <v>21.606346171659339</v>
      </c>
      <c r="X10" s="29">
        <v>679.01754585980279</v>
      </c>
      <c r="Y10" s="13">
        <v>353.28063042739205</v>
      </c>
      <c r="Z10" s="40" t="s">
        <v>987</v>
      </c>
      <c r="AA10" s="29"/>
      <c r="AB10" s="13">
        <v>25.622469533889685</v>
      </c>
      <c r="AC10" s="29">
        <v>758.21150747368597</v>
      </c>
      <c r="AD10" s="13">
        <v>394.48382592003389</v>
      </c>
      <c r="AE10" s="40" t="s">
        <v>987</v>
      </c>
      <c r="AF10" s="29"/>
      <c r="AG10" s="13">
        <v>24.714352094492249</v>
      </c>
      <c r="AH10" s="29">
        <v>689.02210747394281</v>
      </c>
      <c r="AI10" s="13">
        <v>358.48582410131644</v>
      </c>
      <c r="AJ10" s="40" t="s">
        <v>987</v>
      </c>
      <c r="AK10" s="29"/>
      <c r="AL10" s="13">
        <v>22.821855754876697</v>
      </c>
      <c r="AM10" s="29">
        <v>599.84411374471415</v>
      </c>
      <c r="AN10" s="13">
        <v>312.08811606415657</v>
      </c>
      <c r="AO10" s="40" t="s">
        <v>987</v>
      </c>
      <c r="AP10" s="29"/>
      <c r="AQ10" s="13">
        <v>18.932420984526285</v>
      </c>
      <c r="AR10" s="29">
        <v>469.48335947165839</v>
      </c>
      <c r="AS10" s="13">
        <v>244.26375757241848</v>
      </c>
      <c r="AT10" s="40" t="s">
        <v>987</v>
      </c>
      <c r="AU10" s="29"/>
      <c r="AV10" s="13">
        <v>19</v>
      </c>
      <c r="AW10" s="29">
        <v>444.88169208002307</v>
      </c>
      <c r="AX10" s="13">
        <v>231.4639520023332</v>
      </c>
      <c r="AY10" s="40" t="s">
        <v>987</v>
      </c>
      <c r="AZ10" s="29"/>
      <c r="BA10" s="13">
        <v>114.95150018643396</v>
      </c>
      <c r="BB10" s="29">
        <v>251.95956723903763</v>
      </c>
      <c r="BC10" s="13">
        <v>131.09003633140071</v>
      </c>
      <c r="BD10" s="40" t="s">
        <v>987</v>
      </c>
      <c r="BE10" s="29"/>
      <c r="BF10" s="13">
        <v>117.89257175876475</v>
      </c>
      <c r="BG10" s="29">
        <v>257.3866735056327</v>
      </c>
      <c r="BH10" s="13">
        <v>133.91366222288104</v>
      </c>
      <c r="BI10" s="40" t="s">
        <v>987</v>
      </c>
      <c r="BJ10" s="29"/>
      <c r="BK10" s="13">
        <v>112.04154029827075</v>
      </c>
      <c r="BL10" s="29">
        <v>243.45947306749503</v>
      </c>
      <c r="BM10" s="13">
        <v>126.66759003980697</v>
      </c>
      <c r="BN10" s="40" t="s">
        <v>841</v>
      </c>
      <c r="BO10" s="29"/>
      <c r="BP10" s="13">
        <v>118.78679466876491</v>
      </c>
      <c r="BQ10" s="29">
        <v>256.21764954100155</v>
      </c>
      <c r="BR10" s="13">
        <v>133.30544005582837</v>
      </c>
      <c r="BS10" s="40" t="s">
        <v>987</v>
      </c>
      <c r="BT10" s="29"/>
      <c r="BU10" s="13">
        <v>109.98564593166439</v>
      </c>
      <c r="BV10" s="29">
        <v>235.09684928028383</v>
      </c>
      <c r="BW10" s="13">
        <v>122.31666711949842</v>
      </c>
      <c r="BX10" s="40" t="s">
        <v>841</v>
      </c>
      <c r="BY10" s="29"/>
      <c r="BZ10" s="13">
        <v>118.2603446881501</v>
      </c>
      <c r="CA10" s="29">
        <v>252.83068872299035</v>
      </c>
      <c r="CB10" s="13">
        <v>131.5432651896329</v>
      </c>
      <c r="CC10" s="40" t="s">
        <v>987</v>
      </c>
      <c r="CD10" s="29"/>
      <c r="CE10" s="13">
        <v>117.6837202206829</v>
      </c>
      <c r="CF10" s="29">
        <v>251.56101645245823</v>
      </c>
      <c r="CG10" s="13">
        <v>130.88267751718655</v>
      </c>
      <c r="CH10" s="40" t="s">
        <v>987</v>
      </c>
      <c r="CI10" s="29"/>
      <c r="CJ10" s="13">
        <v>109.14194490402681</v>
      </c>
      <c r="CK10" s="29">
        <v>233.17705472040819</v>
      </c>
      <c r="CL10" s="13">
        <v>121.31783249948114</v>
      </c>
      <c r="CM10" s="40" t="s">
        <v>841</v>
      </c>
      <c r="CN10" s="29"/>
      <c r="CO10" s="13">
        <v>96.780953216624994</v>
      </c>
      <c r="CP10" s="29">
        <v>207.13778640855278</v>
      </c>
      <c r="CQ10" s="13">
        <v>107.77006899738799</v>
      </c>
      <c r="CR10" s="40"/>
      <c r="CS10" s="29"/>
      <c r="CT10" s="13">
        <v>105</v>
      </c>
      <c r="CU10" s="29">
        <v>225.67105750475741</v>
      </c>
      <c r="CV10" s="13">
        <v>117.41259699489102</v>
      </c>
      <c r="CW10" s="40"/>
    </row>
    <row r="11" spans="1:101" ht="12.75">
      <c r="A11" s="125" t="s">
        <v>437</v>
      </c>
      <c r="B11" s="39" t="s">
        <v>29</v>
      </c>
      <c r="C11" s="13">
        <v>6.8281125360769046</v>
      </c>
      <c r="D11" s="29">
        <v>716.60657392195992</v>
      </c>
      <c r="E11" s="13">
        <v>372.83752643386674</v>
      </c>
      <c r="F11" s="40" t="s">
        <v>987</v>
      </c>
      <c r="G11" s="29"/>
      <c r="H11" s="13">
        <v>6.8281125360769046</v>
      </c>
      <c r="I11" s="29">
        <v>719.47409702990524</v>
      </c>
      <c r="J11" s="13">
        <v>374.3294471913153</v>
      </c>
      <c r="K11" s="40" t="s">
        <v>987</v>
      </c>
      <c r="L11" s="29"/>
      <c r="M11" s="13">
        <v>6.8281125360769037</v>
      </c>
      <c r="N11" s="29">
        <v>708.69996029387698</v>
      </c>
      <c r="O11" s="13">
        <v>368.72385740704061</v>
      </c>
      <c r="P11" s="40" t="s">
        <v>987</v>
      </c>
      <c r="Q11" s="29"/>
      <c r="R11" s="13">
        <v>5.852667888065918</v>
      </c>
      <c r="S11" s="29">
        <v>587.54193036791025</v>
      </c>
      <c r="T11" s="13">
        <v>305.68751106434411</v>
      </c>
      <c r="U11" s="40" t="s">
        <v>987</v>
      </c>
      <c r="V11" s="29"/>
      <c r="W11" s="13">
        <v>5.852667888065918</v>
      </c>
      <c r="X11" s="29">
        <v>558.98753998002053</v>
      </c>
      <c r="Y11" s="13">
        <v>290.83117473075197</v>
      </c>
      <c r="Z11" s="40" t="s">
        <v>987</v>
      </c>
      <c r="AA11" s="29"/>
      <c r="AB11" s="13">
        <v>6.3715755130412166</v>
      </c>
      <c r="AC11" s="29">
        <v>570.86868947559003</v>
      </c>
      <c r="AD11" s="13">
        <v>297.01272336611447</v>
      </c>
      <c r="AE11" s="40" t="s">
        <v>987</v>
      </c>
      <c r="AF11" s="29"/>
      <c r="AG11" s="13">
        <v>7.3070108982390298</v>
      </c>
      <c r="AH11" s="29">
        <v>620.97403917118891</v>
      </c>
      <c r="AI11" s="13">
        <v>323.08163666029452</v>
      </c>
      <c r="AJ11" s="40" t="s">
        <v>987</v>
      </c>
      <c r="AK11" s="29"/>
      <c r="AL11" s="13">
        <v>7.3337511168837022</v>
      </c>
      <c r="AM11" s="29">
        <v>596.84135799483636</v>
      </c>
      <c r="AN11" s="13">
        <v>310.5258361925915</v>
      </c>
      <c r="AO11" s="40" t="s">
        <v>987</v>
      </c>
      <c r="AP11" s="29"/>
      <c r="AQ11" s="13">
        <v>7.3591075275759019</v>
      </c>
      <c r="AR11" s="29">
        <v>578.41413409185316</v>
      </c>
      <c r="AS11" s="13">
        <v>300.93848264456295</v>
      </c>
      <c r="AT11" s="40" t="s">
        <v>987</v>
      </c>
      <c r="AU11" s="29"/>
      <c r="AV11" s="13">
        <v>6.437585565499317</v>
      </c>
      <c r="AW11" s="29">
        <v>492.43494432229733</v>
      </c>
      <c r="AX11" s="13">
        <v>256.20505484047999</v>
      </c>
      <c r="AY11" s="40" t="s">
        <v>841</v>
      </c>
      <c r="AZ11" s="29"/>
      <c r="BA11" s="13">
        <v>17.902047228286047</v>
      </c>
      <c r="BB11" s="29">
        <v>180.6370362189916</v>
      </c>
      <c r="BC11" s="13">
        <v>93.982204764937023</v>
      </c>
      <c r="BD11" s="40"/>
      <c r="BE11" s="29"/>
      <c r="BF11" s="13">
        <v>17.938585854544922</v>
      </c>
      <c r="BG11" s="29">
        <v>185.00389459503418</v>
      </c>
      <c r="BH11" s="13">
        <v>96.254202726524312</v>
      </c>
      <c r="BI11" s="40"/>
      <c r="BJ11" s="29"/>
      <c r="BK11" s="13">
        <v>17.036389202683409</v>
      </c>
      <c r="BL11" s="29">
        <v>179.74240728830537</v>
      </c>
      <c r="BM11" s="13">
        <v>93.516745404485292</v>
      </c>
      <c r="BN11" s="40"/>
      <c r="BO11" s="29"/>
      <c r="BP11" s="13">
        <v>16.079384611433586</v>
      </c>
      <c r="BQ11" s="29">
        <v>172.29141252480292</v>
      </c>
      <c r="BR11" s="13">
        <v>89.640126687618093</v>
      </c>
      <c r="BS11" s="40"/>
      <c r="BT11" s="29"/>
      <c r="BU11" s="13">
        <v>11.312630968313893</v>
      </c>
      <c r="BV11" s="29">
        <v>122.88397836789387</v>
      </c>
      <c r="BW11" s="13">
        <v>63.93432631002878</v>
      </c>
      <c r="BX11" s="40"/>
      <c r="BY11" s="29"/>
      <c r="BZ11" s="13">
        <v>10.535953875234611</v>
      </c>
      <c r="CA11" s="29">
        <v>114.91760445100721</v>
      </c>
      <c r="CB11" s="13">
        <v>59.789565078543397</v>
      </c>
      <c r="CC11" s="40"/>
      <c r="CD11" s="29"/>
      <c r="CE11" s="13">
        <v>12.193238703268898</v>
      </c>
      <c r="CF11" s="29">
        <v>133.61245261389811</v>
      </c>
      <c r="CG11" s="13">
        <v>69.516158721079563</v>
      </c>
      <c r="CH11" s="40"/>
      <c r="CI11" s="29"/>
      <c r="CJ11" s="13">
        <v>14.010672536545162</v>
      </c>
      <c r="CK11" s="29">
        <v>154.73873347093399</v>
      </c>
      <c r="CL11" s="13">
        <v>80.507783113213875</v>
      </c>
      <c r="CM11" s="40"/>
      <c r="CN11" s="29"/>
      <c r="CO11" s="13">
        <v>15.690944520679743</v>
      </c>
      <c r="CP11" s="29">
        <v>175.47888610104744</v>
      </c>
      <c r="CQ11" s="13">
        <v>91.298511925749807</v>
      </c>
      <c r="CR11" s="40"/>
      <c r="CS11" s="29"/>
      <c r="CT11" s="13">
        <v>20.066181256560956</v>
      </c>
      <c r="CU11" s="29">
        <v>228.6375404234148</v>
      </c>
      <c r="CV11" s="13">
        <v>118.95600476402066</v>
      </c>
      <c r="CW11" s="40"/>
    </row>
    <row r="12" spans="1:101" ht="12.75">
      <c r="A12" s="125" t="s">
        <v>438</v>
      </c>
      <c r="B12" s="39" t="s">
        <v>30</v>
      </c>
      <c r="C12" s="13">
        <v>9.0767486187732178</v>
      </c>
      <c r="D12" s="29">
        <v>496.38072884632959</v>
      </c>
      <c r="E12" s="13">
        <v>258.25797564154067</v>
      </c>
      <c r="F12" s="40" t="s">
        <v>987</v>
      </c>
      <c r="G12" s="29"/>
      <c r="H12" s="13">
        <v>10.889625293502739</v>
      </c>
      <c r="I12" s="29">
        <v>571.75887093837844</v>
      </c>
      <c r="J12" s="13">
        <v>297.47586878891866</v>
      </c>
      <c r="K12" s="40" t="s">
        <v>987</v>
      </c>
      <c r="L12" s="29"/>
      <c r="M12" s="13">
        <v>9.0782942744139206</v>
      </c>
      <c r="N12" s="29">
        <v>454.65661728703043</v>
      </c>
      <c r="O12" s="13">
        <v>236.54966997908951</v>
      </c>
      <c r="P12" s="40" t="s">
        <v>987</v>
      </c>
      <c r="Q12" s="29"/>
      <c r="R12" s="13">
        <v>9.0798399300546251</v>
      </c>
      <c r="S12" s="29">
        <v>431.33839838928969</v>
      </c>
      <c r="T12" s="13">
        <v>224.41761960297356</v>
      </c>
      <c r="U12" s="40" t="s">
        <v>841</v>
      </c>
      <c r="V12" s="29"/>
      <c r="W12" s="13">
        <v>9.0752029631325151</v>
      </c>
      <c r="X12" s="29">
        <v>407.05260349472553</v>
      </c>
      <c r="Y12" s="13">
        <v>211.78215681840297</v>
      </c>
      <c r="Z12" s="40" t="s">
        <v>841</v>
      </c>
      <c r="AA12" s="29"/>
      <c r="AB12" s="13">
        <v>9.3558879510382376</v>
      </c>
      <c r="AC12" s="29">
        <v>394.74748588164937</v>
      </c>
      <c r="AD12" s="13">
        <v>205.38002518817217</v>
      </c>
      <c r="AE12" s="40" t="s">
        <v>841</v>
      </c>
      <c r="AF12" s="29"/>
      <c r="AG12" s="13">
        <v>8.6350272833032555</v>
      </c>
      <c r="AH12" s="29">
        <v>344.8170181117394</v>
      </c>
      <c r="AI12" s="13">
        <v>179.40209981813996</v>
      </c>
      <c r="AJ12" s="40"/>
      <c r="AK12" s="29"/>
      <c r="AL12" s="13">
        <v>11.630390316381146</v>
      </c>
      <c r="AM12" s="29">
        <v>441.89826600635945</v>
      </c>
      <c r="AN12" s="13">
        <v>229.9117290140409</v>
      </c>
      <c r="AO12" s="40" t="s">
        <v>987</v>
      </c>
      <c r="AP12" s="29"/>
      <c r="AQ12" s="13">
        <v>13.81287667472952</v>
      </c>
      <c r="AR12" s="29">
        <v>501.71355784100348</v>
      </c>
      <c r="AS12" s="13">
        <v>261.03255076215009</v>
      </c>
      <c r="AT12" s="40" t="s">
        <v>987</v>
      </c>
      <c r="AU12" s="29"/>
      <c r="AV12" s="13">
        <v>14</v>
      </c>
      <c r="AW12" s="29">
        <v>488.16135934016825</v>
      </c>
      <c r="AX12" s="13">
        <v>253.9815853500711</v>
      </c>
      <c r="AY12" s="40" t="s">
        <v>987</v>
      </c>
      <c r="AZ12" s="29"/>
      <c r="BA12" s="13">
        <v>58.02163885177071</v>
      </c>
      <c r="BB12" s="29">
        <v>189.10425902000384</v>
      </c>
      <c r="BC12" s="13">
        <v>98.387548672984451</v>
      </c>
      <c r="BD12" s="40"/>
      <c r="BE12" s="29"/>
      <c r="BF12" s="13">
        <v>61.415267232641838</v>
      </c>
      <c r="BG12" s="29">
        <v>199.91877855894498</v>
      </c>
      <c r="BH12" s="13">
        <v>104.01414890412974</v>
      </c>
      <c r="BI12" s="40"/>
      <c r="BJ12" s="29"/>
      <c r="BK12" s="13">
        <v>58.885841730991956</v>
      </c>
      <c r="BL12" s="29">
        <v>190.62081344659998</v>
      </c>
      <c r="BM12" s="13">
        <v>99.176584695944541</v>
      </c>
      <c r="BN12" s="40"/>
      <c r="BO12" s="29"/>
      <c r="BP12" s="13">
        <v>69.08778791894332</v>
      </c>
      <c r="BQ12" s="29">
        <v>222.02004491796359</v>
      </c>
      <c r="BR12" s="13">
        <v>115.51304073713979</v>
      </c>
      <c r="BS12" s="40"/>
      <c r="BT12" s="29"/>
      <c r="BU12" s="13">
        <v>66.530281023509502</v>
      </c>
      <c r="BV12" s="29">
        <v>212.13267015246939</v>
      </c>
      <c r="BW12" s="13">
        <v>110.36881727528115</v>
      </c>
      <c r="BX12" s="40"/>
      <c r="BY12" s="29"/>
      <c r="BZ12" s="13">
        <v>74.700902171091315</v>
      </c>
      <c r="CA12" s="29">
        <v>240.87716572660378</v>
      </c>
      <c r="CB12" s="13">
        <v>125.32406192199939</v>
      </c>
      <c r="CC12" s="40" t="s">
        <v>841</v>
      </c>
      <c r="CD12" s="29"/>
      <c r="CE12" s="13">
        <v>74.063205511592884</v>
      </c>
      <c r="CF12" s="29">
        <v>242.99808134948367</v>
      </c>
      <c r="CG12" s="13">
        <v>126.42753621791843</v>
      </c>
      <c r="CH12" s="40" t="s">
        <v>841</v>
      </c>
      <c r="CI12" s="29"/>
      <c r="CJ12" s="13">
        <v>77.648238369956914</v>
      </c>
      <c r="CK12" s="29">
        <v>260.46425222490603</v>
      </c>
      <c r="CL12" s="13">
        <v>135.51487114121329</v>
      </c>
      <c r="CM12" s="40" t="s">
        <v>987</v>
      </c>
      <c r="CN12" s="29"/>
      <c r="CO12" s="13">
        <v>76.501899538719684</v>
      </c>
      <c r="CP12" s="29">
        <v>263.00038775817859</v>
      </c>
      <c r="CQ12" s="13">
        <v>136.83437689700247</v>
      </c>
      <c r="CR12" s="40" t="s">
        <v>987</v>
      </c>
      <c r="CS12" s="29"/>
      <c r="CT12" s="13">
        <v>75</v>
      </c>
      <c r="CU12" s="29">
        <v>265.18900237233981</v>
      </c>
      <c r="CV12" s="13">
        <v>137.9730737618595</v>
      </c>
      <c r="CW12" s="40" t="s">
        <v>987</v>
      </c>
    </row>
    <row r="13" spans="1:101" ht="12.75">
      <c r="A13" s="125" t="s">
        <v>439</v>
      </c>
      <c r="B13" s="39" t="s">
        <v>31</v>
      </c>
      <c r="C13" s="13">
        <v>32.216291446131777</v>
      </c>
      <c r="D13" s="29">
        <v>956.65406008588309</v>
      </c>
      <c r="E13" s="13">
        <v>497.72992098475959</v>
      </c>
      <c r="F13" s="40" t="s">
        <v>987</v>
      </c>
      <c r="G13" s="29"/>
      <c r="H13" s="13">
        <v>29.222128036036771</v>
      </c>
      <c r="I13" s="29">
        <v>825.52235493983642</v>
      </c>
      <c r="J13" s="13">
        <v>429.50445060408799</v>
      </c>
      <c r="K13" s="40" t="s">
        <v>987</v>
      </c>
      <c r="L13" s="29"/>
      <c r="M13" s="13">
        <v>22.235746745815099</v>
      </c>
      <c r="N13" s="29">
        <v>589.52355673893328</v>
      </c>
      <c r="O13" s="13">
        <v>306.71851566488073</v>
      </c>
      <c r="P13" s="40" t="s">
        <v>987</v>
      </c>
      <c r="Q13" s="29"/>
      <c r="R13" s="13">
        <v>24.139006217505628</v>
      </c>
      <c r="S13" s="29">
        <v>594.0369937785797</v>
      </c>
      <c r="T13" s="13">
        <v>309.06677587182662</v>
      </c>
      <c r="U13" s="40" t="s">
        <v>987</v>
      </c>
      <c r="V13" s="29"/>
      <c r="W13" s="13">
        <v>31.125387507727297</v>
      </c>
      <c r="X13" s="29">
        <v>704.98505329222075</v>
      </c>
      <c r="Y13" s="13">
        <v>366.79105803311217</v>
      </c>
      <c r="Z13" s="40" t="s">
        <v>987</v>
      </c>
      <c r="AA13" s="29"/>
      <c r="AB13" s="13">
        <v>31.04615674913282</v>
      </c>
      <c r="AC13" s="29">
        <v>643.27236587090158</v>
      </c>
      <c r="AD13" s="13">
        <v>334.68305544833999</v>
      </c>
      <c r="AE13" s="40" t="s">
        <v>987</v>
      </c>
      <c r="AF13" s="29"/>
      <c r="AG13" s="13">
        <v>34.117353738466626</v>
      </c>
      <c r="AH13" s="29">
        <v>654.54837342957012</v>
      </c>
      <c r="AI13" s="13">
        <v>340.54975960542657</v>
      </c>
      <c r="AJ13" s="40" t="s">
        <v>987</v>
      </c>
      <c r="AK13" s="29"/>
      <c r="AL13" s="13">
        <v>35.123190328371628</v>
      </c>
      <c r="AM13" s="29">
        <v>630.21129237762739</v>
      </c>
      <c r="AN13" s="13">
        <v>327.88761355453789</v>
      </c>
      <c r="AO13" s="40" t="s">
        <v>987</v>
      </c>
      <c r="AP13" s="29"/>
      <c r="AQ13" s="13">
        <v>30.134863508181624</v>
      </c>
      <c r="AR13" s="29">
        <v>509.9864018682859</v>
      </c>
      <c r="AS13" s="13">
        <v>265.33676288627868</v>
      </c>
      <c r="AT13" s="40" t="s">
        <v>987</v>
      </c>
      <c r="AU13" s="29"/>
      <c r="AV13" s="13">
        <v>31.11904761904762</v>
      </c>
      <c r="AW13" s="29">
        <v>500.34675242817991</v>
      </c>
      <c r="AX13" s="13">
        <v>260.32142646078546</v>
      </c>
      <c r="AY13" s="40" t="s">
        <v>987</v>
      </c>
      <c r="AZ13" s="29"/>
      <c r="BA13" s="13">
        <v>67.842909467691172</v>
      </c>
      <c r="BB13" s="29">
        <v>244.2615293427686</v>
      </c>
      <c r="BC13" s="13">
        <v>127.08488551073343</v>
      </c>
      <c r="BD13" s="40" t="s">
        <v>841</v>
      </c>
      <c r="BE13" s="29"/>
      <c r="BF13" s="13">
        <v>66.666597415544658</v>
      </c>
      <c r="BG13" s="29">
        <v>243.04323646820373</v>
      </c>
      <c r="BH13" s="13">
        <v>126.45102961496791</v>
      </c>
      <c r="BI13" s="40"/>
      <c r="BJ13" s="29"/>
      <c r="BK13" s="13">
        <v>67.562922589364476</v>
      </c>
      <c r="BL13" s="29">
        <v>248.59364045794482</v>
      </c>
      <c r="BM13" s="13">
        <v>129.33880509673327</v>
      </c>
      <c r="BN13" s="40" t="s">
        <v>841</v>
      </c>
      <c r="BO13" s="29"/>
      <c r="BP13" s="13">
        <v>72.168987071053266</v>
      </c>
      <c r="BQ13" s="29">
        <v>265.74567616839715</v>
      </c>
      <c r="BR13" s="13">
        <v>138.26270113719414</v>
      </c>
      <c r="BS13" s="40" t="s">
        <v>987</v>
      </c>
      <c r="BT13" s="29"/>
      <c r="BU13" s="13">
        <v>70.961565365759327</v>
      </c>
      <c r="BV13" s="29">
        <v>262.31663196757609</v>
      </c>
      <c r="BW13" s="13">
        <v>136.47863104295891</v>
      </c>
      <c r="BX13" s="40" t="s">
        <v>987</v>
      </c>
      <c r="BY13" s="29"/>
      <c r="BZ13" s="13">
        <v>70.799549882858997</v>
      </c>
      <c r="CA13" s="29">
        <v>261.95197799767544</v>
      </c>
      <c r="CB13" s="13">
        <v>136.28890813349977</v>
      </c>
      <c r="CC13" s="40" t="s">
        <v>987</v>
      </c>
      <c r="CD13" s="29"/>
      <c r="CE13" s="13">
        <v>78.454165919425179</v>
      </c>
      <c r="CF13" s="29">
        <v>291.17083780102377</v>
      </c>
      <c r="CG13" s="13">
        <v>151.49095596663153</v>
      </c>
      <c r="CH13" s="40" t="s">
        <v>987</v>
      </c>
      <c r="CI13" s="29"/>
      <c r="CJ13" s="13">
        <v>77.423973295840881</v>
      </c>
      <c r="CK13" s="29">
        <v>288.81963834779265</v>
      </c>
      <c r="CL13" s="13">
        <v>150.26766913087496</v>
      </c>
      <c r="CM13" s="40" t="s">
        <v>987</v>
      </c>
      <c r="CN13" s="29"/>
      <c r="CO13" s="13">
        <v>75.601130324616918</v>
      </c>
      <c r="CP13" s="29">
        <v>284.4717877911396</v>
      </c>
      <c r="CQ13" s="13">
        <v>148.00556059623688</v>
      </c>
      <c r="CR13" s="40" t="s">
        <v>987</v>
      </c>
      <c r="CS13" s="29"/>
      <c r="CT13" s="13">
        <v>65.308792595708894</v>
      </c>
      <c r="CU13" s="29">
        <v>247.48483366943242</v>
      </c>
      <c r="CV13" s="13">
        <v>128.76191284460182</v>
      </c>
      <c r="CW13" s="40" t="s">
        <v>841</v>
      </c>
    </row>
    <row r="14" spans="1:101" ht="12.75">
      <c r="A14" s="125" t="s">
        <v>440</v>
      </c>
      <c r="B14" s="39" t="s">
        <v>32</v>
      </c>
      <c r="C14" s="13">
        <v>14.001111057874102</v>
      </c>
      <c r="D14" s="29">
        <v>439.96425121692312</v>
      </c>
      <c r="E14" s="13">
        <v>228.9054958640524</v>
      </c>
      <c r="F14" s="40" t="s">
        <v>987</v>
      </c>
      <c r="G14" s="29"/>
      <c r="H14" s="13">
        <v>13.938626477925222</v>
      </c>
      <c r="I14" s="29">
        <v>423.25666932777852</v>
      </c>
      <c r="J14" s="13">
        <v>220.21284116211785</v>
      </c>
      <c r="K14" s="40" t="s">
        <v>987</v>
      </c>
      <c r="L14" s="29"/>
      <c r="M14" s="13">
        <v>19.919765386731004</v>
      </c>
      <c r="N14" s="29">
        <v>577.45325645753076</v>
      </c>
      <c r="O14" s="13">
        <v>300.43855527378025</v>
      </c>
      <c r="P14" s="40" t="s">
        <v>987</v>
      </c>
      <c r="Q14" s="29"/>
      <c r="R14" s="13">
        <v>24.913864080364775</v>
      </c>
      <c r="S14" s="29">
        <v>682.28235539586876</v>
      </c>
      <c r="T14" s="13">
        <v>354.9792521760632</v>
      </c>
      <c r="U14" s="40" t="s">
        <v>987</v>
      </c>
      <c r="V14" s="29"/>
      <c r="W14" s="13">
        <v>27.696857694465553</v>
      </c>
      <c r="X14" s="29">
        <v>710.34906836537709</v>
      </c>
      <c r="Y14" s="13">
        <v>369.58185871009204</v>
      </c>
      <c r="Z14" s="40" t="s">
        <v>987</v>
      </c>
      <c r="AA14" s="29"/>
      <c r="AB14" s="13">
        <v>33.872841378129266</v>
      </c>
      <c r="AC14" s="29">
        <v>808.01543589912001</v>
      </c>
      <c r="AD14" s="13">
        <v>420.39591514243943</v>
      </c>
      <c r="AE14" s="40" t="s">
        <v>987</v>
      </c>
      <c r="AF14" s="29"/>
      <c r="AG14" s="13">
        <v>34.872841378129266</v>
      </c>
      <c r="AH14" s="29">
        <v>779.4776231561666</v>
      </c>
      <c r="AI14" s="13">
        <v>405.54820385968702</v>
      </c>
      <c r="AJ14" s="40" t="s">
        <v>987</v>
      </c>
      <c r="AK14" s="29"/>
      <c r="AL14" s="13">
        <v>33.092344300200132</v>
      </c>
      <c r="AM14" s="29">
        <v>697.50988793760359</v>
      </c>
      <c r="AN14" s="13">
        <v>362.90186379191744</v>
      </c>
      <c r="AO14" s="40" t="s">
        <v>987</v>
      </c>
      <c r="AP14" s="29"/>
      <c r="AQ14" s="13">
        <v>31.328851408041768</v>
      </c>
      <c r="AR14" s="29">
        <v>626.13214147997678</v>
      </c>
      <c r="AS14" s="13">
        <v>325.76530462523669</v>
      </c>
      <c r="AT14" s="40" t="s">
        <v>987</v>
      </c>
      <c r="AU14" s="29"/>
      <c r="AV14" s="13">
        <v>33.740598318451411</v>
      </c>
      <c r="AW14" s="29">
        <v>642.4986361677345</v>
      </c>
      <c r="AX14" s="13">
        <v>334.2804977839881</v>
      </c>
      <c r="AY14" s="40" t="s">
        <v>987</v>
      </c>
      <c r="AZ14" s="29"/>
      <c r="BA14" s="13">
        <v>163.34688300569633</v>
      </c>
      <c r="BB14" s="29">
        <v>217.08955223114131</v>
      </c>
      <c r="BC14" s="13">
        <v>112.94779396945485</v>
      </c>
      <c r="BD14" s="40"/>
      <c r="BE14" s="29"/>
      <c r="BF14" s="13">
        <v>159.25318152948864</v>
      </c>
      <c r="BG14" s="29">
        <v>209.49776371606842</v>
      </c>
      <c r="BH14" s="13">
        <v>108.99792279303293</v>
      </c>
      <c r="BI14" s="40"/>
      <c r="BJ14" s="29"/>
      <c r="BK14" s="13">
        <v>156.55781014572369</v>
      </c>
      <c r="BL14" s="29">
        <v>203.41209161266286</v>
      </c>
      <c r="BM14" s="13">
        <v>105.83165692792463</v>
      </c>
      <c r="BN14" s="40"/>
      <c r="BO14" s="29"/>
      <c r="BP14" s="13">
        <v>159.51434549833502</v>
      </c>
      <c r="BQ14" s="29">
        <v>203.99649155867939</v>
      </c>
      <c r="BR14" s="13">
        <v>106.1357097209773</v>
      </c>
      <c r="BS14" s="40"/>
      <c r="BT14" s="29"/>
      <c r="BU14" s="13">
        <v>157.00696928967085</v>
      </c>
      <c r="BV14" s="29">
        <v>197.62090191652842</v>
      </c>
      <c r="BW14" s="13">
        <v>102.81860496888524</v>
      </c>
      <c r="BX14" s="40"/>
      <c r="BY14" s="29"/>
      <c r="BZ14" s="13">
        <v>157.53221173785619</v>
      </c>
      <c r="CA14" s="29">
        <v>196.84179736645402</v>
      </c>
      <c r="CB14" s="13">
        <v>102.41325086824766</v>
      </c>
      <c r="CC14" s="40"/>
      <c r="CD14" s="29"/>
      <c r="CE14" s="13">
        <v>153.86992138072895</v>
      </c>
      <c r="CF14" s="29">
        <v>191.82391379013137</v>
      </c>
      <c r="CG14" s="13">
        <v>99.80253619075016</v>
      </c>
      <c r="CH14" s="40"/>
      <c r="CI14" s="29"/>
      <c r="CJ14" s="13">
        <v>140.18461688204388</v>
      </c>
      <c r="CK14" s="29">
        <v>174.82330459580461</v>
      </c>
      <c r="CL14" s="13">
        <v>90.95742464622235</v>
      </c>
      <c r="CM14" s="40"/>
      <c r="CN14" s="29"/>
      <c r="CO14" s="13">
        <v>133.11781142559897</v>
      </c>
      <c r="CP14" s="29">
        <v>166.61065575190327</v>
      </c>
      <c r="CQ14" s="13">
        <v>86.684530994588641</v>
      </c>
      <c r="CR14" s="40"/>
      <c r="CS14" s="29"/>
      <c r="CT14" s="13">
        <v>150.92376674878329</v>
      </c>
      <c r="CU14" s="29">
        <v>190.11330577705684</v>
      </c>
      <c r="CV14" s="13">
        <v>98.912537572956111</v>
      </c>
      <c r="CW14" s="40"/>
    </row>
    <row r="15" spans="1:101" ht="12.75">
      <c r="A15" s="125" t="s">
        <v>441</v>
      </c>
      <c r="B15" s="39" t="s">
        <v>33</v>
      </c>
      <c r="C15" s="13">
        <v>7</v>
      </c>
      <c r="D15" s="29">
        <v>609.007969164006</v>
      </c>
      <c r="E15" s="13">
        <v>316.85590540835318</v>
      </c>
      <c r="F15" s="40" t="s">
        <v>987</v>
      </c>
      <c r="G15" s="29"/>
      <c r="H15" s="13">
        <v>6</v>
      </c>
      <c r="I15" s="29">
        <v>489.47704253157644</v>
      </c>
      <c r="J15" s="13">
        <v>254.66611167805405</v>
      </c>
      <c r="K15" s="40" t="s">
        <v>841</v>
      </c>
      <c r="L15" s="29"/>
      <c r="M15" s="13">
        <v>5</v>
      </c>
      <c r="N15" s="29">
        <v>385.93126841428079</v>
      </c>
      <c r="O15" s="13">
        <v>200.79310562497722</v>
      </c>
      <c r="P15" s="40"/>
      <c r="Q15" s="29"/>
      <c r="R15" s="13">
        <v>5</v>
      </c>
      <c r="S15" s="29">
        <v>367.99441166424037</v>
      </c>
      <c r="T15" s="13">
        <v>191.46088129708266</v>
      </c>
      <c r="U15" s="40"/>
      <c r="V15" s="29"/>
      <c r="W15" s="13" t="s">
        <v>8</v>
      </c>
      <c r="X15" s="29" t="s">
        <v>9</v>
      </c>
      <c r="Y15" s="13" t="s">
        <v>9</v>
      </c>
      <c r="Z15" s="40"/>
      <c r="AA15" s="29"/>
      <c r="AB15" s="13">
        <v>5</v>
      </c>
      <c r="AC15" s="29">
        <v>341.26019902227358</v>
      </c>
      <c r="AD15" s="13">
        <v>177.55155074484384</v>
      </c>
      <c r="AE15" s="40"/>
      <c r="AF15" s="29"/>
      <c r="AG15" s="13">
        <v>6</v>
      </c>
      <c r="AH15" s="29">
        <v>392.87553146011527</v>
      </c>
      <c r="AI15" s="13">
        <v>204.4060809326765</v>
      </c>
      <c r="AJ15" s="40"/>
      <c r="AK15" s="29"/>
      <c r="AL15" s="13">
        <v>10</v>
      </c>
      <c r="AM15" s="29">
        <v>624.46145443861303</v>
      </c>
      <c r="AN15" s="13">
        <v>324.89607617183566</v>
      </c>
      <c r="AO15" s="40" t="s">
        <v>987</v>
      </c>
      <c r="AP15" s="29"/>
      <c r="AQ15" s="13">
        <v>13</v>
      </c>
      <c r="AR15" s="29">
        <v>770.28398190181622</v>
      </c>
      <c r="AS15" s="13">
        <v>400.76491748061784</v>
      </c>
      <c r="AT15" s="40" t="s">
        <v>987</v>
      </c>
      <c r="AU15" s="29"/>
      <c r="AV15" s="13">
        <v>13</v>
      </c>
      <c r="AW15" s="29">
        <v>727.8283997112004</v>
      </c>
      <c r="AX15" s="13">
        <v>378.67604078970606</v>
      </c>
      <c r="AY15" s="40" t="s">
        <v>987</v>
      </c>
      <c r="AZ15" s="29"/>
      <c r="BA15" s="13">
        <v>87</v>
      </c>
      <c r="BB15" s="29">
        <v>276.3561096335477</v>
      </c>
      <c r="BC15" s="13">
        <v>143.78311905059255</v>
      </c>
      <c r="BD15" s="40" t="s">
        <v>987</v>
      </c>
      <c r="BE15" s="29"/>
      <c r="BF15" s="13">
        <v>82</v>
      </c>
      <c r="BG15" s="29">
        <v>257.35097818697994</v>
      </c>
      <c r="BH15" s="13">
        <v>133.89509058985939</v>
      </c>
      <c r="BI15" s="40" t="s">
        <v>987</v>
      </c>
      <c r="BJ15" s="29"/>
      <c r="BK15" s="13">
        <v>83</v>
      </c>
      <c r="BL15" s="29">
        <v>257.30835360350915</v>
      </c>
      <c r="BM15" s="13">
        <v>133.87291378483854</v>
      </c>
      <c r="BN15" s="40" t="s">
        <v>987</v>
      </c>
      <c r="BO15" s="29"/>
      <c r="BP15" s="13">
        <v>80</v>
      </c>
      <c r="BQ15" s="29">
        <v>244.89150780205651</v>
      </c>
      <c r="BR15" s="13">
        <v>127.41265198541427</v>
      </c>
      <c r="BS15" s="40" t="s">
        <v>841</v>
      </c>
      <c r="BT15" s="29"/>
      <c r="BU15" s="13">
        <v>78</v>
      </c>
      <c r="BV15" s="29">
        <v>236.42691985114701</v>
      </c>
      <c r="BW15" s="13">
        <v>123.0086789425397</v>
      </c>
      <c r="BX15" s="40"/>
      <c r="BY15" s="29"/>
      <c r="BZ15" s="13">
        <v>78</v>
      </c>
      <c r="CA15" s="29">
        <v>236.034267807107</v>
      </c>
      <c r="CB15" s="13">
        <v>122.80438913809672</v>
      </c>
      <c r="CC15" s="40"/>
      <c r="CD15" s="29"/>
      <c r="CE15" s="13">
        <v>76</v>
      </c>
      <c r="CF15" s="29">
        <v>230.1740917864864</v>
      </c>
      <c r="CG15" s="13">
        <v>119.75544483378005</v>
      </c>
      <c r="CH15" s="40"/>
      <c r="CI15" s="29"/>
      <c r="CJ15" s="13">
        <v>73</v>
      </c>
      <c r="CK15" s="29">
        <v>222.87076121199786</v>
      </c>
      <c r="CL15" s="13">
        <v>115.95565314164065</v>
      </c>
      <c r="CM15" s="40"/>
      <c r="CN15" s="29"/>
      <c r="CO15" s="13">
        <v>72</v>
      </c>
      <c r="CP15" s="29">
        <v>222.50570623662162</v>
      </c>
      <c r="CQ15" s="13">
        <v>115.76572159623666</v>
      </c>
      <c r="CR15" s="40"/>
      <c r="CS15" s="29"/>
      <c r="CT15" s="13">
        <v>72</v>
      </c>
      <c r="CU15" s="29">
        <v>225.56556538758849</v>
      </c>
      <c r="CV15" s="13">
        <v>117.3577113415146</v>
      </c>
      <c r="CW15" s="40"/>
    </row>
    <row r="16" spans="1:101" ht="12.75">
      <c r="A16" s="125" t="s">
        <v>442</v>
      </c>
      <c r="B16" s="39" t="s">
        <v>34</v>
      </c>
      <c r="C16" s="13">
        <v>14</v>
      </c>
      <c r="D16" s="29">
        <v>436.25043108717045</v>
      </c>
      <c r="E16" s="13">
        <v>226.97326197004952</v>
      </c>
      <c r="F16" s="40" t="s">
        <v>987</v>
      </c>
      <c r="G16" s="29"/>
      <c r="H16" s="13">
        <v>13</v>
      </c>
      <c r="I16" s="29">
        <v>400.28061078055708</v>
      </c>
      <c r="J16" s="13">
        <v>208.25881066939922</v>
      </c>
      <c r="K16" s="40" t="s">
        <v>987</v>
      </c>
      <c r="L16" s="29"/>
      <c r="M16" s="13">
        <v>14</v>
      </c>
      <c r="N16" s="29">
        <v>421.19391251347025</v>
      </c>
      <c r="O16" s="13">
        <v>219.13962584946424</v>
      </c>
      <c r="P16" s="40" t="s">
        <v>987</v>
      </c>
      <c r="Q16" s="29"/>
      <c r="R16" s="13">
        <v>17</v>
      </c>
      <c r="S16" s="29">
        <v>494.52298601915095</v>
      </c>
      <c r="T16" s="13">
        <v>257.29142542327412</v>
      </c>
      <c r="U16" s="40" t="s">
        <v>987</v>
      </c>
      <c r="V16" s="29"/>
      <c r="W16" s="13">
        <v>15</v>
      </c>
      <c r="X16" s="29">
        <v>417.94012936997905</v>
      </c>
      <c r="Y16" s="13">
        <v>217.44674093475845</v>
      </c>
      <c r="Z16" s="40" t="s">
        <v>987</v>
      </c>
      <c r="AA16" s="29"/>
      <c r="AB16" s="13">
        <v>17</v>
      </c>
      <c r="AC16" s="29">
        <v>449.97207283617558</v>
      </c>
      <c r="AD16" s="13">
        <v>234.11238566007012</v>
      </c>
      <c r="AE16" s="40" t="s">
        <v>987</v>
      </c>
      <c r="AF16" s="29"/>
      <c r="AG16" s="13">
        <v>15.413881748071979</v>
      </c>
      <c r="AH16" s="29">
        <v>387.64147227606873</v>
      </c>
      <c r="AI16" s="13">
        <v>201.6828939701175</v>
      </c>
      <c r="AJ16" s="40" t="s">
        <v>987</v>
      </c>
      <c r="AK16" s="29"/>
      <c r="AL16" s="13">
        <v>17.120822622107969</v>
      </c>
      <c r="AM16" s="29">
        <v>409.20108894269401</v>
      </c>
      <c r="AN16" s="13">
        <v>212.89997519901829</v>
      </c>
      <c r="AO16" s="40" t="s">
        <v>987</v>
      </c>
      <c r="AP16" s="29"/>
      <c r="AQ16" s="13">
        <v>13.534704370179949</v>
      </c>
      <c r="AR16" s="29">
        <v>307.54174053800688</v>
      </c>
      <c r="AS16" s="13">
        <v>160.00844255420353</v>
      </c>
      <c r="AT16" s="40"/>
      <c r="AU16" s="29"/>
      <c r="AV16" s="13">
        <v>17.241645244215938</v>
      </c>
      <c r="AW16" s="29">
        <v>372.61257032347322</v>
      </c>
      <c r="AX16" s="13">
        <v>193.86362628135493</v>
      </c>
      <c r="AY16" s="40" t="s">
        <v>987</v>
      </c>
      <c r="AZ16" s="29"/>
      <c r="BA16" s="13">
        <v>90</v>
      </c>
      <c r="BB16" s="29">
        <v>235.15573963955117</v>
      </c>
      <c r="BC16" s="13">
        <v>122.34730671544835</v>
      </c>
      <c r="BD16" s="40"/>
      <c r="BE16" s="29"/>
      <c r="BF16" s="13">
        <v>95</v>
      </c>
      <c r="BG16" s="29">
        <v>246.45348225826447</v>
      </c>
      <c r="BH16" s="13">
        <v>128.22531923380166</v>
      </c>
      <c r="BI16" s="40" t="s">
        <v>841</v>
      </c>
      <c r="BJ16" s="29"/>
      <c r="BK16" s="13">
        <v>99</v>
      </c>
      <c r="BL16" s="29">
        <v>254.5763651758904</v>
      </c>
      <c r="BM16" s="13">
        <v>132.45150928665674</v>
      </c>
      <c r="BN16" s="40" t="s">
        <v>987</v>
      </c>
      <c r="BO16" s="29"/>
      <c r="BP16" s="13">
        <v>91</v>
      </c>
      <c r="BQ16" s="29">
        <v>231.13735804106133</v>
      </c>
      <c r="BR16" s="13">
        <v>120.25661496076809</v>
      </c>
      <c r="BS16" s="40"/>
      <c r="BT16" s="29"/>
      <c r="BU16" s="13">
        <v>85</v>
      </c>
      <c r="BV16" s="29">
        <v>212.84439100367598</v>
      </c>
      <c r="BW16" s="13">
        <v>110.73911284795916</v>
      </c>
      <c r="BX16" s="40"/>
      <c r="BY16" s="29"/>
      <c r="BZ16" s="13">
        <v>86.197463768115938</v>
      </c>
      <c r="CA16" s="29">
        <v>214.87394228218361</v>
      </c>
      <c r="CB16" s="13">
        <v>111.79505191687969</v>
      </c>
      <c r="CC16" s="40"/>
      <c r="CD16" s="29"/>
      <c r="CE16" s="13">
        <v>87.592391304347814</v>
      </c>
      <c r="CF16" s="29">
        <v>219.99935474399925</v>
      </c>
      <c r="CG16" s="13">
        <v>114.46171194172166</v>
      </c>
      <c r="CH16" s="40"/>
      <c r="CI16" s="29"/>
      <c r="CJ16" s="13">
        <v>76.254830917874386</v>
      </c>
      <c r="CK16" s="29">
        <v>193.4207255945432</v>
      </c>
      <c r="CL16" s="13">
        <v>100.63332868554819</v>
      </c>
      <c r="CM16" s="40"/>
      <c r="CN16" s="29"/>
      <c r="CO16" s="13">
        <v>80.917270531400959</v>
      </c>
      <c r="CP16" s="29">
        <v>208.31355892413313</v>
      </c>
      <c r="CQ16" s="13">
        <v>108.38180231426047</v>
      </c>
      <c r="CR16" s="40"/>
      <c r="CS16" s="29"/>
      <c r="CT16" s="13">
        <v>84.312198067632863</v>
      </c>
      <c r="CU16" s="29">
        <v>221.54989425697681</v>
      </c>
      <c r="CV16" s="13">
        <v>115.26842979457726</v>
      </c>
      <c r="CW16" s="40"/>
    </row>
    <row r="17" spans="1:101" ht="12.75">
      <c r="A17" s="125" t="s">
        <v>443</v>
      </c>
      <c r="B17" s="39" t="s">
        <v>35</v>
      </c>
      <c r="C17" s="13">
        <v>9.0953073908233648</v>
      </c>
      <c r="D17" s="29">
        <v>829.78700587849744</v>
      </c>
      <c r="E17" s="13">
        <v>431.72327187218229</v>
      </c>
      <c r="F17" s="40" t="s">
        <v>987</v>
      </c>
      <c r="G17" s="29"/>
      <c r="H17" s="13">
        <v>6.0945569626396443</v>
      </c>
      <c r="I17" s="29">
        <v>549.7289443323499</v>
      </c>
      <c r="J17" s="13">
        <v>286.01409374775665</v>
      </c>
      <c r="K17" s="40" t="s">
        <v>987</v>
      </c>
      <c r="L17" s="29"/>
      <c r="M17" s="13">
        <v>5.1137603888607881</v>
      </c>
      <c r="N17" s="29">
        <v>452.13532278271333</v>
      </c>
      <c r="O17" s="13">
        <v>235.23788574404389</v>
      </c>
      <c r="P17" s="40" t="s">
        <v>841</v>
      </c>
      <c r="Q17" s="29"/>
      <c r="R17" s="13">
        <v>5.0524977955644559</v>
      </c>
      <c r="S17" s="29">
        <v>434.34973505401234</v>
      </c>
      <c r="T17" s="13">
        <v>225.9843639703746</v>
      </c>
      <c r="U17" s="40"/>
      <c r="V17" s="29"/>
      <c r="W17" s="13" t="s">
        <v>8</v>
      </c>
      <c r="X17" s="29" t="s">
        <v>9</v>
      </c>
      <c r="Y17" s="13" t="s">
        <v>9</v>
      </c>
      <c r="Z17" s="40"/>
      <c r="AA17" s="29"/>
      <c r="AB17" s="13" t="s">
        <v>8</v>
      </c>
      <c r="AC17" s="29" t="s">
        <v>9</v>
      </c>
      <c r="AD17" s="13" t="s">
        <v>9</v>
      </c>
      <c r="AE17" s="40"/>
      <c r="AF17" s="29"/>
      <c r="AG17" s="13" t="s">
        <v>8</v>
      </c>
      <c r="AH17" s="29" t="s">
        <v>9</v>
      </c>
      <c r="AI17" s="13" t="s">
        <v>9</v>
      </c>
      <c r="AJ17" s="40"/>
      <c r="AK17" s="29"/>
      <c r="AL17" s="13">
        <v>5.1762962251851921</v>
      </c>
      <c r="AM17" s="29">
        <v>382.21728424604089</v>
      </c>
      <c r="AN17" s="13">
        <v>198.86078638469641</v>
      </c>
      <c r="AO17" s="40"/>
      <c r="AP17" s="29"/>
      <c r="AQ17" s="13" t="s">
        <v>8</v>
      </c>
      <c r="AR17" s="29" t="s">
        <v>9</v>
      </c>
      <c r="AS17" s="13" t="s">
        <v>9</v>
      </c>
      <c r="AT17" s="40"/>
      <c r="AU17" s="29"/>
      <c r="AV17" s="13">
        <v>5.2905162698971679</v>
      </c>
      <c r="AW17" s="29">
        <v>366.7364770432373</v>
      </c>
      <c r="AX17" s="13">
        <v>190.80640051281711</v>
      </c>
      <c r="AY17" s="40"/>
      <c r="AZ17" s="29"/>
      <c r="BA17" s="13">
        <v>29.282265235404147</v>
      </c>
      <c r="BB17" s="29">
        <v>183.36621666948713</v>
      </c>
      <c r="BC17" s="13">
        <v>95.402148323067479</v>
      </c>
      <c r="BD17" s="40"/>
      <c r="BE17" s="29"/>
      <c r="BF17" s="13">
        <v>26.708400739362332</v>
      </c>
      <c r="BG17" s="29">
        <v>165.95984432770953</v>
      </c>
      <c r="BH17" s="13">
        <v>86.345925502535593</v>
      </c>
      <c r="BI17" s="40"/>
      <c r="BJ17" s="29"/>
      <c r="BK17" s="13">
        <v>29.738673411973501</v>
      </c>
      <c r="BL17" s="29">
        <v>183.05906116747451</v>
      </c>
      <c r="BM17" s="13">
        <v>95.24234083347919</v>
      </c>
      <c r="BN17" s="40"/>
      <c r="BO17" s="29"/>
      <c r="BP17" s="13">
        <v>30.9116782117468</v>
      </c>
      <c r="BQ17" s="29">
        <v>188.22754833753422</v>
      </c>
      <c r="BR17" s="13">
        <v>97.931411855174971</v>
      </c>
      <c r="BS17" s="40"/>
      <c r="BT17" s="29"/>
      <c r="BU17" s="13">
        <v>33.838416563414526</v>
      </c>
      <c r="BV17" s="29">
        <v>204.30486225724295</v>
      </c>
      <c r="BW17" s="13">
        <v>106.29614945549982</v>
      </c>
      <c r="BX17" s="40"/>
      <c r="BY17" s="29"/>
      <c r="BZ17" s="13">
        <v>36.563238195259395</v>
      </c>
      <c r="CA17" s="29">
        <v>218.82985406552388</v>
      </c>
      <c r="CB17" s="13">
        <v>113.85324174902011</v>
      </c>
      <c r="CC17" s="40"/>
      <c r="CD17" s="29"/>
      <c r="CE17" s="13">
        <v>39.58023137639168</v>
      </c>
      <c r="CF17" s="29">
        <v>236.21160017784734</v>
      </c>
      <c r="CG17" s="13">
        <v>122.89665198478208</v>
      </c>
      <c r="CH17" s="40"/>
      <c r="CI17" s="29"/>
      <c r="CJ17" s="13">
        <v>38.60691775633552</v>
      </c>
      <c r="CK17" s="29">
        <v>229.69614837339415</v>
      </c>
      <c r="CL17" s="13">
        <v>119.50677946229536</v>
      </c>
      <c r="CM17" s="40"/>
      <c r="CN17" s="29"/>
      <c r="CO17" s="13">
        <v>37.559326397186091</v>
      </c>
      <c r="CP17" s="29">
        <v>222.93380664629757</v>
      </c>
      <c r="CQ17" s="13">
        <v>115.98845454848319</v>
      </c>
      <c r="CR17" s="40"/>
      <c r="CS17" s="29"/>
      <c r="CT17" s="13">
        <v>36.573321577829908</v>
      </c>
      <c r="CU17" s="29">
        <v>216.39924387615218</v>
      </c>
      <c r="CV17" s="13">
        <v>112.58863893387907</v>
      </c>
      <c r="CW17" s="40"/>
    </row>
    <row r="18" spans="1:101" ht="12.75">
      <c r="A18" s="125" t="s">
        <v>444</v>
      </c>
      <c r="B18" s="39" t="s">
        <v>36</v>
      </c>
      <c r="C18" s="13">
        <v>11.000164567076968</v>
      </c>
      <c r="D18" s="29">
        <v>484.95214188591342</v>
      </c>
      <c r="E18" s="13">
        <v>252.31188716284368</v>
      </c>
      <c r="F18" s="40" t="s">
        <v>987</v>
      </c>
      <c r="G18" s="29"/>
      <c r="H18" s="13">
        <v>10.972237273007842</v>
      </c>
      <c r="I18" s="29">
        <v>456.33844791716172</v>
      </c>
      <c r="J18" s="13">
        <v>237.42469624152955</v>
      </c>
      <c r="K18" s="40" t="s">
        <v>987</v>
      </c>
      <c r="L18" s="29"/>
      <c r="M18" s="13">
        <v>10.972247476878513</v>
      </c>
      <c r="N18" s="29">
        <v>424.16849630712858</v>
      </c>
      <c r="O18" s="13">
        <v>220.68724835832305</v>
      </c>
      <c r="P18" s="40" t="s">
        <v>987</v>
      </c>
      <c r="Q18" s="29"/>
      <c r="R18" s="13">
        <v>11.972257680749184</v>
      </c>
      <c r="S18" s="29">
        <v>425.24519780354285</v>
      </c>
      <c r="T18" s="13">
        <v>221.24743680375371</v>
      </c>
      <c r="U18" s="40" t="s">
        <v>987</v>
      </c>
      <c r="V18" s="29"/>
      <c r="W18" s="13">
        <v>12.972335752224776</v>
      </c>
      <c r="X18" s="29">
        <v>419.78477818574225</v>
      </c>
      <c r="Y18" s="13">
        <v>218.40647857412208</v>
      </c>
      <c r="Z18" s="40" t="s">
        <v>987</v>
      </c>
      <c r="AA18" s="29"/>
      <c r="AB18" s="13">
        <v>12.550356152735601</v>
      </c>
      <c r="AC18" s="29">
        <v>367.90075917288118</v>
      </c>
      <c r="AD18" s="13">
        <v>191.41215558831385</v>
      </c>
      <c r="AE18" s="40" t="s">
        <v>841</v>
      </c>
      <c r="AF18" s="29"/>
      <c r="AG18" s="13">
        <v>15.753091909787631</v>
      </c>
      <c r="AH18" s="29">
        <v>422.30087191626382</v>
      </c>
      <c r="AI18" s="13">
        <v>219.7155569399948</v>
      </c>
      <c r="AJ18" s="40" t="s">
        <v>987</v>
      </c>
      <c r="AK18" s="29"/>
      <c r="AL18" s="13">
        <v>18.834688414513899</v>
      </c>
      <c r="AM18" s="29">
        <v>465.38585869002605</v>
      </c>
      <c r="AN18" s="13">
        <v>242.13190152814082</v>
      </c>
      <c r="AO18" s="40" t="s">
        <v>987</v>
      </c>
      <c r="AP18" s="29"/>
      <c r="AQ18" s="13">
        <v>15.965131834916454</v>
      </c>
      <c r="AR18" s="29">
        <v>366.02410569908596</v>
      </c>
      <c r="AS18" s="13">
        <v>190.43576650034615</v>
      </c>
      <c r="AT18" s="40" t="s">
        <v>987</v>
      </c>
      <c r="AU18" s="29"/>
      <c r="AV18" s="13">
        <v>19.524511884550087</v>
      </c>
      <c r="AW18" s="29">
        <v>417.70083352964434</v>
      </c>
      <c r="AX18" s="13">
        <v>217.32223960802904</v>
      </c>
      <c r="AY18" s="40" t="s">
        <v>987</v>
      </c>
      <c r="AZ18" s="29"/>
      <c r="BA18" s="13">
        <v>150.77137108297768</v>
      </c>
      <c r="BB18" s="29">
        <v>205.48273978913727</v>
      </c>
      <c r="BC18" s="13">
        <v>106.90897797454342</v>
      </c>
      <c r="BD18" s="40"/>
      <c r="BE18" s="29"/>
      <c r="BF18" s="13">
        <v>145.93761436007529</v>
      </c>
      <c r="BG18" s="29">
        <v>198.25418652219892</v>
      </c>
      <c r="BH18" s="13">
        <v>103.14809157213338</v>
      </c>
      <c r="BI18" s="40"/>
      <c r="BJ18" s="29"/>
      <c r="BK18" s="13">
        <v>152.14137080419994</v>
      </c>
      <c r="BL18" s="29">
        <v>205.78423629368172</v>
      </c>
      <c r="BM18" s="13">
        <v>107.06584118941403</v>
      </c>
      <c r="BN18" s="40"/>
      <c r="BO18" s="29"/>
      <c r="BP18" s="13">
        <v>140.77828913889934</v>
      </c>
      <c r="BQ18" s="29">
        <v>189.12057030969709</v>
      </c>
      <c r="BR18" s="13">
        <v>98.396035143976334</v>
      </c>
      <c r="BS18" s="40"/>
      <c r="BT18" s="29"/>
      <c r="BU18" s="13">
        <v>144.24472855467246</v>
      </c>
      <c r="BV18" s="29">
        <v>192.37224975052439</v>
      </c>
      <c r="BW18" s="13">
        <v>100.08782553997951</v>
      </c>
      <c r="BX18" s="40"/>
      <c r="BY18" s="29"/>
      <c r="BZ18" s="13">
        <v>132.74982596002781</v>
      </c>
      <c r="CA18" s="29">
        <v>177.52007165139514</v>
      </c>
      <c r="CB18" s="13">
        <v>92.36050409729674</v>
      </c>
      <c r="CC18" s="40"/>
      <c r="CD18" s="29"/>
      <c r="CE18" s="13">
        <v>139.94869367425869</v>
      </c>
      <c r="CF18" s="29">
        <v>188.54739280797347</v>
      </c>
      <c r="CG18" s="13">
        <v>98.097821187075837</v>
      </c>
      <c r="CH18" s="40"/>
      <c r="CI18" s="29"/>
      <c r="CJ18" s="13">
        <v>139.29464230441187</v>
      </c>
      <c r="CK18" s="29">
        <v>189.1921165758192</v>
      </c>
      <c r="CL18" s="13">
        <v>98.433259380896956</v>
      </c>
      <c r="CM18" s="40"/>
      <c r="CN18" s="29"/>
      <c r="CO18" s="13">
        <v>160.18489748142545</v>
      </c>
      <c r="CP18" s="29">
        <v>219.9623761267421</v>
      </c>
      <c r="CQ18" s="13">
        <v>114.44247263149087</v>
      </c>
      <c r="CR18" s="40"/>
      <c r="CS18" s="29"/>
      <c r="CT18" s="13">
        <v>159.72561467605652</v>
      </c>
      <c r="CU18" s="29">
        <v>222.47834506121276</v>
      </c>
      <c r="CV18" s="13">
        <v>115.75148606822032</v>
      </c>
      <c r="CW18" s="40"/>
    </row>
    <row r="19" spans="1:101" ht="12.75">
      <c r="A19" s="125" t="s">
        <v>445</v>
      </c>
      <c r="B19" s="39" t="s">
        <v>37</v>
      </c>
      <c r="C19" s="13">
        <v>5.7831976806697032</v>
      </c>
      <c r="D19" s="29">
        <v>263.4669071727327</v>
      </c>
      <c r="E19" s="13">
        <v>137.07709856728212</v>
      </c>
      <c r="F19" s="40"/>
      <c r="G19" s="29"/>
      <c r="H19" s="13">
        <v>6.5216722137242149</v>
      </c>
      <c r="I19" s="29">
        <v>286.93020049262498</v>
      </c>
      <c r="J19" s="13">
        <v>149.2846285589531</v>
      </c>
      <c r="K19" s="40"/>
      <c r="L19" s="29"/>
      <c r="M19" s="13">
        <v>8.259974406757884</v>
      </c>
      <c r="N19" s="29">
        <v>351.28295698061123</v>
      </c>
      <c r="O19" s="13">
        <v>182.7662116497533</v>
      </c>
      <c r="P19" s="40"/>
      <c r="Q19" s="29"/>
      <c r="R19" s="13">
        <v>9.9982765997915521</v>
      </c>
      <c r="S19" s="29">
        <v>411.3797979466072</v>
      </c>
      <c r="T19" s="13">
        <v>214.03351835281953</v>
      </c>
      <c r="U19" s="40" t="s">
        <v>841</v>
      </c>
      <c r="V19" s="29"/>
      <c r="W19" s="13">
        <v>8.9984489398123966</v>
      </c>
      <c r="X19" s="29">
        <v>358.49537659467779</v>
      </c>
      <c r="Y19" s="13">
        <v>186.51870400241839</v>
      </c>
      <c r="Z19" s="40"/>
      <c r="AA19" s="29"/>
      <c r="AB19" s="13">
        <v>8.998621279833241</v>
      </c>
      <c r="AC19" s="29">
        <v>347.39959964531977</v>
      </c>
      <c r="AD19" s="13">
        <v>180.74577059347777</v>
      </c>
      <c r="AE19" s="40"/>
      <c r="AF19" s="29"/>
      <c r="AG19" s="13">
        <v>6.9989659598749316</v>
      </c>
      <c r="AH19" s="29">
        <v>259.97572401277506</v>
      </c>
      <c r="AI19" s="13">
        <v>135.26069868894675</v>
      </c>
      <c r="AJ19" s="40"/>
      <c r="AK19" s="29"/>
      <c r="AL19" s="13">
        <v>4.9994829799374649</v>
      </c>
      <c r="AM19" s="29">
        <v>177.55710458189725</v>
      </c>
      <c r="AN19" s="13">
        <v>92.379771665733116</v>
      </c>
      <c r="AO19" s="40"/>
      <c r="AP19" s="29"/>
      <c r="AQ19" s="13">
        <v>6.9998276599791556</v>
      </c>
      <c r="AR19" s="29">
        <v>236.4083578185452</v>
      </c>
      <c r="AS19" s="13">
        <v>122.99902145044754</v>
      </c>
      <c r="AT19" s="40"/>
      <c r="AU19" s="29"/>
      <c r="AV19" s="13">
        <v>11</v>
      </c>
      <c r="AW19" s="29">
        <v>351.6881703143041</v>
      </c>
      <c r="AX19" s="13">
        <v>182.97703686753664</v>
      </c>
      <c r="AY19" s="40" t="s">
        <v>841</v>
      </c>
      <c r="AZ19" s="29"/>
      <c r="BA19" s="13">
        <v>53.606158923108829</v>
      </c>
      <c r="BB19" s="29">
        <v>195.01073338998791</v>
      </c>
      <c r="BC19" s="13">
        <v>101.46058117671602</v>
      </c>
      <c r="BD19" s="40"/>
      <c r="BE19" s="29"/>
      <c r="BF19" s="13">
        <v>59.713209498589265</v>
      </c>
      <c r="BG19" s="29">
        <v>216.10373440081372</v>
      </c>
      <c r="BH19" s="13">
        <v>112.43489066274618</v>
      </c>
      <c r="BI19" s="40"/>
      <c r="BJ19" s="29"/>
      <c r="BK19" s="13">
        <v>67.603708133793987</v>
      </c>
      <c r="BL19" s="29">
        <v>243.23266299693353</v>
      </c>
      <c r="BM19" s="13">
        <v>126.54958483478124</v>
      </c>
      <c r="BN19" s="40"/>
      <c r="BO19" s="29"/>
      <c r="BP19" s="13">
        <v>65.878109429507901</v>
      </c>
      <c r="BQ19" s="29">
        <v>235.55198295298302</v>
      </c>
      <c r="BR19" s="13">
        <v>122.55346499283806</v>
      </c>
      <c r="BS19" s="40"/>
      <c r="BT19" s="29"/>
      <c r="BU19" s="13">
        <v>63.97322375733323</v>
      </c>
      <c r="BV19" s="29">
        <v>228.0403922023055</v>
      </c>
      <c r="BW19" s="13">
        <v>118.64531927246247</v>
      </c>
      <c r="BX19" s="40"/>
      <c r="BY19" s="29"/>
      <c r="BZ19" s="13">
        <v>67.976989166458239</v>
      </c>
      <c r="CA19" s="29">
        <v>244.5978423466309</v>
      </c>
      <c r="CB19" s="13">
        <v>127.25986312471387</v>
      </c>
      <c r="CC19" s="40" t="s">
        <v>841</v>
      </c>
      <c r="CD19" s="29"/>
      <c r="CE19" s="13">
        <v>58.984101605916607</v>
      </c>
      <c r="CF19" s="29">
        <v>215.4442560160274</v>
      </c>
      <c r="CG19" s="13">
        <v>112.09177590680046</v>
      </c>
      <c r="CH19" s="40"/>
      <c r="CI19" s="29"/>
      <c r="CJ19" s="13">
        <v>53.990795666583296</v>
      </c>
      <c r="CK19" s="29">
        <v>200.12454766774567</v>
      </c>
      <c r="CL19" s="13">
        <v>104.12120687475633</v>
      </c>
      <c r="CM19" s="40"/>
      <c r="CN19" s="29"/>
      <c r="CO19" s="13">
        <v>50.996234590874984</v>
      </c>
      <c r="CP19" s="29">
        <v>192.39747635170946</v>
      </c>
      <c r="CQ19" s="13">
        <v>100.10095048737526</v>
      </c>
      <c r="CR19" s="40"/>
      <c r="CS19" s="29"/>
      <c r="CT19" s="13">
        <v>53</v>
      </c>
      <c r="CU19" s="29">
        <v>203.23614493295756</v>
      </c>
      <c r="CV19" s="13">
        <v>105.74011503139059</v>
      </c>
      <c r="CW19" s="40"/>
    </row>
    <row r="20" spans="1:101" ht="12.75">
      <c r="A20" s="125" t="s">
        <v>446</v>
      </c>
      <c r="B20" s="39" t="s">
        <v>38</v>
      </c>
      <c r="C20" s="13">
        <v>38.64818055974343</v>
      </c>
      <c r="D20" s="29">
        <v>734.25144122488075</v>
      </c>
      <c r="E20" s="13">
        <v>382.01783389807269</v>
      </c>
      <c r="F20" s="40" t="s">
        <v>987</v>
      </c>
      <c r="G20" s="29"/>
      <c r="H20" s="13">
        <v>39.292316902405823</v>
      </c>
      <c r="I20" s="29">
        <v>736.26732394372789</v>
      </c>
      <c r="J20" s="13">
        <v>383.06666146096023</v>
      </c>
      <c r="K20" s="40" t="s">
        <v>987</v>
      </c>
      <c r="L20" s="29"/>
      <c r="M20" s="13">
        <v>36.715771531756261</v>
      </c>
      <c r="N20" s="29">
        <v>675.44970237083544</v>
      </c>
      <c r="O20" s="13">
        <v>351.42434555709082</v>
      </c>
      <c r="P20" s="40" t="s">
        <v>987</v>
      </c>
      <c r="Q20" s="29"/>
      <c r="R20" s="13">
        <v>33.495089818444306</v>
      </c>
      <c r="S20" s="29">
        <v>602.34280519083529</v>
      </c>
      <c r="T20" s="13">
        <v>313.38814033409125</v>
      </c>
      <c r="U20" s="40" t="s">
        <v>987</v>
      </c>
      <c r="V20" s="29"/>
      <c r="W20" s="13">
        <v>28.986135419807574</v>
      </c>
      <c r="X20" s="29">
        <v>507.47471601102649</v>
      </c>
      <c r="Y20" s="13">
        <v>264.02997785767599</v>
      </c>
      <c r="Z20" s="40" t="s">
        <v>987</v>
      </c>
      <c r="AA20" s="29"/>
      <c r="AB20" s="13">
        <v>33.543998025364431</v>
      </c>
      <c r="AC20" s="29">
        <v>569.61743811825602</v>
      </c>
      <c r="AD20" s="13">
        <v>296.36171976386981</v>
      </c>
      <c r="AE20" s="40" t="s">
        <v>987</v>
      </c>
      <c r="AF20" s="29"/>
      <c r="AG20" s="13">
        <v>31.97767455493657</v>
      </c>
      <c r="AH20" s="29">
        <v>526.0515633955348</v>
      </c>
      <c r="AI20" s="13">
        <v>273.69517781512684</v>
      </c>
      <c r="AJ20" s="40" t="s">
        <v>987</v>
      </c>
      <c r="AK20" s="29"/>
      <c r="AL20" s="13">
        <v>36.525755519109403</v>
      </c>
      <c r="AM20" s="29">
        <v>581.46472499733261</v>
      </c>
      <c r="AN20" s="13">
        <v>302.52565028821959</v>
      </c>
      <c r="AO20" s="40" t="s">
        <v>987</v>
      </c>
      <c r="AP20" s="29"/>
      <c r="AQ20" s="13">
        <v>42.054713459351859</v>
      </c>
      <c r="AR20" s="29">
        <v>647.24699799186885</v>
      </c>
      <c r="AS20" s="13">
        <v>336.75098513583322</v>
      </c>
      <c r="AT20" s="40" t="s">
        <v>987</v>
      </c>
      <c r="AU20" s="29"/>
      <c r="AV20" s="13">
        <v>46.612576064908723</v>
      </c>
      <c r="AW20" s="29">
        <v>693.00110834760142</v>
      </c>
      <c r="AX20" s="13">
        <v>360.55602677234947</v>
      </c>
      <c r="AY20" s="40" t="s">
        <v>987</v>
      </c>
      <c r="AZ20" s="29"/>
      <c r="BA20" s="13">
        <v>60.251747320452203</v>
      </c>
      <c r="BB20" s="29">
        <v>233.43600738285764</v>
      </c>
      <c r="BC20" s="13">
        <v>121.45256091761819</v>
      </c>
      <c r="BD20" s="40"/>
      <c r="BE20" s="29"/>
      <c r="BF20" s="13">
        <v>58.530268825582148</v>
      </c>
      <c r="BG20" s="29">
        <v>230.32051589629887</v>
      </c>
      <c r="BH20" s="13">
        <v>119.83162666757761</v>
      </c>
      <c r="BI20" s="40"/>
      <c r="BJ20" s="29"/>
      <c r="BK20" s="13">
        <v>53.36583334097196</v>
      </c>
      <c r="BL20" s="29">
        <v>212.49447270792783</v>
      </c>
      <c r="BM20" s="13">
        <v>110.55705664503226</v>
      </c>
      <c r="BN20" s="40"/>
      <c r="BO20" s="29"/>
      <c r="BP20" s="13">
        <v>55.087311835842023</v>
      </c>
      <c r="BQ20" s="29">
        <v>220.46418870354907</v>
      </c>
      <c r="BR20" s="13">
        <v>114.70355670004213</v>
      </c>
      <c r="BS20" s="40"/>
      <c r="BT20" s="29"/>
      <c r="BU20" s="13">
        <v>51.070528681145205</v>
      </c>
      <c r="BV20" s="29">
        <v>204.71345664340771</v>
      </c>
      <c r="BW20" s="13">
        <v>106.50873377414301</v>
      </c>
      <c r="BX20" s="40"/>
      <c r="BY20" s="29"/>
      <c r="BZ20" s="13">
        <v>53.62562963350846</v>
      </c>
      <c r="CA20" s="29">
        <v>218.16645971018121</v>
      </c>
      <c r="CB20" s="13">
        <v>113.50808958394512</v>
      </c>
      <c r="CC20" s="40"/>
      <c r="CD20" s="29"/>
      <c r="CE20" s="13">
        <v>49.357622580875493</v>
      </c>
      <c r="CF20" s="29">
        <v>206.54360357903877</v>
      </c>
      <c r="CG20" s="13">
        <v>107.460926345803</v>
      </c>
      <c r="CH20" s="40"/>
      <c r="CI20" s="29"/>
      <c r="CJ20" s="13">
        <v>57.863195895952529</v>
      </c>
      <c r="CK20" s="29">
        <v>249.77487220893758</v>
      </c>
      <c r="CL20" s="13">
        <v>129.9533787557146</v>
      </c>
      <c r="CM20" s="40" t="s">
        <v>841</v>
      </c>
      <c r="CN20" s="29"/>
      <c r="CO20" s="13">
        <v>55.74108876448345</v>
      </c>
      <c r="CP20" s="29">
        <v>250.35324366909441</v>
      </c>
      <c r="CQ20" s="13">
        <v>130.25429503587742</v>
      </c>
      <c r="CR20" s="40" t="s">
        <v>841</v>
      </c>
      <c r="CS20" s="29"/>
      <c r="CT20" s="13">
        <v>62.674588323353291</v>
      </c>
      <c r="CU20" s="29">
        <v>294.95155312143305</v>
      </c>
      <c r="CV20" s="13">
        <v>153.45799422654784</v>
      </c>
      <c r="CW20" s="40" t="s">
        <v>987</v>
      </c>
    </row>
    <row r="21" spans="1:101" ht="12.75">
      <c r="A21" s="125" t="s">
        <v>447</v>
      </c>
      <c r="B21" s="39" t="s">
        <v>39</v>
      </c>
      <c r="C21" s="13">
        <v>21.351819440256573</v>
      </c>
      <c r="D21" s="29">
        <v>731.7098010437486</v>
      </c>
      <c r="E21" s="13">
        <v>380.69546417289428</v>
      </c>
      <c r="F21" s="40" t="s">
        <v>987</v>
      </c>
      <c r="G21" s="29"/>
      <c r="H21" s="13">
        <v>21.734255383540905</v>
      </c>
      <c r="I21" s="29">
        <v>739.23823490182122</v>
      </c>
      <c r="J21" s="13">
        <v>384.61237305945775</v>
      </c>
      <c r="K21" s="40" t="s">
        <v>987</v>
      </c>
      <c r="L21" s="29"/>
      <c r="M21" s="13">
        <v>20.31080075419047</v>
      </c>
      <c r="N21" s="29">
        <v>686.72270292561893</v>
      </c>
      <c r="O21" s="13">
        <v>357.28948522407745</v>
      </c>
      <c r="P21" s="40" t="s">
        <v>987</v>
      </c>
      <c r="Q21" s="29"/>
      <c r="R21" s="13">
        <v>18.531482467502421</v>
      </c>
      <c r="S21" s="29">
        <v>623.80170352849962</v>
      </c>
      <c r="T21" s="13">
        <v>324.55281962585821</v>
      </c>
      <c r="U21" s="40" t="s">
        <v>987</v>
      </c>
      <c r="V21" s="29"/>
      <c r="W21" s="13">
        <v>16.040436866139153</v>
      </c>
      <c r="X21" s="29">
        <v>538.38551325182505</v>
      </c>
      <c r="Y21" s="13">
        <v>280.112310343525</v>
      </c>
      <c r="Z21" s="40" t="s">
        <v>987</v>
      </c>
      <c r="AA21" s="29"/>
      <c r="AB21" s="13">
        <v>16.426653207950714</v>
      </c>
      <c r="AC21" s="29">
        <v>550.57982243860977</v>
      </c>
      <c r="AD21" s="13">
        <v>286.45679034025153</v>
      </c>
      <c r="AE21" s="40" t="s">
        <v>987</v>
      </c>
      <c r="AF21" s="29"/>
      <c r="AG21" s="13">
        <v>17.835921936291502</v>
      </c>
      <c r="AH21" s="29">
        <v>595.15304868961675</v>
      </c>
      <c r="AI21" s="13">
        <v>309.64743919189368</v>
      </c>
      <c r="AJ21" s="40" t="s">
        <v>987</v>
      </c>
      <c r="AK21" s="29"/>
      <c r="AL21" s="13">
        <v>18.250560270364279</v>
      </c>
      <c r="AM21" s="29">
        <v>604.4453376539899</v>
      </c>
      <c r="AN21" s="13">
        <v>314.48205020226226</v>
      </c>
      <c r="AO21" s="40" t="s">
        <v>987</v>
      </c>
      <c r="AP21" s="29"/>
      <c r="AQ21" s="13">
        <v>22.591119873981469</v>
      </c>
      <c r="AR21" s="29">
        <v>740.42462421995378</v>
      </c>
      <c r="AS21" s="13">
        <v>385.22963010796525</v>
      </c>
      <c r="AT21" s="40" t="s">
        <v>987</v>
      </c>
      <c r="AU21" s="29"/>
      <c r="AV21" s="13">
        <v>21.995976566670222</v>
      </c>
      <c r="AW21" s="29">
        <v>711.38242439278474</v>
      </c>
      <c r="AX21" s="13">
        <v>370.1194952867084</v>
      </c>
      <c r="AY21" s="40" t="s">
        <v>987</v>
      </c>
      <c r="AZ21" s="29"/>
      <c r="BA21" s="13">
        <v>45.723108086702453</v>
      </c>
      <c r="BB21" s="29">
        <v>261.83172464060476</v>
      </c>
      <c r="BC21" s="13">
        <v>136.22634247219105</v>
      </c>
      <c r="BD21" s="40" t="s">
        <v>841</v>
      </c>
      <c r="BE21" s="29"/>
      <c r="BF21" s="13">
        <v>44.412536489944834</v>
      </c>
      <c r="BG21" s="29">
        <v>257.77046368125849</v>
      </c>
      <c r="BH21" s="13">
        <v>134.11334135639331</v>
      </c>
      <c r="BI21" s="40" t="s">
        <v>841</v>
      </c>
      <c r="BJ21" s="29"/>
      <c r="BK21" s="13">
        <v>40.510607685232173</v>
      </c>
      <c r="BL21" s="29">
        <v>237.17801102702697</v>
      </c>
      <c r="BM21" s="13">
        <v>123.39945818784967</v>
      </c>
      <c r="BN21" s="40"/>
      <c r="BO21" s="29"/>
      <c r="BP21" s="13">
        <v>41.765300401913962</v>
      </c>
      <c r="BQ21" s="29">
        <v>244.78355463933076</v>
      </c>
      <c r="BR21" s="13">
        <v>127.35648589424781</v>
      </c>
      <c r="BS21" s="40"/>
      <c r="BT21" s="29"/>
      <c r="BU21" s="13">
        <v>38.632912371605983</v>
      </c>
      <c r="BV21" s="29">
        <v>225.62284209784389</v>
      </c>
      <c r="BW21" s="13">
        <v>117.38751138487315</v>
      </c>
      <c r="BX21" s="40"/>
      <c r="BY21" s="29"/>
      <c r="BZ21" s="13">
        <v>39.084827813897761</v>
      </c>
      <c r="CA21" s="29">
        <v>230.04338047997555</v>
      </c>
      <c r="CB21" s="13">
        <v>119.68743808925673</v>
      </c>
      <c r="CC21" s="40"/>
      <c r="CD21" s="29"/>
      <c r="CE21" s="13">
        <v>33.656531598605568</v>
      </c>
      <c r="CF21" s="29">
        <v>195.50155413887711</v>
      </c>
      <c r="CG21" s="13">
        <v>101.71594639467199</v>
      </c>
      <c r="CH21" s="40"/>
      <c r="CI21" s="29"/>
      <c r="CJ21" s="13">
        <v>36.506126312146137</v>
      </c>
      <c r="CK21" s="29">
        <v>209.54630082401462</v>
      </c>
      <c r="CL21" s="13">
        <v>109.02317577831866</v>
      </c>
      <c r="CM21" s="40"/>
      <c r="CN21" s="29"/>
      <c r="CO21" s="13">
        <v>36.738192431355792</v>
      </c>
      <c r="CP21" s="29">
        <v>209.55668399578119</v>
      </c>
      <c r="CQ21" s="13">
        <v>109.0285779560531</v>
      </c>
      <c r="CR21" s="40"/>
      <c r="CS21" s="29"/>
      <c r="CT21" s="13">
        <v>36.264473379859353</v>
      </c>
      <c r="CU21" s="29">
        <v>205.62957387653245</v>
      </c>
      <c r="CV21" s="13">
        <v>106.98537311231193</v>
      </c>
      <c r="CW21" s="40"/>
    </row>
    <row r="22" spans="1:101" ht="12.75">
      <c r="A22" s="125" t="s">
        <v>448</v>
      </c>
      <c r="B22" s="39" t="s">
        <v>40</v>
      </c>
      <c r="C22" s="13">
        <v>6</v>
      </c>
      <c r="D22" s="29">
        <v>382.30039885238307</v>
      </c>
      <c r="E22" s="13">
        <v>198.90402942120605</v>
      </c>
      <c r="F22" s="40"/>
      <c r="G22" s="29"/>
      <c r="H22" s="13">
        <v>7</v>
      </c>
      <c r="I22" s="29">
        <v>415.02842213027202</v>
      </c>
      <c r="J22" s="13">
        <v>215.93183196733085</v>
      </c>
      <c r="K22" s="40" t="s">
        <v>841</v>
      </c>
      <c r="L22" s="29"/>
      <c r="M22" s="13">
        <v>5</v>
      </c>
      <c r="N22" s="29">
        <v>276.42566012148762</v>
      </c>
      <c r="O22" s="13">
        <v>143.81930491997952</v>
      </c>
      <c r="P22" s="40"/>
      <c r="Q22" s="29"/>
      <c r="R22" s="13">
        <v>5</v>
      </c>
      <c r="S22" s="29">
        <v>258.26757371544096</v>
      </c>
      <c r="T22" s="13">
        <v>134.37197877649913</v>
      </c>
      <c r="U22" s="40"/>
      <c r="V22" s="29"/>
      <c r="W22" s="13" t="s">
        <v>8</v>
      </c>
      <c r="X22" s="29" t="s">
        <v>9</v>
      </c>
      <c r="Y22" s="13" t="s">
        <v>9</v>
      </c>
      <c r="Z22" s="40"/>
      <c r="AA22" s="29"/>
      <c r="AB22" s="13" t="s">
        <v>8</v>
      </c>
      <c r="AC22" s="29" t="s">
        <v>9</v>
      </c>
      <c r="AD22" s="13" t="s">
        <v>9</v>
      </c>
      <c r="AE22" s="40"/>
      <c r="AF22" s="29"/>
      <c r="AG22" s="13" t="s">
        <v>8</v>
      </c>
      <c r="AH22" s="29" t="s">
        <v>9</v>
      </c>
      <c r="AI22" s="13" t="s">
        <v>9</v>
      </c>
      <c r="AJ22" s="40"/>
      <c r="AK22" s="29"/>
      <c r="AL22" s="13">
        <v>5</v>
      </c>
      <c r="AM22" s="29">
        <v>192.58220614585474</v>
      </c>
      <c r="AN22" s="13">
        <v>100.19706208056205</v>
      </c>
      <c r="AO22" s="40"/>
      <c r="AP22" s="29"/>
      <c r="AQ22" s="13">
        <v>6</v>
      </c>
      <c r="AR22" s="29">
        <v>210.51649042591708</v>
      </c>
      <c r="AS22" s="13">
        <v>109.52794799854193</v>
      </c>
      <c r="AT22" s="40"/>
      <c r="AU22" s="29"/>
      <c r="AV22" s="13">
        <v>6</v>
      </c>
      <c r="AW22" s="29">
        <v>190.90836656877948</v>
      </c>
      <c r="AX22" s="13">
        <v>99.326193419466264</v>
      </c>
      <c r="AY22" s="40"/>
      <c r="AZ22" s="29"/>
      <c r="BA22" s="13">
        <v>127</v>
      </c>
      <c r="BB22" s="29">
        <v>256.49651001592292</v>
      </c>
      <c r="BC22" s="13">
        <v>133.45052615114682</v>
      </c>
      <c r="BD22" s="40" t="s">
        <v>987</v>
      </c>
      <c r="BE22" s="29"/>
      <c r="BF22" s="13">
        <v>127</v>
      </c>
      <c r="BG22" s="29">
        <v>253.16353217695064</v>
      </c>
      <c r="BH22" s="13">
        <v>131.71643765913049</v>
      </c>
      <c r="BI22" s="40" t="s">
        <v>987</v>
      </c>
      <c r="BJ22" s="29"/>
      <c r="BK22" s="13">
        <v>135</v>
      </c>
      <c r="BL22" s="29">
        <v>266.09387594652031</v>
      </c>
      <c r="BM22" s="13">
        <v>138.44386322627429</v>
      </c>
      <c r="BN22" s="40" t="s">
        <v>987</v>
      </c>
      <c r="BO22" s="29"/>
      <c r="BP22" s="13">
        <v>136</v>
      </c>
      <c r="BQ22" s="29">
        <v>265.23692687473454</v>
      </c>
      <c r="BR22" s="13">
        <v>137.9980080194824</v>
      </c>
      <c r="BS22" s="40" t="s">
        <v>987</v>
      </c>
      <c r="BT22" s="29"/>
      <c r="BU22" s="13">
        <v>128</v>
      </c>
      <c r="BV22" s="29">
        <v>247.12267474501806</v>
      </c>
      <c r="BW22" s="13">
        <v>128.57348806248518</v>
      </c>
      <c r="BX22" s="40" t="s">
        <v>987</v>
      </c>
      <c r="BY22" s="29"/>
      <c r="BZ22" s="13">
        <v>122</v>
      </c>
      <c r="CA22" s="29">
        <v>234.18773098445001</v>
      </c>
      <c r="CB22" s="13">
        <v>121.84366920266467</v>
      </c>
      <c r="CC22" s="40" t="s">
        <v>841</v>
      </c>
      <c r="CD22" s="29"/>
      <c r="CE22" s="13">
        <v>120</v>
      </c>
      <c r="CF22" s="29">
        <v>228.91956619794774</v>
      </c>
      <c r="CG22" s="13">
        <v>119.10273770786178</v>
      </c>
      <c r="CH22" s="40"/>
      <c r="CI22" s="29"/>
      <c r="CJ22" s="13">
        <v>109</v>
      </c>
      <c r="CK22" s="29">
        <v>206.98652529634327</v>
      </c>
      <c r="CL22" s="13">
        <v>107.69137055814096</v>
      </c>
      <c r="CM22" s="40"/>
      <c r="CN22" s="29"/>
      <c r="CO22" s="13">
        <v>105</v>
      </c>
      <c r="CP22" s="29">
        <v>199.15450962702531</v>
      </c>
      <c r="CQ22" s="13">
        <v>103.61651350909329</v>
      </c>
      <c r="CR22" s="40"/>
      <c r="CS22" s="29"/>
      <c r="CT22" s="13">
        <v>112</v>
      </c>
      <c r="CU22" s="29">
        <v>212.91854706608797</v>
      </c>
      <c r="CV22" s="13">
        <v>110.77769491500391</v>
      </c>
      <c r="CW22" s="40"/>
    </row>
    <row r="23" spans="1:101" ht="12.75">
      <c r="A23" s="125" t="s">
        <v>449</v>
      </c>
      <c r="B23" s="39" t="s">
        <v>41</v>
      </c>
      <c r="C23" s="13">
        <v>20</v>
      </c>
      <c r="D23" s="29">
        <v>679.10692439005186</v>
      </c>
      <c r="E23" s="13">
        <v>353.3271324709778</v>
      </c>
      <c r="F23" s="40" t="s">
        <v>987</v>
      </c>
      <c r="G23" s="29"/>
      <c r="H23" s="13">
        <v>19</v>
      </c>
      <c r="I23" s="29">
        <v>622.91797119225839</v>
      </c>
      <c r="J23" s="13">
        <v>324.09302956773678</v>
      </c>
      <c r="K23" s="40" t="s">
        <v>987</v>
      </c>
      <c r="L23" s="29"/>
      <c r="M23" s="13">
        <v>16</v>
      </c>
      <c r="N23" s="29">
        <v>499.66443288803458</v>
      </c>
      <c r="O23" s="13">
        <v>259.96642786205229</v>
      </c>
      <c r="P23" s="40" t="s">
        <v>987</v>
      </c>
      <c r="Q23" s="29"/>
      <c r="R23" s="13">
        <v>20</v>
      </c>
      <c r="S23" s="29">
        <v>588.06162808017132</v>
      </c>
      <c r="T23" s="13">
        <v>305.95790044756217</v>
      </c>
      <c r="U23" s="40" t="s">
        <v>987</v>
      </c>
      <c r="V23" s="29"/>
      <c r="W23" s="13">
        <v>22</v>
      </c>
      <c r="X23" s="29">
        <v>603.28032207122988</v>
      </c>
      <c r="Y23" s="13">
        <v>313.87591352428581</v>
      </c>
      <c r="Z23" s="40" t="s">
        <v>987</v>
      </c>
      <c r="AA23" s="29"/>
      <c r="AB23" s="13">
        <v>23</v>
      </c>
      <c r="AC23" s="29">
        <v>583.85592117152669</v>
      </c>
      <c r="AD23" s="13">
        <v>303.7697466993443</v>
      </c>
      <c r="AE23" s="40" t="s">
        <v>987</v>
      </c>
      <c r="AF23" s="29"/>
      <c r="AG23" s="13">
        <v>25.586118251928021</v>
      </c>
      <c r="AH23" s="29">
        <v>605.3153788148644</v>
      </c>
      <c r="AI23" s="13">
        <v>314.93471698780507</v>
      </c>
      <c r="AJ23" s="40" t="s">
        <v>987</v>
      </c>
      <c r="AK23" s="29"/>
      <c r="AL23" s="13">
        <v>30.879177377892031</v>
      </c>
      <c r="AM23" s="29">
        <v>684.76308420246039</v>
      </c>
      <c r="AN23" s="13">
        <v>356.26993080735298</v>
      </c>
      <c r="AO23" s="40" t="s">
        <v>987</v>
      </c>
      <c r="AP23" s="29"/>
      <c r="AQ23" s="13">
        <v>31.465295629820051</v>
      </c>
      <c r="AR23" s="29">
        <v>657.30474321332622</v>
      </c>
      <c r="AS23" s="13">
        <v>341.98384928519084</v>
      </c>
      <c r="AT23" s="40" t="s">
        <v>987</v>
      </c>
      <c r="AU23" s="29"/>
      <c r="AV23" s="13">
        <v>26.758354755784062</v>
      </c>
      <c r="AW23" s="29">
        <v>528.86864018359415</v>
      </c>
      <c r="AX23" s="13">
        <v>275.16085225861679</v>
      </c>
      <c r="AY23" s="40" t="s">
        <v>987</v>
      </c>
      <c r="AZ23" s="29"/>
      <c r="BA23" s="13">
        <v>139</v>
      </c>
      <c r="BB23" s="29">
        <v>307.96448763677432</v>
      </c>
      <c r="BC23" s="13">
        <v>160.22839027495763</v>
      </c>
      <c r="BD23" s="40" t="s">
        <v>987</v>
      </c>
      <c r="BE23" s="29"/>
      <c r="BF23" s="13">
        <v>130</v>
      </c>
      <c r="BG23" s="29">
        <v>290.41009533642335</v>
      </c>
      <c r="BH23" s="13">
        <v>151.09515532918763</v>
      </c>
      <c r="BI23" s="40" t="s">
        <v>987</v>
      </c>
      <c r="BJ23" s="29"/>
      <c r="BK23" s="13">
        <v>136</v>
      </c>
      <c r="BL23" s="29">
        <v>306.06616833867764</v>
      </c>
      <c r="BM23" s="13">
        <v>159.24072884783664</v>
      </c>
      <c r="BN23" s="40" t="s">
        <v>987</v>
      </c>
      <c r="BO23" s="29"/>
      <c r="BP23" s="13">
        <v>128</v>
      </c>
      <c r="BQ23" s="29">
        <v>289.1840820439545</v>
      </c>
      <c r="BR23" s="13">
        <v>150.45728263868548</v>
      </c>
      <c r="BS23" s="40" t="s">
        <v>987</v>
      </c>
      <c r="BT23" s="29"/>
      <c r="BU23" s="13">
        <v>114</v>
      </c>
      <c r="BV23" s="29">
        <v>257.9509092132505</v>
      </c>
      <c r="BW23" s="13">
        <v>134.20722392494935</v>
      </c>
      <c r="BX23" s="40" t="s">
        <v>987</v>
      </c>
      <c r="BY23" s="29"/>
      <c r="BZ23" s="13">
        <v>104.80253623188406</v>
      </c>
      <c r="CA23" s="29">
        <v>238.25383860879552</v>
      </c>
      <c r="CB23" s="13">
        <v>123.95919195119023</v>
      </c>
      <c r="CC23" s="40" t="s">
        <v>841</v>
      </c>
      <c r="CD23" s="29"/>
      <c r="CE23" s="13">
        <v>106.40760869565219</v>
      </c>
      <c r="CF23" s="29">
        <v>241.47640337043364</v>
      </c>
      <c r="CG23" s="13">
        <v>125.63583450266221</v>
      </c>
      <c r="CH23" s="40" t="s">
        <v>841</v>
      </c>
      <c r="CI23" s="29"/>
      <c r="CJ23" s="13">
        <v>96.745169082125614</v>
      </c>
      <c r="CK23" s="29">
        <v>219.24075579485725</v>
      </c>
      <c r="CL23" s="13">
        <v>114.06702653686207</v>
      </c>
      <c r="CM23" s="40"/>
      <c r="CN23" s="29"/>
      <c r="CO23" s="13">
        <v>91.082729468599041</v>
      </c>
      <c r="CP23" s="29">
        <v>206.12088473444669</v>
      </c>
      <c r="CQ23" s="13">
        <v>107.24099332518873</v>
      </c>
      <c r="CR23" s="40"/>
      <c r="CS23" s="29"/>
      <c r="CT23" s="13">
        <v>96.687801932367137</v>
      </c>
      <c r="CU23" s="29">
        <v>219.5792540127137</v>
      </c>
      <c r="CV23" s="13">
        <v>114.24314107842588</v>
      </c>
      <c r="CW23" s="40"/>
    </row>
    <row r="24" spans="1:101" ht="12.75">
      <c r="A24" s="125" t="s">
        <v>450</v>
      </c>
      <c r="B24" s="39" t="s">
        <v>42</v>
      </c>
      <c r="C24" s="13">
        <v>44.120356495667586</v>
      </c>
      <c r="D24" s="29">
        <v>515.18005129657604</v>
      </c>
      <c r="E24" s="13">
        <v>268.03892537888686</v>
      </c>
      <c r="F24" s="40" t="s">
        <v>987</v>
      </c>
      <c r="G24" s="29"/>
      <c r="H24" s="13">
        <v>48.309396507629131</v>
      </c>
      <c r="I24" s="29">
        <v>528.39901852416597</v>
      </c>
      <c r="J24" s="13">
        <v>274.91651654606153</v>
      </c>
      <c r="K24" s="40" t="s">
        <v>987</v>
      </c>
      <c r="L24" s="29"/>
      <c r="M24" s="13">
        <v>44.564876434541475</v>
      </c>
      <c r="N24" s="29">
        <v>453.16843302579758</v>
      </c>
      <c r="O24" s="13">
        <v>235.77539444349239</v>
      </c>
      <c r="P24" s="40" t="s">
        <v>987</v>
      </c>
      <c r="Q24" s="29"/>
      <c r="R24" s="13">
        <v>41.820356361453811</v>
      </c>
      <c r="S24" s="29">
        <v>393.10487287630991</v>
      </c>
      <c r="T24" s="13">
        <v>204.52540315135903</v>
      </c>
      <c r="U24" s="40" t="s">
        <v>987</v>
      </c>
      <c r="V24" s="29"/>
      <c r="W24" s="13">
        <v>42.775074872015651</v>
      </c>
      <c r="X24" s="29">
        <v>370.16038553374517</v>
      </c>
      <c r="Y24" s="13">
        <v>192.58779858924041</v>
      </c>
      <c r="Z24" s="40" t="s">
        <v>987</v>
      </c>
      <c r="AA24" s="29"/>
      <c r="AB24" s="13">
        <v>38.820356361453811</v>
      </c>
      <c r="AC24" s="29">
        <v>308.43813780876337</v>
      </c>
      <c r="AD24" s="13">
        <v>160.47482195022525</v>
      </c>
      <c r="AE24" s="40" t="s">
        <v>987</v>
      </c>
      <c r="AF24" s="29"/>
      <c r="AG24" s="13">
        <v>37.909437021123679</v>
      </c>
      <c r="AH24" s="29">
        <v>278.21774434386049</v>
      </c>
      <c r="AI24" s="13">
        <v>144.7516941457354</v>
      </c>
      <c r="AJ24" s="40" t="s">
        <v>841</v>
      </c>
      <c r="AK24" s="29"/>
      <c r="AL24" s="13">
        <v>44.932077765842756</v>
      </c>
      <c r="AM24" s="29">
        <v>306.18228274627296</v>
      </c>
      <c r="AN24" s="13">
        <v>159.30114108809039</v>
      </c>
      <c r="AO24" s="40" t="s">
        <v>987</v>
      </c>
      <c r="AP24" s="29"/>
      <c r="AQ24" s="13">
        <v>43.95471851056184</v>
      </c>
      <c r="AR24" s="29">
        <v>279.37045445254034</v>
      </c>
      <c r="AS24" s="13">
        <v>145.35142850661822</v>
      </c>
      <c r="AT24" s="40" t="s">
        <v>841</v>
      </c>
      <c r="AU24" s="29"/>
      <c r="AV24" s="13">
        <v>43</v>
      </c>
      <c r="AW24" s="29">
        <v>255.93026854768246</v>
      </c>
      <c r="AX24" s="13">
        <v>133.15592088786039</v>
      </c>
      <c r="AY24" s="40"/>
      <c r="AZ24" s="29"/>
      <c r="BA24" s="13">
        <v>404.36001527363089</v>
      </c>
      <c r="BB24" s="29">
        <v>227.51512727534572</v>
      </c>
      <c r="BC24" s="13">
        <v>118.37203336745279</v>
      </c>
      <c r="BD24" s="40" t="s">
        <v>987</v>
      </c>
      <c r="BE24" s="29"/>
      <c r="BF24" s="13">
        <v>385.1991568857718</v>
      </c>
      <c r="BG24" s="29">
        <v>213.66406694724077</v>
      </c>
      <c r="BH24" s="13">
        <v>111.16557551575674</v>
      </c>
      <c r="BI24" s="40" t="s">
        <v>841</v>
      </c>
      <c r="BJ24" s="29"/>
      <c r="BK24" s="13">
        <v>381.01076437381965</v>
      </c>
      <c r="BL24" s="29">
        <v>208.17625345317381</v>
      </c>
      <c r="BM24" s="13">
        <v>108.31036474444007</v>
      </c>
      <c r="BN24" s="40"/>
      <c r="BO24" s="29"/>
      <c r="BP24" s="13">
        <v>369.71602480791364</v>
      </c>
      <c r="BQ24" s="29">
        <v>198.72671764906599</v>
      </c>
      <c r="BR24" s="13">
        <v>103.39394102832789</v>
      </c>
      <c r="BS24" s="40"/>
      <c r="BT24" s="29"/>
      <c r="BU24" s="13">
        <v>356.30225147579125</v>
      </c>
      <c r="BV24" s="29">
        <v>188.43289611580954</v>
      </c>
      <c r="BW24" s="13">
        <v>98.038250615098491</v>
      </c>
      <c r="BX24" s="40"/>
      <c r="BY24" s="29"/>
      <c r="BZ24" s="13">
        <v>367.60120561692901</v>
      </c>
      <c r="CA24" s="29">
        <v>192.75702575900408</v>
      </c>
      <c r="CB24" s="13">
        <v>100.28801758461499</v>
      </c>
      <c r="CC24" s="40"/>
      <c r="CD24" s="29"/>
      <c r="CE24" s="13">
        <v>391.86346653147564</v>
      </c>
      <c r="CF24" s="29">
        <v>204.52714145895627</v>
      </c>
      <c r="CG24" s="13">
        <v>106.41179733086177</v>
      </c>
      <c r="CH24" s="40"/>
      <c r="CI24" s="29"/>
      <c r="CJ24" s="13">
        <v>407.20857847391949</v>
      </c>
      <c r="CK24" s="29">
        <v>212.12680785803215</v>
      </c>
      <c r="CL24" s="13">
        <v>110.36576722880271</v>
      </c>
      <c r="CM24" s="40" t="s">
        <v>841</v>
      </c>
      <c r="CN24" s="29"/>
      <c r="CO24" s="13">
        <v>402.67323467085174</v>
      </c>
      <c r="CP24" s="29">
        <v>210.0408909897177</v>
      </c>
      <c r="CQ24" s="13">
        <v>109.2805021561246</v>
      </c>
      <c r="CR24" s="40"/>
      <c r="CS24" s="29"/>
      <c r="CT24" s="13">
        <v>402</v>
      </c>
      <c r="CU24" s="29">
        <v>210.42612643261938</v>
      </c>
      <c r="CV24" s="13">
        <v>109.480933236236</v>
      </c>
      <c r="CW24" s="40"/>
    </row>
    <row r="25" spans="1:101" ht="12.75">
      <c r="A25" s="125" t="s">
        <v>451</v>
      </c>
      <c r="B25" s="39" t="s">
        <v>43</v>
      </c>
      <c r="C25" s="13">
        <v>11</v>
      </c>
      <c r="D25" s="29">
        <v>1052.1964827373934</v>
      </c>
      <c r="E25" s="13">
        <v>547.43892705196799</v>
      </c>
      <c r="F25" s="40" t="s">
        <v>987</v>
      </c>
      <c r="G25" s="29"/>
      <c r="H25" s="13">
        <v>16</v>
      </c>
      <c r="I25" s="29">
        <v>1463.9223205381818</v>
      </c>
      <c r="J25" s="13">
        <v>761.65248372424412</v>
      </c>
      <c r="K25" s="40" t="s">
        <v>987</v>
      </c>
      <c r="L25" s="29"/>
      <c r="M25" s="13">
        <v>15</v>
      </c>
      <c r="N25" s="29">
        <v>1306.6335961917787</v>
      </c>
      <c r="O25" s="13">
        <v>679.81798616961009</v>
      </c>
      <c r="P25" s="40" t="s">
        <v>987</v>
      </c>
      <c r="Q25" s="29"/>
      <c r="R25" s="13">
        <v>13</v>
      </c>
      <c r="S25" s="29">
        <v>1073.9021033975214</v>
      </c>
      <c r="T25" s="13">
        <v>558.73197153569788</v>
      </c>
      <c r="U25" s="40" t="s">
        <v>987</v>
      </c>
      <c r="V25" s="29"/>
      <c r="W25" s="13">
        <v>11</v>
      </c>
      <c r="X25" s="29">
        <v>858.97154850914524</v>
      </c>
      <c r="Y25" s="13">
        <v>446.90746509687278</v>
      </c>
      <c r="Z25" s="40" t="s">
        <v>987</v>
      </c>
      <c r="AA25" s="29"/>
      <c r="AB25" s="13">
        <v>10</v>
      </c>
      <c r="AC25" s="29">
        <v>736.27862954472016</v>
      </c>
      <c r="AD25" s="13">
        <v>383.07254356204913</v>
      </c>
      <c r="AE25" s="40" t="s">
        <v>987</v>
      </c>
      <c r="AF25" s="29"/>
      <c r="AG25" s="13">
        <v>6</v>
      </c>
      <c r="AH25" s="29">
        <v>421.35073599469314</v>
      </c>
      <c r="AI25" s="13">
        <v>219.22121828937989</v>
      </c>
      <c r="AJ25" s="40" t="s">
        <v>841</v>
      </c>
      <c r="AK25" s="29"/>
      <c r="AL25" s="13">
        <v>8</v>
      </c>
      <c r="AM25" s="29">
        <v>541.25798275252009</v>
      </c>
      <c r="AN25" s="13">
        <v>281.60680462025834</v>
      </c>
      <c r="AO25" s="40" t="s">
        <v>987</v>
      </c>
      <c r="AP25" s="29"/>
      <c r="AQ25" s="13">
        <v>9</v>
      </c>
      <c r="AR25" s="29">
        <v>591.98227196112305</v>
      </c>
      <c r="AS25" s="13">
        <v>307.99774102368463</v>
      </c>
      <c r="AT25" s="40" t="s">
        <v>987</v>
      </c>
      <c r="AU25" s="29"/>
      <c r="AV25" s="13">
        <v>11</v>
      </c>
      <c r="AW25" s="29">
        <v>709.29921139604596</v>
      </c>
      <c r="AX25" s="13">
        <v>369.0356369898355</v>
      </c>
      <c r="AY25" s="40" t="s">
        <v>987</v>
      </c>
      <c r="AZ25" s="29"/>
      <c r="BA25" s="13">
        <v>60</v>
      </c>
      <c r="BB25" s="29">
        <v>244.80550239317603</v>
      </c>
      <c r="BC25" s="13">
        <v>127.36790491627781</v>
      </c>
      <c r="BD25" s="40"/>
      <c r="BE25" s="29"/>
      <c r="BF25" s="13">
        <v>61</v>
      </c>
      <c r="BG25" s="29">
        <v>245.41902064725585</v>
      </c>
      <c r="BH25" s="13">
        <v>127.68710744189971</v>
      </c>
      <c r="BI25" s="40"/>
      <c r="BJ25" s="29"/>
      <c r="BK25" s="13">
        <v>60</v>
      </c>
      <c r="BL25" s="29">
        <v>237.49235308920083</v>
      </c>
      <c r="BM25" s="13">
        <v>123.5630047155819</v>
      </c>
      <c r="BN25" s="40"/>
      <c r="BO25" s="29"/>
      <c r="BP25" s="13">
        <v>64</v>
      </c>
      <c r="BQ25" s="29">
        <v>248.75141832730901</v>
      </c>
      <c r="BR25" s="13">
        <v>129.4208940876531</v>
      </c>
      <c r="BS25" s="40" t="s">
        <v>841</v>
      </c>
      <c r="BT25" s="29"/>
      <c r="BU25" s="13">
        <v>69</v>
      </c>
      <c r="BV25" s="29">
        <v>263.91189505094542</v>
      </c>
      <c r="BW25" s="13">
        <v>137.30861776602165</v>
      </c>
      <c r="BX25" s="40" t="s">
        <v>987</v>
      </c>
      <c r="BY25" s="29"/>
      <c r="BZ25" s="13">
        <v>73</v>
      </c>
      <c r="CA25" s="29">
        <v>274.77527945199409</v>
      </c>
      <c r="CB25" s="13">
        <v>142.96064150705465</v>
      </c>
      <c r="CC25" s="40" t="s">
        <v>987</v>
      </c>
      <c r="CD25" s="29"/>
      <c r="CE25" s="13">
        <v>70</v>
      </c>
      <c r="CF25" s="29">
        <v>260.11190258833392</v>
      </c>
      <c r="CG25" s="13">
        <v>135.33154995533519</v>
      </c>
      <c r="CH25" s="40" t="s">
        <v>841</v>
      </c>
      <c r="CI25" s="29"/>
      <c r="CJ25" s="13">
        <v>69</v>
      </c>
      <c r="CK25" s="29">
        <v>254.78495451673081</v>
      </c>
      <c r="CL25" s="13">
        <v>132.56003457334756</v>
      </c>
      <c r="CM25" s="40" t="s">
        <v>841</v>
      </c>
      <c r="CN25" s="29"/>
      <c r="CO25" s="13">
        <v>73</v>
      </c>
      <c r="CP25" s="29">
        <v>268.64116398271835</v>
      </c>
      <c r="CQ25" s="13">
        <v>139.76917142897867</v>
      </c>
      <c r="CR25" s="40" t="s">
        <v>987</v>
      </c>
      <c r="CS25" s="29"/>
      <c r="CT25" s="13">
        <v>74</v>
      </c>
      <c r="CU25" s="29">
        <v>272.24889543289908</v>
      </c>
      <c r="CV25" s="13">
        <v>141.6462092889042</v>
      </c>
      <c r="CW25" s="40" t="s">
        <v>987</v>
      </c>
    </row>
    <row r="26" spans="1:101" ht="12.75">
      <c r="A26" s="125" t="s">
        <v>452</v>
      </c>
      <c r="B26" s="39" t="s">
        <v>44</v>
      </c>
      <c r="C26" s="13" t="s">
        <v>8</v>
      </c>
      <c r="D26" s="29" t="s">
        <v>9</v>
      </c>
      <c r="E26" s="13" t="s">
        <v>9</v>
      </c>
      <c r="F26" s="40"/>
      <c r="G26" s="29"/>
      <c r="H26" s="13" t="s">
        <v>8</v>
      </c>
      <c r="I26" s="29" t="s">
        <v>9</v>
      </c>
      <c r="J26" s="13" t="s">
        <v>9</v>
      </c>
      <c r="K26" s="40"/>
      <c r="L26" s="29"/>
      <c r="M26" s="13" t="s">
        <v>8</v>
      </c>
      <c r="N26" s="29" t="s">
        <v>9</v>
      </c>
      <c r="O26" s="13" t="s">
        <v>9</v>
      </c>
      <c r="P26" s="40"/>
      <c r="Q26" s="29"/>
      <c r="R26" s="13" t="s">
        <v>8</v>
      </c>
      <c r="S26" s="29" t="s">
        <v>9</v>
      </c>
      <c r="T26" s="13" t="s">
        <v>9</v>
      </c>
      <c r="U26" s="40"/>
      <c r="V26" s="29"/>
      <c r="W26" s="13" t="s">
        <v>8</v>
      </c>
      <c r="X26" s="29" t="s">
        <v>9</v>
      </c>
      <c r="Y26" s="13" t="s">
        <v>9</v>
      </c>
      <c r="Z26" s="40"/>
      <c r="AA26" s="29"/>
      <c r="AB26" s="13" t="s">
        <v>8</v>
      </c>
      <c r="AC26" s="29" t="s">
        <v>9</v>
      </c>
      <c r="AD26" s="13" t="s">
        <v>9</v>
      </c>
      <c r="AE26" s="40"/>
      <c r="AF26" s="29"/>
      <c r="AG26" s="13" t="s">
        <v>8</v>
      </c>
      <c r="AH26" s="29" t="s">
        <v>9</v>
      </c>
      <c r="AI26" s="13" t="s">
        <v>9</v>
      </c>
      <c r="AJ26" s="40"/>
      <c r="AK26" s="29"/>
      <c r="AL26" s="13" t="s">
        <v>8</v>
      </c>
      <c r="AM26" s="29" t="s">
        <v>9</v>
      </c>
      <c r="AN26" s="13" t="s">
        <v>9</v>
      </c>
      <c r="AO26" s="40"/>
      <c r="AP26" s="29"/>
      <c r="AQ26" s="13" t="s">
        <v>8</v>
      </c>
      <c r="AR26" s="29" t="s">
        <v>9</v>
      </c>
      <c r="AS26" s="13" t="s">
        <v>9</v>
      </c>
      <c r="AT26" s="40"/>
      <c r="AU26" s="29"/>
      <c r="AV26" s="13" t="s">
        <v>8</v>
      </c>
      <c r="AW26" s="29" t="s">
        <v>9</v>
      </c>
      <c r="AX26" s="13" t="s">
        <v>9</v>
      </c>
      <c r="AY26" s="40"/>
      <c r="AZ26" s="29"/>
      <c r="BA26" s="13">
        <v>103.55696164426706</v>
      </c>
      <c r="BB26" s="29">
        <v>222.89150939800706</v>
      </c>
      <c r="BC26" s="13">
        <v>115.96644805007601</v>
      </c>
      <c r="BD26" s="40"/>
      <c r="BE26" s="29"/>
      <c r="BF26" s="13">
        <v>100.79641562805713</v>
      </c>
      <c r="BG26" s="29">
        <v>215.43681673251186</v>
      </c>
      <c r="BH26" s="13">
        <v>112.08790538123552</v>
      </c>
      <c r="BI26" s="40"/>
      <c r="BJ26" s="29"/>
      <c r="BK26" s="13">
        <v>96.330435736520101</v>
      </c>
      <c r="BL26" s="29">
        <v>204.49339253684659</v>
      </c>
      <c r="BM26" s="13">
        <v>106.39423837299411</v>
      </c>
      <c r="BN26" s="40"/>
      <c r="BO26" s="29"/>
      <c r="BP26" s="13">
        <v>96.938506578597469</v>
      </c>
      <c r="BQ26" s="29">
        <v>204.08523650429407</v>
      </c>
      <c r="BR26" s="13">
        <v>106.18188212186026</v>
      </c>
      <c r="BS26" s="40"/>
      <c r="BT26" s="29"/>
      <c r="BU26" s="13">
        <v>105.02677624266676</v>
      </c>
      <c r="BV26" s="29">
        <v>219.61504425549631</v>
      </c>
      <c r="BW26" s="13">
        <v>114.26176209876692</v>
      </c>
      <c r="BX26" s="40"/>
      <c r="BY26" s="29"/>
      <c r="BZ26" s="13">
        <v>107.02301083354176</v>
      </c>
      <c r="CA26" s="29">
        <v>222.24820235876436</v>
      </c>
      <c r="CB26" s="13">
        <v>115.63174695469523</v>
      </c>
      <c r="CC26" s="40"/>
      <c r="CD26" s="29"/>
      <c r="CE26" s="13">
        <v>112.01589839408339</v>
      </c>
      <c r="CF26" s="29">
        <v>230.80105878116024</v>
      </c>
      <c r="CG26" s="13">
        <v>120.08164449752374</v>
      </c>
      <c r="CH26" s="40"/>
      <c r="CI26" s="29"/>
      <c r="CJ26" s="13">
        <v>111.0092043334167</v>
      </c>
      <c r="CK26" s="29">
        <v>227.49445052419296</v>
      </c>
      <c r="CL26" s="13">
        <v>118.36127562528991</v>
      </c>
      <c r="CM26" s="40"/>
      <c r="CN26" s="29"/>
      <c r="CO26" s="13">
        <v>109.00376540912501</v>
      </c>
      <c r="CP26" s="29">
        <v>222.39936131209728</v>
      </c>
      <c r="CQ26" s="13">
        <v>115.71039224251409</v>
      </c>
      <c r="CR26" s="40"/>
      <c r="CS26" s="29"/>
      <c r="CT26" s="13">
        <v>99</v>
      </c>
      <c r="CU26" s="29">
        <v>201.99913958900464</v>
      </c>
      <c r="CV26" s="13">
        <v>105.09652337397564</v>
      </c>
      <c r="CW26" s="40"/>
    </row>
    <row r="27" spans="1:101" ht="12.75">
      <c r="A27" s="125" t="s">
        <v>453</v>
      </c>
      <c r="B27" s="39" t="s">
        <v>45</v>
      </c>
      <c r="C27" s="13">
        <v>5.842395771427273</v>
      </c>
      <c r="D27" s="29">
        <v>396.89807740332077</v>
      </c>
      <c r="E27" s="13">
        <v>206.49893932109907</v>
      </c>
      <c r="F27" s="40"/>
      <c r="G27" s="29"/>
      <c r="H27" s="13" t="s">
        <v>8</v>
      </c>
      <c r="I27" s="29" t="s">
        <v>9</v>
      </c>
      <c r="J27" s="13" t="s">
        <v>9</v>
      </c>
      <c r="K27" s="40"/>
      <c r="L27" s="29"/>
      <c r="M27" s="13" t="s">
        <v>8</v>
      </c>
      <c r="N27" s="29" t="s">
        <v>9</v>
      </c>
      <c r="O27" s="13" t="s">
        <v>9</v>
      </c>
      <c r="P27" s="40"/>
      <c r="Q27" s="29"/>
      <c r="R27" s="13" t="s">
        <v>8</v>
      </c>
      <c r="S27" s="29" t="s">
        <v>9</v>
      </c>
      <c r="T27" s="13" t="s">
        <v>9</v>
      </c>
      <c r="U27" s="40"/>
      <c r="V27" s="29"/>
      <c r="W27" s="13" t="s">
        <v>8</v>
      </c>
      <c r="X27" s="29" t="s">
        <v>9</v>
      </c>
      <c r="Y27" s="13" t="s">
        <v>9</v>
      </c>
      <c r="Z27" s="40"/>
      <c r="AA27" s="29"/>
      <c r="AB27" s="13">
        <v>5.165630892965102</v>
      </c>
      <c r="AC27" s="29">
        <v>288.28890897060228</v>
      </c>
      <c r="AD27" s="13">
        <v>149.99154017058024</v>
      </c>
      <c r="AE27" s="40"/>
      <c r="AF27" s="29"/>
      <c r="AG27" s="13">
        <v>6.0804625790799083</v>
      </c>
      <c r="AH27" s="29">
        <v>325.43273791582425</v>
      </c>
      <c r="AI27" s="13">
        <v>169.31680707460305</v>
      </c>
      <c r="AJ27" s="40"/>
      <c r="AK27" s="29"/>
      <c r="AL27" s="13">
        <v>8.0318073165290063</v>
      </c>
      <c r="AM27" s="29">
        <v>414.94633963978384</v>
      </c>
      <c r="AN27" s="13">
        <v>215.88912592215789</v>
      </c>
      <c r="AO27" s="40" t="s">
        <v>841</v>
      </c>
      <c r="AP27" s="29"/>
      <c r="AQ27" s="13">
        <v>10.928425685818903</v>
      </c>
      <c r="AR27" s="29">
        <v>548.22381425713297</v>
      </c>
      <c r="AS27" s="13">
        <v>285.23100160957847</v>
      </c>
      <c r="AT27" s="40" t="s">
        <v>987</v>
      </c>
      <c r="AU27" s="29"/>
      <c r="AV27" s="13">
        <v>10.835820895522387</v>
      </c>
      <c r="AW27" s="29">
        <v>530.69350905452723</v>
      </c>
      <c r="AX27" s="13">
        <v>276.11029874803586</v>
      </c>
      <c r="AY27" s="40" t="s">
        <v>987</v>
      </c>
      <c r="AZ27" s="29"/>
      <c r="BA27" s="13">
        <v>47.947271083594622</v>
      </c>
      <c r="BB27" s="29">
        <v>147.70657061795481</v>
      </c>
      <c r="BC27" s="13">
        <v>76.849075114994463</v>
      </c>
      <c r="BD27" s="40"/>
      <c r="BE27" s="29"/>
      <c r="BF27" s="13">
        <v>51.489897791971202</v>
      </c>
      <c r="BG27" s="29">
        <v>156.06242639780064</v>
      </c>
      <c r="BH27" s="13">
        <v>81.196476762659401</v>
      </c>
      <c r="BI27" s="40"/>
      <c r="BJ27" s="29"/>
      <c r="BK27" s="13">
        <v>56.260893715290138</v>
      </c>
      <c r="BL27" s="29">
        <v>168.1676866917343</v>
      </c>
      <c r="BM27" s="13">
        <v>87.494626220216333</v>
      </c>
      <c r="BN27" s="40"/>
      <c r="BO27" s="29"/>
      <c r="BP27" s="13">
        <v>56.137674719643442</v>
      </c>
      <c r="BQ27" s="29">
        <v>165.67345925531905</v>
      </c>
      <c r="BR27" s="13">
        <v>86.196924494334851</v>
      </c>
      <c r="BS27" s="40"/>
      <c r="BT27" s="29"/>
      <c r="BU27" s="13">
        <v>63.736718366441977</v>
      </c>
      <c r="BV27" s="29">
        <v>185.64700906878025</v>
      </c>
      <c r="BW27" s="13">
        <v>96.588803633536656</v>
      </c>
      <c r="BX27" s="40"/>
      <c r="BY27" s="29"/>
      <c r="BZ27" s="13">
        <v>64.731411244349545</v>
      </c>
      <c r="CA27" s="29">
        <v>187.78319150117872</v>
      </c>
      <c r="CB27" s="13">
        <v>97.700220976176965</v>
      </c>
      <c r="CC27" s="40"/>
      <c r="CD27" s="29"/>
      <c r="CE27" s="13">
        <v>63.621187209339773</v>
      </c>
      <c r="CF27" s="29">
        <v>184.74124770482533</v>
      </c>
      <c r="CG27" s="13">
        <v>96.117552268051568</v>
      </c>
      <c r="CH27" s="40"/>
      <c r="CI27" s="29"/>
      <c r="CJ27" s="13">
        <v>64.280097476104658</v>
      </c>
      <c r="CK27" s="29">
        <v>187.60783678387173</v>
      </c>
      <c r="CL27" s="13">
        <v>97.608987067044055</v>
      </c>
      <c r="CM27" s="40"/>
      <c r="CN27" s="29"/>
      <c r="CO27" s="13">
        <v>61.985448829098495</v>
      </c>
      <c r="CP27" s="29">
        <v>182.83499300106581</v>
      </c>
      <c r="CQ27" s="13">
        <v>95.125762191925318</v>
      </c>
      <c r="CR27" s="40"/>
      <c r="CS27" s="29"/>
      <c r="CT27" s="13">
        <v>59.838235294117645</v>
      </c>
      <c r="CU27" s="29">
        <v>178.61731224025769</v>
      </c>
      <c r="CV27" s="13">
        <v>92.931378663539405</v>
      </c>
      <c r="CW27" s="40"/>
    </row>
    <row r="28" spans="1:101" ht="12.75">
      <c r="A28" s="125" t="s">
        <v>454</v>
      </c>
      <c r="B28" s="39" t="s">
        <v>46</v>
      </c>
      <c r="C28" s="13">
        <v>23</v>
      </c>
      <c r="D28" s="29">
        <v>816.98349835951024</v>
      </c>
      <c r="E28" s="13">
        <v>425.06183692757844</v>
      </c>
      <c r="F28" s="40" t="s">
        <v>987</v>
      </c>
      <c r="G28" s="29"/>
      <c r="H28" s="13">
        <v>20</v>
      </c>
      <c r="I28" s="29">
        <v>704.9905610059825</v>
      </c>
      <c r="J28" s="13">
        <v>366.79392359763528</v>
      </c>
      <c r="K28" s="40" t="s">
        <v>987</v>
      </c>
      <c r="L28" s="29"/>
      <c r="M28" s="13">
        <v>22</v>
      </c>
      <c r="N28" s="29">
        <v>766.90662104944954</v>
      </c>
      <c r="O28" s="13">
        <v>399.00773730408196</v>
      </c>
      <c r="P28" s="40" t="s">
        <v>987</v>
      </c>
      <c r="Q28" s="29"/>
      <c r="R28" s="13">
        <v>25</v>
      </c>
      <c r="S28" s="29">
        <v>858.96355861475865</v>
      </c>
      <c r="T28" s="13">
        <v>446.90330809836342</v>
      </c>
      <c r="U28" s="40" t="s">
        <v>987</v>
      </c>
      <c r="V28" s="29"/>
      <c r="W28" s="13">
        <v>25</v>
      </c>
      <c r="X28" s="29">
        <v>843.92080597697134</v>
      </c>
      <c r="Y28" s="13">
        <v>439.07683414692588</v>
      </c>
      <c r="Z28" s="40" t="s">
        <v>987</v>
      </c>
      <c r="AA28" s="29"/>
      <c r="AB28" s="13">
        <v>30.085261875761269</v>
      </c>
      <c r="AC28" s="29">
        <v>994.78252842109532</v>
      </c>
      <c r="AD28" s="13">
        <v>517.56747807415445</v>
      </c>
      <c r="AE28" s="40" t="s">
        <v>987</v>
      </c>
      <c r="AF28" s="29"/>
      <c r="AG28" s="13">
        <v>31.158343483556642</v>
      </c>
      <c r="AH28" s="29">
        <v>1010.3806639039309</v>
      </c>
      <c r="AI28" s="13">
        <v>525.68290774230877</v>
      </c>
      <c r="AJ28" s="40" t="s">
        <v>987</v>
      </c>
      <c r="AK28" s="29"/>
      <c r="AL28" s="13">
        <v>32.749695493300855</v>
      </c>
      <c r="AM28" s="29">
        <v>1042.6820269572449</v>
      </c>
      <c r="AN28" s="13">
        <v>542.48872663862198</v>
      </c>
      <c r="AO28" s="40" t="s">
        <v>987</v>
      </c>
      <c r="AP28" s="29"/>
      <c r="AQ28" s="13">
        <v>29.810596833130333</v>
      </c>
      <c r="AR28" s="29">
        <v>932.87353326091693</v>
      </c>
      <c r="AS28" s="13">
        <v>485.35734009956082</v>
      </c>
      <c r="AT28" s="40" t="s">
        <v>987</v>
      </c>
      <c r="AU28" s="29"/>
      <c r="AV28" s="13">
        <v>32.895858708891602</v>
      </c>
      <c r="AW28" s="29">
        <v>1012.865761988759</v>
      </c>
      <c r="AX28" s="13">
        <v>526.97585963057008</v>
      </c>
      <c r="AY28" s="40" t="s">
        <v>987</v>
      </c>
      <c r="AZ28" s="29"/>
      <c r="BA28" s="13">
        <v>24</v>
      </c>
      <c r="BB28" s="29">
        <v>292.65236538712941</v>
      </c>
      <c r="BC28" s="13">
        <v>152.26176815374851</v>
      </c>
      <c r="BD28" s="40" t="s">
        <v>841</v>
      </c>
      <c r="BE28" s="29"/>
      <c r="BF28" s="13">
        <v>30</v>
      </c>
      <c r="BG28" s="29">
        <v>380.04533396831158</v>
      </c>
      <c r="BH28" s="13">
        <v>197.7307596747068</v>
      </c>
      <c r="BI28" s="40" t="s">
        <v>987</v>
      </c>
      <c r="BJ28" s="29"/>
      <c r="BK28" s="13">
        <v>24</v>
      </c>
      <c r="BL28" s="29">
        <v>314.79466738702462</v>
      </c>
      <c r="BM28" s="13">
        <v>163.78201009349328</v>
      </c>
      <c r="BN28" s="40" t="s">
        <v>841</v>
      </c>
      <c r="BO28" s="29"/>
      <c r="BP28" s="13">
        <v>24</v>
      </c>
      <c r="BQ28" s="29">
        <v>322.69724838140303</v>
      </c>
      <c r="BR28" s="13">
        <v>167.89358101344999</v>
      </c>
      <c r="BS28" s="40" t="s">
        <v>841</v>
      </c>
      <c r="BT28" s="29"/>
      <c r="BU28" s="13">
        <v>23</v>
      </c>
      <c r="BV28" s="29">
        <v>312.25710640257142</v>
      </c>
      <c r="BW28" s="13">
        <v>162.46176270106335</v>
      </c>
      <c r="BX28" s="40" t="s">
        <v>841</v>
      </c>
      <c r="BY28" s="29"/>
      <c r="BZ28" s="13">
        <v>23.933595948227349</v>
      </c>
      <c r="CA28" s="29">
        <v>328.56123762592046</v>
      </c>
      <c r="CB28" s="13">
        <v>170.94450926965484</v>
      </c>
      <c r="CC28" s="40" t="s">
        <v>987</v>
      </c>
      <c r="CD28" s="29"/>
      <c r="CE28" s="13">
        <v>20.642093415869443</v>
      </c>
      <c r="CF28" s="29">
        <v>286.57118690657279</v>
      </c>
      <c r="CG28" s="13">
        <v>149.09784023987967</v>
      </c>
      <c r="CH28" s="40"/>
      <c r="CI28" s="29"/>
      <c r="CJ28" s="13">
        <v>18.867191896454699</v>
      </c>
      <c r="CK28" s="29">
        <v>264.91244180820951</v>
      </c>
      <c r="CL28" s="13">
        <v>137.8291842688073</v>
      </c>
      <c r="CM28" s="40"/>
      <c r="CN28" s="29"/>
      <c r="CO28" s="13">
        <v>16.575689364096792</v>
      </c>
      <c r="CP28" s="29">
        <v>236.11070969780471</v>
      </c>
      <c r="CQ28" s="13">
        <v>122.84416048053318</v>
      </c>
      <c r="CR28" s="40"/>
      <c r="CS28" s="29"/>
      <c r="CT28" s="13">
        <v>17.05908835115363</v>
      </c>
      <c r="CU28" s="29">
        <v>248.92572691998754</v>
      </c>
      <c r="CV28" s="13">
        <v>129.51158371693566</v>
      </c>
      <c r="CW28" s="40"/>
    </row>
    <row r="29" spans="1:101" ht="12.75">
      <c r="A29" s="125" t="s">
        <v>455</v>
      </c>
      <c r="B29" s="39" t="s">
        <v>47</v>
      </c>
      <c r="C29" s="13">
        <v>32.944581460634538</v>
      </c>
      <c r="D29" s="29">
        <v>954.0750556497768</v>
      </c>
      <c r="E29" s="13">
        <v>496.38811130897426</v>
      </c>
      <c r="F29" s="40" t="s">
        <v>987</v>
      </c>
      <c r="G29" s="29"/>
      <c r="H29" s="13">
        <v>30.948241127657223</v>
      </c>
      <c r="I29" s="29">
        <v>871.84899904676001</v>
      </c>
      <c r="J29" s="13">
        <v>453.60737126566778</v>
      </c>
      <c r="K29" s="40" t="s">
        <v>987</v>
      </c>
      <c r="L29" s="29"/>
      <c r="M29" s="13">
        <v>26.955560461702596</v>
      </c>
      <c r="N29" s="29">
        <v>743.0031022878253</v>
      </c>
      <c r="O29" s="13">
        <v>386.57116592381431</v>
      </c>
      <c r="P29" s="40" t="s">
        <v>987</v>
      </c>
      <c r="Q29" s="29"/>
      <c r="R29" s="13">
        <v>24.957978637098066</v>
      </c>
      <c r="S29" s="29">
        <v>676.80363324054633</v>
      </c>
      <c r="T29" s="13">
        <v>352.12877146496766</v>
      </c>
      <c r="U29" s="40" t="s">
        <v>987</v>
      </c>
      <c r="V29" s="29"/>
      <c r="W29" s="13">
        <v>24.957978637098066</v>
      </c>
      <c r="X29" s="29">
        <v>669.32390842567997</v>
      </c>
      <c r="Y29" s="13">
        <v>348.23720501851676</v>
      </c>
      <c r="Z29" s="40" t="s">
        <v>987</v>
      </c>
      <c r="AA29" s="29"/>
      <c r="AB29" s="13">
        <v>27.114581838354226</v>
      </c>
      <c r="AC29" s="29">
        <v>722.75627761878081</v>
      </c>
      <c r="AD29" s="13">
        <v>376.03710678668892</v>
      </c>
      <c r="AE29" s="40" t="s">
        <v>987</v>
      </c>
      <c r="AF29" s="29"/>
      <c r="AG29" s="13">
        <v>29.185610438133928</v>
      </c>
      <c r="AH29" s="29">
        <v>771.5865946508211</v>
      </c>
      <c r="AI29" s="13">
        <v>401.44264349223147</v>
      </c>
      <c r="AJ29" s="40" t="s">
        <v>987</v>
      </c>
      <c r="AK29" s="29"/>
      <c r="AL29" s="13">
        <v>32.263709422818572</v>
      </c>
      <c r="AM29" s="29">
        <v>844.20050444217122</v>
      </c>
      <c r="AN29" s="13">
        <v>439.22235623353157</v>
      </c>
      <c r="AO29" s="40" t="s">
        <v>987</v>
      </c>
      <c r="AP29" s="29"/>
      <c r="AQ29" s="13">
        <v>37.194822180391533</v>
      </c>
      <c r="AR29" s="29">
        <v>961.27022025452732</v>
      </c>
      <c r="AS29" s="13">
        <v>500.13162619028185</v>
      </c>
      <c r="AT29" s="40" t="s">
        <v>987</v>
      </c>
      <c r="AU29" s="29"/>
      <c r="AV29" s="13">
        <v>38.25857167085524</v>
      </c>
      <c r="AW29" s="29">
        <v>974.70429040488477</v>
      </c>
      <c r="AX29" s="13">
        <v>507.1211315438062</v>
      </c>
      <c r="AY29" s="40" t="s">
        <v>987</v>
      </c>
      <c r="AZ29" s="29"/>
      <c r="BA29" s="13" t="s">
        <v>8</v>
      </c>
      <c r="BB29" s="29" t="s">
        <v>9</v>
      </c>
      <c r="BC29" s="13" t="s">
        <v>9</v>
      </c>
      <c r="BD29" s="40"/>
      <c r="BE29" s="29"/>
      <c r="BF29" s="13">
        <v>4.8879129926717129</v>
      </c>
      <c r="BG29" s="29">
        <v>199.1730095459271</v>
      </c>
      <c r="BH29" s="13">
        <v>103.62613868454322</v>
      </c>
      <c r="BI29" s="40"/>
      <c r="BJ29" s="29"/>
      <c r="BK29" s="13" t="s">
        <v>8</v>
      </c>
      <c r="BL29" s="29" t="s">
        <v>9</v>
      </c>
      <c r="BM29" s="13" t="s">
        <v>9</v>
      </c>
      <c r="BN29" s="40" t="s">
        <v>9</v>
      </c>
      <c r="BO29" s="29"/>
      <c r="BP29" s="13" t="s">
        <v>8</v>
      </c>
      <c r="BQ29" s="29" t="s">
        <v>9</v>
      </c>
      <c r="BR29" s="13" t="s">
        <v>9</v>
      </c>
      <c r="BS29" s="40"/>
      <c r="BT29" s="29"/>
      <c r="BU29" s="13" t="s">
        <v>8</v>
      </c>
      <c r="BV29" s="29" t="s">
        <v>9</v>
      </c>
      <c r="BW29" s="13" t="s">
        <v>9</v>
      </c>
      <c r="BX29" s="40"/>
      <c r="BY29" s="29"/>
      <c r="BZ29" s="13">
        <v>5.2680981498870576</v>
      </c>
      <c r="CA29" s="29">
        <v>221.62836752386531</v>
      </c>
      <c r="CB29" s="13">
        <v>115.3092580255517</v>
      </c>
      <c r="CC29" s="40"/>
      <c r="CD29" s="29"/>
      <c r="CE29" s="13">
        <v>5.7604161699251613</v>
      </c>
      <c r="CF29" s="29">
        <v>239.30552131873915</v>
      </c>
      <c r="CG29" s="13">
        <v>124.50636357148764</v>
      </c>
      <c r="CH29" s="40"/>
      <c r="CI29" s="29"/>
      <c r="CJ29" s="13">
        <v>6.7795282239266328</v>
      </c>
      <c r="CK29" s="29">
        <v>281.64704862244326</v>
      </c>
      <c r="CL29" s="13">
        <v>146.53589955375767</v>
      </c>
      <c r="CM29" s="40"/>
      <c r="CN29" s="29"/>
      <c r="CO29" s="13">
        <v>8.3382209921047323</v>
      </c>
      <c r="CP29" s="29">
        <v>341.85741447487004</v>
      </c>
      <c r="CQ29" s="13">
        <v>177.86227121573697</v>
      </c>
      <c r="CR29" s="40"/>
      <c r="CS29" s="29"/>
      <c r="CT29" s="13">
        <v>7.0801107771492857</v>
      </c>
      <c r="CU29" s="29">
        <v>289.23706194688697</v>
      </c>
      <c r="CV29" s="13">
        <v>150.48484713038687</v>
      </c>
      <c r="CW29" s="40"/>
    </row>
    <row r="30" spans="1:101" ht="12.75">
      <c r="A30" s="125" t="s">
        <v>456</v>
      </c>
      <c r="B30" s="39" t="s">
        <v>48</v>
      </c>
      <c r="C30" s="13" t="s">
        <v>8</v>
      </c>
      <c r="D30" s="29" t="s">
        <v>9</v>
      </c>
      <c r="E30" s="13" t="s">
        <v>9</v>
      </c>
      <c r="F30" s="40"/>
      <c r="G30" s="29"/>
      <c r="H30" s="13" t="s">
        <v>8</v>
      </c>
      <c r="I30" s="29" t="s">
        <v>9</v>
      </c>
      <c r="J30" s="13" t="s">
        <v>9</v>
      </c>
      <c r="K30" s="40" t="s">
        <v>9</v>
      </c>
      <c r="L30" s="29"/>
      <c r="M30" s="13">
        <v>5.0029469294633877</v>
      </c>
      <c r="N30" s="29">
        <v>340.37290291229931</v>
      </c>
      <c r="O30" s="13">
        <v>177.08990651927297</v>
      </c>
      <c r="P30" s="40"/>
      <c r="Q30" s="29"/>
      <c r="R30" s="13" t="s">
        <v>8</v>
      </c>
      <c r="S30" s="29" t="s">
        <v>9</v>
      </c>
      <c r="T30" s="13" t="s">
        <v>9</v>
      </c>
      <c r="U30" s="40"/>
      <c r="V30" s="29"/>
      <c r="W30" s="13" t="s">
        <v>8</v>
      </c>
      <c r="X30" s="29" t="s">
        <v>9</v>
      </c>
      <c r="Y30" s="13" t="s">
        <v>9</v>
      </c>
      <c r="Z30" s="40"/>
      <c r="AA30" s="29"/>
      <c r="AB30" s="13">
        <v>7.0022101970975417</v>
      </c>
      <c r="AC30" s="29">
        <v>393.36909689823341</v>
      </c>
      <c r="AD30" s="13">
        <v>204.66287416312943</v>
      </c>
      <c r="AE30" s="40"/>
      <c r="AF30" s="29"/>
      <c r="AG30" s="13">
        <v>5.0014734647316939</v>
      </c>
      <c r="AH30" s="29">
        <v>265.15052203586629</v>
      </c>
      <c r="AI30" s="13">
        <v>137.95305313409912</v>
      </c>
      <c r="AJ30" s="40"/>
      <c r="AK30" s="29"/>
      <c r="AL30" s="13">
        <v>8</v>
      </c>
      <c r="AM30" s="29">
        <v>404.44631651048007</v>
      </c>
      <c r="AN30" s="13">
        <v>210.42615252295721</v>
      </c>
      <c r="AO30" s="40" t="s">
        <v>841</v>
      </c>
      <c r="AP30" s="29"/>
      <c r="AQ30" s="13">
        <v>7</v>
      </c>
      <c r="AR30" s="29">
        <v>340.58856822286344</v>
      </c>
      <c r="AS30" s="13">
        <v>177.20211330588987</v>
      </c>
      <c r="AT30" s="40"/>
      <c r="AU30" s="29"/>
      <c r="AV30" s="13">
        <v>7</v>
      </c>
      <c r="AW30" s="29">
        <v>330.49491951697223</v>
      </c>
      <c r="AX30" s="13">
        <v>171.95056921859447</v>
      </c>
      <c r="AY30" s="40"/>
      <c r="AZ30" s="29"/>
      <c r="BA30" s="13">
        <v>27.08480352100511</v>
      </c>
      <c r="BB30" s="29">
        <v>176.67352319005428</v>
      </c>
      <c r="BC30" s="13">
        <v>91.920060141270326</v>
      </c>
      <c r="BD30" s="40"/>
      <c r="BE30" s="29"/>
      <c r="BF30" s="13">
        <v>33.078019239324703</v>
      </c>
      <c r="BG30" s="29">
        <v>214.10777216879936</v>
      </c>
      <c r="BH30" s="13">
        <v>111.3964273712823</v>
      </c>
      <c r="BI30" s="40"/>
      <c r="BJ30" s="29"/>
      <c r="BK30" s="13">
        <v>33.091587802685517</v>
      </c>
      <c r="BL30" s="29">
        <v>213.1850175642013</v>
      </c>
      <c r="BM30" s="13">
        <v>110.91633472797749</v>
      </c>
      <c r="BN30" s="40"/>
      <c r="BO30" s="29"/>
      <c r="BP30" s="13">
        <v>33.088195661845319</v>
      </c>
      <c r="BQ30" s="29">
        <v>212.32932618909527</v>
      </c>
      <c r="BR30" s="13">
        <v>110.47113387817329</v>
      </c>
      <c r="BS30" s="40"/>
      <c r="BT30" s="29"/>
      <c r="BU30" s="13">
        <v>34.078019239324703</v>
      </c>
      <c r="BV30" s="29">
        <v>218.93845009498116</v>
      </c>
      <c r="BW30" s="13">
        <v>113.90974231219776</v>
      </c>
      <c r="BX30" s="40"/>
      <c r="BY30" s="29"/>
      <c r="BZ30" s="13">
        <v>38.061058535123678</v>
      </c>
      <c r="CA30" s="29">
        <v>247.34094447921817</v>
      </c>
      <c r="CB30" s="13">
        <v>128.68704988393088</v>
      </c>
      <c r="CC30" s="40"/>
      <c r="CD30" s="29"/>
      <c r="CE30" s="13">
        <v>29.040705690082454</v>
      </c>
      <c r="CF30" s="29">
        <v>190.87400455500898</v>
      </c>
      <c r="CG30" s="13">
        <v>99.308315481021793</v>
      </c>
      <c r="CH30" s="40"/>
      <c r="CI30" s="29"/>
      <c r="CJ30" s="13">
        <v>35.016960704201026</v>
      </c>
      <c r="CK30" s="29">
        <v>232.25414918386909</v>
      </c>
      <c r="CL30" s="13">
        <v>120.83766132899892</v>
      </c>
      <c r="CM30" s="40"/>
      <c r="CN30" s="29"/>
      <c r="CO30" s="13">
        <v>33.003392140840205</v>
      </c>
      <c r="CP30" s="29">
        <v>221.439694671312</v>
      </c>
      <c r="CQ30" s="13">
        <v>115.21109492991303</v>
      </c>
      <c r="CR30" s="40"/>
      <c r="CS30" s="29"/>
      <c r="CT30" s="13">
        <v>33</v>
      </c>
      <c r="CU30" s="29">
        <v>224.14985626171796</v>
      </c>
      <c r="CV30" s="13">
        <v>116.62114331681643</v>
      </c>
      <c r="CW30" s="40"/>
    </row>
    <row r="31" spans="1:101" ht="12.75">
      <c r="A31" s="125" t="s">
        <v>457</v>
      </c>
      <c r="B31" s="39" t="s">
        <v>49</v>
      </c>
      <c r="C31" s="13">
        <v>17.964521986951947</v>
      </c>
      <c r="D31" s="29">
        <v>589.38210296854879</v>
      </c>
      <c r="E31" s="13">
        <v>306.64491980939442</v>
      </c>
      <c r="F31" s="40" t="s">
        <v>987</v>
      </c>
      <c r="G31" s="29"/>
      <c r="H31" s="13">
        <v>19.960579985502164</v>
      </c>
      <c r="I31" s="29">
        <v>633.03660570639056</v>
      </c>
      <c r="J31" s="13">
        <v>329.35757332218498</v>
      </c>
      <c r="K31" s="40" t="s">
        <v>987</v>
      </c>
      <c r="L31" s="29"/>
      <c r="M31" s="13">
        <v>18.962550986227054</v>
      </c>
      <c r="N31" s="29">
        <v>577.70657985070511</v>
      </c>
      <c r="O31" s="13">
        <v>300.57035488424441</v>
      </c>
      <c r="P31" s="40" t="s">
        <v>987</v>
      </c>
      <c r="Q31" s="29"/>
      <c r="R31" s="13">
        <v>19.960579985502164</v>
      </c>
      <c r="S31" s="29">
        <v>580.96964809117719</v>
      </c>
      <c r="T31" s="13">
        <v>302.26807066810073</v>
      </c>
      <c r="U31" s="40" t="s">
        <v>987</v>
      </c>
      <c r="V31" s="29"/>
      <c r="W31" s="13">
        <v>16.966492987676837</v>
      </c>
      <c r="X31" s="29">
        <v>469.56980222756789</v>
      </c>
      <c r="Y31" s="13">
        <v>244.30873218535712</v>
      </c>
      <c r="Z31" s="40" t="s">
        <v>987</v>
      </c>
      <c r="AA31" s="29"/>
      <c r="AB31" s="13">
        <v>20.948433387111788</v>
      </c>
      <c r="AC31" s="29">
        <v>549.1393558833006</v>
      </c>
      <c r="AD31" s="13">
        <v>285.7073414697885</v>
      </c>
      <c r="AE31" s="40" t="s">
        <v>987</v>
      </c>
      <c r="AF31" s="29"/>
      <c r="AG31" s="13">
        <v>19.946043417408617</v>
      </c>
      <c r="AH31" s="29">
        <v>499.5828789413182</v>
      </c>
      <c r="AI31" s="13">
        <v>259.92399680870841</v>
      </c>
      <c r="AJ31" s="40" t="s">
        <v>987</v>
      </c>
      <c r="AK31" s="29"/>
      <c r="AL31" s="13">
        <v>21.934833131912058</v>
      </c>
      <c r="AM31" s="29">
        <v>528.99721053298686</v>
      </c>
      <c r="AN31" s="13">
        <v>275.22774510161423</v>
      </c>
      <c r="AO31" s="40" t="s">
        <v>987</v>
      </c>
      <c r="AP31" s="29"/>
      <c r="AQ31" s="13">
        <v>22.924140190331038</v>
      </c>
      <c r="AR31" s="29">
        <v>536.03269930989404</v>
      </c>
      <c r="AS31" s="13">
        <v>278.88818351830247</v>
      </c>
      <c r="AT31" s="40" t="s">
        <v>987</v>
      </c>
      <c r="AU31" s="29"/>
      <c r="AV31" s="13">
        <v>27.904109589041095</v>
      </c>
      <c r="AW31" s="29">
        <v>636.65001258532482</v>
      </c>
      <c r="AX31" s="13">
        <v>331.23756400573075</v>
      </c>
      <c r="AY31" s="40" t="s">
        <v>987</v>
      </c>
      <c r="AZ31" s="29"/>
      <c r="BA31" s="13">
        <v>29.684976441526171</v>
      </c>
      <c r="BB31" s="29">
        <v>245.4869168602541</v>
      </c>
      <c r="BC31" s="13">
        <v>127.72243262175391</v>
      </c>
      <c r="BD31" s="40"/>
      <c r="BE31" s="29"/>
      <c r="BF31" s="13">
        <v>28.695477226808634</v>
      </c>
      <c r="BG31" s="29">
        <v>240.44007180943237</v>
      </c>
      <c r="BH31" s="13">
        <v>125.09664980937309</v>
      </c>
      <c r="BI31" s="40"/>
      <c r="BJ31" s="29"/>
      <c r="BK31" s="13">
        <v>31.663974870961244</v>
      </c>
      <c r="BL31" s="29">
        <v>268.72241779568549</v>
      </c>
      <c r="BM31" s="13">
        <v>139.81144632812476</v>
      </c>
      <c r="BN31" s="40"/>
      <c r="BO31" s="29"/>
      <c r="BP31" s="13">
        <v>31.663974870961244</v>
      </c>
      <c r="BQ31" s="29">
        <v>272.02533264334085</v>
      </c>
      <c r="BR31" s="13">
        <v>141.52989358584645</v>
      </c>
      <c r="BS31" s="40" t="s">
        <v>841</v>
      </c>
      <c r="BT31" s="29"/>
      <c r="BU31" s="13">
        <v>30.674475656243708</v>
      </c>
      <c r="BV31" s="29">
        <v>266.15525321979919</v>
      </c>
      <c r="BW31" s="13">
        <v>138.47579671890651</v>
      </c>
      <c r="BX31" s="40"/>
      <c r="BY31" s="29"/>
      <c r="BZ31" s="13">
        <v>29.500366265404246</v>
      </c>
      <c r="CA31" s="29">
        <v>260.60326711579734</v>
      </c>
      <c r="CB31" s="13">
        <v>135.58719809151424</v>
      </c>
      <c r="CC31" s="40"/>
      <c r="CD31" s="29"/>
      <c r="CE31" s="13">
        <v>27.33675765984724</v>
      </c>
      <c r="CF31" s="29">
        <v>244.13596911480252</v>
      </c>
      <c r="CG31" s="13">
        <v>127.01955877983681</v>
      </c>
      <c r="CH31" s="40"/>
      <c r="CI31" s="29"/>
      <c r="CJ31" s="13">
        <v>22.143114684763646</v>
      </c>
      <c r="CK31" s="29">
        <v>200.39795587210034</v>
      </c>
      <c r="CL31" s="13">
        <v>104.26345625165001</v>
      </c>
      <c r="CM31" s="40"/>
      <c r="CN31" s="29"/>
      <c r="CO31" s="13">
        <v>23.629819311206916</v>
      </c>
      <c r="CP31" s="29">
        <v>217.58899768404962</v>
      </c>
      <c r="CQ31" s="13">
        <v>113.20764646596746</v>
      </c>
      <c r="CR31" s="40"/>
      <c r="CS31" s="29"/>
      <c r="CT31" s="13">
        <v>22.271099744245525</v>
      </c>
      <c r="CU31" s="29">
        <v>209.07744876903311</v>
      </c>
      <c r="CV31" s="13">
        <v>108.77924047713097</v>
      </c>
      <c r="CW31" s="40"/>
    </row>
    <row r="32" spans="1:101" ht="12.75">
      <c r="A32" s="125" t="s">
        <v>458</v>
      </c>
      <c r="B32" s="39" t="s">
        <v>50</v>
      </c>
      <c r="C32" s="13">
        <v>45</v>
      </c>
      <c r="D32" s="29">
        <v>876.92200780312112</v>
      </c>
      <c r="E32" s="13">
        <v>456.2467665840046</v>
      </c>
      <c r="F32" s="40" t="s">
        <v>987</v>
      </c>
      <c r="G32" s="29"/>
      <c r="H32" s="13">
        <v>41</v>
      </c>
      <c r="I32" s="29">
        <v>785.58457811058463</v>
      </c>
      <c r="J32" s="13">
        <v>408.72554280982649</v>
      </c>
      <c r="K32" s="40" t="s">
        <v>987</v>
      </c>
      <c r="L32" s="29"/>
      <c r="M32" s="13">
        <v>42</v>
      </c>
      <c r="N32" s="29">
        <v>781.18314483932636</v>
      </c>
      <c r="O32" s="13">
        <v>406.43555615140332</v>
      </c>
      <c r="P32" s="40" t="s">
        <v>987</v>
      </c>
      <c r="Q32" s="29"/>
      <c r="R32" s="13">
        <v>36</v>
      </c>
      <c r="S32" s="29">
        <v>642.41775963159705</v>
      </c>
      <c r="T32" s="13">
        <v>334.23841917519866</v>
      </c>
      <c r="U32" s="40" t="s">
        <v>987</v>
      </c>
      <c r="V32" s="29"/>
      <c r="W32" s="13">
        <v>39</v>
      </c>
      <c r="X32" s="29">
        <v>660.88727649938062</v>
      </c>
      <c r="Y32" s="13">
        <v>343.84777699301139</v>
      </c>
      <c r="Z32" s="40" t="s">
        <v>987</v>
      </c>
      <c r="AA32" s="29"/>
      <c r="AB32" s="13">
        <v>36</v>
      </c>
      <c r="AC32" s="29">
        <v>574.30503866428046</v>
      </c>
      <c r="AD32" s="13">
        <v>298.80059411430261</v>
      </c>
      <c r="AE32" s="40" t="s">
        <v>987</v>
      </c>
      <c r="AF32" s="29"/>
      <c r="AG32" s="13">
        <v>41</v>
      </c>
      <c r="AH32" s="29">
        <v>622.19148738021045</v>
      </c>
      <c r="AI32" s="13">
        <v>323.71505309175245</v>
      </c>
      <c r="AJ32" s="40" t="s">
        <v>987</v>
      </c>
      <c r="AK32" s="29"/>
      <c r="AL32" s="13">
        <v>43</v>
      </c>
      <c r="AM32" s="29">
        <v>626.39708138430433</v>
      </c>
      <c r="AN32" s="13">
        <v>325.90314809776089</v>
      </c>
      <c r="AO32" s="40" t="s">
        <v>987</v>
      </c>
      <c r="AP32" s="29"/>
      <c r="AQ32" s="13">
        <v>41</v>
      </c>
      <c r="AR32" s="29">
        <v>577.987616020063</v>
      </c>
      <c r="AS32" s="13">
        <v>300.71657295429139</v>
      </c>
      <c r="AT32" s="40" t="s">
        <v>987</v>
      </c>
      <c r="AU32" s="29"/>
      <c r="AV32" s="13">
        <v>41</v>
      </c>
      <c r="AW32" s="29">
        <v>563.46733322711395</v>
      </c>
      <c r="AX32" s="13">
        <v>293.16193067684986</v>
      </c>
      <c r="AY32" s="40" t="s">
        <v>987</v>
      </c>
      <c r="AZ32" s="29"/>
      <c r="BA32" s="13">
        <v>194</v>
      </c>
      <c r="BB32" s="29">
        <v>253.51567784068334</v>
      </c>
      <c r="BC32" s="13">
        <v>131.89965272160464</v>
      </c>
      <c r="BD32" s="40" t="s">
        <v>987</v>
      </c>
      <c r="BE32" s="29"/>
      <c r="BF32" s="13">
        <v>196</v>
      </c>
      <c r="BG32" s="29">
        <v>255.39150929107689</v>
      </c>
      <c r="BH32" s="13">
        <v>132.87561412556428</v>
      </c>
      <c r="BI32" s="40" t="s">
        <v>987</v>
      </c>
      <c r="BJ32" s="29"/>
      <c r="BK32" s="13">
        <v>194</v>
      </c>
      <c r="BL32" s="29">
        <v>251.80979714369082</v>
      </c>
      <c r="BM32" s="13">
        <v>131.01211364144092</v>
      </c>
      <c r="BN32" s="40" t="s">
        <v>987</v>
      </c>
      <c r="BO32" s="29"/>
      <c r="BP32" s="13">
        <v>188</v>
      </c>
      <c r="BQ32" s="29">
        <v>242.94706168756363</v>
      </c>
      <c r="BR32" s="13">
        <v>126.40099160439966</v>
      </c>
      <c r="BS32" s="40" t="s">
        <v>987</v>
      </c>
      <c r="BT32" s="29"/>
      <c r="BU32" s="13">
        <v>188</v>
      </c>
      <c r="BV32" s="29">
        <v>242.16042517720078</v>
      </c>
      <c r="BW32" s="13">
        <v>125.99171876013715</v>
      </c>
      <c r="BX32" s="40" t="s">
        <v>987</v>
      </c>
      <c r="BY32" s="29"/>
      <c r="BZ32" s="13">
        <v>194</v>
      </c>
      <c r="CA32" s="29">
        <v>250.97981682533381</v>
      </c>
      <c r="CB32" s="13">
        <v>130.58028979255906</v>
      </c>
      <c r="CC32" s="40" t="s">
        <v>987</v>
      </c>
      <c r="CD32" s="29"/>
      <c r="CE32" s="13">
        <v>194</v>
      </c>
      <c r="CF32" s="29">
        <v>253.26301285066984</v>
      </c>
      <c r="CG32" s="13">
        <v>131.76819566647674</v>
      </c>
      <c r="CH32" s="40" t="s">
        <v>987</v>
      </c>
      <c r="CI32" s="29"/>
      <c r="CJ32" s="13">
        <v>179</v>
      </c>
      <c r="CK32" s="29">
        <v>237.02833447680092</v>
      </c>
      <c r="CL32" s="13">
        <v>123.32158416773567</v>
      </c>
      <c r="CM32" s="40" t="s">
        <v>987</v>
      </c>
      <c r="CN32" s="29"/>
      <c r="CO32" s="13">
        <v>186</v>
      </c>
      <c r="CP32" s="29">
        <v>250.67369121744073</v>
      </c>
      <c r="CQ32" s="13">
        <v>130.42101813837891</v>
      </c>
      <c r="CR32" s="40" t="s">
        <v>987</v>
      </c>
      <c r="CS32" s="29"/>
      <c r="CT32" s="13">
        <v>192</v>
      </c>
      <c r="CU32" s="29">
        <v>264.00610415226754</v>
      </c>
      <c r="CV32" s="13">
        <v>137.35763306895456</v>
      </c>
      <c r="CW32" s="40" t="s">
        <v>987</v>
      </c>
    </row>
    <row r="33" spans="1:101" ht="12.75">
      <c r="A33" s="125" t="s">
        <v>459</v>
      </c>
      <c r="B33" s="39" t="s">
        <v>51</v>
      </c>
      <c r="C33" s="13">
        <v>48.030422243939064</v>
      </c>
      <c r="D33" s="29">
        <v>851.53413374599256</v>
      </c>
      <c r="E33" s="13">
        <v>443.03791181022018</v>
      </c>
      <c r="F33" s="40" t="s">
        <v>987</v>
      </c>
      <c r="G33" s="29"/>
      <c r="H33" s="13">
        <v>48.031272934107442</v>
      </c>
      <c r="I33" s="29">
        <v>830.72828789063021</v>
      </c>
      <c r="J33" s="13">
        <v>432.21300399277897</v>
      </c>
      <c r="K33" s="40" t="s">
        <v>987</v>
      </c>
      <c r="L33" s="29"/>
      <c r="M33" s="13">
        <v>56.030847589023253</v>
      </c>
      <c r="N33" s="29">
        <v>943.32118197306795</v>
      </c>
      <c r="O33" s="13">
        <v>490.79306403043358</v>
      </c>
      <c r="P33" s="40" t="s">
        <v>987</v>
      </c>
      <c r="Q33" s="29"/>
      <c r="R33" s="13">
        <v>49.028020643761202</v>
      </c>
      <c r="S33" s="29">
        <v>801.86997590916678</v>
      </c>
      <c r="T33" s="13">
        <v>417.19854271406149</v>
      </c>
      <c r="U33" s="40" t="s">
        <v>987</v>
      </c>
      <c r="V33" s="29"/>
      <c r="W33" s="13">
        <v>51.026744608508636</v>
      </c>
      <c r="X33" s="29">
        <v>809.27690780816545</v>
      </c>
      <c r="Y33" s="13">
        <v>421.05223631412542</v>
      </c>
      <c r="Z33" s="40" t="s">
        <v>987</v>
      </c>
      <c r="AA33" s="29"/>
      <c r="AB33" s="13">
        <v>51.791330206960467</v>
      </c>
      <c r="AC33" s="29">
        <v>795.22441622972815</v>
      </c>
      <c r="AD33" s="13">
        <v>413.74097740163336</v>
      </c>
      <c r="AE33" s="40" t="s">
        <v>987</v>
      </c>
      <c r="AF33" s="29"/>
      <c r="AG33" s="13">
        <v>51.650174004631907</v>
      </c>
      <c r="AH33" s="29">
        <v>769.92984455560088</v>
      </c>
      <c r="AI33" s="13">
        <v>400.58066618152895</v>
      </c>
      <c r="AJ33" s="40" t="s">
        <v>987</v>
      </c>
      <c r="AK33" s="29"/>
      <c r="AL33" s="13">
        <v>43.979608578560274</v>
      </c>
      <c r="AM33" s="29">
        <v>638.11369956824751</v>
      </c>
      <c r="AN33" s="13">
        <v>331.99909404752157</v>
      </c>
      <c r="AO33" s="40" t="s">
        <v>987</v>
      </c>
      <c r="AP33" s="29"/>
      <c r="AQ33" s="13">
        <v>55.985875132413341</v>
      </c>
      <c r="AR33" s="29">
        <v>792.56380524298424</v>
      </c>
      <c r="AS33" s="13">
        <v>412.35670930362903</v>
      </c>
      <c r="AT33" s="40" t="s">
        <v>987</v>
      </c>
      <c r="AU33" s="29"/>
      <c r="AV33" s="13">
        <v>58.845569620253173</v>
      </c>
      <c r="AW33" s="29">
        <v>814.61499788007836</v>
      </c>
      <c r="AX33" s="13">
        <v>423.82954867870592</v>
      </c>
      <c r="AY33" s="40" t="s">
        <v>987</v>
      </c>
      <c r="AZ33" s="29"/>
      <c r="BA33" s="13">
        <v>69.273858266121593</v>
      </c>
      <c r="BB33" s="29">
        <v>291.97140188909748</v>
      </c>
      <c r="BC33" s="13">
        <v>151.90747507936535</v>
      </c>
      <c r="BD33" s="40" t="s">
        <v>987</v>
      </c>
      <c r="BE33" s="29"/>
      <c r="BF33" s="13">
        <v>71.27037782928511</v>
      </c>
      <c r="BG33" s="29">
        <v>308.63786968191704</v>
      </c>
      <c r="BH33" s="13">
        <v>160.5787388556048</v>
      </c>
      <c r="BI33" s="40" t="s">
        <v>987</v>
      </c>
      <c r="BJ33" s="29"/>
      <c r="BK33" s="13">
        <v>71.271405519737456</v>
      </c>
      <c r="BL33" s="29">
        <v>315.70683556278959</v>
      </c>
      <c r="BM33" s="13">
        <v>164.25659480806351</v>
      </c>
      <c r="BN33" s="40" t="s">
        <v>987</v>
      </c>
      <c r="BO33" s="29"/>
      <c r="BP33" s="13">
        <v>67.261991899680382</v>
      </c>
      <c r="BQ33" s="29">
        <v>301.63322008540439</v>
      </c>
      <c r="BR33" s="13">
        <v>156.93434551044388</v>
      </c>
      <c r="BS33" s="40" t="s">
        <v>987</v>
      </c>
      <c r="BT33" s="29"/>
      <c r="BU33" s="13">
        <v>61.211443362558519</v>
      </c>
      <c r="BV33" s="29">
        <v>276.9700803604606</v>
      </c>
      <c r="BW33" s="13">
        <v>144.10255698970073</v>
      </c>
      <c r="BX33" s="40" t="s">
        <v>987</v>
      </c>
      <c r="BY33" s="29"/>
      <c r="BZ33" s="13">
        <v>56.901233901323074</v>
      </c>
      <c r="CA33" s="29">
        <v>264.11740947379593</v>
      </c>
      <c r="CB33" s="13">
        <v>137.41554322812382</v>
      </c>
      <c r="CC33" s="40" t="s">
        <v>841</v>
      </c>
      <c r="CD33" s="29"/>
      <c r="CE33" s="13">
        <v>46.676892954490583</v>
      </c>
      <c r="CF33" s="29">
        <v>222.76747686000294</v>
      </c>
      <c r="CG33" s="13">
        <v>115.90191614882134</v>
      </c>
      <c r="CH33" s="40"/>
      <c r="CI33" s="29"/>
      <c r="CJ33" s="13">
        <v>49.38103216693969</v>
      </c>
      <c r="CK33" s="29">
        <v>244.49357858957552</v>
      </c>
      <c r="CL33" s="13">
        <v>127.20561656503682</v>
      </c>
      <c r="CM33" s="40"/>
      <c r="CN33" s="29"/>
      <c r="CO33" s="13">
        <v>50.073275452088367</v>
      </c>
      <c r="CP33" s="29">
        <v>259.62571964613949</v>
      </c>
      <c r="CQ33" s="13">
        <v>135.07859770488341</v>
      </c>
      <c r="CR33" s="40" t="s">
        <v>841</v>
      </c>
      <c r="CS33" s="29"/>
      <c r="CT33" s="13">
        <v>49.860800871697087</v>
      </c>
      <c r="CU33" s="29">
        <v>273.22524442797828</v>
      </c>
      <c r="CV33" s="13">
        <v>142.15418613074263</v>
      </c>
      <c r="CW33" s="40" t="s">
        <v>841</v>
      </c>
    </row>
    <row r="34" spans="1:101" ht="12.75">
      <c r="A34" s="125" t="s">
        <v>460</v>
      </c>
      <c r="B34" s="39" t="s">
        <v>52</v>
      </c>
      <c r="C34" s="13">
        <v>14.992112433968373</v>
      </c>
      <c r="D34" s="29">
        <v>564.39234890183127</v>
      </c>
      <c r="E34" s="13">
        <v>293.64319971431712</v>
      </c>
      <c r="F34" s="40" t="s">
        <v>987</v>
      </c>
      <c r="G34" s="29"/>
      <c r="H34" s="13">
        <v>14.992112433968373</v>
      </c>
      <c r="I34" s="29">
        <v>538.4983314683617</v>
      </c>
      <c r="J34" s="13">
        <v>280.17100763478766</v>
      </c>
      <c r="K34" s="40" t="s">
        <v>987</v>
      </c>
      <c r="L34" s="29"/>
      <c r="M34" s="13">
        <v>11.993689947174699</v>
      </c>
      <c r="N34" s="29">
        <v>409.53779893247213</v>
      </c>
      <c r="O34" s="13">
        <v>213.07515935763882</v>
      </c>
      <c r="P34" s="40" t="s">
        <v>987</v>
      </c>
      <c r="Q34" s="29"/>
      <c r="R34" s="13">
        <v>17.990534920762048</v>
      </c>
      <c r="S34" s="29">
        <v>582.23213427253347</v>
      </c>
      <c r="T34" s="13">
        <v>302.92491954744844</v>
      </c>
      <c r="U34" s="40" t="s">
        <v>987</v>
      </c>
      <c r="V34" s="29"/>
      <c r="W34" s="13">
        <v>14.992112433968373</v>
      </c>
      <c r="X34" s="29">
        <v>458.74651332892512</v>
      </c>
      <c r="Y34" s="13">
        <v>238.67756941390232</v>
      </c>
      <c r="Z34" s="40" t="s">
        <v>987</v>
      </c>
      <c r="AA34" s="29"/>
      <c r="AB34" s="13">
        <v>13.994215784910139</v>
      </c>
      <c r="AC34" s="29">
        <v>404.10700337201706</v>
      </c>
      <c r="AD34" s="13">
        <v>210.24961399284203</v>
      </c>
      <c r="AE34" s="40" t="s">
        <v>987</v>
      </c>
      <c r="AF34" s="29"/>
      <c r="AG34" s="13">
        <v>12.995267460381024</v>
      </c>
      <c r="AH34" s="29">
        <v>354.85803495955867</v>
      </c>
      <c r="AI34" s="13">
        <v>184.62626049522217</v>
      </c>
      <c r="AJ34" s="40" t="s">
        <v>841</v>
      </c>
      <c r="AK34" s="29"/>
      <c r="AL34" s="13">
        <v>12.996319135851907</v>
      </c>
      <c r="AM34" s="29">
        <v>336.22328628711927</v>
      </c>
      <c r="AN34" s="13">
        <v>174.93093553786878</v>
      </c>
      <c r="AO34" s="40" t="s">
        <v>841</v>
      </c>
      <c r="AP34" s="29"/>
      <c r="AQ34" s="13">
        <v>13</v>
      </c>
      <c r="AR34" s="29">
        <v>319.18819396722779</v>
      </c>
      <c r="AS34" s="13">
        <v>166.06788304260579</v>
      </c>
      <c r="AT34" s="40"/>
      <c r="AU34" s="29"/>
      <c r="AV34" s="13">
        <v>17</v>
      </c>
      <c r="AW34" s="29">
        <v>396.78329104292283</v>
      </c>
      <c r="AX34" s="13">
        <v>206.43921803994351</v>
      </c>
      <c r="AY34" s="40" t="s">
        <v>987</v>
      </c>
      <c r="AZ34" s="29"/>
      <c r="BA34" s="13">
        <v>244.548277727986</v>
      </c>
      <c r="BB34" s="29">
        <v>181.29338448037947</v>
      </c>
      <c r="BC34" s="13">
        <v>94.323690973911823</v>
      </c>
      <c r="BD34" s="40"/>
      <c r="BE34" s="29"/>
      <c r="BF34" s="13">
        <v>240.55565278548829</v>
      </c>
      <c r="BG34" s="29">
        <v>173.98942507727631</v>
      </c>
      <c r="BH34" s="13">
        <v>90.523572113541277</v>
      </c>
      <c r="BI34" s="40"/>
      <c r="BJ34" s="29"/>
      <c r="BK34" s="13">
        <v>241.55380902111273</v>
      </c>
      <c r="BL34" s="29">
        <v>170.47215223917863</v>
      </c>
      <c r="BM34" s="13">
        <v>88.693598244375821</v>
      </c>
      <c r="BN34" s="40"/>
      <c r="BO34" s="29"/>
      <c r="BP34" s="13">
        <v>264.51140244047468</v>
      </c>
      <c r="BQ34" s="29">
        <v>182.09926429273554</v>
      </c>
      <c r="BR34" s="13">
        <v>94.74297576249171</v>
      </c>
      <c r="BS34" s="40"/>
      <c r="BT34" s="29"/>
      <c r="BU34" s="13">
        <v>260.51877749797694</v>
      </c>
      <c r="BV34" s="29">
        <v>175.30481990037319</v>
      </c>
      <c r="BW34" s="13">
        <v>91.207948408672451</v>
      </c>
      <c r="BX34" s="40"/>
      <c r="BY34" s="29"/>
      <c r="BZ34" s="13">
        <v>261.60359065925303</v>
      </c>
      <c r="CA34" s="29">
        <v>173.78922086452278</v>
      </c>
      <c r="CB34" s="13">
        <v>90.419409458353584</v>
      </c>
      <c r="CC34" s="40"/>
      <c r="CD34" s="29"/>
      <c r="CE34" s="13">
        <v>260.71052899303595</v>
      </c>
      <c r="CF34" s="29">
        <v>171.90119507930126</v>
      </c>
      <c r="CG34" s="13">
        <v>89.43710356105656</v>
      </c>
      <c r="CH34" s="40"/>
      <c r="CI34" s="29"/>
      <c r="CJ34" s="13">
        <v>269.79902968306317</v>
      </c>
      <c r="CK34" s="29">
        <v>176.91561397117181</v>
      </c>
      <c r="CL34" s="13">
        <v>92.046015625477381</v>
      </c>
      <c r="CM34" s="40"/>
      <c r="CN34" s="29"/>
      <c r="CO34" s="13">
        <v>264.91334307434835</v>
      </c>
      <c r="CP34" s="29">
        <v>173.18130915499316</v>
      </c>
      <c r="CQ34" s="13">
        <v>90.103123917138475</v>
      </c>
      <c r="CR34" s="40"/>
      <c r="CS34" s="29"/>
      <c r="CT34" s="13">
        <v>274</v>
      </c>
      <c r="CU34" s="29">
        <v>178.81124628385999</v>
      </c>
      <c r="CV34" s="13">
        <v>93.032279062362548</v>
      </c>
      <c r="CW34" s="40"/>
    </row>
    <row r="35" spans="1:101" ht="12.75">
      <c r="A35" s="125" t="s">
        <v>461</v>
      </c>
      <c r="B35" s="39" t="s">
        <v>53</v>
      </c>
      <c r="C35" s="13" t="s">
        <v>8</v>
      </c>
      <c r="D35" s="29" t="s">
        <v>9</v>
      </c>
      <c r="E35" s="13" t="s">
        <v>9</v>
      </c>
      <c r="F35" s="40"/>
      <c r="G35" s="29"/>
      <c r="H35" s="13">
        <v>7</v>
      </c>
      <c r="I35" s="29">
        <v>555.34667471766761</v>
      </c>
      <c r="J35" s="13">
        <v>288.93689794360864</v>
      </c>
      <c r="K35" s="40" t="s">
        <v>987</v>
      </c>
      <c r="L35" s="29"/>
      <c r="M35" s="13">
        <v>7</v>
      </c>
      <c r="N35" s="29">
        <v>522.62078312063954</v>
      </c>
      <c r="O35" s="13">
        <v>271.91020447273968</v>
      </c>
      <c r="P35" s="40" t="s">
        <v>987</v>
      </c>
      <c r="Q35" s="29"/>
      <c r="R35" s="13">
        <v>7</v>
      </c>
      <c r="S35" s="29">
        <v>493.84180715503135</v>
      </c>
      <c r="T35" s="13">
        <v>256.93702029778461</v>
      </c>
      <c r="U35" s="40" t="s">
        <v>987</v>
      </c>
      <c r="V35" s="29"/>
      <c r="W35" s="13">
        <v>7</v>
      </c>
      <c r="X35" s="29">
        <v>468.34403233255176</v>
      </c>
      <c r="Y35" s="13">
        <v>243.67098613017694</v>
      </c>
      <c r="Z35" s="40" t="s">
        <v>841</v>
      </c>
      <c r="AA35" s="29"/>
      <c r="AB35" s="13">
        <v>6.0125944584382873</v>
      </c>
      <c r="AC35" s="29">
        <v>382.74297341801656</v>
      </c>
      <c r="AD35" s="13">
        <v>199.13429301676621</v>
      </c>
      <c r="AE35" s="40"/>
      <c r="AF35" s="29"/>
      <c r="AG35" s="13" t="s">
        <v>8</v>
      </c>
      <c r="AH35" s="29" t="s">
        <v>9</v>
      </c>
      <c r="AI35" s="13" t="s">
        <v>9</v>
      </c>
      <c r="AJ35" s="40"/>
      <c r="AK35" s="29"/>
      <c r="AL35" s="13" t="s">
        <v>8</v>
      </c>
      <c r="AM35" s="29" t="s">
        <v>9</v>
      </c>
      <c r="AN35" s="13" t="s">
        <v>9</v>
      </c>
      <c r="AO35" s="40"/>
      <c r="AP35" s="29"/>
      <c r="AQ35" s="13">
        <v>6.0125944584382873</v>
      </c>
      <c r="AR35" s="29">
        <v>321.21262251776847</v>
      </c>
      <c r="AS35" s="13">
        <v>167.12115684819591</v>
      </c>
      <c r="AT35" s="40"/>
      <c r="AU35" s="29"/>
      <c r="AV35" s="13" t="s">
        <v>8</v>
      </c>
      <c r="AW35" s="29" t="s">
        <v>9</v>
      </c>
      <c r="AX35" s="13" t="s">
        <v>9</v>
      </c>
      <c r="AY35" s="40"/>
      <c r="AZ35" s="29"/>
      <c r="BA35" s="13">
        <v>211.20263237452349</v>
      </c>
      <c r="BB35" s="29">
        <v>195.20507827718592</v>
      </c>
      <c r="BC35" s="13">
        <v>101.56169533008111</v>
      </c>
      <c r="BD35" s="40"/>
      <c r="BE35" s="29"/>
      <c r="BF35" s="13">
        <v>216.20978410538899</v>
      </c>
      <c r="BG35" s="29">
        <v>193.24163619075074</v>
      </c>
      <c r="BH35" s="13">
        <v>100.54015168613127</v>
      </c>
      <c r="BI35" s="40"/>
      <c r="BJ35" s="29"/>
      <c r="BK35" s="13">
        <v>203.21455192596602</v>
      </c>
      <c r="BL35" s="29">
        <v>175.56833997368057</v>
      </c>
      <c r="BM35" s="13">
        <v>91.345053168624446</v>
      </c>
      <c r="BN35" s="40"/>
      <c r="BO35" s="29"/>
      <c r="BP35" s="13">
        <v>230.22885538769708</v>
      </c>
      <c r="BQ35" s="29">
        <v>192.44702913391183</v>
      </c>
      <c r="BR35" s="13">
        <v>100.1267319097297</v>
      </c>
      <c r="BS35" s="40"/>
      <c r="BT35" s="29"/>
      <c r="BU35" s="13">
        <v>234.22885538769708</v>
      </c>
      <c r="BV35" s="29">
        <v>189.63840617904276</v>
      </c>
      <c r="BW35" s="13">
        <v>98.66545584377387</v>
      </c>
      <c r="BX35" s="40"/>
      <c r="BY35" s="29"/>
      <c r="BZ35" s="13">
        <v>242.49853848141507</v>
      </c>
      <c r="CA35" s="29">
        <v>192.84254175826706</v>
      </c>
      <c r="CB35" s="13">
        <v>100.33251002271982</v>
      </c>
      <c r="CC35" s="40"/>
      <c r="CD35" s="29"/>
      <c r="CE35" s="13">
        <v>254.84403336818986</v>
      </c>
      <c r="CF35" s="29">
        <v>199.73982508738607</v>
      </c>
      <c r="CG35" s="13">
        <v>103.92104262781187</v>
      </c>
      <c r="CH35" s="40"/>
      <c r="CI35" s="29"/>
      <c r="CJ35" s="13">
        <v>270.03084760522052</v>
      </c>
      <c r="CK35" s="29">
        <v>208.78722225870757</v>
      </c>
      <c r="CL35" s="13">
        <v>108.6282408377848</v>
      </c>
      <c r="CM35" s="40"/>
      <c r="CN35" s="29"/>
      <c r="CO35" s="13">
        <v>253.37386391447171</v>
      </c>
      <c r="CP35" s="29">
        <v>193.4500012258174</v>
      </c>
      <c r="CQ35" s="13">
        <v>100.64856027055771</v>
      </c>
      <c r="CR35" s="40"/>
      <c r="CS35" s="29"/>
      <c r="CT35" s="13">
        <v>257.7618905174993</v>
      </c>
      <c r="CU35" s="29">
        <v>194.75307445627996</v>
      </c>
      <c r="CV35" s="13">
        <v>101.32652586240107</v>
      </c>
      <c r="CW35" s="40"/>
    </row>
    <row r="36" spans="1:101" ht="12.75">
      <c r="A36" s="125" t="s">
        <v>462</v>
      </c>
      <c r="B36" s="39" t="s">
        <v>54</v>
      </c>
      <c r="C36" s="13">
        <v>11.042903791018254</v>
      </c>
      <c r="D36" s="29">
        <v>286.22829689702507</v>
      </c>
      <c r="E36" s="13">
        <v>148.91944072799831</v>
      </c>
      <c r="F36" s="40"/>
      <c r="G36" s="29"/>
      <c r="H36" s="13">
        <v>10.047761867635836</v>
      </c>
      <c r="I36" s="29">
        <v>242.30772964191769</v>
      </c>
      <c r="J36" s="13">
        <v>126.06835862677575</v>
      </c>
      <c r="K36" s="40"/>
      <c r="L36" s="29"/>
      <c r="M36" s="13">
        <v>9.0474616959840475</v>
      </c>
      <c r="N36" s="29">
        <v>200.69940202393619</v>
      </c>
      <c r="O36" s="13">
        <v>104.42029326891094</v>
      </c>
      <c r="P36" s="40"/>
      <c r="Q36" s="29"/>
      <c r="R36" s="13">
        <v>13.036673805260804</v>
      </c>
      <c r="S36" s="29">
        <v>263.79934871675039</v>
      </c>
      <c r="T36" s="13">
        <v>137.25006193025695</v>
      </c>
      <c r="U36" s="40"/>
      <c r="V36" s="29"/>
      <c r="W36" s="13">
        <v>14.04520037246176</v>
      </c>
      <c r="X36" s="29">
        <v>257.78255320123725</v>
      </c>
      <c r="Y36" s="13">
        <v>134.11963131644765</v>
      </c>
      <c r="Z36" s="40"/>
      <c r="AA36" s="29"/>
      <c r="AB36" s="13">
        <v>15.66141694289119</v>
      </c>
      <c r="AC36" s="29">
        <v>259.82403550394844</v>
      </c>
      <c r="AD36" s="13">
        <v>135.18177788291808</v>
      </c>
      <c r="AE36" s="40"/>
      <c r="AF36" s="29"/>
      <c r="AG36" s="13">
        <v>12.658820189795897</v>
      </c>
      <c r="AH36" s="29">
        <v>188.41917139923984</v>
      </c>
      <c r="AI36" s="13">
        <v>98.0311098916345</v>
      </c>
      <c r="AJ36" s="40"/>
      <c r="AK36" s="29"/>
      <c r="AL36" s="13">
        <v>16.645853566175273</v>
      </c>
      <c r="AM36" s="29">
        <v>221.33444474562756</v>
      </c>
      <c r="AN36" s="13">
        <v>115.15633528441501</v>
      </c>
      <c r="AO36" s="40"/>
      <c r="AP36" s="29"/>
      <c r="AQ36" s="13">
        <v>15.63503041753081</v>
      </c>
      <c r="AR36" s="29">
        <v>185.37151223395685</v>
      </c>
      <c r="AS36" s="13">
        <v>96.44546757973275</v>
      </c>
      <c r="AT36" s="40"/>
      <c r="AU36" s="29"/>
      <c r="AV36" s="13">
        <v>18.236790606653621</v>
      </c>
      <c r="AW36" s="29">
        <v>192.78428651416618</v>
      </c>
      <c r="AX36" s="13">
        <v>100.302200865781</v>
      </c>
      <c r="AY36" s="40"/>
      <c r="AZ36" s="29"/>
      <c r="BA36" s="13">
        <v>406.72009914318119</v>
      </c>
      <c r="BB36" s="29">
        <v>255.44626528902236</v>
      </c>
      <c r="BC36" s="13">
        <v>132.90410268759308</v>
      </c>
      <c r="BD36" s="40" t="s">
        <v>987</v>
      </c>
      <c r="BE36" s="29"/>
      <c r="BF36" s="13">
        <v>391.71298281351432</v>
      </c>
      <c r="BG36" s="29">
        <v>240.52406599351971</v>
      </c>
      <c r="BH36" s="13">
        <v>125.14035047438175</v>
      </c>
      <c r="BI36" s="40" t="s">
        <v>987</v>
      </c>
      <c r="BJ36" s="29"/>
      <c r="BK36" s="13">
        <v>385.80011545317205</v>
      </c>
      <c r="BL36" s="29">
        <v>231.52571751491359</v>
      </c>
      <c r="BM36" s="13">
        <v>120.45867141805925</v>
      </c>
      <c r="BN36" s="40" t="s">
        <v>987</v>
      </c>
      <c r="BO36" s="29"/>
      <c r="BP36" s="13">
        <v>401.88621460433342</v>
      </c>
      <c r="BQ36" s="29">
        <v>235.834763746698</v>
      </c>
      <c r="BR36" s="13">
        <v>122.70059075959551</v>
      </c>
      <c r="BS36" s="40" t="s">
        <v>987</v>
      </c>
      <c r="BT36" s="29"/>
      <c r="BU36" s="13">
        <v>423.92144554542057</v>
      </c>
      <c r="BV36" s="29">
        <v>243.45985286165404</v>
      </c>
      <c r="BW36" s="13">
        <v>126.66778763988482</v>
      </c>
      <c r="BX36" s="40" t="s">
        <v>987</v>
      </c>
      <c r="BY36" s="29"/>
      <c r="BZ36" s="13">
        <v>419.99135892232522</v>
      </c>
      <c r="CA36" s="29">
        <v>236.29496999367217</v>
      </c>
      <c r="CB36" s="13">
        <v>122.94002780220063</v>
      </c>
      <c r="CC36" s="40" t="s">
        <v>987</v>
      </c>
      <c r="CD36" s="29"/>
      <c r="CE36" s="13">
        <v>462.47876025567143</v>
      </c>
      <c r="CF36" s="29">
        <v>256.31615462840335</v>
      </c>
      <c r="CG36" s="13">
        <v>133.35669048314028</v>
      </c>
      <c r="CH36" s="40" t="s">
        <v>987</v>
      </c>
      <c r="CI36" s="29"/>
      <c r="CJ36" s="13">
        <v>457.93917809786853</v>
      </c>
      <c r="CK36" s="29">
        <v>250.67809416614372</v>
      </c>
      <c r="CL36" s="13">
        <v>130.42330891348925</v>
      </c>
      <c r="CM36" s="40" t="s">
        <v>987</v>
      </c>
      <c r="CN36" s="29"/>
      <c r="CO36" s="13">
        <v>466.91826688262171</v>
      </c>
      <c r="CP36" s="29">
        <v>253.22838761142589</v>
      </c>
      <c r="CQ36" s="13">
        <v>131.75018077654735</v>
      </c>
      <c r="CR36" s="40" t="s">
        <v>987</v>
      </c>
      <c r="CS36" s="29"/>
      <c r="CT36" s="13">
        <v>467.53037383177571</v>
      </c>
      <c r="CU36" s="29">
        <v>252.03128691972057</v>
      </c>
      <c r="CV36" s="13">
        <v>131.12735079280191</v>
      </c>
      <c r="CW36" s="40" t="s">
        <v>987</v>
      </c>
    </row>
    <row r="37" spans="1:101" ht="12.75">
      <c r="A37" s="125" t="s">
        <v>463</v>
      </c>
      <c r="B37" s="39" t="s">
        <v>55</v>
      </c>
      <c r="C37" s="13">
        <v>27.71379566784676</v>
      </c>
      <c r="D37" s="29">
        <v>488.92373629166252</v>
      </c>
      <c r="E37" s="13">
        <v>254.37823638168203</v>
      </c>
      <c r="F37" s="40" t="s">
        <v>987</v>
      </c>
      <c r="G37" s="29"/>
      <c r="H37" s="13">
        <v>26.71379566784676</v>
      </c>
      <c r="I37" s="29">
        <v>451.10301681815116</v>
      </c>
      <c r="J37" s="13">
        <v>234.70079549626143</v>
      </c>
      <c r="K37" s="40" t="s">
        <v>987</v>
      </c>
      <c r="L37" s="29"/>
      <c r="M37" s="13">
        <v>26.71379566784676</v>
      </c>
      <c r="N37" s="29">
        <v>428.01727309167529</v>
      </c>
      <c r="O37" s="13">
        <v>222.68969777529247</v>
      </c>
      <c r="P37" s="40" t="s">
        <v>987</v>
      </c>
      <c r="Q37" s="29"/>
      <c r="R37" s="13">
        <v>28</v>
      </c>
      <c r="S37" s="29">
        <v>422.54311515604871</v>
      </c>
      <c r="T37" s="13">
        <v>219.84159174570755</v>
      </c>
      <c r="U37" s="40" t="s">
        <v>987</v>
      </c>
      <c r="V37" s="29"/>
      <c r="W37" s="13">
        <v>30</v>
      </c>
      <c r="X37" s="29">
        <v>423.86982045569948</v>
      </c>
      <c r="Y37" s="13">
        <v>220.53185267859479</v>
      </c>
      <c r="Z37" s="40" t="s">
        <v>987</v>
      </c>
      <c r="AA37" s="29"/>
      <c r="AB37" s="13">
        <v>28</v>
      </c>
      <c r="AC37" s="29">
        <v>368.68305214792639</v>
      </c>
      <c r="AD37" s="13">
        <v>191.81916856918306</v>
      </c>
      <c r="AE37" s="40" t="s">
        <v>987</v>
      </c>
      <c r="AF37" s="29"/>
      <c r="AG37" s="13">
        <v>25.081761006289309</v>
      </c>
      <c r="AH37" s="29">
        <v>309.24870452416729</v>
      </c>
      <c r="AI37" s="13">
        <v>160.89654525025981</v>
      </c>
      <c r="AJ37" s="40" t="s">
        <v>841</v>
      </c>
      <c r="AK37" s="29"/>
      <c r="AL37" s="13">
        <v>30.081761006289309</v>
      </c>
      <c r="AM37" s="29">
        <v>348.75432866390804</v>
      </c>
      <c r="AN37" s="13">
        <v>181.45061176387657</v>
      </c>
      <c r="AO37" s="40" t="s">
        <v>987</v>
      </c>
      <c r="AP37" s="29"/>
      <c r="AQ37" s="13">
        <v>31.081761006289309</v>
      </c>
      <c r="AR37" s="29">
        <v>340.08444957185327</v>
      </c>
      <c r="AS37" s="13">
        <v>176.93982942835976</v>
      </c>
      <c r="AT37" s="40" t="s">
        <v>987</v>
      </c>
      <c r="AU37" s="29"/>
      <c r="AV37" s="13">
        <v>36.081761006289312</v>
      </c>
      <c r="AW37" s="29">
        <v>373.81306198699457</v>
      </c>
      <c r="AX37" s="13">
        <v>194.48822052681675</v>
      </c>
      <c r="AY37" s="40" t="s">
        <v>987</v>
      </c>
      <c r="AZ37" s="29"/>
      <c r="BA37" s="13">
        <v>381.72330189204928</v>
      </c>
      <c r="BB37" s="29">
        <v>221.47996186884163</v>
      </c>
      <c r="BC37" s="13">
        <v>115.23204522937959</v>
      </c>
      <c r="BD37" s="40" t="s">
        <v>987</v>
      </c>
      <c r="BE37" s="29"/>
      <c r="BF37" s="13">
        <v>384.33699498020007</v>
      </c>
      <c r="BG37" s="29">
        <v>218.27230988413442</v>
      </c>
      <c r="BH37" s="13">
        <v>113.56316152783381</v>
      </c>
      <c r="BI37" s="40" t="s">
        <v>841</v>
      </c>
      <c r="BJ37" s="29"/>
      <c r="BK37" s="13">
        <v>396.83052670556248</v>
      </c>
      <c r="BL37" s="29">
        <v>220.62014045264667</v>
      </c>
      <c r="BM37" s="13">
        <v>114.78469559339383</v>
      </c>
      <c r="BN37" s="40" t="s">
        <v>987</v>
      </c>
      <c r="BO37" s="29"/>
      <c r="BP37" s="13">
        <v>393</v>
      </c>
      <c r="BQ37" s="29">
        <v>213.52132965924943</v>
      </c>
      <c r="BR37" s="13">
        <v>111.09131186911824</v>
      </c>
      <c r="BS37" s="40" t="s">
        <v>841</v>
      </c>
      <c r="BT37" s="29"/>
      <c r="BU37" s="13">
        <v>379</v>
      </c>
      <c r="BV37" s="29">
        <v>201.69814570915048</v>
      </c>
      <c r="BW37" s="13">
        <v>104.93992166570163</v>
      </c>
      <c r="BX37" s="40"/>
      <c r="BY37" s="29"/>
      <c r="BZ37" s="13">
        <v>395.02315639472749</v>
      </c>
      <c r="CA37" s="29">
        <v>208.22086397812592</v>
      </c>
      <c r="CB37" s="13">
        <v>108.33357479913582</v>
      </c>
      <c r="CC37" s="40"/>
      <c r="CD37" s="29"/>
      <c r="CE37" s="13">
        <v>398.04631278945499</v>
      </c>
      <c r="CF37" s="29">
        <v>208.93273800625786</v>
      </c>
      <c r="CG37" s="13">
        <v>108.70395006701625</v>
      </c>
      <c r="CH37" s="40"/>
      <c r="CI37" s="29"/>
      <c r="CJ37" s="13">
        <v>398.81368008550055</v>
      </c>
      <c r="CK37" s="29">
        <v>208.76188247274405</v>
      </c>
      <c r="CL37" s="13">
        <v>108.61505700238222</v>
      </c>
      <c r="CM37" s="40"/>
      <c r="CN37" s="29"/>
      <c r="CO37" s="13">
        <v>405.58104738154617</v>
      </c>
      <c r="CP37" s="29">
        <v>212.72717012462439</v>
      </c>
      <c r="CQ37" s="13">
        <v>110.67812493048473</v>
      </c>
      <c r="CR37" s="40" t="s">
        <v>841</v>
      </c>
      <c r="CS37" s="29"/>
      <c r="CT37" s="13">
        <v>427.22052012825083</v>
      </c>
      <c r="CU37" s="29">
        <v>225.49737977233642</v>
      </c>
      <c r="CV37" s="13">
        <v>117.32223559086692</v>
      </c>
      <c r="CW37" s="40" t="s">
        <v>987</v>
      </c>
    </row>
    <row r="38" spans="1:101" ht="12.75">
      <c r="A38" s="125" t="s">
        <v>464</v>
      </c>
      <c r="B38" s="39" t="s">
        <v>56</v>
      </c>
      <c r="C38" s="13">
        <v>53.248350233381615</v>
      </c>
      <c r="D38" s="29">
        <v>572.4515424236173</v>
      </c>
      <c r="E38" s="13">
        <v>297.83625331870923</v>
      </c>
      <c r="F38" s="40" t="s">
        <v>987</v>
      </c>
      <c r="G38" s="29"/>
      <c r="H38" s="13">
        <v>50.248350233381615</v>
      </c>
      <c r="I38" s="29">
        <v>513.82432589169343</v>
      </c>
      <c r="J38" s="13">
        <v>267.33356580659938</v>
      </c>
      <c r="K38" s="40" t="s">
        <v>987</v>
      </c>
      <c r="L38" s="29"/>
      <c r="M38" s="13">
        <v>54.248350233381615</v>
      </c>
      <c r="N38" s="29">
        <v>524.28147454978011</v>
      </c>
      <c r="O38" s="13">
        <v>272.77423238867414</v>
      </c>
      <c r="P38" s="40" t="s">
        <v>987</v>
      </c>
      <c r="Q38" s="29"/>
      <c r="R38" s="13">
        <v>56</v>
      </c>
      <c r="S38" s="29">
        <v>508.83703128764847</v>
      </c>
      <c r="T38" s="13">
        <v>264.73876602184106</v>
      </c>
      <c r="U38" s="40" t="s">
        <v>987</v>
      </c>
      <c r="V38" s="29"/>
      <c r="W38" s="13">
        <v>52</v>
      </c>
      <c r="X38" s="29">
        <v>442.3944961008583</v>
      </c>
      <c r="Y38" s="13">
        <v>230.16990861733763</v>
      </c>
      <c r="Z38" s="40" t="s">
        <v>987</v>
      </c>
      <c r="AA38" s="29"/>
      <c r="AB38" s="13">
        <v>50</v>
      </c>
      <c r="AC38" s="29">
        <v>397.03478386119866</v>
      </c>
      <c r="AD38" s="13">
        <v>206.57006523517461</v>
      </c>
      <c r="AE38" s="40" t="s">
        <v>987</v>
      </c>
      <c r="AF38" s="29"/>
      <c r="AG38" s="13">
        <v>53.918238993710695</v>
      </c>
      <c r="AH38" s="29">
        <v>401.29100382514764</v>
      </c>
      <c r="AI38" s="13">
        <v>208.78450001859034</v>
      </c>
      <c r="AJ38" s="40" t="s">
        <v>987</v>
      </c>
      <c r="AK38" s="29"/>
      <c r="AL38" s="13">
        <v>48.918238993710695</v>
      </c>
      <c r="AM38" s="29">
        <v>342.49923617914931</v>
      </c>
      <c r="AN38" s="13">
        <v>178.19619951802059</v>
      </c>
      <c r="AO38" s="40" t="s">
        <v>987</v>
      </c>
      <c r="AP38" s="29"/>
      <c r="AQ38" s="13">
        <v>45.918238993710688</v>
      </c>
      <c r="AR38" s="29">
        <v>303.43199451106119</v>
      </c>
      <c r="AS38" s="13">
        <v>157.87021552877758</v>
      </c>
      <c r="AT38" s="40" t="s">
        <v>987</v>
      </c>
      <c r="AU38" s="29"/>
      <c r="AV38" s="13">
        <v>45.918238993710688</v>
      </c>
      <c r="AW38" s="29">
        <v>287.22448544736682</v>
      </c>
      <c r="AX38" s="13">
        <v>149.43773973401829</v>
      </c>
      <c r="AY38" s="40" t="s">
        <v>987</v>
      </c>
      <c r="AZ38" s="29"/>
      <c r="BA38" s="13">
        <v>750.44390793497496</v>
      </c>
      <c r="BB38" s="29">
        <v>224.44437574407385</v>
      </c>
      <c r="BC38" s="13">
        <v>116.77437651238591</v>
      </c>
      <c r="BD38" s="40" t="s">
        <v>987</v>
      </c>
      <c r="BE38" s="29"/>
      <c r="BF38" s="13">
        <v>775.20875583454051</v>
      </c>
      <c r="BG38" s="29">
        <v>225.48202096196277</v>
      </c>
      <c r="BH38" s="13">
        <v>117.31424467775355</v>
      </c>
      <c r="BI38" s="40" t="s">
        <v>987</v>
      </c>
      <c r="BJ38" s="29"/>
      <c r="BK38" s="13">
        <v>745.98020280057949</v>
      </c>
      <c r="BL38" s="29">
        <v>210.86984103202252</v>
      </c>
      <c r="BM38" s="13">
        <v>109.7117899708856</v>
      </c>
      <c r="BN38" s="40" t="s">
        <v>841</v>
      </c>
      <c r="BO38" s="29"/>
      <c r="BP38" s="13">
        <v>755</v>
      </c>
      <c r="BQ38" s="29">
        <v>207.77188445838746</v>
      </c>
      <c r="BR38" s="13">
        <v>108.09997882102107</v>
      </c>
      <c r="BS38" s="40" t="s">
        <v>841</v>
      </c>
      <c r="BT38" s="29"/>
      <c r="BU38" s="13">
        <v>784</v>
      </c>
      <c r="BV38" s="29">
        <v>210.40029441632052</v>
      </c>
      <c r="BW38" s="13">
        <v>109.46749330223295</v>
      </c>
      <c r="BX38" s="40" t="s">
        <v>841</v>
      </c>
      <c r="BY38" s="29"/>
      <c r="BZ38" s="13">
        <v>774.97684360527251</v>
      </c>
      <c r="CA38" s="29">
        <v>204.76527611504906</v>
      </c>
      <c r="CB38" s="13">
        <v>106.53569451429101</v>
      </c>
      <c r="CC38" s="40"/>
      <c r="CD38" s="29"/>
      <c r="CE38" s="13">
        <v>776.95368721054501</v>
      </c>
      <c r="CF38" s="29">
        <v>203.55511837696358</v>
      </c>
      <c r="CG38" s="13">
        <v>105.9060711838864</v>
      </c>
      <c r="CH38" s="40"/>
      <c r="CI38" s="29"/>
      <c r="CJ38" s="13">
        <v>824.18631991449945</v>
      </c>
      <c r="CK38" s="29">
        <v>214.67628008352204</v>
      </c>
      <c r="CL38" s="13">
        <v>111.69221182595625</v>
      </c>
      <c r="CM38" s="40" t="s">
        <v>987</v>
      </c>
      <c r="CN38" s="29"/>
      <c r="CO38" s="13">
        <v>848.41895261845389</v>
      </c>
      <c r="CP38" s="29">
        <v>220.55311522556698</v>
      </c>
      <c r="CQ38" s="13">
        <v>114.74982357186563</v>
      </c>
      <c r="CR38" s="40" t="s">
        <v>987</v>
      </c>
      <c r="CS38" s="29"/>
      <c r="CT38" s="13">
        <v>810.77947987174923</v>
      </c>
      <c r="CU38" s="29">
        <v>211.12670899521399</v>
      </c>
      <c r="CV38" s="13">
        <v>109.84543375745075</v>
      </c>
      <c r="CW38" s="40" t="s">
        <v>987</v>
      </c>
    </row>
    <row r="39" spans="1:101" ht="12.75">
      <c r="A39" s="125" t="s">
        <v>465</v>
      </c>
      <c r="B39" s="39" t="s">
        <v>57</v>
      </c>
      <c r="C39" s="13">
        <v>0</v>
      </c>
      <c r="D39" s="29">
        <v>0</v>
      </c>
      <c r="E39" s="13">
        <v>0</v>
      </c>
      <c r="F39" s="40"/>
      <c r="G39" s="29"/>
      <c r="H39" s="13" t="s">
        <v>8</v>
      </c>
      <c r="I39" s="29" t="s">
        <v>9</v>
      </c>
      <c r="J39" s="13" t="s">
        <v>9</v>
      </c>
      <c r="K39" s="40" t="s">
        <v>9</v>
      </c>
      <c r="L39" s="29"/>
      <c r="M39" s="13" t="s">
        <v>8</v>
      </c>
      <c r="N39" s="29" t="s">
        <v>9</v>
      </c>
      <c r="O39" s="13" t="s">
        <v>9</v>
      </c>
      <c r="P39" s="40"/>
      <c r="Q39" s="29"/>
      <c r="R39" s="13" t="s">
        <v>8</v>
      </c>
      <c r="S39" s="29" t="s">
        <v>9</v>
      </c>
      <c r="T39" s="13" t="s">
        <v>9</v>
      </c>
      <c r="U39" s="40"/>
      <c r="V39" s="29"/>
      <c r="W39" s="13" t="s">
        <v>8</v>
      </c>
      <c r="X39" s="29" t="s">
        <v>9</v>
      </c>
      <c r="Y39" s="13" t="s">
        <v>9</v>
      </c>
      <c r="Z39" s="40"/>
      <c r="AA39" s="29"/>
      <c r="AB39" s="13" t="s">
        <v>8</v>
      </c>
      <c r="AC39" s="29" t="s">
        <v>9</v>
      </c>
      <c r="AD39" s="13" t="s">
        <v>9</v>
      </c>
      <c r="AE39" s="40"/>
      <c r="AF39" s="29"/>
      <c r="AG39" s="13" t="s">
        <v>8</v>
      </c>
      <c r="AH39" s="29" t="s">
        <v>9</v>
      </c>
      <c r="AI39" s="13" t="s">
        <v>9</v>
      </c>
      <c r="AJ39" s="40"/>
      <c r="AK39" s="29"/>
      <c r="AL39" s="13" t="s">
        <v>8</v>
      </c>
      <c r="AM39" s="29" t="s">
        <v>9</v>
      </c>
      <c r="AN39" s="13" t="s">
        <v>9</v>
      </c>
      <c r="AO39" s="40"/>
      <c r="AP39" s="29"/>
      <c r="AQ39" s="13">
        <v>5</v>
      </c>
      <c r="AR39" s="29">
        <v>265.9524969809371</v>
      </c>
      <c r="AS39" s="13">
        <v>138.37030629038219</v>
      </c>
      <c r="AT39" s="40"/>
      <c r="AU39" s="29"/>
      <c r="AV39" s="13">
        <v>5</v>
      </c>
      <c r="AW39" s="29">
        <v>239.39002019759835</v>
      </c>
      <c r="AX39" s="13">
        <v>124.55032682011912</v>
      </c>
      <c r="AY39" s="40"/>
      <c r="AZ39" s="29"/>
      <c r="BA39" s="13">
        <v>113.90335674412961</v>
      </c>
      <c r="BB39" s="29">
        <v>234.17253358103062</v>
      </c>
      <c r="BC39" s="13">
        <v>121.83576226668991</v>
      </c>
      <c r="BD39" s="40" t="s">
        <v>841</v>
      </c>
      <c r="BE39" s="29"/>
      <c r="BF39" s="13">
        <v>116.90134334296565</v>
      </c>
      <c r="BG39" s="29">
        <v>237.20351944778156</v>
      </c>
      <c r="BH39" s="13">
        <v>123.41272976090451</v>
      </c>
      <c r="BI39" s="40" t="s">
        <v>841</v>
      </c>
      <c r="BJ39" s="29"/>
      <c r="BK39" s="13">
        <v>112.89932994180167</v>
      </c>
      <c r="BL39" s="29">
        <v>225.57361007383227</v>
      </c>
      <c r="BM39" s="13">
        <v>117.36189684724287</v>
      </c>
      <c r="BN39" s="40"/>
      <c r="BO39" s="29"/>
      <c r="BP39" s="13">
        <v>110.91342374994946</v>
      </c>
      <c r="BQ39" s="29">
        <v>217.66459882761578</v>
      </c>
      <c r="BR39" s="13">
        <v>113.24698038277556</v>
      </c>
      <c r="BS39" s="40"/>
      <c r="BT39" s="29"/>
      <c r="BU39" s="13">
        <v>106.91342374994946</v>
      </c>
      <c r="BV39" s="29">
        <v>206.57457614018548</v>
      </c>
      <c r="BW39" s="13">
        <v>107.47704081293949</v>
      </c>
      <c r="BX39" s="40"/>
      <c r="BY39" s="29"/>
      <c r="BZ39" s="13">
        <v>107.93154436042514</v>
      </c>
      <c r="CA39" s="29">
        <v>206.90769068320569</v>
      </c>
      <c r="CB39" s="13">
        <v>107.65035432520476</v>
      </c>
      <c r="CC39" s="40"/>
      <c r="CD39" s="29"/>
      <c r="CE39" s="13">
        <v>98.951678372064805</v>
      </c>
      <c r="CF39" s="29">
        <v>188.53191334187969</v>
      </c>
      <c r="CG39" s="13">
        <v>98.089767498958878</v>
      </c>
      <c r="CH39" s="40"/>
      <c r="CI39" s="29"/>
      <c r="CJ39" s="13">
        <v>99.967785581376546</v>
      </c>
      <c r="CK39" s="29">
        <v>190.0169104078829</v>
      </c>
      <c r="CL39" s="13">
        <v>98.862384794136645</v>
      </c>
      <c r="CM39" s="40"/>
      <c r="CN39" s="29"/>
      <c r="CO39" s="13">
        <v>92.975839186032402</v>
      </c>
      <c r="CP39" s="29">
        <v>176.94082438602055</v>
      </c>
      <c r="CQ39" s="13">
        <v>92.059132151413138</v>
      </c>
      <c r="CR39" s="40"/>
      <c r="CS39" s="29"/>
      <c r="CT39" s="13">
        <v>94</v>
      </c>
      <c r="CU39" s="29">
        <v>179.55887448374986</v>
      </c>
      <c r="CV39" s="13">
        <v>93.421256583477913</v>
      </c>
      <c r="CW39" s="40"/>
    </row>
    <row r="40" spans="1:101" ht="12.75">
      <c r="A40" s="125" t="s">
        <v>466</v>
      </c>
      <c r="B40" s="39" t="s">
        <v>58</v>
      </c>
      <c r="C40" s="13">
        <v>13</v>
      </c>
      <c r="D40" s="29">
        <v>201.15957804678339</v>
      </c>
      <c r="E40" s="13">
        <v>104.65971458644579</v>
      </c>
      <c r="F40" s="40"/>
      <c r="G40" s="29"/>
      <c r="H40" s="13">
        <v>14</v>
      </c>
      <c r="I40" s="29">
        <v>204.55939163507128</v>
      </c>
      <c r="J40" s="13">
        <v>106.42857651811366</v>
      </c>
      <c r="K40" s="40"/>
      <c r="L40" s="29"/>
      <c r="M40" s="13">
        <v>17</v>
      </c>
      <c r="N40" s="29">
        <v>231.28600232960451</v>
      </c>
      <c r="O40" s="13">
        <v>120.33395191367329</v>
      </c>
      <c r="P40" s="40"/>
      <c r="Q40" s="29"/>
      <c r="R40" s="13">
        <v>17</v>
      </c>
      <c r="S40" s="29">
        <v>212.99999580470185</v>
      </c>
      <c r="T40" s="13">
        <v>110.82007123046213</v>
      </c>
      <c r="U40" s="40"/>
      <c r="V40" s="29"/>
      <c r="W40" s="13">
        <v>16</v>
      </c>
      <c r="X40" s="29">
        <v>183.12886071984278</v>
      </c>
      <c r="Y40" s="13">
        <v>95.278656286613753</v>
      </c>
      <c r="Z40" s="40"/>
      <c r="AA40" s="29"/>
      <c r="AB40" s="13">
        <v>16</v>
      </c>
      <c r="AC40" s="29">
        <v>166.36168281579833</v>
      </c>
      <c r="AD40" s="13">
        <v>86.554994848780893</v>
      </c>
      <c r="AE40" s="40"/>
      <c r="AF40" s="29"/>
      <c r="AG40" s="13">
        <v>21</v>
      </c>
      <c r="AH40" s="29">
        <v>199.59641507876606</v>
      </c>
      <c r="AI40" s="13">
        <v>103.84642897671583</v>
      </c>
      <c r="AJ40" s="40"/>
      <c r="AK40" s="29"/>
      <c r="AL40" s="13">
        <v>20</v>
      </c>
      <c r="AM40" s="29">
        <v>174.70430316336234</v>
      </c>
      <c r="AN40" s="13">
        <v>90.89551033880673</v>
      </c>
      <c r="AO40" s="40"/>
      <c r="AP40" s="29"/>
      <c r="AQ40" s="13">
        <v>28</v>
      </c>
      <c r="AR40" s="29">
        <v>225.84936533856359</v>
      </c>
      <c r="AS40" s="13">
        <v>117.50536735748514</v>
      </c>
      <c r="AT40" s="40"/>
      <c r="AU40" s="29"/>
      <c r="AV40" s="13">
        <v>35.653061224489797</v>
      </c>
      <c r="AW40" s="29">
        <v>266.6562021541846</v>
      </c>
      <c r="AX40" s="13">
        <v>138.73643144982134</v>
      </c>
      <c r="AY40" s="40" t="s">
        <v>841</v>
      </c>
      <c r="AZ40" s="29"/>
      <c r="BA40" s="13">
        <v>1142</v>
      </c>
      <c r="BB40" s="29">
        <v>215.40146866138167</v>
      </c>
      <c r="BC40" s="13">
        <v>112.0695144148615</v>
      </c>
      <c r="BD40" s="40" t="s">
        <v>987</v>
      </c>
      <c r="BE40" s="29"/>
      <c r="BF40" s="13">
        <v>1133</v>
      </c>
      <c r="BG40" s="29">
        <v>210.45946304482183</v>
      </c>
      <c r="BH40" s="13">
        <v>109.49827767666616</v>
      </c>
      <c r="BI40" s="40" t="s">
        <v>987</v>
      </c>
      <c r="BJ40" s="29"/>
      <c r="BK40" s="13">
        <v>1120</v>
      </c>
      <c r="BL40" s="29">
        <v>204.61912404587525</v>
      </c>
      <c r="BM40" s="13">
        <v>106.45965421835048</v>
      </c>
      <c r="BN40" s="40" t="s">
        <v>841</v>
      </c>
      <c r="BO40" s="29"/>
      <c r="BP40" s="13">
        <v>1109</v>
      </c>
      <c r="BQ40" s="29">
        <v>198.97776733536608</v>
      </c>
      <c r="BR40" s="13">
        <v>103.52455766995294</v>
      </c>
      <c r="BS40" s="40"/>
      <c r="BT40" s="29"/>
      <c r="BU40" s="13">
        <v>1085</v>
      </c>
      <c r="BV40" s="29">
        <v>191.14296031009388</v>
      </c>
      <c r="BW40" s="13">
        <v>99.448248328549553</v>
      </c>
      <c r="BX40" s="40"/>
      <c r="BY40" s="29"/>
      <c r="BZ40" s="13">
        <v>1101.4003111297832</v>
      </c>
      <c r="CA40" s="29">
        <v>191.17228080765594</v>
      </c>
      <c r="CB40" s="13">
        <v>99.4635032566826</v>
      </c>
      <c r="CC40" s="40"/>
      <c r="CD40" s="29"/>
      <c r="CE40" s="13">
        <v>1102.6030962879838</v>
      </c>
      <c r="CF40" s="29">
        <v>189.32295882292547</v>
      </c>
      <c r="CG40" s="13">
        <v>98.50133425145971</v>
      </c>
      <c r="CH40" s="40"/>
      <c r="CI40" s="29"/>
      <c r="CJ40" s="13">
        <v>1099.5620779905346</v>
      </c>
      <c r="CK40" s="29">
        <v>187.51184556829466</v>
      </c>
      <c r="CL40" s="13">
        <v>97.559044562080331</v>
      </c>
      <c r="CM40" s="40"/>
      <c r="CN40" s="29"/>
      <c r="CO40" s="13">
        <v>1119.0389163018879</v>
      </c>
      <c r="CP40" s="29">
        <v>190.07132389300295</v>
      </c>
      <c r="CQ40" s="13">
        <v>98.890695152895674</v>
      </c>
      <c r="CR40" s="40"/>
      <c r="CS40" s="29"/>
      <c r="CT40" s="13">
        <v>1155.3484783391618</v>
      </c>
      <c r="CU40" s="29">
        <v>195.77943305661245</v>
      </c>
      <c r="CV40" s="13">
        <v>101.8605218034204</v>
      </c>
      <c r="CW40" s="40"/>
    </row>
    <row r="41" spans="1:101" ht="12.75">
      <c r="A41" s="125" t="s">
        <v>467</v>
      </c>
      <c r="B41" s="39" t="s">
        <v>59</v>
      </c>
      <c r="C41" s="13">
        <v>11.962061341844182</v>
      </c>
      <c r="D41" s="29">
        <v>439.54381393102517</v>
      </c>
      <c r="E41" s="13">
        <v>228.68674989743803</v>
      </c>
      <c r="F41" s="40" t="s">
        <v>987</v>
      </c>
      <c r="G41" s="29"/>
      <c r="H41" s="13">
        <v>13.951337854143791</v>
      </c>
      <c r="I41" s="29">
        <v>488.15577102189911</v>
      </c>
      <c r="J41" s="13">
        <v>253.97867784847091</v>
      </c>
      <c r="K41" s="40" t="s">
        <v>987</v>
      </c>
      <c r="L41" s="29"/>
      <c r="M41" s="13">
        <v>11.968661908855813</v>
      </c>
      <c r="N41" s="29">
        <v>394.61865822505467</v>
      </c>
      <c r="O41" s="13">
        <v>205.31299847286007</v>
      </c>
      <c r="P41" s="40" t="s">
        <v>841</v>
      </c>
      <c r="Q41" s="29"/>
      <c r="R41" s="13">
        <v>14.946636166994759</v>
      </c>
      <c r="S41" s="29">
        <v>460.39453952087837</v>
      </c>
      <c r="T41" s="13">
        <v>239.53500783446168</v>
      </c>
      <c r="U41" s="40" t="s">
        <v>987</v>
      </c>
      <c r="V41" s="29"/>
      <c r="W41" s="13">
        <v>11.963381455246507</v>
      </c>
      <c r="X41" s="29">
        <v>341.9568663543987</v>
      </c>
      <c r="Y41" s="13">
        <v>177.91401424198321</v>
      </c>
      <c r="Z41" s="40" t="s">
        <v>841</v>
      </c>
      <c r="AA41" s="29"/>
      <c r="AB41" s="13">
        <v>8.990850231198646</v>
      </c>
      <c r="AC41" s="29">
        <v>237.2861628166508</v>
      </c>
      <c r="AD41" s="13">
        <v>123.45572762102283</v>
      </c>
      <c r="AE41" s="40"/>
      <c r="AF41" s="29"/>
      <c r="AG41" s="13">
        <v>7.9983547256341128</v>
      </c>
      <c r="AH41" s="29">
        <v>194.3604802326289</v>
      </c>
      <c r="AI41" s="13">
        <v>101.12226614086769</v>
      </c>
      <c r="AJ41" s="40"/>
      <c r="AK41" s="29"/>
      <c r="AL41" s="13">
        <v>12.993815618966861</v>
      </c>
      <c r="AM41" s="29">
        <v>290.23071746385625</v>
      </c>
      <c r="AN41" s="13">
        <v>151.00182824464966</v>
      </c>
      <c r="AO41" s="40"/>
      <c r="AP41" s="29"/>
      <c r="AQ41" s="13">
        <v>12.007920680413957</v>
      </c>
      <c r="AR41" s="29">
        <v>246.33823830048269</v>
      </c>
      <c r="AS41" s="13">
        <v>128.1653598729481</v>
      </c>
      <c r="AT41" s="40"/>
      <c r="AU41" s="29"/>
      <c r="AV41" s="13">
        <v>13</v>
      </c>
      <c r="AW41" s="29">
        <v>244.92599909728455</v>
      </c>
      <c r="AX41" s="13">
        <v>127.43059718667853</v>
      </c>
      <c r="AY41" s="40"/>
      <c r="AZ41" s="29"/>
      <c r="BA41" s="13">
        <v>281.35653670823217</v>
      </c>
      <c r="BB41" s="29">
        <v>226.90814096591967</v>
      </c>
      <c r="BC41" s="13">
        <v>118.05622929528658</v>
      </c>
      <c r="BD41" s="40" t="s">
        <v>987</v>
      </c>
      <c r="BE41" s="29"/>
      <c r="BF41" s="13">
        <v>281.36110056659095</v>
      </c>
      <c r="BG41" s="29">
        <v>224.20368527372685</v>
      </c>
      <c r="BH41" s="13">
        <v>116.6491495847159</v>
      </c>
      <c r="BI41" s="40" t="s">
        <v>987</v>
      </c>
      <c r="BJ41" s="29"/>
      <c r="BK41" s="13">
        <v>259.45800007758021</v>
      </c>
      <c r="BL41" s="29">
        <v>204.94552843979423</v>
      </c>
      <c r="BM41" s="13">
        <v>106.62947656058755</v>
      </c>
      <c r="BN41" s="40"/>
      <c r="BO41" s="29"/>
      <c r="BP41" s="13">
        <v>268.42329663349091</v>
      </c>
      <c r="BQ41" s="29">
        <v>210.19960629669072</v>
      </c>
      <c r="BR41" s="13">
        <v>109.36307887899102</v>
      </c>
      <c r="BS41" s="40"/>
      <c r="BT41" s="29"/>
      <c r="BU41" s="13">
        <v>269.44084012000764</v>
      </c>
      <c r="BV41" s="29">
        <v>209.37219917845007</v>
      </c>
      <c r="BW41" s="13">
        <v>108.93259381990165</v>
      </c>
      <c r="BX41" s="40"/>
      <c r="BY41" s="29"/>
      <c r="BZ41" s="13">
        <v>267.56975912175881</v>
      </c>
      <c r="CA41" s="29">
        <v>206.54273790808983</v>
      </c>
      <c r="CB41" s="13">
        <v>107.46047595276021</v>
      </c>
      <c r="CC41" s="40"/>
      <c r="CD41" s="29"/>
      <c r="CE41" s="13">
        <v>266.69522786157631</v>
      </c>
      <c r="CF41" s="29">
        <v>205.29089468208926</v>
      </c>
      <c r="CG41" s="13">
        <v>106.80916441188133</v>
      </c>
      <c r="CH41" s="40"/>
      <c r="CI41" s="29"/>
      <c r="CJ41" s="13">
        <v>274.7630643928527</v>
      </c>
      <c r="CK41" s="29">
        <v>211.03777866729823</v>
      </c>
      <c r="CL41" s="13">
        <v>109.79916490548698</v>
      </c>
      <c r="CM41" s="40"/>
      <c r="CN41" s="29"/>
      <c r="CO41" s="13">
        <v>273.91177219453357</v>
      </c>
      <c r="CP41" s="29">
        <v>210.53358861015704</v>
      </c>
      <c r="CQ41" s="13">
        <v>109.53684387662975</v>
      </c>
      <c r="CR41" s="40"/>
      <c r="CS41" s="29"/>
      <c r="CT41" s="13">
        <v>283</v>
      </c>
      <c r="CU41" s="29">
        <v>217.87201055216516</v>
      </c>
      <c r="CV41" s="13">
        <v>113.35489297686627</v>
      </c>
      <c r="CW41" s="40" t="s">
        <v>841</v>
      </c>
    </row>
    <row r="42" spans="1:101" ht="12.75">
      <c r="A42" s="125" t="s">
        <v>468</v>
      </c>
      <c r="B42" s="39" t="s">
        <v>60</v>
      </c>
      <c r="C42" s="13">
        <v>42.156470188255334</v>
      </c>
      <c r="D42" s="29">
        <v>630.08557885362802</v>
      </c>
      <c r="E42" s="13">
        <v>327.82220706646916</v>
      </c>
      <c r="F42" s="40" t="s">
        <v>987</v>
      </c>
      <c r="G42" s="29"/>
      <c r="H42" s="13">
        <v>42.156470188255334</v>
      </c>
      <c r="I42" s="29">
        <v>603.77095595690116</v>
      </c>
      <c r="J42" s="13">
        <v>314.13118152066653</v>
      </c>
      <c r="K42" s="40" t="s">
        <v>987</v>
      </c>
      <c r="L42" s="29"/>
      <c r="M42" s="13">
        <v>35.156470188255327</v>
      </c>
      <c r="N42" s="29">
        <v>479.08358375847615</v>
      </c>
      <c r="O42" s="13">
        <v>249.25858179893646</v>
      </c>
      <c r="P42" s="40" t="s">
        <v>987</v>
      </c>
      <c r="Q42" s="29"/>
      <c r="R42" s="13">
        <v>37.156470188255327</v>
      </c>
      <c r="S42" s="29">
        <v>478.89236904677125</v>
      </c>
      <c r="T42" s="13">
        <v>249.15909621964624</v>
      </c>
      <c r="U42" s="40" t="s">
        <v>987</v>
      </c>
      <c r="V42" s="29"/>
      <c r="W42" s="13">
        <v>40.31294037651066</v>
      </c>
      <c r="X42" s="29">
        <v>489.00482519312504</v>
      </c>
      <c r="Y42" s="13">
        <v>254.42042548033496</v>
      </c>
      <c r="Z42" s="40" t="s">
        <v>987</v>
      </c>
      <c r="AA42" s="29"/>
      <c r="AB42" s="13">
        <v>52.156470188255327</v>
      </c>
      <c r="AC42" s="29">
        <v>593.13248796429991</v>
      </c>
      <c r="AD42" s="13">
        <v>308.59617774628128</v>
      </c>
      <c r="AE42" s="40" t="s">
        <v>987</v>
      </c>
      <c r="AF42" s="29"/>
      <c r="AG42" s="13">
        <v>55.156470188255327</v>
      </c>
      <c r="AH42" s="29">
        <v>592.42770386018037</v>
      </c>
      <c r="AI42" s="13">
        <v>308.22949123849264</v>
      </c>
      <c r="AJ42" s="40" t="s">
        <v>987</v>
      </c>
      <c r="AK42" s="29"/>
      <c r="AL42" s="13">
        <v>63.156470188255327</v>
      </c>
      <c r="AM42" s="29">
        <v>644.81953493403103</v>
      </c>
      <c r="AN42" s="13">
        <v>335.48801971669042</v>
      </c>
      <c r="AO42" s="40" t="s">
        <v>987</v>
      </c>
      <c r="AP42" s="29"/>
      <c r="AQ42" s="13">
        <v>65.156470188255327</v>
      </c>
      <c r="AR42" s="29">
        <v>635.92266010772619</v>
      </c>
      <c r="AS42" s="13">
        <v>330.85913557866616</v>
      </c>
      <c r="AT42" s="40" t="s">
        <v>987</v>
      </c>
      <c r="AU42" s="29"/>
      <c r="AV42" s="13">
        <v>66</v>
      </c>
      <c r="AW42" s="29">
        <v>618.85572751117775</v>
      </c>
      <c r="AX42" s="13">
        <v>321.97951715947539</v>
      </c>
      <c r="AY42" s="40" t="s">
        <v>987</v>
      </c>
      <c r="AZ42" s="29"/>
      <c r="BA42" s="13">
        <v>243.21399544649606</v>
      </c>
      <c r="BB42" s="29">
        <v>254.47291651227351</v>
      </c>
      <c r="BC42" s="13">
        <v>132.39768680545242</v>
      </c>
      <c r="BD42" s="40" t="s">
        <v>987</v>
      </c>
      <c r="BE42" s="29"/>
      <c r="BF42" s="13">
        <v>228.19538714680075</v>
      </c>
      <c r="BG42" s="29">
        <v>234.51468070234597</v>
      </c>
      <c r="BH42" s="13">
        <v>122.0137752671701</v>
      </c>
      <c r="BI42" s="40" t="s">
        <v>987</v>
      </c>
      <c r="BJ42" s="29"/>
      <c r="BK42" s="13">
        <v>214.18608299695308</v>
      </c>
      <c r="BL42" s="29">
        <v>216.23451741871528</v>
      </c>
      <c r="BM42" s="13">
        <v>112.50293471741779</v>
      </c>
      <c r="BN42" s="40"/>
      <c r="BO42" s="29"/>
      <c r="BP42" s="13">
        <v>217.21399544649606</v>
      </c>
      <c r="BQ42" s="29">
        <v>215.34524036689268</v>
      </c>
      <c r="BR42" s="13">
        <v>112.04025984339123</v>
      </c>
      <c r="BS42" s="40"/>
      <c r="BT42" s="29"/>
      <c r="BU42" s="13">
        <v>213.16747469725777</v>
      </c>
      <c r="BV42" s="29">
        <v>208.56895745076235</v>
      </c>
      <c r="BW42" s="13">
        <v>108.514681579381</v>
      </c>
      <c r="BX42" s="40"/>
      <c r="BY42" s="29"/>
      <c r="BZ42" s="13">
        <v>214.11164979817184</v>
      </c>
      <c r="CA42" s="29">
        <v>207.47870315739462</v>
      </c>
      <c r="CB42" s="13">
        <v>107.94744185717411</v>
      </c>
      <c r="CC42" s="40"/>
      <c r="CD42" s="29"/>
      <c r="CE42" s="13">
        <v>229.10234564832419</v>
      </c>
      <c r="CF42" s="29">
        <v>220.57134182593583</v>
      </c>
      <c r="CG42" s="13">
        <v>114.7593065445931</v>
      </c>
      <c r="CH42" s="40" t="s">
        <v>841</v>
      </c>
      <c r="CI42" s="29"/>
      <c r="CJ42" s="13">
        <v>224.05582489908593</v>
      </c>
      <c r="CK42" s="29">
        <v>214.7633608602406</v>
      </c>
      <c r="CL42" s="13">
        <v>111.73751838965968</v>
      </c>
      <c r="CM42" s="40"/>
      <c r="CN42" s="29"/>
      <c r="CO42" s="13">
        <v>231</v>
      </c>
      <c r="CP42" s="29">
        <v>221.4806179245945</v>
      </c>
      <c r="CQ42" s="13">
        <v>115.23238656340165</v>
      </c>
      <c r="CR42" s="40" t="s">
        <v>841</v>
      </c>
      <c r="CS42" s="29"/>
      <c r="CT42" s="13">
        <v>229</v>
      </c>
      <c r="CU42" s="29">
        <v>220.35039526355339</v>
      </c>
      <c r="CV42" s="13">
        <v>114.64435201753386</v>
      </c>
      <c r="CW42" s="40" t="s">
        <v>841</v>
      </c>
    </row>
    <row r="43" spans="1:101" ht="12.75">
      <c r="A43" s="125" t="s">
        <v>469</v>
      </c>
      <c r="B43" s="39" t="s">
        <v>61</v>
      </c>
      <c r="C43" s="13" t="s">
        <v>8</v>
      </c>
      <c r="D43" s="29" t="s">
        <v>9</v>
      </c>
      <c r="E43" s="13" t="s">
        <v>9</v>
      </c>
      <c r="F43" s="40"/>
      <c r="G43" s="29"/>
      <c r="H43" s="13">
        <v>5.9558418476613149</v>
      </c>
      <c r="I43" s="29">
        <v>420.3661156318509</v>
      </c>
      <c r="J43" s="13">
        <v>218.70893800349108</v>
      </c>
      <c r="K43" s="40" t="s">
        <v>841</v>
      </c>
      <c r="L43" s="29"/>
      <c r="M43" s="13">
        <v>6.948482155604867</v>
      </c>
      <c r="N43" s="29">
        <v>479.19180262981541</v>
      </c>
      <c r="O43" s="13">
        <v>249.31488613352104</v>
      </c>
      <c r="P43" s="40" t="s">
        <v>841</v>
      </c>
      <c r="Q43" s="29"/>
      <c r="R43" s="13">
        <v>6.9484821556048662</v>
      </c>
      <c r="S43" s="29">
        <v>469.46528271319642</v>
      </c>
      <c r="T43" s="13">
        <v>244.25435255974324</v>
      </c>
      <c r="U43" s="40" t="s">
        <v>841</v>
      </c>
      <c r="V43" s="29"/>
      <c r="W43" s="13">
        <v>9.9264030794355236</v>
      </c>
      <c r="X43" s="29">
        <v>658.70734976771985</v>
      </c>
      <c r="Y43" s="13">
        <v>342.71360027733982</v>
      </c>
      <c r="Z43" s="40" t="s">
        <v>987</v>
      </c>
      <c r="AA43" s="29"/>
      <c r="AB43" s="13">
        <v>12.926403079435524</v>
      </c>
      <c r="AC43" s="29">
        <v>844.50789897985851</v>
      </c>
      <c r="AD43" s="13">
        <v>439.38228808908707</v>
      </c>
      <c r="AE43" s="40" t="s">
        <v>987</v>
      </c>
      <c r="AF43" s="29"/>
      <c r="AG43" s="13">
        <v>12.162738399385454</v>
      </c>
      <c r="AH43" s="29">
        <v>784.52761747943794</v>
      </c>
      <c r="AI43" s="13">
        <v>408.17562518194609</v>
      </c>
      <c r="AJ43" s="40" t="s">
        <v>987</v>
      </c>
      <c r="AK43" s="29"/>
      <c r="AL43" s="13">
        <v>11.376994643166039</v>
      </c>
      <c r="AM43" s="29">
        <v>726.49795413503546</v>
      </c>
      <c r="AN43" s="13">
        <v>377.98383385814327</v>
      </c>
      <c r="AO43" s="40" t="s">
        <v>987</v>
      </c>
      <c r="AP43" s="29"/>
      <c r="AQ43" s="13">
        <v>11.012403682451346</v>
      </c>
      <c r="AR43" s="29">
        <v>698.01425303036444</v>
      </c>
      <c r="AS43" s="13">
        <v>363.16427588866304</v>
      </c>
      <c r="AT43" s="40" t="s">
        <v>987</v>
      </c>
      <c r="AU43" s="29"/>
      <c r="AV43" s="13">
        <v>9.6551724137931032</v>
      </c>
      <c r="AW43" s="29">
        <v>609.0293971825979</v>
      </c>
      <c r="AX43" s="13">
        <v>316.86705402146799</v>
      </c>
      <c r="AY43" s="40" t="s">
        <v>987</v>
      </c>
      <c r="AZ43" s="29"/>
      <c r="BA43" s="13">
        <v>68.33443436229318</v>
      </c>
      <c r="BB43" s="29">
        <v>204.56309425859345</v>
      </c>
      <c r="BC43" s="13">
        <v>106.43050292661388</v>
      </c>
      <c r="BD43" s="40"/>
      <c r="BE43" s="29"/>
      <c r="BF43" s="13">
        <v>65.363371998715223</v>
      </c>
      <c r="BG43" s="29">
        <v>191.14096915989609</v>
      </c>
      <c r="BH43" s="13">
        <v>99.447212368873039</v>
      </c>
      <c r="BI43" s="40"/>
      <c r="BJ43" s="29"/>
      <c r="BK43" s="13">
        <v>66.353726119907861</v>
      </c>
      <c r="BL43" s="29">
        <v>189.19643918526634</v>
      </c>
      <c r="BM43" s="13">
        <v>98.43550835693577</v>
      </c>
      <c r="BN43" s="40"/>
      <c r="BO43" s="29"/>
      <c r="BP43" s="13">
        <v>72.295850847063804</v>
      </c>
      <c r="BQ43" s="29">
        <v>199.93834845108969</v>
      </c>
      <c r="BR43" s="13">
        <v>104.02433076743569</v>
      </c>
      <c r="BS43" s="40"/>
      <c r="BT43" s="29"/>
      <c r="BU43" s="13">
        <v>70.315142604678485</v>
      </c>
      <c r="BV43" s="29">
        <v>188.49919857192467</v>
      </c>
      <c r="BW43" s="13">
        <v>98.072746591878555</v>
      </c>
      <c r="BX43" s="40"/>
      <c r="BY43" s="29"/>
      <c r="BZ43" s="13">
        <v>70.221249715241399</v>
      </c>
      <c r="CA43" s="29">
        <v>184.41159436914938</v>
      </c>
      <c r="CB43" s="13">
        <v>95.946039559786229</v>
      </c>
      <c r="CC43" s="40"/>
      <c r="CD43" s="29"/>
      <c r="CE43" s="13">
        <v>72.703240906944885</v>
      </c>
      <c r="CF43" s="29">
        <v>189.27145998678253</v>
      </c>
      <c r="CG43" s="13">
        <v>98.474540332201229</v>
      </c>
      <c r="CH43" s="40"/>
      <c r="CI43" s="29"/>
      <c r="CJ43" s="13">
        <v>75.507313943108244</v>
      </c>
      <c r="CK43" s="29">
        <v>195.83525885106127</v>
      </c>
      <c r="CL43" s="13">
        <v>101.88956696135077</v>
      </c>
      <c r="CM43" s="40"/>
      <c r="CN43" s="29"/>
      <c r="CO43" s="13">
        <v>76.359616373308327</v>
      </c>
      <c r="CP43" s="29">
        <v>199.36768664844033</v>
      </c>
      <c r="CQ43" s="13">
        <v>103.7274256835685</v>
      </c>
      <c r="CR43" s="40"/>
      <c r="CS43" s="29"/>
      <c r="CT43" s="13">
        <v>78.446808510638292</v>
      </c>
      <c r="CU43" s="29">
        <v>207.315797571215</v>
      </c>
      <c r="CV43" s="13">
        <v>107.86268500731569</v>
      </c>
      <c r="CW43" s="40"/>
    </row>
    <row r="44" spans="1:101" ht="12.75">
      <c r="A44" s="125" t="s">
        <v>470</v>
      </c>
      <c r="B44" s="39" t="s">
        <v>62</v>
      </c>
      <c r="C44" s="13">
        <v>26.012738111552299</v>
      </c>
      <c r="D44" s="29">
        <v>247.49291940107935</v>
      </c>
      <c r="E44" s="13">
        <v>128.76611970551596</v>
      </c>
      <c r="F44" s="40"/>
      <c r="G44" s="29"/>
      <c r="H44" s="13">
        <v>29.010696153452429</v>
      </c>
      <c r="I44" s="29">
        <v>259.45192165560013</v>
      </c>
      <c r="J44" s="13">
        <v>134.98817373272075</v>
      </c>
      <c r="K44" s="40"/>
      <c r="L44" s="29"/>
      <c r="M44" s="13">
        <v>25.015266432605241</v>
      </c>
      <c r="N44" s="29">
        <v>209.25964648473794</v>
      </c>
      <c r="O44" s="13">
        <v>108.87403467539447</v>
      </c>
      <c r="P44" s="40"/>
      <c r="Q44" s="29"/>
      <c r="R44" s="13">
        <v>23.017632632673823</v>
      </c>
      <c r="S44" s="29">
        <v>179.42656860538631</v>
      </c>
      <c r="T44" s="13">
        <v>93.352420211866431</v>
      </c>
      <c r="U44" s="40"/>
      <c r="V44" s="29"/>
      <c r="W44" s="13">
        <v>20.022202911826639</v>
      </c>
      <c r="X44" s="29">
        <v>145.04307009898579</v>
      </c>
      <c r="Y44" s="13">
        <v>75.463303645284412</v>
      </c>
      <c r="Z44" s="40"/>
      <c r="AA44" s="29"/>
      <c r="AB44" s="13">
        <v>24.030172809545629</v>
      </c>
      <c r="AC44" s="29">
        <v>161.47344529397589</v>
      </c>
      <c r="AD44" s="13">
        <v>84.011732684323022</v>
      </c>
      <c r="AE44" s="40"/>
      <c r="AF44" s="29"/>
      <c r="AG44" s="13">
        <v>24.028575307201987</v>
      </c>
      <c r="AH44" s="29">
        <v>149.4881254306481</v>
      </c>
      <c r="AI44" s="13">
        <v>77.77598607805696</v>
      </c>
      <c r="AJ44" s="40"/>
      <c r="AK44" s="29"/>
      <c r="AL44" s="13">
        <v>31.024874540056935</v>
      </c>
      <c r="AM44" s="29">
        <v>178.5028988376406</v>
      </c>
      <c r="AN44" s="13">
        <v>92.871851425616967</v>
      </c>
      <c r="AO44" s="40"/>
      <c r="AP44" s="29"/>
      <c r="AQ44" s="13">
        <v>39.028149759714566</v>
      </c>
      <c r="AR44" s="29">
        <v>207.57555980375685</v>
      </c>
      <c r="AS44" s="13">
        <v>107.99783463022771</v>
      </c>
      <c r="AT44" s="40"/>
      <c r="AU44" s="29"/>
      <c r="AV44" s="13">
        <v>52.021513937836154</v>
      </c>
      <c r="AW44" s="29">
        <v>255.7872325744263</v>
      </c>
      <c r="AX44" s="13">
        <v>133.08150184064453</v>
      </c>
      <c r="AY44" s="40" t="s">
        <v>841</v>
      </c>
      <c r="AZ44" s="29"/>
      <c r="BA44" s="13">
        <v>1359.6644991604742</v>
      </c>
      <c r="BB44" s="29">
        <v>208.28350304153571</v>
      </c>
      <c r="BC44" s="13">
        <v>108.36616477850487</v>
      </c>
      <c r="BD44" s="40" t="s">
        <v>987</v>
      </c>
      <c r="BE44" s="29"/>
      <c r="BF44" s="13">
        <v>1340.6740370274522</v>
      </c>
      <c r="BG44" s="29">
        <v>202.15308336117545</v>
      </c>
      <c r="BH44" s="13">
        <v>105.17661755300603</v>
      </c>
      <c r="BI44" s="40"/>
      <c r="BJ44" s="29"/>
      <c r="BK44" s="13">
        <v>1315.6805138719392</v>
      </c>
      <c r="BL44" s="29">
        <v>195.19420789509113</v>
      </c>
      <c r="BM44" s="13">
        <v>101.55603966556572</v>
      </c>
      <c r="BN44" s="40"/>
      <c r="BO44" s="29"/>
      <c r="BP44" s="13">
        <v>1303.6514302929065</v>
      </c>
      <c r="BQ44" s="29">
        <v>190.26544670713332</v>
      </c>
      <c r="BR44" s="13">
        <v>98.991693765633244</v>
      </c>
      <c r="BS44" s="40"/>
      <c r="BT44" s="29"/>
      <c r="BU44" s="13">
        <v>1294.6556058437445</v>
      </c>
      <c r="BV44" s="29">
        <v>186.23158546001449</v>
      </c>
      <c r="BW44" s="13">
        <v>96.892948227866242</v>
      </c>
      <c r="BX44" s="40"/>
      <c r="BY44" s="29"/>
      <c r="BZ44" s="13">
        <v>1312.8995129615535</v>
      </c>
      <c r="CA44" s="29">
        <v>187.6230780501468</v>
      </c>
      <c r="CB44" s="13">
        <v>97.616916824074636</v>
      </c>
      <c r="CC44" s="40"/>
      <c r="CD44" s="29"/>
      <c r="CE44" s="13">
        <v>1292.6477294792776</v>
      </c>
      <c r="CF44" s="29">
        <v>184.32979646452176</v>
      </c>
      <c r="CG44" s="13">
        <v>95.903481579523884</v>
      </c>
      <c r="CH44" s="40"/>
      <c r="CI44" s="29"/>
      <c r="CJ44" s="13">
        <v>1297.6258007763465</v>
      </c>
      <c r="CK44" s="29">
        <v>185.31332836371996</v>
      </c>
      <c r="CL44" s="13">
        <v>96.415195557333135</v>
      </c>
      <c r="CM44" s="40"/>
      <c r="CN44" s="29"/>
      <c r="CO44" s="13">
        <v>1275.1921414892213</v>
      </c>
      <c r="CP44" s="29">
        <v>182.90399117638876</v>
      </c>
      <c r="CQ44" s="13">
        <v>95.161660702980086</v>
      </c>
      <c r="CR44" s="40"/>
      <c r="CS44" s="29"/>
      <c r="CT44" s="13">
        <v>1267.4626405155723</v>
      </c>
      <c r="CU44" s="29">
        <v>182.94854196882102</v>
      </c>
      <c r="CV44" s="13">
        <v>95.184839679918881</v>
      </c>
      <c r="CW44" s="40"/>
    </row>
    <row r="45" spans="1:101" ht="12.75">
      <c r="A45" s="125" t="s">
        <v>471</v>
      </c>
      <c r="B45" s="39" t="s">
        <v>63</v>
      </c>
      <c r="C45" s="13">
        <v>16.040487450031279</v>
      </c>
      <c r="D45" s="29">
        <v>418.69478353602659</v>
      </c>
      <c r="E45" s="13">
        <v>217.8393739398428</v>
      </c>
      <c r="F45" s="40" t="s">
        <v>987</v>
      </c>
      <c r="G45" s="29"/>
      <c r="H45" s="13">
        <v>20.052921507605305</v>
      </c>
      <c r="I45" s="29">
        <v>498.82129707613086</v>
      </c>
      <c r="J45" s="13">
        <v>259.52775944621908</v>
      </c>
      <c r="K45" s="40" t="s">
        <v>987</v>
      </c>
      <c r="L45" s="29"/>
      <c r="M45" s="13">
        <v>21.057451154591007</v>
      </c>
      <c r="N45" s="29">
        <v>496.40283379691408</v>
      </c>
      <c r="O45" s="13">
        <v>258.26947645021005</v>
      </c>
      <c r="P45" s="40" t="s">
        <v>987</v>
      </c>
      <c r="Q45" s="29"/>
      <c r="R45" s="13">
        <v>24.058703594855036</v>
      </c>
      <c r="S45" s="29">
        <v>535.00555128604481</v>
      </c>
      <c r="T45" s="13">
        <v>278.3537768544096</v>
      </c>
      <c r="U45" s="40" t="s">
        <v>987</v>
      </c>
      <c r="V45" s="29"/>
      <c r="W45" s="13">
        <v>26.072110783397733</v>
      </c>
      <c r="X45" s="29">
        <v>544.89929271944391</v>
      </c>
      <c r="Y45" s="13">
        <v>283.5013127792007</v>
      </c>
      <c r="Z45" s="40" t="s">
        <v>987</v>
      </c>
      <c r="AA45" s="29"/>
      <c r="AB45" s="13">
        <v>27.051913397099657</v>
      </c>
      <c r="AC45" s="29">
        <v>529.85268207443994</v>
      </c>
      <c r="AD45" s="13">
        <v>275.67283157591811</v>
      </c>
      <c r="AE45" s="40" t="s">
        <v>987</v>
      </c>
      <c r="AF45" s="29"/>
      <c r="AG45" s="13">
        <v>24.029550122497753</v>
      </c>
      <c r="AH45" s="29">
        <v>441.92482545814795</v>
      </c>
      <c r="AI45" s="13">
        <v>229.92554741966069</v>
      </c>
      <c r="AJ45" s="40" t="s">
        <v>987</v>
      </c>
      <c r="AK45" s="29"/>
      <c r="AL45" s="13">
        <v>26.022281418239853</v>
      </c>
      <c r="AM45" s="29">
        <v>450.17244845464774</v>
      </c>
      <c r="AN45" s="13">
        <v>234.21663749457386</v>
      </c>
      <c r="AO45" s="40" t="s">
        <v>987</v>
      </c>
      <c r="AP45" s="29"/>
      <c r="AQ45" s="13">
        <v>30.002500111905718</v>
      </c>
      <c r="AR45" s="29">
        <v>489.06399124035698</v>
      </c>
      <c r="AS45" s="13">
        <v>254.4512085117801</v>
      </c>
      <c r="AT45" s="40" t="s">
        <v>987</v>
      </c>
      <c r="AU45" s="29"/>
      <c r="AV45" s="13">
        <v>30.962216624685141</v>
      </c>
      <c r="AW45" s="29">
        <v>476.34477725277503</v>
      </c>
      <c r="AX45" s="13">
        <v>247.83362997721653</v>
      </c>
      <c r="AY45" s="40" t="s">
        <v>987</v>
      </c>
      <c r="AZ45" s="29"/>
      <c r="BA45" s="13">
        <v>312.53731524038591</v>
      </c>
      <c r="BB45" s="29">
        <v>219.58312348575674</v>
      </c>
      <c r="BC45" s="13">
        <v>114.24515429573432</v>
      </c>
      <c r="BD45" s="40" t="s">
        <v>841</v>
      </c>
      <c r="BE45" s="29"/>
      <c r="BF45" s="13">
        <v>311.526207063443</v>
      </c>
      <c r="BG45" s="29">
        <v>213.92798883298292</v>
      </c>
      <c r="BH45" s="13">
        <v>111.30288933149993</v>
      </c>
      <c r="BI45" s="40"/>
      <c r="BJ45" s="29"/>
      <c r="BK45" s="13">
        <v>308.53544687049066</v>
      </c>
      <c r="BL45" s="29">
        <v>206.77207288340276</v>
      </c>
      <c r="BM45" s="13">
        <v>107.57979482036768</v>
      </c>
      <c r="BN45" s="40"/>
      <c r="BO45" s="29"/>
      <c r="BP45" s="13">
        <v>322.55891550336673</v>
      </c>
      <c r="BQ45" s="29">
        <v>210.89482839152765</v>
      </c>
      <c r="BR45" s="13">
        <v>109.72479044513331</v>
      </c>
      <c r="BS45" s="40"/>
      <c r="BT45" s="29"/>
      <c r="BU45" s="13">
        <v>322.59746506269408</v>
      </c>
      <c r="BV45" s="29">
        <v>206.29943912919214</v>
      </c>
      <c r="BW45" s="13">
        <v>107.33389196901004</v>
      </c>
      <c r="BX45" s="40"/>
      <c r="BY45" s="29"/>
      <c r="BZ45" s="13">
        <v>322.14805040899682</v>
      </c>
      <c r="CA45" s="29">
        <v>202.56176158581368</v>
      </c>
      <c r="CB45" s="13">
        <v>105.3892454913008</v>
      </c>
      <c r="CC45" s="40"/>
      <c r="CD45" s="29"/>
      <c r="CE45" s="13">
        <v>347.62576218616266</v>
      </c>
      <c r="CF45" s="29">
        <v>215.57881901570929</v>
      </c>
      <c r="CG45" s="13">
        <v>112.16178661808425</v>
      </c>
      <c r="CH45" s="40" t="s">
        <v>841</v>
      </c>
      <c r="CI45" s="29"/>
      <c r="CJ45" s="13">
        <v>343.26730786978732</v>
      </c>
      <c r="CK45" s="29">
        <v>210.69375989817419</v>
      </c>
      <c r="CL45" s="13">
        <v>109.62017812027645</v>
      </c>
      <c r="CM45" s="40"/>
      <c r="CN45" s="29"/>
      <c r="CO45" s="13">
        <v>337.75369858434266</v>
      </c>
      <c r="CP45" s="29">
        <v>205.92392161179123</v>
      </c>
      <c r="CQ45" s="13">
        <v>107.13851695095225</v>
      </c>
      <c r="CR45" s="40"/>
      <c r="CS45" s="29"/>
      <c r="CT45" s="13">
        <v>365.23810948250076</v>
      </c>
      <c r="CU45" s="29">
        <v>222.08273083369548</v>
      </c>
      <c r="CV45" s="13">
        <v>115.5456550929303</v>
      </c>
      <c r="CW45" s="40" t="s">
        <v>987</v>
      </c>
    </row>
    <row r="46" spans="1:101" ht="12.75">
      <c r="A46" s="125" t="s">
        <v>472</v>
      </c>
      <c r="B46" s="39" t="s">
        <v>64</v>
      </c>
      <c r="C46" s="13">
        <v>10.960900427057165</v>
      </c>
      <c r="D46" s="29">
        <v>307.12913176971392</v>
      </c>
      <c r="E46" s="13">
        <v>159.79376962465818</v>
      </c>
      <c r="F46" s="40"/>
      <c r="G46" s="29"/>
      <c r="H46" s="13">
        <v>11.956481054630062</v>
      </c>
      <c r="I46" s="29">
        <v>307.98792092756935</v>
      </c>
      <c r="J46" s="13">
        <v>160.24058219517462</v>
      </c>
      <c r="K46" s="40"/>
      <c r="L46" s="29"/>
      <c r="M46" s="13">
        <v>11.955969984545625</v>
      </c>
      <c r="N46" s="29">
        <v>280.26765613089628</v>
      </c>
      <c r="O46" s="13">
        <v>145.81822642146258</v>
      </c>
      <c r="P46" s="40"/>
      <c r="Q46" s="29"/>
      <c r="R46" s="13">
        <v>9.9674394516004625</v>
      </c>
      <c r="S46" s="29">
        <v>211.16650694814939</v>
      </c>
      <c r="T46" s="13">
        <v>109.86613991738501</v>
      </c>
      <c r="U46" s="40"/>
      <c r="V46" s="29"/>
      <c r="W46" s="13">
        <v>11.958966596385752</v>
      </c>
      <c r="X46" s="29">
        <v>228.00996500837462</v>
      </c>
      <c r="Y46" s="13">
        <v>118.62948855009074</v>
      </c>
      <c r="Z46" s="40"/>
      <c r="AA46" s="29"/>
      <c r="AB46" s="13">
        <v>12.960538148930352</v>
      </c>
      <c r="AC46" s="29">
        <v>221.92059358419675</v>
      </c>
      <c r="AD46" s="13">
        <v>115.46129799484363</v>
      </c>
      <c r="AE46" s="40"/>
      <c r="AF46" s="29"/>
      <c r="AG46" s="13">
        <v>13.464149214593467</v>
      </c>
      <c r="AH46" s="29">
        <v>206.32355821094563</v>
      </c>
      <c r="AI46" s="13">
        <v>107.34644069394234</v>
      </c>
      <c r="AJ46" s="40"/>
      <c r="AK46" s="29"/>
      <c r="AL46" s="13">
        <v>15.979326384722368</v>
      </c>
      <c r="AM46" s="29">
        <v>218.84491174739284</v>
      </c>
      <c r="AN46" s="13">
        <v>113.86107599038233</v>
      </c>
      <c r="AO46" s="40"/>
      <c r="AP46" s="29"/>
      <c r="AQ46" s="13">
        <v>16.988982212753015</v>
      </c>
      <c r="AR46" s="29">
        <v>207.99610776157564</v>
      </c>
      <c r="AS46" s="13">
        <v>108.21663817745424</v>
      </c>
      <c r="AT46" s="40"/>
      <c r="AU46" s="29"/>
      <c r="AV46" s="13">
        <v>19.005199306759099</v>
      </c>
      <c r="AW46" s="29">
        <v>208.28666156815538</v>
      </c>
      <c r="AX46" s="13">
        <v>108.36780810316154</v>
      </c>
      <c r="AY46" s="40"/>
      <c r="AZ46" s="29"/>
      <c r="BA46" s="13">
        <v>403.53176363303044</v>
      </c>
      <c r="BB46" s="29">
        <v>205.56058029391679</v>
      </c>
      <c r="BC46" s="13">
        <v>106.94947699076025</v>
      </c>
      <c r="BD46" s="40"/>
      <c r="BE46" s="29"/>
      <c r="BF46" s="13">
        <v>391.54218965058294</v>
      </c>
      <c r="BG46" s="29">
        <v>191.91707452031179</v>
      </c>
      <c r="BH46" s="13">
        <v>99.851006045012227</v>
      </c>
      <c r="BI46" s="40"/>
      <c r="BJ46" s="29"/>
      <c r="BK46" s="13">
        <v>410.46203552959986</v>
      </c>
      <c r="BL46" s="29">
        <v>194.20292172928183</v>
      </c>
      <c r="BM46" s="13">
        <v>101.04029128214565</v>
      </c>
      <c r="BN46" s="40"/>
      <c r="BO46" s="29"/>
      <c r="BP46" s="13">
        <v>440.38927282410918</v>
      </c>
      <c r="BQ46" s="29">
        <v>201.41422745925053</v>
      </c>
      <c r="BR46" s="13">
        <v>104.79220410092576</v>
      </c>
      <c r="BS46" s="40"/>
      <c r="BT46" s="29"/>
      <c r="BU46" s="13">
        <v>463.35398585619731</v>
      </c>
      <c r="BV46" s="29">
        <v>205.92194596763647</v>
      </c>
      <c r="BW46" s="13">
        <v>107.13748905879137</v>
      </c>
      <c r="BX46" s="40"/>
      <c r="BY46" s="29"/>
      <c r="BZ46" s="13">
        <v>473.62430764710052</v>
      </c>
      <c r="CA46" s="29">
        <v>206.36562162451858</v>
      </c>
      <c r="CB46" s="13">
        <v>107.36832553234687</v>
      </c>
      <c r="CC46" s="40"/>
      <c r="CD46" s="29"/>
      <c r="CE46" s="13">
        <v>469.93997409794014</v>
      </c>
      <c r="CF46" s="29">
        <v>201.58148723288787</v>
      </c>
      <c r="CG46" s="13">
        <v>104.87922635629461</v>
      </c>
      <c r="CH46" s="40"/>
      <c r="CI46" s="29"/>
      <c r="CJ46" s="13">
        <v>478.56125966861123</v>
      </c>
      <c r="CK46" s="29">
        <v>202.3484583766668</v>
      </c>
      <c r="CL46" s="13">
        <v>105.27826766361568</v>
      </c>
      <c r="CM46" s="40"/>
      <c r="CN46" s="29"/>
      <c r="CO46" s="13">
        <v>467.22322955899273</v>
      </c>
      <c r="CP46" s="29">
        <v>195.0473759028138</v>
      </c>
      <c r="CQ46" s="13">
        <v>101.47964561784939</v>
      </c>
      <c r="CR46" s="40"/>
      <c r="CS46" s="29"/>
      <c r="CT46" s="13">
        <v>469.16830065359477</v>
      </c>
      <c r="CU46" s="29">
        <v>193.47048041567484</v>
      </c>
      <c r="CV46" s="13">
        <v>100.65921522512787</v>
      </c>
      <c r="CW46" s="40"/>
    </row>
    <row r="47" spans="1:101" ht="12.75">
      <c r="A47" s="125" t="s">
        <v>473</v>
      </c>
      <c r="B47" s="39" t="s">
        <v>65</v>
      </c>
      <c r="C47" s="13">
        <v>21.984711730966026</v>
      </c>
      <c r="D47" s="29">
        <v>285.38997297767685</v>
      </c>
      <c r="E47" s="13">
        <v>148.48327585341514</v>
      </c>
      <c r="F47" s="40"/>
      <c r="G47" s="29"/>
      <c r="H47" s="13">
        <v>28.98631498487542</v>
      </c>
      <c r="I47" s="29">
        <v>353.63873291508395</v>
      </c>
      <c r="J47" s="13">
        <v>183.99187954648249</v>
      </c>
      <c r="K47" s="40" t="s">
        <v>987</v>
      </c>
      <c r="L47" s="29"/>
      <c r="M47" s="13">
        <v>30.981719907063006</v>
      </c>
      <c r="N47" s="29">
        <v>353.65816692700162</v>
      </c>
      <c r="O47" s="13">
        <v>184.00199071374743</v>
      </c>
      <c r="P47" s="40" t="s">
        <v>987</v>
      </c>
      <c r="Q47" s="29"/>
      <c r="R47" s="13">
        <v>34.978672130662829</v>
      </c>
      <c r="S47" s="29">
        <v>372.32363068532078</v>
      </c>
      <c r="T47" s="13">
        <v>193.71329617848153</v>
      </c>
      <c r="U47" s="40" t="s">
        <v>987</v>
      </c>
      <c r="V47" s="29"/>
      <c r="W47" s="13">
        <v>39.974466159721679</v>
      </c>
      <c r="X47" s="29">
        <v>395.80216139876848</v>
      </c>
      <c r="Y47" s="13">
        <v>205.92875391227659</v>
      </c>
      <c r="Z47" s="40" t="s">
        <v>987</v>
      </c>
      <c r="AA47" s="29"/>
      <c r="AB47" s="13">
        <v>41.290739805991834</v>
      </c>
      <c r="AC47" s="29">
        <v>379.68170098125455</v>
      </c>
      <c r="AD47" s="13">
        <v>197.54156796427901</v>
      </c>
      <c r="AE47" s="40" t="s">
        <v>987</v>
      </c>
      <c r="AF47" s="29"/>
      <c r="AG47" s="13">
        <v>40.452723157387922</v>
      </c>
      <c r="AH47" s="29">
        <v>345.26382849158011</v>
      </c>
      <c r="AI47" s="13">
        <v>179.63456723173493</v>
      </c>
      <c r="AJ47" s="40" t="s">
        <v>987</v>
      </c>
      <c r="AK47" s="29"/>
      <c r="AL47" s="13">
        <v>46.616031559842874</v>
      </c>
      <c r="AM47" s="29">
        <v>369.27287490681766</v>
      </c>
      <c r="AN47" s="13">
        <v>192.1260427543526</v>
      </c>
      <c r="AO47" s="40" t="s">
        <v>987</v>
      </c>
      <c r="AP47" s="29"/>
      <c r="AQ47" s="13">
        <v>52.275741842617251</v>
      </c>
      <c r="AR47" s="29">
        <v>384.46838451533836</v>
      </c>
      <c r="AS47" s="13">
        <v>200.03199341335377</v>
      </c>
      <c r="AT47" s="40" t="s">
        <v>987</v>
      </c>
      <c r="AU47" s="29"/>
      <c r="AV47" s="13">
        <v>59.282377664495655</v>
      </c>
      <c r="AW47" s="29">
        <v>405.04682405798775</v>
      </c>
      <c r="AX47" s="13">
        <v>210.73858581168952</v>
      </c>
      <c r="AY47" s="40" t="s">
        <v>987</v>
      </c>
      <c r="AZ47" s="29"/>
      <c r="BA47" s="13">
        <v>1090.2229173281605</v>
      </c>
      <c r="BB47" s="29">
        <v>237.24410668458961</v>
      </c>
      <c r="BC47" s="13">
        <v>123.43384657105807</v>
      </c>
      <c r="BD47" s="40" t="s">
        <v>987</v>
      </c>
      <c r="BE47" s="29"/>
      <c r="BF47" s="13">
        <v>1105.2144913372599</v>
      </c>
      <c r="BG47" s="29">
        <v>235.58277295751972</v>
      </c>
      <c r="BH47" s="13">
        <v>122.56948447905003</v>
      </c>
      <c r="BI47" s="40" t="s">
        <v>987</v>
      </c>
      <c r="BJ47" s="29"/>
      <c r="BK47" s="13">
        <v>1110.2120898840069</v>
      </c>
      <c r="BL47" s="29">
        <v>231.78929515285441</v>
      </c>
      <c r="BM47" s="13">
        <v>120.59580612785588</v>
      </c>
      <c r="BN47" s="40" t="s">
        <v>987</v>
      </c>
      <c r="BO47" s="29"/>
      <c r="BP47" s="13">
        <v>1096.2433124912407</v>
      </c>
      <c r="BQ47" s="29">
        <v>224.33998398799307</v>
      </c>
      <c r="BR47" s="13">
        <v>116.72006335711546</v>
      </c>
      <c r="BS47" s="40" t="s">
        <v>987</v>
      </c>
      <c r="BT47" s="29"/>
      <c r="BU47" s="13">
        <v>1107.2391929672274</v>
      </c>
      <c r="BV47" s="29">
        <v>222.61362604008653</v>
      </c>
      <c r="BW47" s="13">
        <v>115.82187033117901</v>
      </c>
      <c r="BX47" s="40" t="s">
        <v>987</v>
      </c>
      <c r="BY47" s="29"/>
      <c r="BZ47" s="13">
        <v>1099.0205835343909</v>
      </c>
      <c r="CA47" s="29">
        <v>217.87892540429823</v>
      </c>
      <c r="CB47" s="13">
        <v>113.35849065020443</v>
      </c>
      <c r="CC47" s="40" t="s">
        <v>987</v>
      </c>
      <c r="CD47" s="29"/>
      <c r="CE47" s="13">
        <v>1085.613811381681</v>
      </c>
      <c r="CF47" s="29">
        <v>212.92571446342353</v>
      </c>
      <c r="CG47" s="13">
        <v>110.78142398307391</v>
      </c>
      <c r="CH47" s="40" t="s">
        <v>987</v>
      </c>
      <c r="CI47" s="29"/>
      <c r="CJ47" s="13">
        <v>1076.5678166948289</v>
      </c>
      <c r="CK47" s="29">
        <v>209.62943663520838</v>
      </c>
      <c r="CL47" s="13">
        <v>109.06642984733162</v>
      </c>
      <c r="CM47" s="40" t="s">
        <v>987</v>
      </c>
      <c r="CN47" s="29"/>
      <c r="CO47" s="13">
        <v>1093.4223659420716</v>
      </c>
      <c r="CP47" s="29">
        <v>211.67428956234301</v>
      </c>
      <c r="CQ47" s="13">
        <v>110.13033008913564</v>
      </c>
      <c r="CR47" s="40" t="s">
        <v>987</v>
      </c>
      <c r="CS47" s="29"/>
      <c r="CT47" s="13">
        <v>1095.5566228396112</v>
      </c>
      <c r="CU47" s="29">
        <v>211.18846937694261</v>
      </c>
      <c r="CV47" s="13">
        <v>109.87756657452678</v>
      </c>
      <c r="CW47" s="40" t="s">
        <v>987</v>
      </c>
    </row>
    <row r="48" spans="1:101" ht="12.75">
      <c r="A48" s="125" t="s">
        <v>474</v>
      </c>
      <c r="B48" s="39" t="s">
        <v>66</v>
      </c>
      <c r="C48" s="13">
        <v>14.006220703238451</v>
      </c>
      <c r="D48" s="29">
        <v>335.16471513371999</v>
      </c>
      <c r="E48" s="13">
        <v>174.38017998419366</v>
      </c>
      <c r="F48" s="40" t="s">
        <v>841</v>
      </c>
      <c r="G48" s="29"/>
      <c r="H48" s="13">
        <v>12.006459961055317</v>
      </c>
      <c r="I48" s="29">
        <v>266.94008147413894</v>
      </c>
      <c r="J48" s="13">
        <v>138.88412876004588</v>
      </c>
      <c r="K48" s="40"/>
      <c r="L48" s="29"/>
      <c r="M48" s="13">
        <v>14.007416992322771</v>
      </c>
      <c r="N48" s="29">
        <v>287.0808724842135</v>
      </c>
      <c r="O48" s="13">
        <v>149.3630204893247</v>
      </c>
      <c r="P48" s="40"/>
      <c r="Q48" s="29"/>
      <c r="R48" s="13">
        <v>14.00669921887218</v>
      </c>
      <c r="S48" s="29">
        <v>263.12302866073617</v>
      </c>
      <c r="T48" s="13">
        <v>136.89818475533528</v>
      </c>
      <c r="U48" s="40"/>
      <c r="V48" s="29"/>
      <c r="W48" s="13">
        <v>13.006459961055317</v>
      </c>
      <c r="X48" s="29">
        <v>223.10344376769442</v>
      </c>
      <c r="Y48" s="13">
        <v>116.07671369518179</v>
      </c>
      <c r="Z48" s="40"/>
      <c r="AA48" s="29"/>
      <c r="AB48" s="13">
        <v>15.00598144542159</v>
      </c>
      <c r="AC48" s="29">
        <v>234.50977134243755</v>
      </c>
      <c r="AD48" s="13">
        <v>122.01122101540736</v>
      </c>
      <c r="AE48" s="40"/>
      <c r="AF48" s="29"/>
      <c r="AG48" s="13">
        <v>14.004067382886682</v>
      </c>
      <c r="AH48" s="29">
        <v>200.32271281619475</v>
      </c>
      <c r="AI48" s="13">
        <v>104.2243086414186</v>
      </c>
      <c r="AJ48" s="40"/>
      <c r="AK48" s="29"/>
      <c r="AL48" s="13">
        <v>14.002153320351773</v>
      </c>
      <c r="AM48" s="29">
        <v>184.10709432052946</v>
      </c>
      <c r="AN48" s="13">
        <v>95.787613654892411</v>
      </c>
      <c r="AO48" s="40"/>
      <c r="AP48" s="29"/>
      <c r="AQ48" s="13">
        <v>14.001435546901181</v>
      </c>
      <c r="AR48" s="29">
        <v>169.85999048718449</v>
      </c>
      <c r="AS48" s="13">
        <v>88.375101482419282</v>
      </c>
      <c r="AT48" s="40"/>
      <c r="AU48" s="29"/>
      <c r="AV48" s="13">
        <v>20</v>
      </c>
      <c r="AW48" s="29">
        <v>224.63798133332179</v>
      </c>
      <c r="AX48" s="13">
        <v>116.87510602230921</v>
      </c>
      <c r="AY48" s="40"/>
      <c r="AZ48" s="29"/>
      <c r="BA48" s="13">
        <v>498.09581745127701</v>
      </c>
      <c r="BB48" s="29">
        <v>205.15427491580951</v>
      </c>
      <c r="BC48" s="13">
        <v>106.73808360188688</v>
      </c>
      <c r="BD48" s="40"/>
      <c r="BE48" s="29"/>
      <c r="BF48" s="13">
        <v>480.09714456279062</v>
      </c>
      <c r="BG48" s="29">
        <v>192.95484550896791</v>
      </c>
      <c r="BH48" s="13">
        <v>100.39093964665054</v>
      </c>
      <c r="BI48" s="40"/>
      <c r="BJ48" s="29"/>
      <c r="BK48" s="13">
        <v>470.10324927575289</v>
      </c>
      <c r="BL48" s="29">
        <v>184.59781511153179</v>
      </c>
      <c r="BM48" s="13">
        <v>96.042926866555618</v>
      </c>
      <c r="BN48" s="40"/>
      <c r="BO48" s="29"/>
      <c r="BP48" s="13">
        <v>479.10218758654196</v>
      </c>
      <c r="BQ48" s="29">
        <v>184.28675846163347</v>
      </c>
      <c r="BR48" s="13">
        <v>95.881089679807275</v>
      </c>
      <c r="BS48" s="40"/>
      <c r="BT48" s="29"/>
      <c r="BU48" s="13">
        <v>476.10829229950423</v>
      </c>
      <c r="BV48" s="29">
        <v>179.41932537470601</v>
      </c>
      <c r="BW48" s="13">
        <v>93.348651689069527</v>
      </c>
      <c r="BX48" s="40"/>
      <c r="BY48" s="29"/>
      <c r="BZ48" s="13">
        <v>479.08758935989317</v>
      </c>
      <c r="CA48" s="29">
        <v>178.66256467476484</v>
      </c>
      <c r="CB48" s="13">
        <v>92.954922692244622</v>
      </c>
      <c r="CC48" s="40"/>
      <c r="CD48" s="29"/>
      <c r="CE48" s="13">
        <v>480.066886420282</v>
      </c>
      <c r="CF48" s="29">
        <v>178.06439763926474</v>
      </c>
      <c r="CG48" s="13">
        <v>92.643707129862094</v>
      </c>
      <c r="CH48" s="40"/>
      <c r="CI48" s="29"/>
      <c r="CJ48" s="13">
        <v>491.04246756843304</v>
      </c>
      <c r="CK48" s="29">
        <v>181.61577722983395</v>
      </c>
      <c r="CL48" s="13">
        <v>94.49142612960398</v>
      </c>
      <c r="CM48" s="40"/>
      <c r="CN48" s="29"/>
      <c r="CO48" s="13">
        <v>512.02149920651925</v>
      </c>
      <c r="CP48" s="29">
        <v>189.25366628414221</v>
      </c>
      <c r="CQ48" s="13">
        <v>98.465282588384824</v>
      </c>
      <c r="CR48" s="40"/>
      <c r="CS48" s="29"/>
      <c r="CT48" s="13">
        <v>518</v>
      </c>
      <c r="CU48" s="29">
        <v>191.79608858086928</v>
      </c>
      <c r="CV48" s="13">
        <v>99.788059234256437</v>
      </c>
      <c r="CW48" s="40"/>
    </row>
    <row r="49" spans="1:101" ht="12.75">
      <c r="A49" s="125" t="s">
        <v>475</v>
      </c>
      <c r="B49" s="39" t="s">
        <v>67</v>
      </c>
      <c r="C49" s="13">
        <v>9.0722616066163031</v>
      </c>
      <c r="D49" s="29">
        <v>215.14536208802508</v>
      </c>
      <c r="E49" s="13">
        <v>111.93626676574893</v>
      </c>
      <c r="F49" s="40"/>
      <c r="G49" s="29"/>
      <c r="H49" s="13">
        <v>12.084305207719019</v>
      </c>
      <c r="I49" s="29">
        <v>267.85820545429766</v>
      </c>
      <c r="J49" s="13">
        <v>139.36181217264499</v>
      </c>
      <c r="K49" s="40"/>
      <c r="L49" s="29"/>
      <c r="M49" s="13">
        <v>11.072261606616305</v>
      </c>
      <c r="N49" s="29">
        <v>228.09638198623006</v>
      </c>
      <c r="O49" s="13">
        <v>118.67444975117097</v>
      </c>
      <c r="P49" s="40"/>
      <c r="Q49" s="29"/>
      <c r="R49" s="13">
        <v>7.0903270082703793</v>
      </c>
      <c r="S49" s="29">
        <v>135.1813156539508</v>
      </c>
      <c r="T49" s="13">
        <v>70.332409975886605</v>
      </c>
      <c r="U49" s="40"/>
      <c r="V49" s="29"/>
      <c r="W49" s="13">
        <v>12.072261606616305</v>
      </c>
      <c r="X49" s="29">
        <v>212.3903665693723</v>
      </c>
      <c r="Y49" s="13">
        <v>110.50289209142903</v>
      </c>
      <c r="Z49" s="40"/>
      <c r="AA49" s="29"/>
      <c r="AB49" s="13">
        <v>13.718516240223146</v>
      </c>
      <c r="AC49" s="29">
        <v>222.30455148514045</v>
      </c>
      <c r="AD49" s="13">
        <v>115.66106439282559</v>
      </c>
      <c r="AE49" s="40"/>
      <c r="AF49" s="29"/>
      <c r="AG49" s="13">
        <v>12.038632656750888</v>
      </c>
      <c r="AH49" s="29">
        <v>178.77562669738467</v>
      </c>
      <c r="AI49" s="13">
        <v>93.0137468314323</v>
      </c>
      <c r="AJ49" s="40"/>
      <c r="AK49" s="29"/>
      <c r="AL49" s="13">
        <v>11.370792674381349</v>
      </c>
      <c r="AM49" s="29">
        <v>154.22900327728999</v>
      </c>
      <c r="AN49" s="13">
        <v>80.24257965086386</v>
      </c>
      <c r="AO49" s="40"/>
      <c r="AP49" s="29"/>
      <c r="AQ49" s="13">
        <v>14.69090909090909</v>
      </c>
      <c r="AR49" s="29">
        <v>181.65524346125562</v>
      </c>
      <c r="AS49" s="13">
        <v>94.51195970079408</v>
      </c>
      <c r="AT49" s="40"/>
      <c r="AU49" s="29"/>
      <c r="AV49" s="13">
        <v>14.690909090909091</v>
      </c>
      <c r="AW49" s="29">
        <v>165.48152410934807</v>
      </c>
      <c r="AX49" s="13">
        <v>86.097064086038714</v>
      </c>
      <c r="AY49" s="40"/>
      <c r="AZ49" s="29"/>
      <c r="BA49" s="13">
        <v>456.97297386527134</v>
      </c>
      <c r="BB49" s="29">
        <v>211.93704144200541</v>
      </c>
      <c r="BC49" s="13">
        <v>110.2670351717349</v>
      </c>
      <c r="BD49" s="40" t="s">
        <v>841</v>
      </c>
      <c r="BE49" s="29"/>
      <c r="BF49" s="13">
        <v>446.97297386527134</v>
      </c>
      <c r="BG49" s="29">
        <v>202.272255582893</v>
      </c>
      <c r="BH49" s="13">
        <v>105.23862071901331</v>
      </c>
      <c r="BI49" s="40"/>
      <c r="BJ49" s="29"/>
      <c r="BK49" s="13">
        <v>457.89706810273242</v>
      </c>
      <c r="BL49" s="29">
        <v>202.71111658735239</v>
      </c>
      <c r="BM49" s="13">
        <v>105.46695221540946</v>
      </c>
      <c r="BN49" s="40"/>
      <c r="BO49" s="29"/>
      <c r="BP49" s="13">
        <v>466.92812046013466</v>
      </c>
      <c r="BQ49" s="29">
        <v>202.56831705742457</v>
      </c>
      <c r="BR49" s="13">
        <v>105.39265618540961</v>
      </c>
      <c r="BS49" s="40"/>
      <c r="BT49" s="29"/>
      <c r="BU49" s="13">
        <v>466.93157072206827</v>
      </c>
      <c r="BV49" s="29">
        <v>199.02779391748965</v>
      </c>
      <c r="BW49" s="13">
        <v>103.55058560189447</v>
      </c>
      <c r="BX49" s="40"/>
      <c r="BY49" s="29"/>
      <c r="BZ49" s="13">
        <v>491.55691273547995</v>
      </c>
      <c r="CA49" s="29">
        <v>206.88877992319689</v>
      </c>
      <c r="CB49" s="13">
        <v>107.64051539650769</v>
      </c>
      <c r="CC49" s="40"/>
      <c r="CD49" s="29"/>
      <c r="CE49" s="13">
        <v>480.83252286013021</v>
      </c>
      <c r="CF49" s="29">
        <v>200.6005387018491</v>
      </c>
      <c r="CG49" s="13">
        <v>104.368856458528</v>
      </c>
      <c r="CH49" s="40"/>
      <c r="CI49" s="29"/>
      <c r="CJ49" s="13">
        <v>469.25086495612038</v>
      </c>
      <c r="CK49" s="29">
        <v>194.53765375556705</v>
      </c>
      <c r="CL49" s="13">
        <v>101.21444634189531</v>
      </c>
      <c r="CM49" s="40"/>
      <c r="CN49" s="29"/>
      <c r="CO49" s="13">
        <v>499.14914109654057</v>
      </c>
      <c r="CP49" s="29">
        <v>206.14426470129848</v>
      </c>
      <c r="CQ49" s="13">
        <v>107.25315750191602</v>
      </c>
      <c r="CR49" s="40"/>
      <c r="CS49" s="29"/>
      <c r="CT49" s="13">
        <v>495.81243599122161</v>
      </c>
      <c r="CU49" s="29">
        <v>204.47815078083732</v>
      </c>
      <c r="CV49" s="13">
        <v>106.38630836116363</v>
      </c>
      <c r="CW49" s="40"/>
    </row>
    <row r="50" spans="1:101" ht="12.75">
      <c r="A50" s="125" t="s">
        <v>476</v>
      </c>
      <c r="B50" s="39" t="s">
        <v>68</v>
      </c>
      <c r="C50" s="13">
        <v>26.034692982997765</v>
      </c>
      <c r="D50" s="29">
        <v>883.53936023790743</v>
      </c>
      <c r="E50" s="13">
        <v>459.68965617378882</v>
      </c>
      <c r="F50" s="40" t="s">
        <v>987</v>
      </c>
      <c r="G50" s="29"/>
      <c r="H50" s="13">
        <v>25.036978309536632</v>
      </c>
      <c r="I50" s="29">
        <v>810.24481480045483</v>
      </c>
      <c r="J50" s="13">
        <v>421.55582093357447</v>
      </c>
      <c r="K50" s="40" t="s">
        <v>987</v>
      </c>
      <c r="L50" s="29"/>
      <c r="M50" s="13">
        <v>23.038230841401049</v>
      </c>
      <c r="N50" s="29">
        <v>706.22852114739987</v>
      </c>
      <c r="O50" s="13">
        <v>367.43801201901789</v>
      </c>
      <c r="P50" s="40" t="s">
        <v>987</v>
      </c>
      <c r="Q50" s="29"/>
      <c r="R50" s="13">
        <v>22.002279328778052</v>
      </c>
      <c r="S50" s="29">
        <v>635.36514225096687</v>
      </c>
      <c r="T50" s="13">
        <v>330.56906905371204</v>
      </c>
      <c r="U50" s="40" t="s">
        <v>987</v>
      </c>
      <c r="V50" s="29"/>
      <c r="W50" s="13">
        <v>22.009373703198371</v>
      </c>
      <c r="X50" s="29">
        <v>596.07139063557065</v>
      </c>
      <c r="Y50" s="13">
        <v>310.12523600818025</v>
      </c>
      <c r="Z50" s="40" t="s">
        <v>987</v>
      </c>
      <c r="AA50" s="29"/>
      <c r="AB50" s="13">
        <v>20.014873280116394</v>
      </c>
      <c r="AC50" s="29">
        <v>506.63325153982248</v>
      </c>
      <c r="AD50" s="13">
        <v>263.59217901038289</v>
      </c>
      <c r="AE50" s="40" t="s">
        <v>987</v>
      </c>
      <c r="AF50" s="29"/>
      <c r="AG50" s="13">
        <v>18.799849559297485</v>
      </c>
      <c r="AH50" s="29">
        <v>447.22542857487917</v>
      </c>
      <c r="AI50" s="13">
        <v>232.68335599492076</v>
      </c>
      <c r="AJ50" s="40" t="s">
        <v>987</v>
      </c>
      <c r="AK50" s="29"/>
      <c r="AL50" s="13">
        <v>19.591810344303912</v>
      </c>
      <c r="AM50" s="29">
        <v>440.09724218314886</v>
      </c>
      <c r="AN50" s="13">
        <v>228.97468867457084</v>
      </c>
      <c r="AO50" s="40" t="s">
        <v>987</v>
      </c>
      <c r="AP50" s="29"/>
      <c r="AQ50" s="13">
        <v>23.972501747204646</v>
      </c>
      <c r="AR50" s="29">
        <v>510.63156714006686</v>
      </c>
      <c r="AS50" s="13">
        <v>265.67243078666564</v>
      </c>
      <c r="AT50" s="40" t="s">
        <v>987</v>
      </c>
      <c r="AU50" s="29"/>
      <c r="AV50" s="13">
        <v>29.344827586206897</v>
      </c>
      <c r="AW50" s="29">
        <v>594.91656222853794</v>
      </c>
      <c r="AX50" s="13">
        <v>309.52439953472009</v>
      </c>
      <c r="AY50" s="40" t="s">
        <v>987</v>
      </c>
      <c r="AZ50" s="29"/>
      <c r="BA50" s="13">
        <v>175.21013046778717</v>
      </c>
      <c r="BB50" s="29">
        <v>252.17712590736076</v>
      </c>
      <c r="BC50" s="13">
        <v>131.20322819804505</v>
      </c>
      <c r="BD50" s="40" t="s">
        <v>987</v>
      </c>
      <c r="BE50" s="29"/>
      <c r="BF50" s="13">
        <v>183.79923323222403</v>
      </c>
      <c r="BG50" s="29">
        <v>258.28431246252626</v>
      </c>
      <c r="BH50" s="13">
        <v>134.38068764589272</v>
      </c>
      <c r="BI50" s="40" t="s">
        <v>987</v>
      </c>
      <c r="BJ50" s="29"/>
      <c r="BK50" s="13">
        <v>186.53173655638093</v>
      </c>
      <c r="BL50" s="29">
        <v>255.48274230746947</v>
      </c>
      <c r="BM50" s="13">
        <v>132.92308102497429</v>
      </c>
      <c r="BN50" s="40" t="s">
        <v>987</v>
      </c>
      <c r="BO50" s="29"/>
      <c r="BP50" s="13">
        <v>187.40497582139773</v>
      </c>
      <c r="BQ50" s="29">
        <v>249.95616890284612</v>
      </c>
      <c r="BR50" s="13">
        <v>130.04770416852455</v>
      </c>
      <c r="BS50" s="40" t="s">
        <v>987</v>
      </c>
      <c r="BT50" s="29"/>
      <c r="BU50" s="13">
        <v>202.33975944695345</v>
      </c>
      <c r="BV50" s="29">
        <v>263.52082673845035</v>
      </c>
      <c r="BW50" s="13">
        <v>137.10515194864942</v>
      </c>
      <c r="BX50" s="40" t="s">
        <v>987</v>
      </c>
      <c r="BY50" s="29"/>
      <c r="BZ50" s="13">
        <v>200.52857073509369</v>
      </c>
      <c r="CA50" s="29">
        <v>257.57851586417064</v>
      </c>
      <c r="CB50" s="13">
        <v>134.01347435554268</v>
      </c>
      <c r="CC50" s="40" t="s">
        <v>987</v>
      </c>
      <c r="CD50" s="29"/>
      <c r="CE50" s="13">
        <v>197.11643454566672</v>
      </c>
      <c r="CF50" s="29">
        <v>251.2189473946087</v>
      </c>
      <c r="CG50" s="13">
        <v>130.70470513172518</v>
      </c>
      <c r="CH50" s="40" t="s">
        <v>987</v>
      </c>
      <c r="CI50" s="29"/>
      <c r="CJ50" s="13">
        <v>200.39550089882079</v>
      </c>
      <c r="CK50" s="29">
        <v>253.48458963057834</v>
      </c>
      <c r="CL50" s="13">
        <v>131.88347808439281</v>
      </c>
      <c r="CM50" s="40" t="s">
        <v>987</v>
      </c>
      <c r="CN50" s="29"/>
      <c r="CO50" s="13">
        <v>202.59947805352903</v>
      </c>
      <c r="CP50" s="29">
        <v>255.201175745369</v>
      </c>
      <c r="CQ50" s="13">
        <v>132.77658700111198</v>
      </c>
      <c r="CR50" s="40" t="s">
        <v>987</v>
      </c>
      <c r="CS50" s="29"/>
      <c r="CT50" s="13">
        <v>195.55319148936172</v>
      </c>
      <c r="CU50" s="29">
        <v>245.89662234776742</v>
      </c>
      <c r="CV50" s="13">
        <v>127.93559502646761</v>
      </c>
      <c r="CW50" s="40" t="s">
        <v>987</v>
      </c>
    </row>
    <row r="51" spans="1:101" ht="12.75">
      <c r="A51" s="125" t="s">
        <v>477</v>
      </c>
      <c r="B51" s="39" t="s">
        <v>69</v>
      </c>
      <c r="C51" s="13" t="s">
        <v>8</v>
      </c>
      <c r="D51" s="29" t="s">
        <v>9</v>
      </c>
      <c r="E51" s="13" t="s">
        <v>9</v>
      </c>
      <c r="F51" s="40"/>
      <c r="G51" s="29"/>
      <c r="H51" s="13" t="s">
        <v>8</v>
      </c>
      <c r="I51" s="29" t="s">
        <v>9</v>
      </c>
      <c r="J51" s="13" t="s">
        <v>9</v>
      </c>
      <c r="K51" s="40"/>
      <c r="L51" s="29"/>
      <c r="M51" s="13" t="s">
        <v>8</v>
      </c>
      <c r="N51" s="29" t="s">
        <v>9</v>
      </c>
      <c r="O51" s="13" t="s">
        <v>9</v>
      </c>
      <c r="P51" s="40"/>
      <c r="Q51" s="29"/>
      <c r="R51" s="13" t="s">
        <v>8</v>
      </c>
      <c r="S51" s="29" t="s">
        <v>9</v>
      </c>
      <c r="T51" s="13" t="s">
        <v>9</v>
      </c>
      <c r="U51" s="40"/>
      <c r="V51" s="29"/>
      <c r="W51" s="13" t="s">
        <v>8</v>
      </c>
      <c r="X51" s="29" t="s">
        <v>9</v>
      </c>
      <c r="Y51" s="13" t="s">
        <v>9</v>
      </c>
      <c r="Z51" s="40"/>
      <c r="AA51" s="29"/>
      <c r="AB51" s="13" t="s">
        <v>8</v>
      </c>
      <c r="AC51" s="29" t="s">
        <v>9</v>
      </c>
      <c r="AD51" s="13" t="s">
        <v>9</v>
      </c>
      <c r="AE51" s="40"/>
      <c r="AF51" s="29"/>
      <c r="AG51" s="13" t="s">
        <v>8</v>
      </c>
      <c r="AH51" s="29" t="s">
        <v>9</v>
      </c>
      <c r="AI51" s="13" t="s">
        <v>9</v>
      </c>
      <c r="AJ51" s="40"/>
      <c r="AK51" s="29"/>
      <c r="AL51" s="13" t="s">
        <v>8</v>
      </c>
      <c r="AM51" s="29" t="s">
        <v>9</v>
      </c>
      <c r="AN51" s="13" t="s">
        <v>9</v>
      </c>
      <c r="AO51" s="40"/>
      <c r="AP51" s="29"/>
      <c r="AQ51" s="13" t="s">
        <v>8</v>
      </c>
      <c r="AR51" s="29" t="s">
        <v>9</v>
      </c>
      <c r="AS51" s="13" t="s">
        <v>9</v>
      </c>
      <c r="AT51" s="40"/>
      <c r="AU51" s="29"/>
      <c r="AV51" s="13">
        <v>5.7632093933463793</v>
      </c>
      <c r="AW51" s="29">
        <v>177.39427885934847</v>
      </c>
      <c r="AX51" s="13">
        <v>92.295056367487049</v>
      </c>
      <c r="AY51" s="40"/>
      <c r="AZ51" s="29"/>
      <c r="BA51" s="13">
        <v>125.86072073515385</v>
      </c>
      <c r="BB51" s="29">
        <v>179.6384079380442</v>
      </c>
      <c r="BC51" s="13">
        <v>93.462636410913134</v>
      </c>
      <c r="BD51" s="40"/>
      <c r="BE51" s="29"/>
      <c r="BF51" s="13">
        <v>129.85629917119047</v>
      </c>
      <c r="BG51" s="29">
        <v>180.30596445924303</v>
      </c>
      <c r="BH51" s="13">
        <v>93.80995407610898</v>
      </c>
      <c r="BI51" s="40"/>
      <c r="BJ51" s="29"/>
      <c r="BK51" s="13">
        <v>139.84524526128206</v>
      </c>
      <c r="BL51" s="29">
        <v>188.98753347976233</v>
      </c>
      <c r="BM51" s="13">
        <v>98.326818471394034</v>
      </c>
      <c r="BN51" s="40"/>
      <c r="BO51" s="29"/>
      <c r="BP51" s="13">
        <v>153.82976978741024</v>
      </c>
      <c r="BQ51" s="29">
        <v>202.12770863778346</v>
      </c>
      <c r="BR51" s="13">
        <v>105.16341554028705</v>
      </c>
      <c r="BS51" s="40"/>
      <c r="BT51" s="29"/>
      <c r="BU51" s="13">
        <v>153.82976978741027</v>
      </c>
      <c r="BV51" s="29">
        <v>197.12109361060078</v>
      </c>
      <c r="BW51" s="13">
        <v>102.55856368646539</v>
      </c>
      <c r="BX51" s="40"/>
      <c r="BY51" s="29"/>
      <c r="BZ51" s="13">
        <v>153.63877972907051</v>
      </c>
      <c r="CA51" s="29">
        <v>194.52987730249774</v>
      </c>
      <c r="CB51" s="13">
        <v>101.21040039306885</v>
      </c>
      <c r="CC51" s="40"/>
      <c r="CD51" s="29"/>
      <c r="CE51" s="13">
        <v>148.02199252500597</v>
      </c>
      <c r="CF51" s="29">
        <v>186.45661634872715</v>
      </c>
      <c r="CG51" s="13">
        <v>97.010027756539358</v>
      </c>
      <c r="CH51" s="40"/>
      <c r="CI51" s="29"/>
      <c r="CJ51" s="13">
        <v>140.43805888085274</v>
      </c>
      <c r="CK51" s="29">
        <v>176.91553010724803</v>
      </c>
      <c r="CL51" s="13">
        <v>92.045971992584469</v>
      </c>
      <c r="CM51" s="40"/>
      <c r="CN51" s="29"/>
      <c r="CO51" s="13">
        <v>135.25701734143055</v>
      </c>
      <c r="CP51" s="29">
        <v>171.3222604725695</v>
      </c>
      <c r="CQ51" s="13">
        <v>89.135894285847854</v>
      </c>
      <c r="CR51" s="40"/>
      <c r="CS51" s="29"/>
      <c r="CT51" s="13">
        <v>133.46962616822429</v>
      </c>
      <c r="CU51" s="29">
        <v>170.70411348987867</v>
      </c>
      <c r="CV51" s="13">
        <v>88.814283515885663</v>
      </c>
      <c r="CW51" s="40"/>
    </row>
    <row r="52" spans="1:101" ht="12.75">
      <c r="A52" s="125" t="s">
        <v>478</v>
      </c>
      <c r="B52" s="39" t="s">
        <v>70</v>
      </c>
      <c r="C52" s="13">
        <v>25.959456348301067</v>
      </c>
      <c r="D52" s="29">
        <v>544.02234472808527</v>
      </c>
      <c r="E52" s="13">
        <v>283.04505249383953</v>
      </c>
      <c r="F52" s="40" t="s">
        <v>987</v>
      </c>
      <c r="G52" s="29"/>
      <c r="H52" s="13">
        <v>26.959290142107285</v>
      </c>
      <c r="I52" s="29">
        <v>532.89628701906554</v>
      </c>
      <c r="J52" s="13">
        <v>277.25636454964672</v>
      </c>
      <c r="K52" s="40" t="s">
        <v>987</v>
      </c>
      <c r="L52" s="29"/>
      <c r="M52" s="13">
        <v>30.954445822255934</v>
      </c>
      <c r="N52" s="29">
        <v>573.49354485388437</v>
      </c>
      <c r="O52" s="13">
        <v>298.37838846339906</v>
      </c>
      <c r="P52" s="40" t="s">
        <v>987</v>
      </c>
      <c r="Q52" s="29"/>
      <c r="R52" s="13">
        <v>27.95912393591351</v>
      </c>
      <c r="S52" s="29">
        <v>483.11227350274567</v>
      </c>
      <c r="T52" s="13">
        <v>251.35463669667803</v>
      </c>
      <c r="U52" s="40" t="s">
        <v>987</v>
      </c>
      <c r="V52" s="29"/>
      <c r="W52" s="13">
        <v>26.960683307132697</v>
      </c>
      <c r="X52" s="29">
        <v>432.87192636668982</v>
      </c>
      <c r="Y52" s="13">
        <v>225.21548665948376</v>
      </c>
      <c r="Z52" s="40" t="s">
        <v>987</v>
      </c>
      <c r="AA52" s="29"/>
      <c r="AB52" s="13">
        <v>35.963802049571072</v>
      </c>
      <c r="AC52" s="29">
        <v>535.12642454863851</v>
      </c>
      <c r="AD52" s="13">
        <v>278.41666504142518</v>
      </c>
      <c r="AE52" s="40" t="s">
        <v>987</v>
      </c>
      <c r="AF52" s="29"/>
      <c r="AG52" s="13">
        <v>35.974883854299186</v>
      </c>
      <c r="AH52" s="29">
        <v>496.59280143269854</v>
      </c>
      <c r="AI52" s="13">
        <v>258.36831319830281</v>
      </c>
      <c r="AJ52" s="40" t="s">
        <v>987</v>
      </c>
      <c r="AK52" s="29"/>
      <c r="AL52" s="13">
        <v>37.985965659027293</v>
      </c>
      <c r="AM52" s="29">
        <v>487.03074299011342</v>
      </c>
      <c r="AN52" s="13">
        <v>253.39334597488218</v>
      </c>
      <c r="AO52" s="40" t="s">
        <v>987</v>
      </c>
      <c r="AP52" s="29"/>
      <c r="AQ52" s="13">
        <v>45.990643772684862</v>
      </c>
      <c r="AR52" s="29">
        <v>548.41570992213849</v>
      </c>
      <c r="AS52" s="13">
        <v>285.33084147663754</v>
      </c>
      <c r="AT52" s="40" t="s">
        <v>987</v>
      </c>
      <c r="AU52" s="29"/>
      <c r="AV52" s="13">
        <v>45</v>
      </c>
      <c r="AW52" s="29">
        <v>499.77144258414364</v>
      </c>
      <c r="AX52" s="13">
        <v>260.02210308448764</v>
      </c>
      <c r="AY52" s="40" t="s">
        <v>987</v>
      </c>
      <c r="AZ52" s="29"/>
      <c r="BA52" s="13">
        <v>360.67131523108981</v>
      </c>
      <c r="BB52" s="29">
        <v>221.62328393631478</v>
      </c>
      <c r="BC52" s="13">
        <v>115.30661312627682</v>
      </c>
      <c r="BD52" s="40" t="s">
        <v>987</v>
      </c>
      <c r="BE52" s="29"/>
      <c r="BF52" s="13">
        <v>365.66743766238147</v>
      </c>
      <c r="BG52" s="29">
        <v>219.7070761666335</v>
      </c>
      <c r="BH52" s="13">
        <v>114.30964464876025</v>
      </c>
      <c r="BI52" s="40" t="s">
        <v>841</v>
      </c>
      <c r="BJ52" s="29"/>
      <c r="BK52" s="13">
        <v>388.6423526021328</v>
      </c>
      <c r="BL52" s="29">
        <v>229.18164827164435</v>
      </c>
      <c r="BM52" s="13">
        <v>119.23909430245023</v>
      </c>
      <c r="BN52" s="40" t="s">
        <v>987</v>
      </c>
      <c r="BO52" s="29"/>
      <c r="BP52" s="13">
        <v>384.6329715698829</v>
      </c>
      <c r="BQ52" s="29">
        <v>223.40359744890449</v>
      </c>
      <c r="BR52" s="13">
        <v>116.23287826319562</v>
      </c>
      <c r="BS52" s="40" t="s">
        <v>987</v>
      </c>
      <c r="BT52" s="29"/>
      <c r="BU52" s="13">
        <v>407.60587310847029</v>
      </c>
      <c r="BV52" s="29">
        <v>233.67635098284183</v>
      </c>
      <c r="BW52" s="13">
        <v>121.57760737487003</v>
      </c>
      <c r="BX52" s="40" t="s">
        <v>987</v>
      </c>
      <c r="BY52" s="29"/>
      <c r="BZ52" s="13">
        <v>415.6796516280026</v>
      </c>
      <c r="CA52" s="29">
        <v>236.37250134347772</v>
      </c>
      <c r="CB52" s="13">
        <v>122.98036597063854</v>
      </c>
      <c r="CC52" s="40" t="s">
        <v>987</v>
      </c>
      <c r="CD52" s="29"/>
      <c r="CE52" s="13">
        <v>419.75141674637086</v>
      </c>
      <c r="CF52" s="29">
        <v>237.51108598487332</v>
      </c>
      <c r="CG52" s="13">
        <v>123.57275110466016</v>
      </c>
      <c r="CH52" s="40" t="s">
        <v>987</v>
      </c>
      <c r="CI52" s="29"/>
      <c r="CJ52" s="13">
        <v>402.84370338270963</v>
      </c>
      <c r="CK52" s="29">
        <v>226.94671162229128</v>
      </c>
      <c r="CL52" s="13">
        <v>118.07629691486731</v>
      </c>
      <c r="CM52" s="40" t="s">
        <v>987</v>
      </c>
      <c r="CN52" s="29"/>
      <c r="CO52" s="13">
        <v>408.92872710203619</v>
      </c>
      <c r="CP52" s="29">
        <v>230.11841559649429</v>
      </c>
      <c r="CQ52" s="13">
        <v>119.72647751236083</v>
      </c>
      <c r="CR52" s="40" t="s">
        <v>987</v>
      </c>
      <c r="CS52" s="29"/>
      <c r="CT52" s="13">
        <v>432</v>
      </c>
      <c r="CU52" s="29">
        <v>243.30351717079839</v>
      </c>
      <c r="CV52" s="13">
        <v>126.58644898853399</v>
      </c>
      <c r="CW52" s="40" t="s">
        <v>987</v>
      </c>
    </row>
    <row r="53" spans="1:101" ht="12.75">
      <c r="A53" s="125" t="s">
        <v>479</v>
      </c>
      <c r="B53" s="39" t="s">
        <v>71</v>
      </c>
      <c r="C53" s="13">
        <v>15</v>
      </c>
      <c r="D53" s="29">
        <v>258.45546865589654</v>
      </c>
      <c r="E53" s="13">
        <v>134.46973713844866</v>
      </c>
      <c r="F53" s="40"/>
      <c r="G53" s="29"/>
      <c r="H53" s="13">
        <v>19</v>
      </c>
      <c r="I53" s="29">
        <v>308.77323384693528</v>
      </c>
      <c r="J53" s="13">
        <v>160.64916639882</v>
      </c>
      <c r="K53" s="40" t="s">
        <v>841</v>
      </c>
      <c r="L53" s="29"/>
      <c r="M53" s="13">
        <v>20</v>
      </c>
      <c r="N53" s="29">
        <v>305.00096597904599</v>
      </c>
      <c r="O53" s="13">
        <v>158.68652319668973</v>
      </c>
      <c r="P53" s="40" t="s">
        <v>841</v>
      </c>
      <c r="Q53" s="29"/>
      <c r="R53" s="13">
        <v>22</v>
      </c>
      <c r="S53" s="29">
        <v>313.58515658267561</v>
      </c>
      <c r="T53" s="13">
        <v>163.15272335108946</v>
      </c>
      <c r="U53" s="40" t="s">
        <v>841</v>
      </c>
      <c r="V53" s="29"/>
      <c r="W53" s="13">
        <v>21</v>
      </c>
      <c r="X53" s="29">
        <v>278.95040399429229</v>
      </c>
      <c r="Y53" s="13">
        <v>145.13288379948065</v>
      </c>
      <c r="Z53" s="40"/>
      <c r="AA53" s="29"/>
      <c r="AB53" s="13">
        <v>21</v>
      </c>
      <c r="AC53" s="29">
        <v>259.41615404103288</v>
      </c>
      <c r="AD53" s="13">
        <v>134.96956448543364</v>
      </c>
      <c r="AE53" s="40"/>
      <c r="AF53" s="29"/>
      <c r="AG53" s="13">
        <v>24</v>
      </c>
      <c r="AH53" s="29">
        <v>276.33838004004195</v>
      </c>
      <c r="AI53" s="13">
        <v>143.77389466160716</v>
      </c>
      <c r="AJ53" s="40"/>
      <c r="AK53" s="29"/>
      <c r="AL53" s="13">
        <v>20</v>
      </c>
      <c r="AM53" s="29">
        <v>215.10178043074416</v>
      </c>
      <c r="AN53" s="13">
        <v>111.91359201241869</v>
      </c>
      <c r="AO53" s="40"/>
      <c r="AP53" s="29"/>
      <c r="AQ53" s="13">
        <v>27</v>
      </c>
      <c r="AR53" s="29">
        <v>271.79764151435108</v>
      </c>
      <c r="AS53" s="13">
        <v>141.41142998194888</v>
      </c>
      <c r="AT53" s="40"/>
      <c r="AU53" s="29"/>
      <c r="AV53" s="13">
        <v>32</v>
      </c>
      <c r="AW53" s="29">
        <v>302.0914446996988</v>
      </c>
      <c r="AX53" s="13">
        <v>157.17275154516614</v>
      </c>
      <c r="AY53" s="40" t="s">
        <v>987</v>
      </c>
      <c r="AZ53" s="29"/>
      <c r="BA53" s="13">
        <v>578</v>
      </c>
      <c r="BB53" s="29">
        <v>214.28315324033616</v>
      </c>
      <c r="BC53" s="13">
        <v>111.48767499204753</v>
      </c>
      <c r="BD53" s="40" t="s">
        <v>987</v>
      </c>
      <c r="BE53" s="29"/>
      <c r="BF53" s="13">
        <v>591</v>
      </c>
      <c r="BG53" s="29">
        <v>212.84106854372564</v>
      </c>
      <c r="BH53" s="13">
        <v>110.73738423173565</v>
      </c>
      <c r="BI53" s="40" t="s">
        <v>841</v>
      </c>
      <c r="BJ53" s="29"/>
      <c r="BK53" s="13">
        <v>612</v>
      </c>
      <c r="BL53" s="29">
        <v>214.19581750690531</v>
      </c>
      <c r="BM53" s="13">
        <v>111.44223577894705</v>
      </c>
      <c r="BN53" s="40" t="s">
        <v>987</v>
      </c>
      <c r="BO53" s="29"/>
      <c r="BP53" s="13">
        <v>626</v>
      </c>
      <c r="BQ53" s="29">
        <v>213.05054157216117</v>
      </c>
      <c r="BR53" s="13">
        <v>110.84636928520659</v>
      </c>
      <c r="BS53" s="40" t="s">
        <v>987</v>
      </c>
      <c r="BT53" s="29"/>
      <c r="BU53" s="13">
        <v>613</v>
      </c>
      <c r="BV53" s="29">
        <v>203.18973848158501</v>
      </c>
      <c r="BW53" s="13">
        <v>105.71597058844245</v>
      </c>
      <c r="BX53" s="40"/>
      <c r="BY53" s="29"/>
      <c r="BZ53" s="13">
        <v>612</v>
      </c>
      <c r="CA53" s="29">
        <v>199.16547385020053</v>
      </c>
      <c r="CB53" s="13">
        <v>103.62221799743693</v>
      </c>
      <c r="CC53" s="40"/>
      <c r="CD53" s="29"/>
      <c r="CE53" s="13">
        <v>625</v>
      </c>
      <c r="CF53" s="29">
        <v>200.69096358157518</v>
      </c>
      <c r="CG53" s="13">
        <v>104.41590289894877</v>
      </c>
      <c r="CH53" s="40"/>
      <c r="CI53" s="29"/>
      <c r="CJ53" s="13">
        <v>640</v>
      </c>
      <c r="CK53" s="29">
        <v>203.37090679485016</v>
      </c>
      <c r="CL53" s="13">
        <v>105.81022920711001</v>
      </c>
      <c r="CM53" s="40"/>
      <c r="CN53" s="29"/>
      <c r="CO53" s="13">
        <v>642</v>
      </c>
      <c r="CP53" s="29">
        <v>202.56378177128718</v>
      </c>
      <c r="CQ53" s="13">
        <v>105.39029655750963</v>
      </c>
      <c r="CR53" s="40"/>
      <c r="CS53" s="29"/>
      <c r="CT53" s="13">
        <v>660</v>
      </c>
      <c r="CU53" s="29">
        <v>206.93881614774145</v>
      </c>
      <c r="CV53" s="13">
        <v>107.66654834522764</v>
      </c>
      <c r="CW53" s="40"/>
    </row>
    <row r="54" spans="1:101" ht="12.75">
      <c r="A54" s="125" t="s">
        <v>480</v>
      </c>
      <c r="B54" s="39" t="s">
        <v>72</v>
      </c>
      <c r="C54" s="13">
        <v>17</v>
      </c>
      <c r="D54" s="29">
        <v>205.60346930229014</v>
      </c>
      <c r="E54" s="13">
        <v>106.97179137130746</v>
      </c>
      <c r="F54" s="40"/>
      <c r="G54" s="29"/>
      <c r="H54" s="13">
        <v>21</v>
      </c>
      <c r="I54" s="29">
        <v>231.61869608078086</v>
      </c>
      <c r="J54" s="13">
        <v>120.50704649550181</v>
      </c>
      <c r="K54" s="40"/>
      <c r="L54" s="29"/>
      <c r="M54" s="13">
        <v>29</v>
      </c>
      <c r="N54" s="29">
        <v>289.74199747839697</v>
      </c>
      <c r="O54" s="13">
        <v>150.74755601616562</v>
      </c>
      <c r="P54" s="40" t="s">
        <v>841</v>
      </c>
      <c r="Q54" s="29"/>
      <c r="R54" s="13">
        <v>29</v>
      </c>
      <c r="S54" s="29">
        <v>261.37476143320492</v>
      </c>
      <c r="T54" s="13">
        <v>135.98859272481459</v>
      </c>
      <c r="U54" s="40"/>
      <c r="V54" s="29"/>
      <c r="W54" s="13">
        <v>27</v>
      </c>
      <c r="X54" s="29">
        <v>219.05896499925228</v>
      </c>
      <c r="Y54" s="13">
        <v>113.97244405181613</v>
      </c>
      <c r="Z54" s="40"/>
      <c r="AA54" s="29"/>
      <c r="AB54" s="13">
        <v>32</v>
      </c>
      <c r="AC54" s="29">
        <v>233.58153363203567</v>
      </c>
      <c r="AD54" s="13">
        <v>121.52827561065789</v>
      </c>
      <c r="AE54" s="40"/>
      <c r="AF54" s="29"/>
      <c r="AG54" s="13">
        <v>36</v>
      </c>
      <c r="AH54" s="29">
        <v>238.21673622911462</v>
      </c>
      <c r="AI54" s="13">
        <v>123.93988824959379</v>
      </c>
      <c r="AJ54" s="40"/>
      <c r="AK54" s="29"/>
      <c r="AL54" s="13">
        <v>33</v>
      </c>
      <c r="AM54" s="29">
        <v>199.23716428295097</v>
      </c>
      <c r="AN54" s="13">
        <v>103.65951724166429</v>
      </c>
      <c r="AO54" s="40"/>
      <c r="AP54" s="29"/>
      <c r="AQ54" s="13">
        <v>40</v>
      </c>
      <c r="AR54" s="29">
        <v>221.57754171921658</v>
      </c>
      <c r="AS54" s="13">
        <v>115.28281427248852</v>
      </c>
      <c r="AT54" s="40"/>
      <c r="AU54" s="29"/>
      <c r="AV54" s="13">
        <v>49.346938775510203</v>
      </c>
      <c r="AW54" s="29">
        <v>252.02884254098177</v>
      </c>
      <c r="AX54" s="13">
        <v>131.12607902645786</v>
      </c>
      <c r="AY54" s="40"/>
      <c r="AZ54" s="29"/>
      <c r="BA54" s="13">
        <v>1096</v>
      </c>
      <c r="BB54" s="29">
        <v>244.97140208902235</v>
      </c>
      <c r="BC54" s="13">
        <v>127.45421954760604</v>
      </c>
      <c r="BD54" s="40" t="s">
        <v>987</v>
      </c>
      <c r="BE54" s="29"/>
      <c r="BF54" s="13">
        <v>1095</v>
      </c>
      <c r="BG54" s="29">
        <v>240.88799319221906</v>
      </c>
      <c r="BH54" s="13">
        <v>125.32969525784148</v>
      </c>
      <c r="BI54" s="40" t="s">
        <v>987</v>
      </c>
      <c r="BJ54" s="29"/>
      <c r="BK54" s="13">
        <v>1049</v>
      </c>
      <c r="BL54" s="29">
        <v>227.13741961999929</v>
      </c>
      <c r="BM54" s="13">
        <v>118.17551885996819</v>
      </c>
      <c r="BN54" s="40" t="s">
        <v>987</v>
      </c>
      <c r="BO54" s="29"/>
      <c r="BP54" s="13">
        <v>1078</v>
      </c>
      <c r="BQ54" s="29">
        <v>229.52597511932169</v>
      </c>
      <c r="BR54" s="13">
        <v>119.41824137539736</v>
      </c>
      <c r="BS54" s="40" t="s">
        <v>987</v>
      </c>
      <c r="BT54" s="29"/>
      <c r="BU54" s="13">
        <v>1082</v>
      </c>
      <c r="BV54" s="29">
        <v>226.51053146355503</v>
      </c>
      <c r="BW54" s="13">
        <v>117.849360214339</v>
      </c>
      <c r="BX54" s="40" t="s">
        <v>987</v>
      </c>
      <c r="BY54" s="29"/>
      <c r="BZ54" s="13">
        <v>1087.5996888702168</v>
      </c>
      <c r="CA54" s="29">
        <v>223.09631412545201</v>
      </c>
      <c r="CB54" s="13">
        <v>116.0730042704085</v>
      </c>
      <c r="CC54" s="40" t="s">
        <v>987</v>
      </c>
      <c r="CD54" s="29"/>
      <c r="CE54" s="13">
        <v>1075.3969037120162</v>
      </c>
      <c r="CF54" s="29">
        <v>216.75775231239689</v>
      </c>
      <c r="CG54" s="13">
        <v>112.77516443258277</v>
      </c>
      <c r="CH54" s="40" t="s">
        <v>987</v>
      </c>
      <c r="CI54" s="29"/>
      <c r="CJ54" s="13">
        <v>1138.4379220094656</v>
      </c>
      <c r="CK54" s="29">
        <v>226.06634085217567</v>
      </c>
      <c r="CL54" s="13">
        <v>117.61825581920982</v>
      </c>
      <c r="CM54" s="40" t="s">
        <v>987</v>
      </c>
      <c r="CN54" s="29"/>
      <c r="CO54" s="13">
        <v>1144.9610836981121</v>
      </c>
      <c r="CP54" s="29">
        <v>224.2691525314016</v>
      </c>
      <c r="CQ54" s="13">
        <v>116.68321102275195</v>
      </c>
      <c r="CR54" s="40" t="s">
        <v>987</v>
      </c>
      <c r="CS54" s="29"/>
      <c r="CT54" s="13">
        <v>1156.6515216608382</v>
      </c>
      <c r="CU54" s="29">
        <v>223.66732029740109</v>
      </c>
      <c r="CV54" s="13">
        <v>116.37008852343567</v>
      </c>
      <c r="CW54" s="40" t="s">
        <v>987</v>
      </c>
    </row>
    <row r="55" spans="1:101" ht="12.75">
      <c r="A55" s="125" t="s">
        <v>481</v>
      </c>
      <c r="B55" s="39" t="s">
        <v>73</v>
      </c>
      <c r="C55" s="13">
        <v>14</v>
      </c>
      <c r="D55" s="29">
        <v>620.75457218329188</v>
      </c>
      <c r="E55" s="13">
        <v>322.9674519292592</v>
      </c>
      <c r="F55" s="40" t="s">
        <v>987</v>
      </c>
      <c r="G55" s="29"/>
      <c r="H55" s="13">
        <v>14</v>
      </c>
      <c r="I55" s="29">
        <v>591.24621194875317</v>
      </c>
      <c r="J55" s="13">
        <v>307.61478222271109</v>
      </c>
      <c r="K55" s="40" t="s">
        <v>987</v>
      </c>
      <c r="L55" s="29"/>
      <c r="M55" s="13">
        <v>15</v>
      </c>
      <c r="N55" s="29">
        <v>600.77742946623073</v>
      </c>
      <c r="O55" s="13">
        <v>312.57370346686162</v>
      </c>
      <c r="P55" s="40" t="s">
        <v>987</v>
      </c>
      <c r="Q55" s="29"/>
      <c r="R55" s="13">
        <v>20</v>
      </c>
      <c r="S55" s="29">
        <v>757.00622697895051</v>
      </c>
      <c r="T55" s="13">
        <v>393.85674013172365</v>
      </c>
      <c r="U55" s="40" t="s">
        <v>987</v>
      </c>
      <c r="V55" s="29"/>
      <c r="W55" s="13">
        <v>17</v>
      </c>
      <c r="X55" s="29">
        <v>606.3762342769628</v>
      </c>
      <c r="Y55" s="13">
        <v>315.48666102625833</v>
      </c>
      <c r="Z55" s="40" t="s">
        <v>987</v>
      </c>
      <c r="AA55" s="29"/>
      <c r="AB55" s="13">
        <v>13</v>
      </c>
      <c r="AC55" s="29">
        <v>436.03369918046116</v>
      </c>
      <c r="AD55" s="13">
        <v>226.86050025261991</v>
      </c>
      <c r="AE55" s="40" t="s">
        <v>987</v>
      </c>
      <c r="AF55" s="29"/>
      <c r="AG55" s="13">
        <v>13</v>
      </c>
      <c r="AH55" s="29">
        <v>409.66094432780142</v>
      </c>
      <c r="AI55" s="13">
        <v>213.13922969449743</v>
      </c>
      <c r="AJ55" s="40" t="s">
        <v>987</v>
      </c>
      <c r="AK55" s="29"/>
      <c r="AL55" s="13">
        <v>9.0471380471380467</v>
      </c>
      <c r="AM55" s="29">
        <v>267.71871670395899</v>
      </c>
      <c r="AN55" s="13">
        <v>139.28923868178654</v>
      </c>
      <c r="AO55" s="40"/>
      <c r="AP55" s="29"/>
      <c r="AQ55" s="13">
        <v>8.0471380471380467</v>
      </c>
      <c r="AR55" s="29">
        <v>223.56991705630787</v>
      </c>
      <c r="AS55" s="13">
        <v>116.31941136696319</v>
      </c>
      <c r="AT55" s="40"/>
      <c r="AU55" s="29"/>
      <c r="AV55" s="13">
        <v>12.047138047138047</v>
      </c>
      <c r="AW55" s="29">
        <v>314.26156106944217</v>
      </c>
      <c r="AX55" s="13">
        <v>163.50464445381476</v>
      </c>
      <c r="AY55" s="40"/>
      <c r="AZ55" s="29"/>
      <c r="BA55" s="13">
        <v>328.79185065916829</v>
      </c>
      <c r="BB55" s="29">
        <v>216.11783614358134</v>
      </c>
      <c r="BC55" s="13">
        <v>112.4422275461676</v>
      </c>
      <c r="BD55" s="40" t="s">
        <v>841</v>
      </c>
      <c r="BE55" s="29"/>
      <c r="BF55" s="13">
        <v>324.24930913830224</v>
      </c>
      <c r="BG55" s="29">
        <v>207.89628004690996</v>
      </c>
      <c r="BH55" s="13">
        <v>108.16469961093817</v>
      </c>
      <c r="BI55" s="40"/>
      <c r="BJ55" s="29"/>
      <c r="BK55" s="13">
        <v>321.18868915951288</v>
      </c>
      <c r="BL55" s="29">
        <v>200.96955291385638</v>
      </c>
      <c r="BM55" s="13">
        <v>104.56084792362266</v>
      </c>
      <c r="BN55" s="40"/>
      <c r="BO55" s="29"/>
      <c r="BP55" s="13">
        <v>324.68096636023739</v>
      </c>
      <c r="BQ55" s="29">
        <v>198.22117109226991</v>
      </c>
      <c r="BR55" s="13">
        <v>103.13091423706999</v>
      </c>
      <c r="BS55" s="40"/>
      <c r="BT55" s="29"/>
      <c r="BU55" s="13">
        <v>337.7910006121773</v>
      </c>
      <c r="BV55" s="29">
        <v>201.61006552312529</v>
      </c>
      <c r="BW55" s="13">
        <v>104.89409512729056</v>
      </c>
      <c r="BX55" s="40"/>
      <c r="BY55" s="29"/>
      <c r="BZ55" s="13">
        <v>348.64319543487136</v>
      </c>
      <c r="CA55" s="29">
        <v>205.64452415113385</v>
      </c>
      <c r="CB55" s="13">
        <v>106.99315147160242</v>
      </c>
      <c r="CC55" s="40"/>
      <c r="CD55" s="29"/>
      <c r="CE55" s="13">
        <v>363.50278502434594</v>
      </c>
      <c r="CF55" s="29">
        <v>213.02766543613421</v>
      </c>
      <c r="CG55" s="13">
        <v>110.83446724260604</v>
      </c>
      <c r="CH55" s="40" t="s">
        <v>841</v>
      </c>
      <c r="CI55" s="29"/>
      <c r="CJ55" s="13">
        <v>381.08740212595126</v>
      </c>
      <c r="CK55" s="29">
        <v>222.41669620329267</v>
      </c>
      <c r="CL55" s="13">
        <v>115.71941127497834</v>
      </c>
      <c r="CM55" s="40" t="s">
        <v>987</v>
      </c>
      <c r="CN55" s="29"/>
      <c r="CO55" s="13">
        <v>397.02260701671094</v>
      </c>
      <c r="CP55" s="29">
        <v>231.03557248330313</v>
      </c>
      <c r="CQ55" s="13">
        <v>120.20365776366401</v>
      </c>
      <c r="CR55" s="40" t="s">
        <v>987</v>
      </c>
      <c r="CS55" s="29"/>
      <c r="CT55" s="13">
        <v>381.78251801289343</v>
      </c>
      <c r="CU55" s="29">
        <v>221.98651829965695</v>
      </c>
      <c r="CV55" s="13">
        <v>115.49559743994713</v>
      </c>
      <c r="CW55" s="40" t="s">
        <v>987</v>
      </c>
    </row>
    <row r="56" spans="1:101" ht="12.75">
      <c r="A56" s="125" t="s">
        <v>482</v>
      </c>
      <c r="B56" s="39" t="s">
        <v>74</v>
      </c>
      <c r="C56" s="13">
        <v>21.190920459229105</v>
      </c>
      <c r="D56" s="29">
        <v>932.72322265857372</v>
      </c>
      <c r="E56" s="13">
        <v>485.27913619352114</v>
      </c>
      <c r="F56" s="40" t="s">
        <v>987</v>
      </c>
      <c r="G56" s="29"/>
      <c r="H56" s="13">
        <v>19.095460229614552</v>
      </c>
      <c r="I56" s="29">
        <v>839.65717586082553</v>
      </c>
      <c r="J56" s="13">
        <v>436.85854399444696</v>
      </c>
      <c r="K56" s="40" t="s">
        <v>987</v>
      </c>
      <c r="L56" s="29"/>
      <c r="M56" s="13">
        <v>16</v>
      </c>
      <c r="N56" s="29">
        <v>695.07816157869831</v>
      </c>
      <c r="O56" s="13">
        <v>361.63668025382026</v>
      </c>
      <c r="P56" s="40" t="s">
        <v>987</v>
      </c>
      <c r="Q56" s="29"/>
      <c r="R56" s="13">
        <v>15</v>
      </c>
      <c r="S56" s="29">
        <v>636.93026923644038</v>
      </c>
      <c r="T56" s="13">
        <v>331.38337650644047</v>
      </c>
      <c r="U56" s="40" t="s">
        <v>987</v>
      </c>
      <c r="V56" s="29"/>
      <c r="W56" s="13">
        <v>15</v>
      </c>
      <c r="X56" s="29">
        <v>616.36109608476136</v>
      </c>
      <c r="Y56" s="13">
        <v>320.6816052448541</v>
      </c>
      <c r="Z56" s="40" t="s">
        <v>987</v>
      </c>
      <c r="AA56" s="29"/>
      <c r="AB56" s="13">
        <v>9.9596412556053817</v>
      </c>
      <c r="AC56" s="29">
        <v>392.47111096138639</v>
      </c>
      <c r="AD56" s="13">
        <v>204.19566821268148</v>
      </c>
      <c r="AE56" s="40" t="s">
        <v>841</v>
      </c>
      <c r="AF56" s="29"/>
      <c r="AG56" s="13">
        <v>9.9596412556053817</v>
      </c>
      <c r="AH56" s="29">
        <v>377.7578802629094</v>
      </c>
      <c r="AI56" s="13">
        <v>196.54063860634079</v>
      </c>
      <c r="AJ56" s="40" t="s">
        <v>841</v>
      </c>
      <c r="AK56" s="29"/>
      <c r="AL56" s="13">
        <v>19.919282511210763</v>
      </c>
      <c r="AM56" s="29">
        <v>729.60218870328652</v>
      </c>
      <c r="AN56" s="13">
        <v>379.59891133582113</v>
      </c>
      <c r="AO56" s="40" t="s">
        <v>987</v>
      </c>
      <c r="AP56" s="29"/>
      <c r="AQ56" s="13">
        <v>21.878923766816143</v>
      </c>
      <c r="AR56" s="29">
        <v>776.23333919750507</v>
      </c>
      <c r="AS56" s="13">
        <v>403.86026120019346</v>
      </c>
      <c r="AT56" s="40" t="s">
        <v>987</v>
      </c>
      <c r="AU56" s="29"/>
      <c r="AV56" s="13">
        <v>26.878923766816143</v>
      </c>
      <c r="AW56" s="29">
        <v>926.26810564884283</v>
      </c>
      <c r="AX56" s="13">
        <v>481.92065478080195</v>
      </c>
      <c r="AY56" s="40" t="s">
        <v>987</v>
      </c>
      <c r="AZ56" s="29"/>
      <c r="BA56" s="13">
        <v>71.188822410275364</v>
      </c>
      <c r="BB56" s="29">
        <v>216.17759075210114</v>
      </c>
      <c r="BC56" s="13">
        <v>112.47331679547719</v>
      </c>
      <c r="BD56" s="40"/>
      <c r="BE56" s="29"/>
      <c r="BF56" s="13">
        <v>60.118891680259154</v>
      </c>
      <c r="BG56" s="29">
        <v>181.80399346895356</v>
      </c>
      <c r="BH56" s="13">
        <v>94.589351657476243</v>
      </c>
      <c r="BI56" s="40"/>
      <c r="BJ56" s="29"/>
      <c r="BK56" s="13">
        <v>54.153857045267259</v>
      </c>
      <c r="BL56" s="29">
        <v>162.61108920703046</v>
      </c>
      <c r="BM56" s="13">
        <v>84.603628374289173</v>
      </c>
      <c r="BN56" s="40"/>
      <c r="BO56" s="29"/>
      <c r="BP56" s="13">
        <v>53.118891680259154</v>
      </c>
      <c r="BQ56" s="29">
        <v>158.34288747846227</v>
      </c>
      <c r="BR56" s="13">
        <v>82.38295969399681</v>
      </c>
      <c r="BS56" s="40"/>
      <c r="BT56" s="29"/>
      <c r="BU56" s="13">
        <v>51.118891680259154</v>
      </c>
      <c r="BV56" s="29">
        <v>151.67236554583317</v>
      </c>
      <c r="BW56" s="13">
        <v>78.912406969685449</v>
      </c>
      <c r="BX56" s="40"/>
      <c r="BY56" s="29"/>
      <c r="BZ56" s="13">
        <v>52.9810974644355</v>
      </c>
      <c r="CA56" s="29">
        <v>156.78843995735514</v>
      </c>
      <c r="CB56" s="13">
        <v>81.57420857471952</v>
      </c>
      <c r="CC56" s="40"/>
      <c r="CD56" s="29"/>
      <c r="CE56" s="13">
        <v>57.253303196723976</v>
      </c>
      <c r="CF56" s="29">
        <v>169.74561691297674</v>
      </c>
      <c r="CG56" s="13">
        <v>88.315594966502701</v>
      </c>
      <c r="CH56" s="40"/>
      <c r="CI56" s="29"/>
      <c r="CJ56" s="13">
        <v>58.372957002468539</v>
      </c>
      <c r="CK56" s="29">
        <v>174.02785243813156</v>
      </c>
      <c r="CL56" s="13">
        <v>90.543565179039192</v>
      </c>
      <c r="CM56" s="40"/>
      <c r="CN56" s="29"/>
      <c r="CO56" s="13">
        <v>59.422680078196905</v>
      </c>
      <c r="CP56" s="29">
        <v>178.34291136973292</v>
      </c>
      <c r="CQ56" s="13">
        <v>92.78861282027087</v>
      </c>
      <c r="CR56" s="40"/>
      <c r="CS56" s="29"/>
      <c r="CT56" s="13">
        <v>60.589989715461087</v>
      </c>
      <c r="CU56" s="29">
        <v>183.26643821014841</v>
      </c>
      <c r="CV56" s="13">
        <v>95.35023538321316</v>
      </c>
      <c r="CW56" s="40"/>
    </row>
    <row r="57" spans="1:101" ht="12.75">
      <c r="A57" s="125" t="s">
        <v>483</v>
      </c>
      <c r="B57" s="39" t="s">
        <v>75</v>
      </c>
      <c r="C57" s="13">
        <v>9</v>
      </c>
      <c r="D57" s="29">
        <v>310.28415254036793</v>
      </c>
      <c r="E57" s="13">
        <v>161.43527025106218</v>
      </c>
      <c r="F57" s="40"/>
      <c r="G57" s="29"/>
      <c r="H57" s="13">
        <v>9</v>
      </c>
      <c r="I57" s="29">
        <v>294.26454121739658</v>
      </c>
      <c r="J57" s="13">
        <v>153.10055427518134</v>
      </c>
      <c r="K57" s="40"/>
      <c r="L57" s="29"/>
      <c r="M57" s="13">
        <v>11</v>
      </c>
      <c r="N57" s="29">
        <v>338.73107699638581</v>
      </c>
      <c r="O57" s="13">
        <v>176.23569399094794</v>
      </c>
      <c r="P57" s="40"/>
      <c r="Q57" s="29"/>
      <c r="R57" s="13">
        <v>10</v>
      </c>
      <c r="S57" s="29">
        <v>288.40091058181554</v>
      </c>
      <c r="T57" s="13">
        <v>150.04981259676359</v>
      </c>
      <c r="U57" s="40"/>
      <c r="V57" s="29"/>
      <c r="W57" s="13">
        <v>13</v>
      </c>
      <c r="X57" s="29">
        <v>349.61161385734931</v>
      </c>
      <c r="Y57" s="13">
        <v>181.89664184872734</v>
      </c>
      <c r="Z57" s="40" t="s">
        <v>841</v>
      </c>
      <c r="AA57" s="29"/>
      <c r="AB57" s="13">
        <v>13</v>
      </c>
      <c r="AC57" s="29">
        <v>324.96198683319398</v>
      </c>
      <c r="AD57" s="13">
        <v>169.07188374344611</v>
      </c>
      <c r="AE57" s="40"/>
      <c r="AF57" s="29"/>
      <c r="AG57" s="13">
        <v>14</v>
      </c>
      <c r="AH57" s="29">
        <v>325.27850292690528</v>
      </c>
      <c r="AI57" s="13">
        <v>169.23656138073036</v>
      </c>
      <c r="AJ57" s="40" t="s">
        <v>841</v>
      </c>
      <c r="AK57" s="29"/>
      <c r="AL57" s="13">
        <v>13</v>
      </c>
      <c r="AM57" s="29">
        <v>280.83660968805839</v>
      </c>
      <c r="AN57" s="13">
        <v>146.11424273589171</v>
      </c>
      <c r="AO57" s="40"/>
      <c r="AP57" s="29"/>
      <c r="AQ57" s="13">
        <v>14</v>
      </c>
      <c r="AR57" s="29">
        <v>281.37727499356407</v>
      </c>
      <c r="AS57" s="13">
        <v>146.39554118118801</v>
      </c>
      <c r="AT57" s="40"/>
      <c r="AU57" s="29"/>
      <c r="AV57" s="13">
        <v>13</v>
      </c>
      <c r="AW57" s="29">
        <v>243.28569783450234</v>
      </c>
      <c r="AX57" s="13">
        <v>126.57717790798704</v>
      </c>
      <c r="AY57" s="40"/>
      <c r="AZ57" s="29"/>
      <c r="BA57" s="13">
        <v>249.17578803857606</v>
      </c>
      <c r="BB57" s="29">
        <v>214.9875919288458</v>
      </c>
      <c r="BC57" s="13">
        <v>111.85418178629982</v>
      </c>
      <c r="BD57" s="40"/>
      <c r="BE57" s="29"/>
      <c r="BF57" s="13">
        <v>263.41847285934023</v>
      </c>
      <c r="BG57" s="29">
        <v>222.36054199193748</v>
      </c>
      <c r="BH57" s="13">
        <v>115.69019524763165</v>
      </c>
      <c r="BI57" s="40" t="s">
        <v>841</v>
      </c>
      <c r="BJ57" s="29"/>
      <c r="BK57" s="13">
        <v>272.59002908681254</v>
      </c>
      <c r="BL57" s="29">
        <v>225.28811516289821</v>
      </c>
      <c r="BM57" s="13">
        <v>117.21335897405598</v>
      </c>
      <c r="BN57" s="40" t="s">
        <v>987</v>
      </c>
      <c r="BO57" s="29"/>
      <c r="BP57" s="13">
        <v>254.34151948161605</v>
      </c>
      <c r="BQ57" s="29">
        <v>205.63147832378507</v>
      </c>
      <c r="BR57" s="13">
        <v>106.98636396200369</v>
      </c>
      <c r="BS57" s="40"/>
      <c r="BT57" s="29"/>
      <c r="BU57" s="13">
        <v>262.64815102737469</v>
      </c>
      <c r="BV57" s="29">
        <v>207.91416971096643</v>
      </c>
      <c r="BW57" s="13">
        <v>108.17400728175544</v>
      </c>
      <c r="BX57" s="40"/>
      <c r="BY57" s="29"/>
      <c r="BZ57" s="13">
        <v>263.27260714506855</v>
      </c>
      <c r="CA57" s="29">
        <v>205.13484282752094</v>
      </c>
      <c r="CB57" s="13">
        <v>106.72797343545162</v>
      </c>
      <c r="CC57" s="40"/>
      <c r="CD57" s="29"/>
      <c r="CE57" s="13">
        <v>256.42631804579253</v>
      </c>
      <c r="CF57" s="29">
        <v>197.45919696525192</v>
      </c>
      <c r="CG57" s="13">
        <v>102.73447278779726</v>
      </c>
      <c r="CH57" s="40"/>
      <c r="CI57" s="29"/>
      <c r="CJ57" s="13">
        <v>246.45782804202372</v>
      </c>
      <c r="CK57" s="29">
        <v>187.70282678165378</v>
      </c>
      <c r="CL57" s="13">
        <v>97.65840865637611</v>
      </c>
      <c r="CM57" s="40"/>
      <c r="CN57" s="29"/>
      <c r="CO57" s="13">
        <v>256.76503881246737</v>
      </c>
      <c r="CP57" s="29">
        <v>194.27802245768828</v>
      </c>
      <c r="CQ57" s="13">
        <v>101.0793648419362</v>
      </c>
      <c r="CR57" s="40"/>
      <c r="CS57" s="29"/>
      <c r="CT57" s="13">
        <v>250.79829731499672</v>
      </c>
      <c r="CU57" s="29">
        <v>188.84906979353698</v>
      </c>
      <c r="CV57" s="13">
        <v>98.254778302978281</v>
      </c>
      <c r="CW57" s="40"/>
    </row>
    <row r="58" spans="1:101" ht="12.75">
      <c r="A58" s="125" t="s">
        <v>484</v>
      </c>
      <c r="B58" s="39" t="s">
        <v>76</v>
      </c>
      <c r="C58" s="13" t="s">
        <v>8</v>
      </c>
      <c r="D58" s="29" t="s">
        <v>9</v>
      </c>
      <c r="E58" s="13" t="s">
        <v>9</v>
      </c>
      <c r="F58" s="40"/>
      <c r="G58" s="29"/>
      <c r="H58" s="13" t="s">
        <v>8</v>
      </c>
      <c r="I58" s="29" t="s">
        <v>9</v>
      </c>
      <c r="J58" s="13" t="s">
        <v>9</v>
      </c>
      <c r="K58" s="40"/>
      <c r="L58" s="29"/>
      <c r="M58" s="13" t="s">
        <v>8</v>
      </c>
      <c r="N58" s="29" t="s">
        <v>9</v>
      </c>
      <c r="O58" s="13" t="s">
        <v>9</v>
      </c>
      <c r="P58" s="40"/>
      <c r="Q58" s="29"/>
      <c r="R58" s="13" t="s">
        <v>8</v>
      </c>
      <c r="S58" s="29" t="s">
        <v>9</v>
      </c>
      <c r="T58" s="13" t="s">
        <v>9</v>
      </c>
      <c r="U58" s="40"/>
      <c r="V58" s="29"/>
      <c r="W58" s="13" t="s">
        <v>8</v>
      </c>
      <c r="X58" s="29" t="s">
        <v>9</v>
      </c>
      <c r="Y58" s="13" t="s">
        <v>9</v>
      </c>
      <c r="Z58" s="40"/>
      <c r="AA58" s="29"/>
      <c r="AB58" s="13" t="s">
        <v>8</v>
      </c>
      <c r="AC58" s="29" t="s">
        <v>9</v>
      </c>
      <c r="AD58" s="13" t="s">
        <v>9</v>
      </c>
      <c r="AE58" s="40"/>
      <c r="AF58" s="29"/>
      <c r="AG58" s="13" t="s">
        <v>8</v>
      </c>
      <c r="AH58" s="29" t="s">
        <v>9</v>
      </c>
      <c r="AI58" s="13" t="s">
        <v>9</v>
      </c>
      <c r="AJ58" s="40"/>
      <c r="AK58" s="29"/>
      <c r="AL58" s="13">
        <v>4.6799789704523382</v>
      </c>
      <c r="AM58" s="29">
        <v>282.76689610963683</v>
      </c>
      <c r="AN58" s="13">
        <v>147.11853608306461</v>
      </c>
      <c r="AO58" s="40"/>
      <c r="AP58" s="29"/>
      <c r="AQ58" s="13">
        <v>4.825509872444969</v>
      </c>
      <c r="AR58" s="29">
        <v>272.8364350451065</v>
      </c>
      <c r="AS58" s="13">
        <v>141.95189559387128</v>
      </c>
      <c r="AT58" s="40"/>
      <c r="AU58" s="29"/>
      <c r="AV58" s="13" t="s">
        <v>8</v>
      </c>
      <c r="AW58" s="29" t="s">
        <v>9</v>
      </c>
      <c r="AX58" s="13" t="s">
        <v>9</v>
      </c>
      <c r="AY58" s="40"/>
      <c r="AZ58" s="29"/>
      <c r="BA58" s="13">
        <v>151.12245314110424</v>
      </c>
      <c r="BB58" s="29">
        <v>228.39283370985058</v>
      </c>
      <c r="BC58" s="13">
        <v>118.82868825715734</v>
      </c>
      <c r="BD58" s="40" t="s">
        <v>841</v>
      </c>
      <c r="BE58" s="29"/>
      <c r="BF58" s="13">
        <v>145.38387513914523</v>
      </c>
      <c r="BG58" s="29">
        <v>216.70528176287283</v>
      </c>
      <c r="BH58" s="13">
        <v>112.74786494830913</v>
      </c>
      <c r="BI58" s="40"/>
      <c r="BJ58" s="29"/>
      <c r="BK58" s="13">
        <v>145.44142016873522</v>
      </c>
      <c r="BL58" s="29">
        <v>213.56707904400093</v>
      </c>
      <c r="BM58" s="13">
        <v>111.11511445210778</v>
      </c>
      <c r="BN58" s="40"/>
      <c r="BO58" s="29"/>
      <c r="BP58" s="13">
        <v>135.92749181617913</v>
      </c>
      <c r="BQ58" s="29">
        <v>195.95347351372226</v>
      </c>
      <c r="BR58" s="13">
        <v>101.95107192658367</v>
      </c>
      <c r="BS58" s="40"/>
      <c r="BT58" s="29"/>
      <c r="BU58" s="13">
        <v>128.26015560800337</v>
      </c>
      <c r="BV58" s="29">
        <v>181.72317814324302</v>
      </c>
      <c r="BW58" s="13">
        <v>94.547304895372235</v>
      </c>
      <c r="BX58" s="40"/>
      <c r="BY58" s="29"/>
      <c r="BZ58" s="13">
        <v>130.71012065295363</v>
      </c>
      <c r="CA58" s="29">
        <v>184.08941399803871</v>
      </c>
      <c r="CB58" s="13">
        <v>95.778414900730951</v>
      </c>
      <c r="CC58" s="40"/>
      <c r="CD58" s="29"/>
      <c r="CE58" s="13">
        <v>130.51839249254792</v>
      </c>
      <c r="CF58" s="29">
        <v>182.40772164240281</v>
      </c>
      <c r="CG58" s="13">
        <v>94.903460580026774</v>
      </c>
      <c r="CH58" s="40"/>
      <c r="CI58" s="29"/>
      <c r="CJ58" s="13">
        <v>130.90188400597862</v>
      </c>
      <c r="CK58" s="29">
        <v>181.86491337850893</v>
      </c>
      <c r="CL58" s="13">
        <v>94.62104719197977</v>
      </c>
      <c r="CM58" s="40"/>
      <c r="CN58" s="29"/>
      <c r="CO58" s="13">
        <v>131.63625291619334</v>
      </c>
      <c r="CP58" s="29">
        <v>182.97780545709725</v>
      </c>
      <c r="CQ58" s="13">
        <v>95.200064947144682</v>
      </c>
      <c r="CR58" s="40"/>
      <c r="CS58" s="29"/>
      <c r="CT58" s="13">
        <v>132.08899287629947</v>
      </c>
      <c r="CU58" s="29">
        <v>184.5066141654361</v>
      </c>
      <c r="CV58" s="13">
        <v>95.995476652744927</v>
      </c>
      <c r="CW58" s="40"/>
    </row>
    <row r="59" spans="1:101" ht="12.75">
      <c r="A59" s="125" t="s">
        <v>485</v>
      </c>
      <c r="B59" s="39" t="s">
        <v>77</v>
      </c>
      <c r="C59" s="13">
        <v>5.0285645971481499</v>
      </c>
      <c r="D59" s="29">
        <v>495.57752775302725</v>
      </c>
      <c r="E59" s="13">
        <v>257.84008454236073</v>
      </c>
      <c r="F59" s="40" t="s">
        <v>841</v>
      </c>
      <c r="G59" s="29"/>
      <c r="H59" s="13" t="s">
        <v>8</v>
      </c>
      <c r="I59" s="29" t="s">
        <v>9</v>
      </c>
      <c r="J59" s="13" t="s">
        <v>9</v>
      </c>
      <c r="K59" s="40"/>
      <c r="L59" s="29"/>
      <c r="M59" s="13" t="s">
        <v>8</v>
      </c>
      <c r="N59" s="29" t="s">
        <v>9</v>
      </c>
      <c r="O59" s="13" t="s">
        <v>9</v>
      </c>
      <c r="P59" s="40"/>
      <c r="Q59" s="29"/>
      <c r="R59" s="13" t="s">
        <v>8</v>
      </c>
      <c r="S59" s="29" t="s">
        <v>9</v>
      </c>
      <c r="T59" s="13" t="s">
        <v>9</v>
      </c>
      <c r="U59" s="40"/>
      <c r="V59" s="29"/>
      <c r="W59" s="13" t="s">
        <v>8</v>
      </c>
      <c r="X59" s="29" t="s">
        <v>9</v>
      </c>
      <c r="Y59" s="13" t="s">
        <v>9</v>
      </c>
      <c r="Z59" s="40"/>
      <c r="AA59" s="29"/>
      <c r="AB59" s="13" t="s">
        <v>8</v>
      </c>
      <c r="AC59" s="29" t="s">
        <v>9</v>
      </c>
      <c r="AD59" s="13" t="s">
        <v>9</v>
      </c>
      <c r="AE59" s="40"/>
      <c r="AF59" s="29"/>
      <c r="AG59" s="13" t="s">
        <v>8</v>
      </c>
      <c r="AH59" s="29" t="s">
        <v>9</v>
      </c>
      <c r="AI59" s="13" t="s">
        <v>9</v>
      </c>
      <c r="AJ59" s="40"/>
      <c r="AK59" s="29"/>
      <c r="AL59" s="13" t="s">
        <v>8</v>
      </c>
      <c r="AM59" s="29" t="s">
        <v>9</v>
      </c>
      <c r="AN59" s="13" t="s">
        <v>9</v>
      </c>
      <c r="AO59" s="40"/>
      <c r="AP59" s="29"/>
      <c r="AQ59" s="13" t="s">
        <v>8</v>
      </c>
      <c r="AR59" s="29" t="s">
        <v>9</v>
      </c>
      <c r="AS59" s="13" t="s">
        <v>9</v>
      </c>
      <c r="AT59" s="40"/>
      <c r="AU59" s="29"/>
      <c r="AV59" s="13" t="s">
        <v>8</v>
      </c>
      <c r="AW59" s="29" t="s">
        <v>9</v>
      </c>
      <c r="AX59" s="13" t="s">
        <v>9</v>
      </c>
      <c r="AY59" s="40"/>
      <c r="AZ59" s="29"/>
      <c r="BA59" s="13">
        <v>31.677758367826602</v>
      </c>
      <c r="BB59" s="29">
        <v>174.24683416927772</v>
      </c>
      <c r="BC59" s="13">
        <v>90.657497439704755</v>
      </c>
      <c r="BD59" s="40"/>
      <c r="BE59" s="29"/>
      <c r="BF59" s="13">
        <v>35.539426378232392</v>
      </c>
      <c r="BG59" s="29">
        <v>197.99742007310149</v>
      </c>
      <c r="BH59" s="13">
        <v>103.01450060152763</v>
      </c>
      <c r="BI59" s="40"/>
      <c r="BJ59" s="29"/>
      <c r="BK59" s="13">
        <v>33.428166408188645</v>
      </c>
      <c r="BL59" s="29">
        <v>187.22646016408311</v>
      </c>
      <c r="BM59" s="13">
        <v>97.410563663273848</v>
      </c>
      <c r="BN59" s="40"/>
      <c r="BO59" s="29"/>
      <c r="BP59" s="13">
        <v>34.421879801651087</v>
      </c>
      <c r="BQ59" s="29">
        <v>192.7473840639976</v>
      </c>
      <c r="BR59" s="13">
        <v>100.28300118391806</v>
      </c>
      <c r="BS59" s="40"/>
      <c r="BT59" s="29"/>
      <c r="BU59" s="13">
        <v>40.346514045894409</v>
      </c>
      <c r="BV59" s="29">
        <v>224.93263390878079</v>
      </c>
      <c r="BW59" s="13">
        <v>117.02840846382918</v>
      </c>
      <c r="BX59" s="40"/>
      <c r="BY59" s="29"/>
      <c r="BZ59" s="13">
        <v>49.908108522271</v>
      </c>
      <c r="CA59" s="29">
        <v>280.16394921420687</v>
      </c>
      <c r="CB59" s="13">
        <v>145.76426957582419</v>
      </c>
      <c r="CC59" s="40" t="s">
        <v>987</v>
      </c>
      <c r="CD59" s="29"/>
      <c r="CE59" s="13">
        <v>47.834750021834523</v>
      </c>
      <c r="CF59" s="29">
        <v>268.7310494193099</v>
      </c>
      <c r="CG59" s="13">
        <v>139.81593720682773</v>
      </c>
      <c r="CH59" s="40" t="s">
        <v>841</v>
      </c>
      <c r="CI59" s="29"/>
      <c r="CJ59" s="13">
        <v>43.942275888097129</v>
      </c>
      <c r="CK59" s="29">
        <v>247.07472855369619</v>
      </c>
      <c r="CL59" s="13">
        <v>128.54854252050316</v>
      </c>
      <c r="CM59" s="40"/>
      <c r="CN59" s="29"/>
      <c r="CO59" s="13">
        <v>44.97363357695869</v>
      </c>
      <c r="CP59" s="29">
        <v>253.27386467519733</v>
      </c>
      <c r="CQ59" s="13">
        <v>131.77384167582323</v>
      </c>
      <c r="CR59" s="40"/>
      <c r="CS59" s="29"/>
      <c r="CT59" s="13">
        <v>40.475889621852644</v>
      </c>
      <c r="CU59" s="29">
        <v>229.04560108802193</v>
      </c>
      <c r="CV59" s="13">
        <v>119.16831139692583</v>
      </c>
      <c r="CW59" s="40"/>
    </row>
    <row r="60" spans="1:101" ht="12.75">
      <c r="A60" s="125" t="s">
        <v>486</v>
      </c>
      <c r="B60" s="39" t="s">
        <v>78</v>
      </c>
      <c r="C60" s="13">
        <v>4.8090795407708944</v>
      </c>
      <c r="D60" s="29">
        <v>442.53624008794043</v>
      </c>
      <c r="E60" s="13">
        <v>230.24365546735791</v>
      </c>
      <c r="F60" s="40"/>
      <c r="G60" s="29"/>
      <c r="H60" s="13" t="s">
        <v>8</v>
      </c>
      <c r="I60" s="29" t="s">
        <v>9</v>
      </c>
      <c r="J60" s="13" t="s">
        <v>9</v>
      </c>
      <c r="K60" s="40"/>
      <c r="L60" s="29"/>
      <c r="M60" s="13" t="s">
        <v>8</v>
      </c>
      <c r="N60" s="29" t="s">
        <v>9</v>
      </c>
      <c r="O60" s="13" t="s">
        <v>9</v>
      </c>
      <c r="P60" s="40"/>
      <c r="Q60" s="29"/>
      <c r="R60" s="13" t="s">
        <v>8</v>
      </c>
      <c r="S60" s="29" t="s">
        <v>9</v>
      </c>
      <c r="T60" s="13" t="s">
        <v>9</v>
      </c>
      <c r="U60" s="40"/>
      <c r="V60" s="29"/>
      <c r="W60" s="13" t="s">
        <v>8</v>
      </c>
      <c r="X60" s="29" t="s">
        <v>9</v>
      </c>
      <c r="Y60" s="13" t="s">
        <v>9</v>
      </c>
      <c r="Z60" s="40"/>
      <c r="AA60" s="29"/>
      <c r="AB60" s="13" t="s">
        <v>8</v>
      </c>
      <c r="AC60" s="29" t="s">
        <v>9</v>
      </c>
      <c r="AD60" s="13" t="s">
        <v>9</v>
      </c>
      <c r="AE60" s="40"/>
      <c r="AF60" s="29"/>
      <c r="AG60" s="13" t="s">
        <v>8</v>
      </c>
      <c r="AH60" s="29" t="s">
        <v>9</v>
      </c>
      <c r="AI60" s="13" t="s">
        <v>9</v>
      </c>
      <c r="AJ60" s="40"/>
      <c r="AK60" s="29"/>
      <c r="AL60" s="13" t="s">
        <v>8</v>
      </c>
      <c r="AM60" s="29" t="s">
        <v>9</v>
      </c>
      <c r="AN60" s="13" t="s">
        <v>9</v>
      </c>
      <c r="AO60" s="40"/>
      <c r="AP60" s="29"/>
      <c r="AQ60" s="13" t="s">
        <v>8</v>
      </c>
      <c r="AR60" s="29" t="s">
        <v>9</v>
      </c>
      <c r="AS60" s="13" t="s">
        <v>9</v>
      </c>
      <c r="AT60" s="40"/>
      <c r="AU60" s="29"/>
      <c r="AV60" s="13" t="s">
        <v>8</v>
      </c>
      <c r="AW60" s="29" t="s">
        <v>9</v>
      </c>
      <c r="AX60" s="13" t="s">
        <v>9</v>
      </c>
      <c r="AY60" s="40"/>
      <c r="AZ60" s="29"/>
      <c r="BA60" s="13">
        <v>165.17005610823148</v>
      </c>
      <c r="BB60" s="29">
        <v>239.06857423531588</v>
      </c>
      <c r="BC60" s="13">
        <v>124.38308426078335</v>
      </c>
      <c r="BD60" s="40" t="s">
        <v>987</v>
      </c>
      <c r="BE60" s="29"/>
      <c r="BF60" s="13">
        <v>148.33967531561069</v>
      </c>
      <c r="BG60" s="29">
        <v>213.14244002524927</v>
      </c>
      <c r="BH60" s="13">
        <v>110.89418239937459</v>
      </c>
      <c r="BI60" s="40"/>
      <c r="BJ60" s="29"/>
      <c r="BK60" s="13">
        <v>141.32464764607519</v>
      </c>
      <c r="BL60" s="29">
        <v>200.98729604775249</v>
      </c>
      <c r="BM60" s="13">
        <v>104.57007935742992</v>
      </c>
      <c r="BN60" s="40"/>
      <c r="BO60" s="29"/>
      <c r="BP60" s="13">
        <v>134.31973762013811</v>
      </c>
      <c r="BQ60" s="29">
        <v>188.30224352144037</v>
      </c>
      <c r="BR60" s="13">
        <v>97.970274417447712</v>
      </c>
      <c r="BS60" s="40"/>
      <c r="BT60" s="29"/>
      <c r="BU60" s="13">
        <v>127.45930148844633</v>
      </c>
      <c r="BV60" s="29">
        <v>176.2467436618964</v>
      </c>
      <c r="BW60" s="13">
        <v>91.698014419947754</v>
      </c>
      <c r="BX60" s="40"/>
      <c r="BY60" s="29"/>
      <c r="BZ60" s="13">
        <v>117.65320525015059</v>
      </c>
      <c r="CA60" s="29">
        <v>163.23133989927987</v>
      </c>
      <c r="CB60" s="13">
        <v>84.92633366654114</v>
      </c>
      <c r="CC60" s="40"/>
      <c r="CD60" s="29"/>
      <c r="CE60" s="13">
        <v>134.70174669894723</v>
      </c>
      <c r="CF60" s="29">
        <v>188.72954975615067</v>
      </c>
      <c r="CG60" s="13">
        <v>98.192594174727105</v>
      </c>
      <c r="CH60" s="40"/>
      <c r="CI60" s="29"/>
      <c r="CJ60" s="13">
        <v>143.78721257084439</v>
      </c>
      <c r="CK60" s="29">
        <v>203.16242493225701</v>
      </c>
      <c r="CL60" s="13">
        <v>105.70175983942036</v>
      </c>
      <c r="CM60" s="40"/>
      <c r="CN60" s="29"/>
      <c r="CO60" s="13">
        <v>144.65276765113185</v>
      </c>
      <c r="CP60" s="29">
        <v>206.8268071229754</v>
      </c>
      <c r="CQ60" s="13">
        <v>107.60827206190598</v>
      </c>
      <c r="CR60" s="40"/>
      <c r="CS60" s="29"/>
      <c r="CT60" s="13">
        <v>142.29823671889594</v>
      </c>
      <c r="CU60" s="29">
        <v>206.49176267688199</v>
      </c>
      <c r="CV60" s="13">
        <v>107.43395445574279</v>
      </c>
      <c r="CW60" s="40"/>
    </row>
    <row r="61" spans="1:101" ht="12.75">
      <c r="A61" s="125" t="s">
        <v>487</v>
      </c>
      <c r="B61" s="39" t="s">
        <v>79</v>
      </c>
      <c r="C61" s="13">
        <v>4.9725674000204023</v>
      </c>
      <c r="D61" s="29">
        <v>493.32641118891593</v>
      </c>
      <c r="E61" s="13">
        <v>256.66886903580445</v>
      </c>
      <c r="F61" s="40" t="s">
        <v>841</v>
      </c>
      <c r="G61" s="29"/>
      <c r="H61" s="13">
        <v>4.9725674000204023</v>
      </c>
      <c r="I61" s="29">
        <v>464.724605873982</v>
      </c>
      <c r="J61" s="13">
        <v>241.78786356748972</v>
      </c>
      <c r="K61" s="40" t="s">
        <v>841</v>
      </c>
      <c r="L61" s="29"/>
      <c r="M61" s="13">
        <v>5.9699267305731514</v>
      </c>
      <c r="N61" s="29">
        <v>523.79556324521911</v>
      </c>
      <c r="O61" s="13">
        <v>272.52142146640301</v>
      </c>
      <c r="P61" s="40" t="s">
        <v>841</v>
      </c>
      <c r="Q61" s="29"/>
      <c r="R61" s="13">
        <v>4.9737792367752469</v>
      </c>
      <c r="S61" s="29">
        <v>408.62946445464195</v>
      </c>
      <c r="T61" s="13">
        <v>212.60256924723092</v>
      </c>
      <c r="U61" s="40"/>
      <c r="V61" s="29"/>
      <c r="W61" s="13" t="s">
        <v>8</v>
      </c>
      <c r="X61" s="29" t="s">
        <v>9</v>
      </c>
      <c r="Y61" s="13" t="s">
        <v>9</v>
      </c>
      <c r="Z61" s="40"/>
      <c r="AA61" s="29"/>
      <c r="AB61" s="13" t="s">
        <v>8</v>
      </c>
      <c r="AC61" s="29" t="s">
        <v>9</v>
      </c>
      <c r="AD61" s="13" t="s">
        <v>9</v>
      </c>
      <c r="AE61" s="40"/>
      <c r="AF61" s="29"/>
      <c r="AG61" s="13">
        <v>4.9888158714886703</v>
      </c>
      <c r="AH61" s="29">
        <v>334.46366532262181</v>
      </c>
      <c r="AI61" s="13">
        <v>174.0154363619767</v>
      </c>
      <c r="AJ61" s="40"/>
      <c r="AK61" s="29"/>
      <c r="AL61" s="13" t="s">
        <v>8</v>
      </c>
      <c r="AM61" s="29" t="s">
        <v>9</v>
      </c>
      <c r="AN61" s="13" t="s">
        <v>9</v>
      </c>
      <c r="AO61" s="40"/>
      <c r="AP61" s="29"/>
      <c r="AQ61" s="13">
        <v>7</v>
      </c>
      <c r="AR61" s="29">
        <v>412.95007950384337</v>
      </c>
      <c r="AS61" s="13">
        <v>214.85050763663315</v>
      </c>
      <c r="AT61" s="40" t="s">
        <v>841</v>
      </c>
      <c r="AU61" s="29"/>
      <c r="AV61" s="13">
        <v>7.2165605095541405</v>
      </c>
      <c r="AW61" s="29">
        <v>400.42236284475842</v>
      </c>
      <c r="AX61" s="13">
        <v>208.33256172179952</v>
      </c>
      <c r="AY61" s="40" t="s">
        <v>841</v>
      </c>
      <c r="AZ61" s="29"/>
      <c r="BA61" s="13">
        <v>180.47074358778576</v>
      </c>
      <c r="BB61" s="29">
        <v>256.19121085231234</v>
      </c>
      <c r="BC61" s="13">
        <v>133.29168448107961</v>
      </c>
      <c r="BD61" s="40" t="s">
        <v>987</v>
      </c>
      <c r="BE61" s="29"/>
      <c r="BF61" s="13">
        <v>164.52461632882671</v>
      </c>
      <c r="BG61" s="29">
        <v>232.19795716503478</v>
      </c>
      <c r="BH61" s="13">
        <v>120.80842563110008</v>
      </c>
      <c r="BI61" s="40" t="s">
        <v>841</v>
      </c>
      <c r="BJ61" s="29"/>
      <c r="BK61" s="13">
        <v>151.56612061375148</v>
      </c>
      <c r="BL61" s="29">
        <v>212.68628873481362</v>
      </c>
      <c r="BM61" s="13">
        <v>110.65685507780836</v>
      </c>
      <c r="BN61" s="40"/>
      <c r="BO61" s="29"/>
      <c r="BP61" s="13">
        <v>140.57941386080273</v>
      </c>
      <c r="BQ61" s="29">
        <v>195.72205216959742</v>
      </c>
      <c r="BR61" s="13">
        <v>101.83066755876537</v>
      </c>
      <c r="BS61" s="40"/>
      <c r="BT61" s="29"/>
      <c r="BU61" s="13">
        <v>150.54380696375381</v>
      </c>
      <c r="BV61" s="29">
        <v>208.29790139681481</v>
      </c>
      <c r="BW61" s="13">
        <v>108.37365598408731</v>
      </c>
      <c r="BX61" s="40"/>
      <c r="BY61" s="29"/>
      <c r="BZ61" s="13">
        <v>144.30913283389265</v>
      </c>
      <c r="CA61" s="29">
        <v>199.9874704931519</v>
      </c>
      <c r="CB61" s="13">
        <v>104.04988808343354</v>
      </c>
      <c r="CC61" s="40"/>
      <c r="CD61" s="29"/>
      <c r="CE61" s="13">
        <v>140.52798917551337</v>
      </c>
      <c r="CF61" s="29">
        <v>195.50581408511442</v>
      </c>
      <c r="CG61" s="13">
        <v>101.7181627681685</v>
      </c>
      <c r="CH61" s="40"/>
      <c r="CI61" s="29"/>
      <c r="CJ61" s="13">
        <v>137.03166407476215</v>
      </c>
      <c r="CK61" s="29">
        <v>191.19591713644215</v>
      </c>
      <c r="CL61" s="13">
        <v>99.475800813918767</v>
      </c>
      <c r="CM61" s="40"/>
      <c r="CN61" s="29"/>
      <c r="CO61" s="13">
        <v>140.49985211243194</v>
      </c>
      <c r="CP61" s="29">
        <v>196.99165509442128</v>
      </c>
      <c r="CQ61" s="13">
        <v>102.49121915188553</v>
      </c>
      <c r="CR61" s="40"/>
      <c r="CS61" s="29"/>
      <c r="CT61" s="13">
        <v>126.27795257462974</v>
      </c>
      <c r="CU61" s="29">
        <v>178.01522055254301</v>
      </c>
      <c r="CV61" s="13">
        <v>92.618121175116798</v>
      </c>
      <c r="CW61" s="40"/>
    </row>
    <row r="62" spans="1:101" ht="12.75">
      <c r="A62" s="125" t="s">
        <v>488</v>
      </c>
      <c r="B62" s="39" t="s">
        <v>80</v>
      </c>
      <c r="C62" s="13" t="s">
        <v>8</v>
      </c>
      <c r="D62" s="29" t="s">
        <v>9</v>
      </c>
      <c r="E62" s="13" t="s">
        <v>9</v>
      </c>
      <c r="F62" s="40"/>
      <c r="G62" s="29"/>
      <c r="H62" s="13" t="s">
        <v>8</v>
      </c>
      <c r="I62" s="29" t="s">
        <v>9</v>
      </c>
      <c r="J62" s="13" t="s">
        <v>9</v>
      </c>
      <c r="K62" s="40"/>
      <c r="L62" s="29"/>
      <c r="M62" s="13" t="s">
        <v>8</v>
      </c>
      <c r="N62" s="29" t="s">
        <v>9</v>
      </c>
      <c r="O62" s="13" t="s">
        <v>9</v>
      </c>
      <c r="P62" s="40"/>
      <c r="Q62" s="29"/>
      <c r="R62" s="13" t="s">
        <v>8</v>
      </c>
      <c r="S62" s="29" t="s">
        <v>9</v>
      </c>
      <c r="T62" s="13" t="s">
        <v>9</v>
      </c>
      <c r="U62" s="40"/>
      <c r="V62" s="29"/>
      <c r="W62" s="13" t="s">
        <v>8</v>
      </c>
      <c r="X62" s="29" t="s">
        <v>9</v>
      </c>
      <c r="Y62" s="13" t="s">
        <v>9</v>
      </c>
      <c r="Z62" s="40"/>
      <c r="AA62" s="29"/>
      <c r="AB62" s="13">
        <v>0</v>
      </c>
      <c r="AC62" s="29">
        <v>0</v>
      </c>
      <c r="AD62" s="13">
        <v>0</v>
      </c>
      <c r="AE62" s="40"/>
      <c r="AF62" s="29"/>
      <c r="AG62" s="13">
        <v>0</v>
      </c>
      <c r="AH62" s="29">
        <v>0</v>
      </c>
      <c r="AI62" s="13">
        <v>0</v>
      </c>
      <c r="AJ62" s="40"/>
      <c r="AK62" s="29"/>
      <c r="AL62" s="13">
        <v>0</v>
      </c>
      <c r="AM62" s="29">
        <v>0</v>
      </c>
      <c r="AN62" s="13">
        <v>0</v>
      </c>
      <c r="AO62" s="40"/>
      <c r="AP62" s="29"/>
      <c r="AQ62" s="13" t="s">
        <v>8</v>
      </c>
      <c r="AR62" s="29" t="s">
        <v>9</v>
      </c>
      <c r="AS62" s="13" t="s">
        <v>9</v>
      </c>
      <c r="AT62" s="40"/>
      <c r="AU62" s="29"/>
      <c r="AV62" s="13" t="s">
        <v>8</v>
      </c>
      <c r="AW62" s="29" t="s">
        <v>9</v>
      </c>
      <c r="AX62" s="13" t="s">
        <v>9</v>
      </c>
      <c r="AY62" s="40"/>
      <c r="AZ62" s="29"/>
      <c r="BA62" s="13">
        <v>69.822225544319252</v>
      </c>
      <c r="BB62" s="29">
        <v>259.18962101315424</v>
      </c>
      <c r="BC62" s="13">
        <v>134.85170342073869</v>
      </c>
      <c r="BD62" s="40" t="s">
        <v>841</v>
      </c>
      <c r="BE62" s="29"/>
      <c r="BF62" s="13">
        <v>67.795687213447124</v>
      </c>
      <c r="BG62" s="29">
        <v>249.88281407339568</v>
      </c>
      <c r="BH62" s="13">
        <v>130.00953896859536</v>
      </c>
      <c r="BI62" s="40" t="s">
        <v>841</v>
      </c>
      <c r="BJ62" s="29"/>
      <c r="BK62" s="13">
        <v>70.733080174323973</v>
      </c>
      <c r="BL62" s="29">
        <v>258.62568393212888</v>
      </c>
      <c r="BM62" s="13">
        <v>134.5582970887215</v>
      </c>
      <c r="BN62" s="40" t="s">
        <v>841</v>
      </c>
      <c r="BO62" s="29"/>
      <c r="BP62" s="13">
        <v>68.740459463913169</v>
      </c>
      <c r="BQ62" s="29">
        <v>248.27612470396775</v>
      </c>
      <c r="BR62" s="13">
        <v>129.17360735417185</v>
      </c>
      <c r="BS62" s="40" t="s">
        <v>841</v>
      </c>
      <c r="BT62" s="29"/>
      <c r="BU62" s="13">
        <v>67.773831105194787</v>
      </c>
      <c r="BV62" s="29">
        <v>243.03503699303391</v>
      </c>
      <c r="BW62" s="13">
        <v>126.44676357534222</v>
      </c>
      <c r="BX62" s="40"/>
      <c r="BY62" s="29"/>
      <c r="BZ62" s="13">
        <v>74.647774000175147</v>
      </c>
      <c r="CA62" s="29">
        <v>266.36354692829889</v>
      </c>
      <c r="CB62" s="13">
        <v>138.58416819340155</v>
      </c>
      <c r="CC62" s="40" t="s">
        <v>987</v>
      </c>
      <c r="CD62" s="29"/>
      <c r="CE62" s="13">
        <v>72.463875011344754</v>
      </c>
      <c r="CF62" s="29">
        <v>257.97136452441669</v>
      </c>
      <c r="CG62" s="13">
        <v>134.21786645586545</v>
      </c>
      <c r="CH62" s="40" t="s">
        <v>841</v>
      </c>
      <c r="CI62" s="29"/>
      <c r="CJ62" s="13">
        <v>75.347695501815224</v>
      </c>
      <c r="CK62" s="29">
        <v>269.02580759254602</v>
      </c>
      <c r="CL62" s="13">
        <v>139.96929458897404</v>
      </c>
      <c r="CM62" s="40" t="s">
        <v>987</v>
      </c>
      <c r="CN62" s="29"/>
      <c r="CO62" s="13">
        <v>66.160404943038898</v>
      </c>
      <c r="CP62" s="29">
        <v>238.59822192907114</v>
      </c>
      <c r="CQ62" s="13">
        <v>124.13836840581571</v>
      </c>
      <c r="CR62" s="40"/>
      <c r="CS62" s="29"/>
      <c r="CT62" s="13">
        <v>73</v>
      </c>
      <c r="CU62" s="29">
        <v>266.77121847925417</v>
      </c>
      <c r="CV62" s="13">
        <v>138.79627237746416</v>
      </c>
      <c r="CW62" s="40" t="s">
        <v>987</v>
      </c>
    </row>
    <row r="63" spans="1:101" ht="12.75">
      <c r="A63" s="125" t="s">
        <v>489</v>
      </c>
      <c r="B63" s="39" t="s">
        <v>81</v>
      </c>
      <c r="C63" s="13">
        <v>15.019087556679544</v>
      </c>
      <c r="D63" s="29">
        <v>768.0630708287523</v>
      </c>
      <c r="E63" s="13">
        <v>399.60941734840594</v>
      </c>
      <c r="F63" s="40" t="s">
        <v>987</v>
      </c>
      <c r="G63" s="29"/>
      <c r="H63" s="13">
        <v>14.019087556679544</v>
      </c>
      <c r="I63" s="29">
        <v>694.45613243011121</v>
      </c>
      <c r="J63" s="13">
        <v>361.31304966268613</v>
      </c>
      <c r="K63" s="40" t="s">
        <v>987</v>
      </c>
      <c r="L63" s="29"/>
      <c r="M63" s="13">
        <v>11.019087556679544</v>
      </c>
      <c r="N63" s="29">
        <v>525.08041598366481</v>
      </c>
      <c r="O63" s="13">
        <v>273.1899072635847</v>
      </c>
      <c r="P63" s="40" t="s">
        <v>987</v>
      </c>
      <c r="Q63" s="29"/>
      <c r="R63" s="13">
        <v>7.0190875566795441</v>
      </c>
      <c r="S63" s="29">
        <v>319.78175667185013</v>
      </c>
      <c r="T63" s="13">
        <v>166.37670305435032</v>
      </c>
      <c r="U63" s="40"/>
      <c r="V63" s="29"/>
      <c r="W63" s="13">
        <v>5.0381751133590891</v>
      </c>
      <c r="X63" s="29">
        <v>218.29662757241039</v>
      </c>
      <c r="Y63" s="13">
        <v>113.57581358417177</v>
      </c>
      <c r="Z63" s="40"/>
      <c r="AA63" s="29"/>
      <c r="AB63" s="13">
        <v>6.693096367252231</v>
      </c>
      <c r="AC63" s="29">
        <v>274.58802392214716</v>
      </c>
      <c r="AD63" s="13">
        <v>142.86321581895766</v>
      </c>
      <c r="AE63" s="40"/>
      <c r="AF63" s="29"/>
      <c r="AG63" s="13">
        <v>9.7173878652279413</v>
      </c>
      <c r="AH63" s="29">
        <v>378.22758909275956</v>
      </c>
      <c r="AI63" s="13">
        <v>196.7850196721005</v>
      </c>
      <c r="AJ63" s="40" t="s">
        <v>841</v>
      </c>
      <c r="AK63" s="29"/>
      <c r="AL63" s="13">
        <v>12.391396675800628</v>
      </c>
      <c r="AM63" s="29">
        <v>458.43002532621591</v>
      </c>
      <c r="AN63" s="13">
        <v>238.5129063918618</v>
      </c>
      <c r="AO63" s="40" t="s">
        <v>987</v>
      </c>
      <c r="AP63" s="29"/>
      <c r="AQ63" s="13">
        <v>12.391396675800628</v>
      </c>
      <c r="AR63" s="29">
        <v>436.47745089336837</v>
      </c>
      <c r="AS63" s="13">
        <v>227.09137629675894</v>
      </c>
      <c r="AT63" s="40" t="s">
        <v>987</v>
      </c>
      <c r="AU63" s="29"/>
      <c r="AV63" s="13">
        <v>11.372309119121082</v>
      </c>
      <c r="AW63" s="29">
        <v>382.0022279378336</v>
      </c>
      <c r="AX63" s="13">
        <v>198.74889645106495</v>
      </c>
      <c r="AY63" s="40" t="s">
        <v>841</v>
      </c>
      <c r="AZ63" s="29"/>
      <c r="BA63" s="13">
        <v>128.40483273623298</v>
      </c>
      <c r="BB63" s="29">
        <v>288.72726128057246</v>
      </c>
      <c r="BC63" s="13">
        <v>150.21960700237247</v>
      </c>
      <c r="BD63" s="40" t="s">
        <v>987</v>
      </c>
      <c r="BE63" s="29"/>
      <c r="BF63" s="13">
        <v>131.39297082600109</v>
      </c>
      <c r="BG63" s="29">
        <v>292.72819461324747</v>
      </c>
      <c r="BH63" s="13">
        <v>152.30122073781078</v>
      </c>
      <c r="BI63" s="40" t="s">
        <v>987</v>
      </c>
      <c r="BJ63" s="29"/>
      <c r="BK63" s="13">
        <v>136.4675921499896</v>
      </c>
      <c r="BL63" s="29">
        <v>301.83535849953211</v>
      </c>
      <c r="BM63" s="13">
        <v>157.03951449585824</v>
      </c>
      <c r="BN63" s="40" t="s">
        <v>987</v>
      </c>
      <c r="BO63" s="29"/>
      <c r="BP63" s="13">
        <v>127.47269607426601</v>
      </c>
      <c r="BQ63" s="29">
        <v>279.0411943507097</v>
      </c>
      <c r="BR63" s="13">
        <v>145.18012039085806</v>
      </c>
      <c r="BS63" s="40" t="s">
        <v>987</v>
      </c>
      <c r="BT63" s="29"/>
      <c r="BU63" s="13">
        <v>116.43200641929397</v>
      </c>
      <c r="BV63" s="29">
        <v>251.91494958315604</v>
      </c>
      <c r="BW63" s="13">
        <v>131.06682256661045</v>
      </c>
      <c r="BX63" s="40" t="s">
        <v>987</v>
      </c>
      <c r="BY63" s="29"/>
      <c r="BZ63" s="13">
        <v>99.670627641034827</v>
      </c>
      <c r="CA63" s="29">
        <v>214.97943732128991</v>
      </c>
      <c r="CB63" s="13">
        <v>111.84993909048761</v>
      </c>
      <c r="CC63" s="40"/>
      <c r="CD63" s="29"/>
      <c r="CE63" s="13">
        <v>99.751076305355127</v>
      </c>
      <c r="CF63" s="29">
        <v>216.20955468875437</v>
      </c>
      <c r="CG63" s="13">
        <v>112.48994705747945</v>
      </c>
      <c r="CH63" s="40"/>
      <c r="CI63" s="29"/>
      <c r="CJ63" s="13">
        <v>95.059783563527503</v>
      </c>
      <c r="CK63" s="29">
        <v>207.7601267475909</v>
      </c>
      <c r="CL63" s="13">
        <v>108.09386149532321</v>
      </c>
      <c r="CM63" s="40"/>
      <c r="CN63" s="29"/>
      <c r="CO63" s="13">
        <v>98.255150905609838</v>
      </c>
      <c r="CP63" s="29">
        <v>217.8752814416446</v>
      </c>
      <c r="CQ63" s="13">
        <v>113.35659476190025</v>
      </c>
      <c r="CR63" s="40"/>
      <c r="CS63" s="29"/>
      <c r="CT63" s="13">
        <v>99.141928736098492</v>
      </c>
      <c r="CU63" s="29">
        <v>223.79938776070063</v>
      </c>
      <c r="CV63" s="13">
        <v>116.43880085197252</v>
      </c>
      <c r="CW63" s="40"/>
    </row>
    <row r="64" spans="1:101" ht="12.75">
      <c r="A64" s="125" t="s">
        <v>490</v>
      </c>
      <c r="B64" s="39" t="s">
        <v>82</v>
      </c>
      <c r="C64" s="13">
        <v>5</v>
      </c>
      <c r="D64" s="29">
        <v>394.86602889683888</v>
      </c>
      <c r="E64" s="13">
        <v>205.44170098932676</v>
      </c>
      <c r="F64" s="40"/>
      <c r="G64" s="29"/>
      <c r="H64" s="13">
        <v>5</v>
      </c>
      <c r="I64" s="29">
        <v>391.41590349815499</v>
      </c>
      <c r="J64" s="13">
        <v>203.64666272657135</v>
      </c>
      <c r="K64" s="40"/>
      <c r="L64" s="29"/>
      <c r="M64" s="13">
        <v>5</v>
      </c>
      <c r="N64" s="29">
        <v>383.83955021489504</v>
      </c>
      <c r="O64" s="13">
        <v>199.70482222396473</v>
      </c>
      <c r="P64" s="40"/>
      <c r="Q64" s="29"/>
      <c r="R64" s="13" t="s">
        <v>8</v>
      </c>
      <c r="S64" s="29" t="s">
        <v>9</v>
      </c>
      <c r="T64" s="13" t="s">
        <v>9</v>
      </c>
      <c r="U64" s="40"/>
      <c r="V64" s="29"/>
      <c r="W64" s="13">
        <v>6</v>
      </c>
      <c r="X64" s="29">
        <v>430.03815757534119</v>
      </c>
      <c r="Y64" s="13">
        <v>223.7411276665575</v>
      </c>
      <c r="Z64" s="40" t="s">
        <v>841</v>
      </c>
      <c r="AA64" s="29"/>
      <c r="AB64" s="13">
        <v>8</v>
      </c>
      <c r="AC64" s="29">
        <v>546.96828118971109</v>
      </c>
      <c r="AD64" s="13">
        <v>284.57777031049682</v>
      </c>
      <c r="AE64" s="40" t="s">
        <v>987</v>
      </c>
      <c r="AF64" s="29"/>
      <c r="AG64" s="13">
        <v>6</v>
      </c>
      <c r="AH64" s="29">
        <v>389.44754166140234</v>
      </c>
      <c r="AI64" s="13">
        <v>202.62255942491564</v>
      </c>
      <c r="AJ64" s="40"/>
      <c r="AK64" s="29"/>
      <c r="AL64" s="13">
        <v>8</v>
      </c>
      <c r="AM64" s="29">
        <v>490.997089904831</v>
      </c>
      <c r="AN64" s="13">
        <v>255.45696501840905</v>
      </c>
      <c r="AO64" s="40" t="s">
        <v>987</v>
      </c>
      <c r="AP64" s="29"/>
      <c r="AQ64" s="13">
        <v>9</v>
      </c>
      <c r="AR64" s="29">
        <v>520.6265116487665</v>
      </c>
      <c r="AS64" s="13">
        <v>270.87262085340251</v>
      </c>
      <c r="AT64" s="40" t="s">
        <v>987</v>
      </c>
      <c r="AU64" s="29"/>
      <c r="AV64" s="13">
        <v>8.0982142857142847</v>
      </c>
      <c r="AW64" s="29">
        <v>440.43406894824233</v>
      </c>
      <c r="AX64" s="13">
        <v>229.14993358929004</v>
      </c>
      <c r="AY64" s="40" t="s">
        <v>841</v>
      </c>
      <c r="AZ64" s="29"/>
      <c r="BA64" s="13">
        <v>112</v>
      </c>
      <c r="BB64" s="29">
        <v>229.77803283010272</v>
      </c>
      <c r="BC64" s="13">
        <v>119.54938247405049</v>
      </c>
      <c r="BD64" s="40"/>
      <c r="BE64" s="29"/>
      <c r="BF64" s="13">
        <v>98</v>
      </c>
      <c r="BG64" s="29">
        <v>198.70836949261593</v>
      </c>
      <c r="BH64" s="13">
        <v>103.38439481215515</v>
      </c>
      <c r="BI64" s="40"/>
      <c r="BJ64" s="29"/>
      <c r="BK64" s="13">
        <v>98</v>
      </c>
      <c r="BL64" s="29">
        <v>196.01134118384167</v>
      </c>
      <c r="BM64" s="13">
        <v>101.98117943574275</v>
      </c>
      <c r="BN64" s="40"/>
      <c r="BO64" s="29"/>
      <c r="BP64" s="13">
        <v>93</v>
      </c>
      <c r="BQ64" s="29">
        <v>182.57127085956202</v>
      </c>
      <c r="BR64" s="13">
        <v>94.988552299520919</v>
      </c>
      <c r="BS64" s="40"/>
      <c r="BT64" s="29"/>
      <c r="BU64" s="13">
        <v>98</v>
      </c>
      <c r="BV64" s="29">
        <v>188.4255291781196</v>
      </c>
      <c r="BW64" s="13">
        <v>98.034417729766901</v>
      </c>
      <c r="BX64" s="40"/>
      <c r="BY64" s="29"/>
      <c r="BZ64" s="13">
        <v>100.47082630691401</v>
      </c>
      <c r="CA64" s="29">
        <v>191.28924260610867</v>
      </c>
      <c r="CB64" s="13">
        <v>99.524356379175899</v>
      </c>
      <c r="CC64" s="40"/>
      <c r="CD64" s="29"/>
      <c r="CE64" s="13">
        <v>112.31433389544689</v>
      </c>
      <c r="CF64" s="29">
        <v>212.28418823707852</v>
      </c>
      <c r="CG64" s="13">
        <v>110.44764941265115</v>
      </c>
      <c r="CH64" s="40"/>
      <c r="CI64" s="29"/>
      <c r="CJ64" s="13">
        <v>110.33423271500844</v>
      </c>
      <c r="CK64" s="29">
        <v>207.26366275967663</v>
      </c>
      <c r="CL64" s="13">
        <v>107.8355602014844</v>
      </c>
      <c r="CM64" s="40"/>
      <c r="CN64" s="29"/>
      <c r="CO64" s="13">
        <v>115.80505902192243</v>
      </c>
      <c r="CP64" s="29">
        <v>217.41400272823</v>
      </c>
      <c r="CQ64" s="13">
        <v>113.11659973427324</v>
      </c>
      <c r="CR64" s="40"/>
      <c r="CS64" s="29"/>
      <c r="CT64" s="13">
        <v>117.17774030354133</v>
      </c>
      <c r="CU64" s="29">
        <v>220.68088196047836</v>
      </c>
      <c r="CV64" s="13">
        <v>114.81629830868556</v>
      </c>
      <c r="CW64" s="40"/>
    </row>
    <row r="65" spans="1:101" ht="12.75">
      <c r="A65" s="125" t="s">
        <v>491</v>
      </c>
      <c r="B65" s="39" t="s">
        <v>83</v>
      </c>
      <c r="C65" s="13">
        <v>0</v>
      </c>
      <c r="D65" s="29">
        <v>1.3717855020727761</v>
      </c>
      <c r="E65" s="13">
        <v>0.71371535233271843</v>
      </c>
      <c r="F65" s="40"/>
      <c r="G65" s="29"/>
      <c r="H65" s="13" t="s">
        <v>8</v>
      </c>
      <c r="I65" s="29" t="s">
        <v>9</v>
      </c>
      <c r="J65" s="13" t="s">
        <v>9</v>
      </c>
      <c r="K65" s="40"/>
      <c r="L65" s="29"/>
      <c r="M65" s="13" t="s">
        <v>8</v>
      </c>
      <c r="N65" s="29" t="s">
        <v>9</v>
      </c>
      <c r="O65" s="13" t="s">
        <v>9</v>
      </c>
      <c r="P65" s="40"/>
      <c r="Q65" s="29"/>
      <c r="R65" s="13">
        <v>4.9998219821300101</v>
      </c>
      <c r="S65" s="29">
        <v>290.55595636994065</v>
      </c>
      <c r="T65" s="13">
        <v>151.17104420450457</v>
      </c>
      <c r="U65" s="40"/>
      <c r="V65" s="29"/>
      <c r="W65" s="13">
        <v>7.9808000534249155</v>
      </c>
      <c r="X65" s="29">
        <v>418.18456947357896</v>
      </c>
      <c r="Y65" s="13">
        <v>217.57391872924705</v>
      </c>
      <c r="Z65" s="40" t="s">
        <v>841</v>
      </c>
      <c r="AA65" s="29"/>
      <c r="AB65" s="13">
        <v>11.797713083867166</v>
      </c>
      <c r="AC65" s="29">
        <v>553.29957677541597</v>
      </c>
      <c r="AD65" s="13">
        <v>287.87182966077143</v>
      </c>
      <c r="AE65" s="40" t="s">
        <v>987</v>
      </c>
      <c r="AF65" s="29"/>
      <c r="AG65" s="13">
        <v>11.755077687443691</v>
      </c>
      <c r="AH65" s="29">
        <v>499.3355307304721</v>
      </c>
      <c r="AI65" s="13">
        <v>259.79530597826431</v>
      </c>
      <c r="AJ65" s="40" t="s">
        <v>987</v>
      </c>
      <c r="AK65" s="29"/>
      <c r="AL65" s="13">
        <v>10.669093554381956</v>
      </c>
      <c r="AM65" s="29">
        <v>414.47375523922062</v>
      </c>
      <c r="AN65" s="13">
        <v>215.64324874861634</v>
      </c>
      <c r="AO65" s="40" t="s">
        <v>841</v>
      </c>
      <c r="AP65" s="29"/>
      <c r="AQ65" s="13">
        <v>12.535154806705709</v>
      </c>
      <c r="AR65" s="29">
        <v>448.93442141890296</v>
      </c>
      <c r="AS65" s="13">
        <v>233.57251426927454</v>
      </c>
      <c r="AT65" s="40" t="s">
        <v>987</v>
      </c>
      <c r="AU65" s="29"/>
      <c r="AV65" s="13">
        <v>10.500473036896876</v>
      </c>
      <c r="AW65" s="29">
        <v>349.0433561994563</v>
      </c>
      <c r="AX65" s="13">
        <v>181.60098759818592</v>
      </c>
      <c r="AY65" s="40" t="s">
        <v>841</v>
      </c>
      <c r="AZ65" s="29"/>
      <c r="BA65" s="13">
        <v>81.98885442423736</v>
      </c>
      <c r="BB65" s="29">
        <v>256.46907162717014</v>
      </c>
      <c r="BC65" s="13">
        <v>133.43625045041478</v>
      </c>
      <c r="BD65" s="40" t="s">
        <v>987</v>
      </c>
      <c r="BE65" s="29"/>
      <c r="BF65" s="13">
        <v>86.902892925830471</v>
      </c>
      <c r="BG65" s="29">
        <v>273.46328459982385</v>
      </c>
      <c r="BH65" s="13">
        <v>142.27803415571546</v>
      </c>
      <c r="BI65" s="40" t="s">
        <v>987</v>
      </c>
      <c r="BJ65" s="29"/>
      <c r="BK65" s="13">
        <v>86.874740833150852</v>
      </c>
      <c r="BL65" s="29">
        <v>274.46326273731125</v>
      </c>
      <c r="BM65" s="13">
        <v>142.79830481584668</v>
      </c>
      <c r="BN65" s="40" t="s">
        <v>987</v>
      </c>
      <c r="BO65" s="29"/>
      <c r="BP65" s="13">
        <v>82.951438672960762</v>
      </c>
      <c r="BQ65" s="29">
        <v>262.23275256288088</v>
      </c>
      <c r="BR65" s="13">
        <v>136.43499009560597</v>
      </c>
      <c r="BS65" s="40" t="s">
        <v>987</v>
      </c>
      <c r="BT65" s="29"/>
      <c r="BU65" s="13">
        <v>80.993427857106099</v>
      </c>
      <c r="BV65" s="29">
        <v>257.00965464014217</v>
      </c>
      <c r="BW65" s="13">
        <v>133.71750608038423</v>
      </c>
      <c r="BX65" s="40" t="s">
        <v>987</v>
      </c>
      <c r="BY65" s="29"/>
      <c r="BZ65" s="13">
        <v>78.279615324162805</v>
      </c>
      <c r="CA65" s="29">
        <v>249.96869538846553</v>
      </c>
      <c r="CB65" s="13">
        <v>130.05422147395154</v>
      </c>
      <c r="CC65" s="40" t="s">
        <v>841</v>
      </c>
      <c r="CD65" s="29"/>
      <c r="CE65" s="13">
        <v>77.886305434108635</v>
      </c>
      <c r="CF65" s="29">
        <v>250.34639192600505</v>
      </c>
      <c r="CG65" s="13">
        <v>130.25073019704095</v>
      </c>
      <c r="CH65" s="40" t="s">
        <v>841</v>
      </c>
      <c r="CI65" s="29"/>
      <c r="CJ65" s="13">
        <v>70.990060222436782</v>
      </c>
      <c r="CK65" s="29">
        <v>229.44555218961347</v>
      </c>
      <c r="CL65" s="13">
        <v>119.37639876988388</v>
      </c>
      <c r="CM65" s="40"/>
      <c r="CN65" s="29"/>
      <c r="CO65" s="13">
        <v>73.929012661942991</v>
      </c>
      <c r="CP65" s="29">
        <v>240.43598197138022</v>
      </c>
      <c r="CQ65" s="13">
        <v>125.0945219401093</v>
      </c>
      <c r="CR65" s="40"/>
      <c r="CS65" s="29"/>
      <c r="CT65" s="13">
        <v>66.342482390089884</v>
      </c>
      <c r="CU65" s="29">
        <v>217.38062158307329</v>
      </c>
      <c r="CV65" s="13">
        <v>113.09923212414704</v>
      </c>
      <c r="CW65" s="40"/>
    </row>
    <row r="66" spans="1:101" ht="12.75">
      <c r="A66" s="125" t="s">
        <v>492</v>
      </c>
      <c r="B66" s="39" t="s">
        <v>84</v>
      </c>
      <c r="C66" s="13">
        <v>20.992575455545445</v>
      </c>
      <c r="D66" s="29">
        <v>613.74788999054817</v>
      </c>
      <c r="E66" s="13">
        <v>319.32200106079523</v>
      </c>
      <c r="F66" s="40" t="s">
        <v>987</v>
      </c>
      <c r="G66" s="29"/>
      <c r="H66" s="13">
        <v>19.994288811958036</v>
      </c>
      <c r="I66" s="29">
        <v>558.19044850485295</v>
      </c>
      <c r="J66" s="13">
        <v>290.41646235612706</v>
      </c>
      <c r="K66" s="40" t="s">
        <v>987</v>
      </c>
      <c r="L66" s="29"/>
      <c r="M66" s="13">
        <v>20.993146574349641</v>
      </c>
      <c r="N66" s="29">
        <v>554.90319423092353</v>
      </c>
      <c r="O66" s="13">
        <v>288.70616301356972</v>
      </c>
      <c r="P66" s="40" t="s">
        <v>987</v>
      </c>
      <c r="Q66" s="29"/>
      <c r="R66" s="13">
        <v>22.99143321793705</v>
      </c>
      <c r="S66" s="29">
        <v>571.34874884730391</v>
      </c>
      <c r="T66" s="13">
        <v>297.26248963285644</v>
      </c>
      <c r="U66" s="40" t="s">
        <v>987</v>
      </c>
      <c r="V66" s="29"/>
      <c r="W66" s="13">
        <v>22.992004336741246</v>
      </c>
      <c r="X66" s="29">
        <v>534.13254349525437</v>
      </c>
      <c r="Y66" s="13">
        <v>277.89956658461756</v>
      </c>
      <c r="Z66" s="40" t="s">
        <v>987</v>
      </c>
      <c r="AA66" s="29"/>
      <c r="AB66" s="13">
        <v>18.395515805823067</v>
      </c>
      <c r="AC66" s="29">
        <v>397.7694718545323</v>
      </c>
      <c r="AD66" s="13">
        <v>206.9523101992921</v>
      </c>
      <c r="AE66" s="40" t="s">
        <v>987</v>
      </c>
      <c r="AF66" s="29"/>
      <c r="AG66" s="13">
        <v>22.797313918492293</v>
      </c>
      <c r="AH66" s="29">
        <v>462.99875766991914</v>
      </c>
      <c r="AI66" s="13">
        <v>240.88993575211748</v>
      </c>
      <c r="AJ66" s="40" t="s">
        <v>987</v>
      </c>
      <c r="AK66" s="29"/>
      <c r="AL66" s="13">
        <v>23.601481262634941</v>
      </c>
      <c r="AM66" s="29">
        <v>453.69478965991237</v>
      </c>
      <c r="AN66" s="13">
        <v>236.04924834412208</v>
      </c>
      <c r="AO66" s="40" t="s">
        <v>987</v>
      </c>
      <c r="AP66" s="29"/>
      <c r="AQ66" s="13">
        <v>23.603765737851731</v>
      </c>
      <c r="AR66" s="29">
        <v>432.35593708753447</v>
      </c>
      <c r="AS66" s="13">
        <v>224.94702670738792</v>
      </c>
      <c r="AT66" s="40" t="s">
        <v>987</v>
      </c>
      <c r="AU66" s="29"/>
      <c r="AV66" s="13">
        <v>24.006134969325153</v>
      </c>
      <c r="AW66" s="29">
        <v>421.48099437403857</v>
      </c>
      <c r="AX66" s="13">
        <v>219.28898938403597</v>
      </c>
      <c r="AY66" s="40" t="s">
        <v>987</v>
      </c>
      <c r="AZ66" s="29"/>
      <c r="BA66" s="13">
        <v>219.9630650834543</v>
      </c>
      <c r="BB66" s="29">
        <v>197.84183638048404</v>
      </c>
      <c r="BC66" s="13">
        <v>102.93355320135034</v>
      </c>
      <c r="BD66" s="40"/>
      <c r="BE66" s="29"/>
      <c r="BF66" s="13">
        <v>218.91162413712689</v>
      </c>
      <c r="BG66" s="29">
        <v>195.7589334352069</v>
      </c>
      <c r="BH66" s="13">
        <v>101.84985621868282</v>
      </c>
      <c r="BI66" s="40"/>
      <c r="BJ66" s="29"/>
      <c r="BK66" s="13">
        <v>229.72758791868088</v>
      </c>
      <c r="BL66" s="29">
        <v>203.55516274495332</v>
      </c>
      <c r="BM66" s="13">
        <v>105.90609426775437</v>
      </c>
      <c r="BN66" s="40"/>
      <c r="BO66" s="29"/>
      <c r="BP66" s="13">
        <v>226.70170157267384</v>
      </c>
      <c r="BQ66" s="29">
        <v>198.73123015056697</v>
      </c>
      <c r="BR66" s="13">
        <v>103.39628880179089</v>
      </c>
      <c r="BS66" s="40"/>
      <c r="BT66" s="29"/>
      <c r="BU66" s="13">
        <v>236.72758791868088</v>
      </c>
      <c r="BV66" s="29">
        <v>205.14230029604565</v>
      </c>
      <c r="BW66" s="13">
        <v>106.73185342235014</v>
      </c>
      <c r="BX66" s="40"/>
      <c r="BY66" s="29"/>
      <c r="BZ66" s="13">
        <v>257.59295459663008</v>
      </c>
      <c r="CA66" s="29">
        <v>221.63257570484549</v>
      </c>
      <c r="CB66" s="13">
        <v>115.31144746651489</v>
      </c>
      <c r="CC66" s="40" t="s">
        <v>841</v>
      </c>
      <c r="CD66" s="29"/>
      <c r="CE66" s="13">
        <v>249.56602918788536</v>
      </c>
      <c r="CF66" s="29">
        <v>213.6796437320742</v>
      </c>
      <c r="CG66" s="13">
        <v>111.17367983706559</v>
      </c>
      <c r="CH66" s="40"/>
      <c r="CI66" s="29"/>
      <c r="CJ66" s="13">
        <v>239.19024604429953</v>
      </c>
      <c r="CK66" s="29">
        <v>203.61753740014527</v>
      </c>
      <c r="CL66" s="13">
        <v>105.93854668027782</v>
      </c>
      <c r="CM66" s="40"/>
      <c r="CN66" s="29"/>
      <c r="CO66" s="13">
        <v>240.89019173158073</v>
      </c>
      <c r="CP66" s="29">
        <v>203.88734203054341</v>
      </c>
      <c r="CQ66" s="13">
        <v>106.07892118238085</v>
      </c>
      <c r="CR66" s="40"/>
      <c r="CS66" s="29"/>
      <c r="CT66" s="13">
        <v>235.20923443601046</v>
      </c>
      <c r="CU66" s="29">
        <v>198.04281703672555</v>
      </c>
      <c r="CV66" s="13">
        <v>103.03811982613587</v>
      </c>
      <c r="CW66" s="40"/>
    </row>
    <row r="67" spans="1:101" ht="12.75">
      <c r="A67" s="125" t="s">
        <v>493</v>
      </c>
      <c r="B67" s="39" t="s">
        <v>85</v>
      </c>
      <c r="C67" s="13" t="s">
        <v>8</v>
      </c>
      <c r="D67" s="29" t="s">
        <v>9</v>
      </c>
      <c r="E67" s="13" t="s">
        <v>9</v>
      </c>
      <c r="F67" s="40"/>
      <c r="G67" s="29"/>
      <c r="H67" s="13" t="s">
        <v>8</v>
      </c>
      <c r="I67" s="29" t="s">
        <v>9</v>
      </c>
      <c r="J67" s="13" t="s">
        <v>9</v>
      </c>
      <c r="K67" s="40"/>
      <c r="L67" s="29"/>
      <c r="M67" s="13" t="s">
        <v>8</v>
      </c>
      <c r="N67" s="29" t="s">
        <v>9</v>
      </c>
      <c r="O67" s="13" t="s">
        <v>9</v>
      </c>
      <c r="P67" s="40"/>
      <c r="Q67" s="29"/>
      <c r="R67" s="13" t="s">
        <v>8</v>
      </c>
      <c r="S67" s="29" t="s">
        <v>9</v>
      </c>
      <c r="T67" s="13" t="s">
        <v>9</v>
      </c>
      <c r="U67" s="40"/>
      <c r="V67" s="29"/>
      <c r="W67" s="13" t="s">
        <v>8</v>
      </c>
      <c r="X67" s="29" t="s">
        <v>9</v>
      </c>
      <c r="Y67" s="13" t="s">
        <v>9</v>
      </c>
      <c r="Z67" s="40"/>
      <c r="AA67" s="29"/>
      <c r="AB67" s="13" t="s">
        <v>8</v>
      </c>
      <c r="AC67" s="29" t="s">
        <v>9</v>
      </c>
      <c r="AD67" s="13" t="s">
        <v>9</v>
      </c>
      <c r="AE67" s="40"/>
      <c r="AF67" s="29"/>
      <c r="AG67" s="13" t="s">
        <v>8</v>
      </c>
      <c r="AH67" s="29" t="s">
        <v>9</v>
      </c>
      <c r="AI67" s="13" t="s">
        <v>9</v>
      </c>
      <c r="AJ67" s="40"/>
      <c r="AK67" s="29"/>
      <c r="AL67" s="13" t="s">
        <v>8</v>
      </c>
      <c r="AM67" s="29" t="s">
        <v>9</v>
      </c>
      <c r="AN67" s="13" t="s">
        <v>9</v>
      </c>
      <c r="AO67" s="40"/>
      <c r="AP67" s="29"/>
      <c r="AQ67" s="13" t="s">
        <v>8</v>
      </c>
      <c r="AR67" s="29" t="s">
        <v>9</v>
      </c>
      <c r="AS67" s="13" t="s">
        <v>9</v>
      </c>
      <c r="AT67" s="40"/>
      <c r="AU67" s="29"/>
      <c r="AV67" s="13">
        <v>5.7595307917888565</v>
      </c>
      <c r="AW67" s="29">
        <v>260.64860630375614</v>
      </c>
      <c r="AX67" s="13">
        <v>135.61078725648181</v>
      </c>
      <c r="AY67" s="40"/>
      <c r="AZ67" s="29"/>
      <c r="BA67" s="13">
        <v>108.69290777396772</v>
      </c>
      <c r="BB67" s="29">
        <v>234.66887959257926</v>
      </c>
      <c r="BC67" s="13">
        <v>122.09400217954516</v>
      </c>
      <c r="BD67" s="40" t="s">
        <v>841</v>
      </c>
      <c r="BE67" s="29"/>
      <c r="BF67" s="13">
        <v>107.74243541907168</v>
      </c>
      <c r="BG67" s="29">
        <v>229.92137054669908</v>
      </c>
      <c r="BH67" s="13">
        <v>119.62395851290538</v>
      </c>
      <c r="BI67" s="40"/>
      <c r="BJ67" s="29"/>
      <c r="BK67" s="13">
        <v>101.90903338864021</v>
      </c>
      <c r="BL67" s="29">
        <v>214.87889288175785</v>
      </c>
      <c r="BM67" s="13">
        <v>111.79762762489966</v>
      </c>
      <c r="BN67" s="40"/>
      <c r="BO67" s="29"/>
      <c r="BP67" s="13">
        <v>93.834702684598582</v>
      </c>
      <c r="BQ67" s="29">
        <v>195.23854809784771</v>
      </c>
      <c r="BR67" s="13">
        <v>101.57910907647954</v>
      </c>
      <c r="BS67" s="40"/>
      <c r="BT67" s="29"/>
      <c r="BU67" s="13">
        <v>94.777909498355996</v>
      </c>
      <c r="BV67" s="29">
        <v>194.83449883731811</v>
      </c>
      <c r="BW67" s="13">
        <v>101.36888950505023</v>
      </c>
      <c r="BX67" s="40"/>
      <c r="BY67" s="29"/>
      <c r="BZ67" s="13">
        <v>98.3279878551851</v>
      </c>
      <c r="CA67" s="29">
        <v>201.29335387552021</v>
      </c>
      <c r="CB67" s="13">
        <v>104.72931574682853</v>
      </c>
      <c r="CC67" s="40"/>
      <c r="CD67" s="29"/>
      <c r="CE67" s="13">
        <v>88.181328009118019</v>
      </c>
      <c r="CF67" s="29">
        <v>180.54145696360411</v>
      </c>
      <c r="CG67" s="13">
        <v>93.932476595459008</v>
      </c>
      <c r="CH67" s="40"/>
      <c r="CI67" s="29"/>
      <c r="CJ67" s="13">
        <v>83.4037697632413</v>
      </c>
      <c r="CK67" s="29">
        <v>171.21386092948032</v>
      </c>
      <c r="CL67" s="13">
        <v>89.079495950997625</v>
      </c>
      <c r="CM67" s="40"/>
      <c r="CN67" s="29"/>
      <c r="CO67" s="13">
        <v>91.475931089208217</v>
      </c>
      <c r="CP67" s="29">
        <v>188.57390803590914</v>
      </c>
      <c r="CQ67" s="13">
        <v>98.111616583819497</v>
      </c>
      <c r="CR67" s="40"/>
      <c r="CS67" s="29"/>
      <c r="CT67" s="13">
        <v>93.293629456698483</v>
      </c>
      <c r="CU67" s="29">
        <v>193.94609323778607</v>
      </c>
      <c r="CV67" s="13">
        <v>100.90666803199466</v>
      </c>
      <c r="CW67" s="40"/>
    </row>
    <row r="68" spans="1:101" ht="12.75">
      <c r="A68" s="125" t="s">
        <v>494</v>
      </c>
      <c r="B68" s="39" t="s">
        <v>86</v>
      </c>
      <c r="C68" s="13">
        <v>24.152993770929321</v>
      </c>
      <c r="D68" s="29">
        <v>804.76560558200856</v>
      </c>
      <c r="E68" s="13">
        <v>418.70508681228574</v>
      </c>
      <c r="F68" s="40" t="s">
        <v>987</v>
      </c>
      <c r="G68" s="29"/>
      <c r="H68" s="13">
        <v>23.194156798713678</v>
      </c>
      <c r="I68" s="29">
        <v>755.46038717308409</v>
      </c>
      <c r="J68" s="13">
        <v>393.05246745204687</v>
      </c>
      <c r="K68" s="40" t="s">
        <v>987</v>
      </c>
      <c r="L68" s="29"/>
      <c r="M68" s="13">
        <v>20.280280543972697</v>
      </c>
      <c r="N68" s="29">
        <v>645.01784603753038</v>
      </c>
      <c r="O68" s="13">
        <v>335.59119742114325</v>
      </c>
      <c r="P68" s="40" t="s">
        <v>987</v>
      </c>
      <c r="Q68" s="29"/>
      <c r="R68" s="13">
        <v>18.359440170288355</v>
      </c>
      <c r="S68" s="29">
        <v>569.62533221099034</v>
      </c>
      <c r="T68" s="13">
        <v>296.36582691850055</v>
      </c>
      <c r="U68" s="40" t="s">
        <v>987</v>
      </c>
      <c r="V68" s="29"/>
      <c r="W68" s="13">
        <v>23.421831163002377</v>
      </c>
      <c r="X68" s="29">
        <v>708.25309082277977</v>
      </c>
      <c r="Y68" s="13">
        <v>368.49135924932648</v>
      </c>
      <c r="Z68" s="40" t="s">
        <v>987</v>
      </c>
      <c r="AA68" s="29"/>
      <c r="AB68" s="13">
        <v>31.405042275267093</v>
      </c>
      <c r="AC68" s="29">
        <v>924.79651704273124</v>
      </c>
      <c r="AD68" s="13">
        <v>481.15501366642025</v>
      </c>
      <c r="AE68" s="40" t="s">
        <v>987</v>
      </c>
      <c r="AF68" s="29"/>
      <c r="AG68" s="13">
        <v>30.310987542527887</v>
      </c>
      <c r="AH68" s="29">
        <v>869.9537045541399</v>
      </c>
      <c r="AI68" s="13">
        <v>452.62128359049495</v>
      </c>
      <c r="AJ68" s="40" t="s">
        <v>987</v>
      </c>
      <c r="AK68" s="29"/>
      <c r="AL68" s="13">
        <v>31.19191728223554</v>
      </c>
      <c r="AM68" s="29">
        <v>873.24714730066137</v>
      </c>
      <c r="AN68" s="13">
        <v>454.33480268416486</v>
      </c>
      <c r="AO68" s="40" t="s">
        <v>987</v>
      </c>
      <c r="AP68" s="29"/>
      <c r="AQ68" s="13">
        <v>29.079811140886555</v>
      </c>
      <c r="AR68" s="29">
        <v>794.72516902638824</v>
      </c>
      <c r="AS68" s="13">
        <v>413.48122805080959</v>
      </c>
      <c r="AT68" s="40" t="s">
        <v>987</v>
      </c>
      <c r="AU68" s="29"/>
      <c r="AV68" s="13">
        <v>28</v>
      </c>
      <c r="AW68" s="29">
        <v>747.52784090215903</v>
      </c>
      <c r="AX68" s="13">
        <v>388.92530613703497</v>
      </c>
      <c r="AY68" s="40" t="s">
        <v>987</v>
      </c>
      <c r="AZ68" s="29"/>
      <c r="BA68" s="13">
        <v>51.558481141198499</v>
      </c>
      <c r="BB68" s="29">
        <v>229.36430353916791</v>
      </c>
      <c r="BC68" s="13">
        <v>119.33412655670502</v>
      </c>
      <c r="BD68" s="40"/>
      <c r="BE68" s="29"/>
      <c r="BF68" s="13">
        <v>53.668551865845593</v>
      </c>
      <c r="BG68" s="29">
        <v>241.23694165635948</v>
      </c>
      <c r="BH68" s="13">
        <v>125.5112468748061</v>
      </c>
      <c r="BI68" s="40"/>
      <c r="BJ68" s="29"/>
      <c r="BK68" s="13">
        <v>51.516236788399858</v>
      </c>
      <c r="BL68" s="29">
        <v>232.65812022213817</v>
      </c>
      <c r="BM68" s="13">
        <v>121.04784020279133</v>
      </c>
      <c r="BN68" s="40"/>
      <c r="BO68" s="29"/>
      <c r="BP68" s="13">
        <v>48.681945063673524</v>
      </c>
      <c r="BQ68" s="29">
        <v>220.1252990386912</v>
      </c>
      <c r="BR68" s="13">
        <v>114.52723849563591</v>
      </c>
      <c r="BS68" s="40"/>
      <c r="BT68" s="29"/>
      <c r="BU68" s="13">
        <v>47.431892990609519</v>
      </c>
      <c r="BV68" s="29">
        <v>215.06715305401761</v>
      </c>
      <c r="BW68" s="13">
        <v>111.89557601039549</v>
      </c>
      <c r="BX68" s="40"/>
      <c r="BY68" s="29"/>
      <c r="BZ68" s="13">
        <v>50.914608099104299</v>
      </c>
      <c r="CA68" s="29">
        <v>230.35640194306197</v>
      </c>
      <c r="CB68" s="13">
        <v>119.85029753300857</v>
      </c>
      <c r="CC68" s="40"/>
      <c r="CD68" s="29"/>
      <c r="CE68" s="13">
        <v>57.163016560186414</v>
      </c>
      <c r="CF68" s="29">
        <v>258.23182387756481</v>
      </c>
      <c r="CG68" s="13">
        <v>134.353378778105</v>
      </c>
      <c r="CH68" s="40" t="s">
        <v>841</v>
      </c>
      <c r="CI68" s="29"/>
      <c r="CJ68" s="13">
        <v>60.34429819580717</v>
      </c>
      <c r="CK68" s="29">
        <v>275.19198373548249</v>
      </c>
      <c r="CL68" s="13">
        <v>143.17744525957943</v>
      </c>
      <c r="CM68" s="40" t="s">
        <v>987</v>
      </c>
      <c r="CN68" s="29"/>
      <c r="CO68" s="13">
        <v>58.520587907272535</v>
      </c>
      <c r="CP68" s="29">
        <v>270.64448200959606</v>
      </c>
      <c r="CQ68" s="13">
        <v>140.81146180836163</v>
      </c>
      <c r="CR68" s="40" t="s">
        <v>987</v>
      </c>
      <c r="CS68" s="29"/>
      <c r="CT68" s="13">
        <v>59</v>
      </c>
      <c r="CU68" s="29">
        <v>278.0541128507935</v>
      </c>
      <c r="CV68" s="13">
        <v>144.66655961956454</v>
      </c>
      <c r="CW68" s="40" t="s">
        <v>987</v>
      </c>
    </row>
    <row r="69" spans="1:101" ht="12.75">
      <c r="A69" s="125" t="s">
        <v>495</v>
      </c>
      <c r="B69" s="39" t="s">
        <v>87</v>
      </c>
      <c r="C69" s="13">
        <v>8.0612866758497326</v>
      </c>
      <c r="D69" s="29">
        <v>382.96781203722668</v>
      </c>
      <c r="E69" s="13">
        <v>199.25127251107131</v>
      </c>
      <c r="F69" s="40" t="s">
        <v>841</v>
      </c>
      <c r="G69" s="29"/>
      <c r="H69" s="13">
        <v>7.9996670575780673</v>
      </c>
      <c r="I69" s="29">
        <v>360.81156961050806</v>
      </c>
      <c r="J69" s="13">
        <v>187.7237776176928</v>
      </c>
      <c r="K69" s="40"/>
      <c r="L69" s="29"/>
      <c r="M69" s="13">
        <v>6.9996670575780673</v>
      </c>
      <c r="N69" s="29">
        <v>298.14209438221746</v>
      </c>
      <c r="O69" s="13">
        <v>155.11797552583411</v>
      </c>
      <c r="P69" s="40"/>
      <c r="Q69" s="29"/>
      <c r="R69" s="13">
        <v>4.9997336460624542</v>
      </c>
      <c r="S69" s="29">
        <v>200.24222205061736</v>
      </c>
      <c r="T69" s="13">
        <v>104.18243074212108</v>
      </c>
      <c r="U69" s="40"/>
      <c r="V69" s="29"/>
      <c r="W69" s="13">
        <v>4.9997336460624542</v>
      </c>
      <c r="X69" s="29">
        <v>187.65134435050766</v>
      </c>
      <c r="Y69" s="13">
        <v>97.631623272342765</v>
      </c>
      <c r="Z69" s="40"/>
      <c r="AA69" s="29"/>
      <c r="AB69" s="13" t="s">
        <v>8</v>
      </c>
      <c r="AC69" s="29" t="s">
        <v>9</v>
      </c>
      <c r="AD69" s="13" t="s">
        <v>9</v>
      </c>
      <c r="AE69" s="40"/>
      <c r="AF69" s="29"/>
      <c r="AG69" s="13" t="s">
        <v>8</v>
      </c>
      <c r="AH69" s="29" t="s">
        <v>9</v>
      </c>
      <c r="AI69" s="13" t="s">
        <v>9</v>
      </c>
      <c r="AJ69" s="40"/>
      <c r="AK69" s="29"/>
      <c r="AL69" s="13" t="s">
        <v>8</v>
      </c>
      <c r="AM69" s="29" t="s">
        <v>9</v>
      </c>
      <c r="AN69" s="13" t="s">
        <v>9</v>
      </c>
      <c r="AO69" s="40"/>
      <c r="AP69" s="29"/>
      <c r="AQ69" s="13">
        <v>4.8583809001000882</v>
      </c>
      <c r="AR69" s="29">
        <v>134.74448012024581</v>
      </c>
      <c r="AS69" s="13">
        <v>70.105132295535981</v>
      </c>
      <c r="AT69" s="40"/>
      <c r="AU69" s="29"/>
      <c r="AV69" s="13">
        <v>6.8584474885844751</v>
      </c>
      <c r="AW69" s="29">
        <v>174.81959334967704</v>
      </c>
      <c r="AX69" s="13">
        <v>90.955493751535442</v>
      </c>
      <c r="AY69" s="40"/>
      <c r="AZ69" s="29"/>
      <c r="BA69" s="13">
        <v>196.82445129126722</v>
      </c>
      <c r="BB69" s="29">
        <v>214.3975778829539</v>
      </c>
      <c r="BC69" s="13">
        <v>111.54720807794038</v>
      </c>
      <c r="BD69" s="40"/>
      <c r="BE69" s="29"/>
      <c r="BF69" s="13">
        <v>188.24592617091849</v>
      </c>
      <c r="BG69" s="29">
        <v>201.53137948310689</v>
      </c>
      <c r="BH69" s="13">
        <v>104.85315619427912</v>
      </c>
      <c r="BI69" s="40"/>
      <c r="BJ69" s="29"/>
      <c r="BK69" s="13">
        <v>188.68584225083481</v>
      </c>
      <c r="BL69" s="29">
        <v>198.93852482192173</v>
      </c>
      <c r="BM69" s="13">
        <v>103.50414049520731</v>
      </c>
      <c r="BN69" s="40"/>
      <c r="BO69" s="29"/>
      <c r="BP69" s="13">
        <v>194.77713803907108</v>
      </c>
      <c r="BQ69" s="29">
        <v>202.27646909278877</v>
      </c>
      <c r="BR69" s="13">
        <v>105.24081293251555</v>
      </c>
      <c r="BS69" s="40"/>
      <c r="BT69" s="29"/>
      <c r="BU69" s="13">
        <v>199.20880599766485</v>
      </c>
      <c r="BV69" s="29">
        <v>204.12383653607594</v>
      </c>
      <c r="BW69" s="13">
        <v>106.20196502493921</v>
      </c>
      <c r="BX69" s="40"/>
      <c r="BY69" s="29"/>
      <c r="BZ69" s="13">
        <v>205.37786688320995</v>
      </c>
      <c r="CA69" s="29">
        <v>209.90982613836917</v>
      </c>
      <c r="CB69" s="13">
        <v>109.21231146857373</v>
      </c>
      <c r="CC69" s="40"/>
      <c r="CD69" s="29"/>
      <c r="CE69" s="13">
        <v>211.12059350122456</v>
      </c>
      <c r="CF69" s="29">
        <v>215.98913741985294</v>
      </c>
      <c r="CG69" s="13">
        <v>112.37526791230954</v>
      </c>
      <c r="CH69" s="40"/>
      <c r="CI69" s="29"/>
      <c r="CJ69" s="13">
        <v>197.96532385127273</v>
      </c>
      <c r="CK69" s="29">
        <v>203.03241111863807</v>
      </c>
      <c r="CL69" s="13">
        <v>105.63411598791809</v>
      </c>
      <c r="CM69" s="40"/>
      <c r="CN69" s="29"/>
      <c r="CO69" s="13">
        <v>199.54581487686968</v>
      </c>
      <c r="CP69" s="29">
        <v>205.88154998480707</v>
      </c>
      <c r="CQ69" s="13">
        <v>107.11647175464698</v>
      </c>
      <c r="CR69" s="40"/>
      <c r="CS69" s="29"/>
      <c r="CT69" s="13">
        <v>199.35614617076686</v>
      </c>
      <c r="CU69" s="29">
        <v>207.79729858879625</v>
      </c>
      <c r="CV69" s="13">
        <v>108.11320133650293</v>
      </c>
      <c r="CW69" s="40"/>
    </row>
    <row r="70" spans="1:101" ht="12.75">
      <c r="A70" s="125" t="s">
        <v>496</v>
      </c>
      <c r="B70" s="39" t="s">
        <v>88</v>
      </c>
      <c r="C70" s="13">
        <v>5.8897865069097026</v>
      </c>
      <c r="D70" s="29">
        <v>366.69262113227097</v>
      </c>
      <c r="E70" s="13">
        <v>190.78358307022137</v>
      </c>
      <c r="F70" s="40"/>
      <c r="G70" s="29"/>
      <c r="H70" s="13" t="s">
        <v>8</v>
      </c>
      <c r="I70" s="29" t="s">
        <v>9</v>
      </c>
      <c r="J70" s="13" t="s">
        <v>9</v>
      </c>
      <c r="K70" s="40"/>
      <c r="L70" s="29"/>
      <c r="M70" s="13" t="s">
        <v>8</v>
      </c>
      <c r="N70" s="29" t="s">
        <v>9</v>
      </c>
      <c r="O70" s="13" t="s">
        <v>9</v>
      </c>
      <c r="P70" s="40"/>
      <c r="Q70" s="29"/>
      <c r="R70" s="13" t="s">
        <v>8</v>
      </c>
      <c r="S70" s="29" t="s">
        <v>9</v>
      </c>
      <c r="T70" s="13" t="s">
        <v>9</v>
      </c>
      <c r="U70" s="40"/>
      <c r="V70" s="29"/>
      <c r="W70" s="13" t="s">
        <v>8</v>
      </c>
      <c r="X70" s="29" t="s">
        <v>9</v>
      </c>
      <c r="Y70" s="13" t="s">
        <v>9</v>
      </c>
      <c r="Z70" s="40"/>
      <c r="AA70" s="29"/>
      <c r="AB70" s="13" t="s">
        <v>8</v>
      </c>
      <c r="AC70" s="29" t="s">
        <v>9</v>
      </c>
      <c r="AD70" s="13" t="s">
        <v>9</v>
      </c>
      <c r="AE70" s="40"/>
      <c r="AF70" s="29"/>
      <c r="AG70" s="13">
        <v>5.5221149614880725</v>
      </c>
      <c r="AH70" s="29">
        <v>194.94712367761804</v>
      </c>
      <c r="AI70" s="13">
        <v>101.42748618613093</v>
      </c>
      <c r="AJ70" s="40"/>
      <c r="AK70" s="29"/>
      <c r="AL70" s="13">
        <v>5.5220483730036856</v>
      </c>
      <c r="AM70" s="29">
        <v>175.76208588380658</v>
      </c>
      <c r="AN70" s="13">
        <v>91.445855684979719</v>
      </c>
      <c r="AO70" s="40"/>
      <c r="AP70" s="29"/>
      <c r="AQ70" s="13">
        <v>6.3318337364517987</v>
      </c>
      <c r="AR70" s="29">
        <v>182.75394851632794</v>
      </c>
      <c r="AS70" s="13">
        <v>95.083596202496295</v>
      </c>
      <c r="AT70" s="40"/>
      <c r="AU70" s="29"/>
      <c r="AV70" s="13">
        <v>6.1415525114155249</v>
      </c>
      <c r="AW70" s="29">
        <v>161.56326847332642</v>
      </c>
      <c r="AX70" s="13">
        <v>84.05846607084807</v>
      </c>
      <c r="AY70" s="40"/>
      <c r="AZ70" s="29"/>
      <c r="BA70" s="13">
        <v>198.12894571586412</v>
      </c>
      <c r="BB70" s="29">
        <v>233.33946148624329</v>
      </c>
      <c r="BC70" s="13">
        <v>121.40232982207573</v>
      </c>
      <c r="BD70" s="40" t="s">
        <v>987</v>
      </c>
      <c r="BE70" s="29"/>
      <c r="BF70" s="13">
        <v>199.88784689074527</v>
      </c>
      <c r="BG70" s="29">
        <v>232.99913776042712</v>
      </c>
      <c r="BH70" s="13">
        <v>121.22526550151609</v>
      </c>
      <c r="BI70" s="40" t="s">
        <v>987</v>
      </c>
      <c r="BJ70" s="29"/>
      <c r="BK70" s="13">
        <v>193.35674868091172</v>
      </c>
      <c r="BL70" s="29">
        <v>223.09447608787525</v>
      </c>
      <c r="BM70" s="13">
        <v>116.072047972478</v>
      </c>
      <c r="BN70" s="40" t="s">
        <v>841</v>
      </c>
      <c r="BO70" s="29"/>
      <c r="BP70" s="13">
        <v>205.07695915001938</v>
      </c>
      <c r="BQ70" s="29">
        <v>233.99001008282602</v>
      </c>
      <c r="BR70" s="13">
        <v>121.74079856964451</v>
      </c>
      <c r="BS70" s="40" t="s">
        <v>987</v>
      </c>
      <c r="BT70" s="29"/>
      <c r="BU70" s="13">
        <v>211.83038235966995</v>
      </c>
      <c r="BV70" s="29">
        <v>239.7256607367284</v>
      </c>
      <c r="BW70" s="13">
        <v>124.72495456278034</v>
      </c>
      <c r="BX70" s="40" t="s">
        <v>987</v>
      </c>
      <c r="BY70" s="29"/>
      <c r="BZ70" s="13">
        <v>211.83816521358989</v>
      </c>
      <c r="CA70" s="29">
        <v>239.6175400340035</v>
      </c>
      <c r="CB70" s="13">
        <v>124.66870130356223</v>
      </c>
      <c r="CC70" s="40" t="s">
        <v>987</v>
      </c>
      <c r="CD70" s="29"/>
      <c r="CE70" s="13">
        <v>210.54432421113626</v>
      </c>
      <c r="CF70" s="29">
        <v>238.69005203060306</v>
      </c>
      <c r="CG70" s="13">
        <v>124.18614595789697</v>
      </c>
      <c r="CH70" s="40" t="s">
        <v>987</v>
      </c>
      <c r="CI70" s="29"/>
      <c r="CJ70" s="13">
        <v>208.01987080200894</v>
      </c>
      <c r="CK70" s="29">
        <v>236.9808845148153</v>
      </c>
      <c r="CL70" s="13">
        <v>123.29689680496243</v>
      </c>
      <c r="CM70" s="40" t="s">
        <v>987</v>
      </c>
      <c r="CN70" s="29"/>
      <c r="CO70" s="13">
        <v>186.23638814505421</v>
      </c>
      <c r="CP70" s="29">
        <v>213.21705710561753</v>
      </c>
      <c r="CQ70" s="13">
        <v>110.93300432577971</v>
      </c>
      <c r="CR70" s="40"/>
      <c r="CS70" s="29"/>
      <c r="CT70" s="13">
        <v>178.84555651423642</v>
      </c>
      <c r="CU70" s="29">
        <v>205.42181262516334</v>
      </c>
      <c r="CV70" s="13">
        <v>106.87727866569622</v>
      </c>
      <c r="CW70" s="40"/>
    </row>
    <row r="71" spans="1:101" ht="12.75">
      <c r="A71" s="125" t="s">
        <v>497</v>
      </c>
      <c r="B71" s="39" t="s">
        <v>89</v>
      </c>
      <c r="C71" s="13">
        <v>4.9904174659126896</v>
      </c>
      <c r="D71" s="29">
        <v>339.01267608545385</v>
      </c>
      <c r="E71" s="13">
        <v>176.38220493800716</v>
      </c>
      <c r="F71" s="40"/>
      <c r="G71" s="29"/>
      <c r="H71" s="13">
        <v>5.9885009590952274</v>
      </c>
      <c r="I71" s="29">
        <v>395.28444875171175</v>
      </c>
      <c r="J71" s="13">
        <v>205.65939732282229</v>
      </c>
      <c r="K71" s="40"/>
      <c r="L71" s="29"/>
      <c r="M71" s="13">
        <v>4.9904174659126896</v>
      </c>
      <c r="N71" s="29">
        <v>317.18055233243484</v>
      </c>
      <c r="O71" s="13">
        <v>165.02334316769895</v>
      </c>
      <c r="P71" s="40"/>
      <c r="Q71" s="29"/>
      <c r="R71" s="13">
        <v>4.9904174659126896</v>
      </c>
      <c r="S71" s="29">
        <v>302.96705898511703</v>
      </c>
      <c r="T71" s="13">
        <v>157.62831792728679</v>
      </c>
      <c r="U71" s="40"/>
      <c r="V71" s="29"/>
      <c r="W71" s="13">
        <v>4.9904174659126896</v>
      </c>
      <c r="X71" s="29">
        <v>287.39427145203774</v>
      </c>
      <c r="Y71" s="13">
        <v>149.5260763420097</v>
      </c>
      <c r="Z71" s="40"/>
      <c r="AA71" s="29"/>
      <c r="AB71" s="13">
        <v>5.9849027600303364</v>
      </c>
      <c r="AC71" s="29">
        <v>325.06689059156821</v>
      </c>
      <c r="AD71" s="13">
        <v>169.1264632843116</v>
      </c>
      <c r="AE71" s="40"/>
      <c r="AF71" s="29"/>
      <c r="AG71" s="13">
        <v>4.9832210677829076</v>
      </c>
      <c r="AH71" s="29">
        <v>258.26110923138901</v>
      </c>
      <c r="AI71" s="13">
        <v>134.3686154215826</v>
      </c>
      <c r="AJ71" s="40"/>
      <c r="AK71" s="29"/>
      <c r="AL71" s="13">
        <v>5.9777063619005544</v>
      </c>
      <c r="AM71" s="29">
        <v>298.64217757759519</v>
      </c>
      <c r="AN71" s="13">
        <v>155.37815982829636</v>
      </c>
      <c r="AO71" s="40"/>
      <c r="AP71" s="29"/>
      <c r="AQ71" s="13">
        <v>4.9760246696531265</v>
      </c>
      <c r="AR71" s="29">
        <v>241.85529779405277</v>
      </c>
      <c r="AS71" s="13">
        <v>125.83296646435855</v>
      </c>
      <c r="AT71" s="40"/>
      <c r="AU71" s="29"/>
      <c r="AV71" s="13">
        <v>7.9558823529411766</v>
      </c>
      <c r="AW71" s="29">
        <v>379.40252297475541</v>
      </c>
      <c r="AX71" s="13">
        <v>197.39631666298519</v>
      </c>
      <c r="AY71" s="40" t="s">
        <v>841</v>
      </c>
      <c r="AZ71" s="29"/>
      <c r="BA71" s="13">
        <v>46.147163538629385</v>
      </c>
      <c r="BB71" s="29">
        <v>235.3864607438957</v>
      </c>
      <c r="BC71" s="13">
        <v>122.4673467610889</v>
      </c>
      <c r="BD71" s="40"/>
      <c r="BE71" s="29"/>
      <c r="BF71" s="13">
        <v>44.224365057853163</v>
      </c>
      <c r="BG71" s="29">
        <v>225.98777973155711</v>
      </c>
      <c r="BH71" s="13">
        <v>117.57738187951794</v>
      </c>
      <c r="BI71" s="40"/>
      <c r="BJ71" s="29"/>
      <c r="BK71" s="13">
        <v>37.494570375136377</v>
      </c>
      <c r="BL71" s="29">
        <v>191.16905212418519</v>
      </c>
      <c r="BM71" s="13">
        <v>99.461823430676688</v>
      </c>
      <c r="BN71" s="40"/>
      <c r="BO71" s="29"/>
      <c r="BP71" s="13">
        <v>35.571771894360154</v>
      </c>
      <c r="BQ71" s="29">
        <v>180.2319796618157</v>
      </c>
      <c r="BR71" s="13">
        <v>93.771461115158957</v>
      </c>
      <c r="BS71" s="40"/>
      <c r="BT71" s="29"/>
      <c r="BU71" s="13">
        <v>37.494570375136377</v>
      </c>
      <c r="BV71" s="29">
        <v>188.83977342734858</v>
      </c>
      <c r="BW71" s="13">
        <v>98.249941570661505</v>
      </c>
      <c r="BX71" s="40"/>
      <c r="BY71" s="29"/>
      <c r="BZ71" s="13">
        <v>37.256524176943181</v>
      </c>
      <c r="CA71" s="29">
        <v>187.41289621359294</v>
      </c>
      <c r="CB71" s="13">
        <v>97.507562990473602</v>
      </c>
      <c r="CC71" s="40"/>
      <c r="CD71" s="29"/>
      <c r="CE71" s="13">
        <v>39.843164150366015</v>
      </c>
      <c r="CF71" s="29">
        <v>200.04817672936227</v>
      </c>
      <c r="CG71" s="13">
        <v>104.08147244753434</v>
      </c>
      <c r="CH71" s="40"/>
      <c r="CI71" s="29"/>
      <c r="CJ71" s="13">
        <v>39.634873726946964</v>
      </c>
      <c r="CK71" s="29">
        <v>199.29702238357208</v>
      </c>
      <c r="CL71" s="13">
        <v>103.69066033605495</v>
      </c>
      <c r="CM71" s="40"/>
      <c r="CN71" s="29"/>
      <c r="CO71" s="13">
        <v>44.084800631597723</v>
      </c>
      <c r="CP71" s="29">
        <v>223.32174105247012</v>
      </c>
      <c r="CQ71" s="13">
        <v>116.19028985069704</v>
      </c>
      <c r="CR71" s="40"/>
      <c r="CS71" s="29"/>
      <c r="CT71" s="13">
        <v>45.650529815084148</v>
      </c>
      <c r="CU71" s="29">
        <v>233.97373819820479</v>
      </c>
      <c r="CV71" s="13">
        <v>121.73233260040368</v>
      </c>
      <c r="CW71" s="40"/>
    </row>
    <row r="72" spans="1:101" ht="12.75">
      <c r="A72" s="125" t="s">
        <v>498</v>
      </c>
      <c r="B72" s="39" t="s">
        <v>90</v>
      </c>
      <c r="C72" s="13">
        <v>10</v>
      </c>
      <c r="D72" s="29">
        <v>279.40494197891854</v>
      </c>
      <c r="E72" s="13">
        <v>145.3693717470176</v>
      </c>
      <c r="F72" s="40"/>
      <c r="G72" s="29"/>
      <c r="H72" s="13">
        <v>11</v>
      </c>
      <c r="I72" s="29">
        <v>292.94158781871005</v>
      </c>
      <c r="J72" s="13">
        <v>152.41224538896213</v>
      </c>
      <c r="K72" s="40"/>
      <c r="L72" s="29"/>
      <c r="M72" s="13">
        <v>17</v>
      </c>
      <c r="N72" s="29">
        <v>425.65667392358614</v>
      </c>
      <c r="O72" s="13">
        <v>221.46152043676301</v>
      </c>
      <c r="P72" s="40" t="s">
        <v>987</v>
      </c>
      <c r="Q72" s="29"/>
      <c r="R72" s="13">
        <v>19</v>
      </c>
      <c r="S72" s="29">
        <v>442.32552802804241</v>
      </c>
      <c r="T72" s="13">
        <v>230.1340257680765</v>
      </c>
      <c r="U72" s="40" t="s">
        <v>987</v>
      </c>
      <c r="V72" s="29"/>
      <c r="W72" s="13">
        <v>24</v>
      </c>
      <c r="X72" s="29">
        <v>515.02587071999346</v>
      </c>
      <c r="Y72" s="13">
        <v>267.95870799477524</v>
      </c>
      <c r="Z72" s="40" t="s">
        <v>987</v>
      </c>
      <c r="AA72" s="29"/>
      <c r="AB72" s="13">
        <v>28.170628328651826</v>
      </c>
      <c r="AC72" s="29">
        <v>553.74756190400387</v>
      </c>
      <c r="AD72" s="13">
        <v>288.10490827503497</v>
      </c>
      <c r="AE72" s="40" t="s">
        <v>987</v>
      </c>
      <c r="AF72" s="29"/>
      <c r="AG72" s="13">
        <v>27.160389420801998</v>
      </c>
      <c r="AH72" s="29">
        <v>493.5011143241133</v>
      </c>
      <c r="AI72" s="13">
        <v>256.75976393847156</v>
      </c>
      <c r="AJ72" s="40" t="s">
        <v>987</v>
      </c>
      <c r="AK72" s="29"/>
      <c r="AL72" s="13">
        <v>27.146737543668891</v>
      </c>
      <c r="AM72" s="29">
        <v>459.41424437081702</v>
      </c>
      <c r="AN72" s="13">
        <v>239.02497787907947</v>
      </c>
      <c r="AO72" s="40" t="s">
        <v>987</v>
      </c>
      <c r="AP72" s="29"/>
      <c r="AQ72" s="13">
        <v>27.133085666535784</v>
      </c>
      <c r="AR72" s="29">
        <v>430.45194805295768</v>
      </c>
      <c r="AS72" s="13">
        <v>223.95641541823426</v>
      </c>
      <c r="AT72" s="40" t="s">
        <v>987</v>
      </c>
      <c r="AU72" s="29"/>
      <c r="AV72" s="13">
        <v>27.126259727969231</v>
      </c>
      <c r="AW72" s="29">
        <v>405.66676637261531</v>
      </c>
      <c r="AX72" s="13">
        <v>211.0611306606049</v>
      </c>
      <c r="AY72" s="40" t="s">
        <v>987</v>
      </c>
      <c r="AZ72" s="29"/>
      <c r="BA72" s="13">
        <v>256</v>
      </c>
      <c r="BB72" s="29">
        <v>223.84245411692763</v>
      </c>
      <c r="BC72" s="13">
        <v>116.46120750342189</v>
      </c>
      <c r="BD72" s="40" t="s">
        <v>841</v>
      </c>
      <c r="BE72" s="29"/>
      <c r="BF72" s="13">
        <v>251</v>
      </c>
      <c r="BG72" s="29">
        <v>216.27849465876218</v>
      </c>
      <c r="BH72" s="13">
        <v>112.52581528535444</v>
      </c>
      <c r="BI72" s="40"/>
      <c r="BJ72" s="29"/>
      <c r="BK72" s="13">
        <v>255</v>
      </c>
      <c r="BL72" s="29">
        <v>216.20203132861681</v>
      </c>
      <c r="BM72" s="13">
        <v>112.48603278835854</v>
      </c>
      <c r="BN72" s="40"/>
      <c r="BO72" s="29"/>
      <c r="BP72" s="13">
        <v>256</v>
      </c>
      <c r="BQ72" s="29">
        <v>213.14908508529962</v>
      </c>
      <c r="BR72" s="13">
        <v>110.89763970473898</v>
      </c>
      <c r="BS72" s="40"/>
      <c r="BT72" s="29"/>
      <c r="BU72" s="13">
        <v>253</v>
      </c>
      <c r="BV72" s="29">
        <v>206.83200774385529</v>
      </c>
      <c r="BW72" s="13">
        <v>107.61097785151961</v>
      </c>
      <c r="BX72" s="40"/>
      <c r="BY72" s="29"/>
      <c r="BZ72" s="13">
        <v>264.99751284110391</v>
      </c>
      <c r="CA72" s="29">
        <v>213.25681823369081</v>
      </c>
      <c r="CB72" s="13">
        <v>110.95369132639976</v>
      </c>
      <c r="CC72" s="40"/>
      <c r="CD72" s="29"/>
      <c r="CE72" s="13">
        <v>266.35571872413146</v>
      </c>
      <c r="CF72" s="29">
        <v>211.86225443394238</v>
      </c>
      <c r="CG72" s="13">
        <v>110.228124835003</v>
      </c>
      <c r="CH72" s="40"/>
      <c r="CI72" s="29"/>
      <c r="CJ72" s="13">
        <v>268.53668344707819</v>
      </c>
      <c r="CK72" s="29">
        <v>211.79493846126729</v>
      </c>
      <c r="CL72" s="13">
        <v>110.19310154376481</v>
      </c>
      <c r="CM72" s="40"/>
      <c r="CN72" s="29"/>
      <c r="CO72" s="13">
        <v>273.21577798217379</v>
      </c>
      <c r="CP72" s="29">
        <v>214.15272878739231</v>
      </c>
      <c r="CQ72" s="13">
        <v>111.41981749228174</v>
      </c>
      <c r="CR72" s="40"/>
      <c r="CS72" s="29"/>
      <c r="CT72" s="13">
        <v>279.42659599751215</v>
      </c>
      <c r="CU72" s="29">
        <v>218.29696818515708</v>
      </c>
      <c r="CV72" s="13">
        <v>113.57599079886469</v>
      </c>
      <c r="CW72" s="40" t="s">
        <v>841</v>
      </c>
    </row>
    <row r="73" spans="1:101" ht="12.75">
      <c r="A73" s="125" t="s">
        <v>499</v>
      </c>
      <c r="B73" s="39" t="s">
        <v>91</v>
      </c>
      <c r="C73" s="13" t="s">
        <v>8</v>
      </c>
      <c r="D73" s="29" t="s">
        <v>9</v>
      </c>
      <c r="E73" s="13" t="s">
        <v>9</v>
      </c>
      <c r="F73" s="40"/>
      <c r="G73" s="29"/>
      <c r="H73" s="13" t="s">
        <v>8</v>
      </c>
      <c r="I73" s="29" t="s">
        <v>9</v>
      </c>
      <c r="J73" s="13" t="s">
        <v>9</v>
      </c>
      <c r="K73" s="40"/>
      <c r="L73" s="29"/>
      <c r="M73" s="13">
        <v>7</v>
      </c>
      <c r="N73" s="29">
        <v>700.59739815123953</v>
      </c>
      <c r="O73" s="13">
        <v>364.50823988834532</v>
      </c>
      <c r="P73" s="40" t="s">
        <v>987</v>
      </c>
      <c r="Q73" s="29"/>
      <c r="R73" s="13">
        <v>6</v>
      </c>
      <c r="S73" s="29">
        <v>556.58334635602819</v>
      </c>
      <c r="T73" s="13">
        <v>289.580315979999</v>
      </c>
      <c r="U73" s="40" t="s">
        <v>987</v>
      </c>
      <c r="V73" s="29"/>
      <c r="W73" s="13">
        <v>7</v>
      </c>
      <c r="X73" s="29">
        <v>596.35400716975334</v>
      </c>
      <c r="Y73" s="13">
        <v>310.272276313654</v>
      </c>
      <c r="Z73" s="40" t="s">
        <v>987</v>
      </c>
      <c r="AA73" s="29"/>
      <c r="AB73" s="13">
        <v>7</v>
      </c>
      <c r="AC73" s="29">
        <v>544.1021753280902</v>
      </c>
      <c r="AD73" s="13">
        <v>283.08658692084975</v>
      </c>
      <c r="AE73" s="40" t="s">
        <v>987</v>
      </c>
      <c r="AF73" s="29"/>
      <c r="AG73" s="13">
        <v>5</v>
      </c>
      <c r="AH73" s="29">
        <v>362.94305297465013</v>
      </c>
      <c r="AI73" s="13">
        <v>188.83275011953899</v>
      </c>
      <c r="AJ73" s="40"/>
      <c r="AK73" s="29"/>
      <c r="AL73" s="13" t="s">
        <v>8</v>
      </c>
      <c r="AM73" s="29" t="s">
        <v>9</v>
      </c>
      <c r="AN73" s="13" t="s">
        <v>9</v>
      </c>
      <c r="AO73" s="40"/>
      <c r="AP73" s="29"/>
      <c r="AQ73" s="13">
        <v>5</v>
      </c>
      <c r="AR73" s="29">
        <v>334.45789184988161</v>
      </c>
      <c r="AS73" s="13">
        <v>174.01243252783155</v>
      </c>
      <c r="AT73" s="40"/>
      <c r="AU73" s="29"/>
      <c r="AV73" s="13" t="s">
        <v>8</v>
      </c>
      <c r="AW73" s="29" t="s">
        <v>9</v>
      </c>
      <c r="AX73" s="13" t="s">
        <v>9</v>
      </c>
      <c r="AY73" s="40"/>
      <c r="AZ73" s="29"/>
      <c r="BA73" s="13">
        <v>94.00856005970013</v>
      </c>
      <c r="BB73" s="29">
        <v>242.88654107770364</v>
      </c>
      <c r="BC73" s="13">
        <v>126.36950381835415</v>
      </c>
      <c r="BD73" s="40" t="s">
        <v>841</v>
      </c>
      <c r="BE73" s="29"/>
      <c r="BF73" s="13">
        <v>86.009119936284748</v>
      </c>
      <c r="BG73" s="29">
        <v>220.24140570373356</v>
      </c>
      <c r="BH73" s="13">
        <v>114.58764670757844</v>
      </c>
      <c r="BI73" s="40"/>
      <c r="BJ73" s="29"/>
      <c r="BK73" s="13">
        <v>93.008374540298419</v>
      </c>
      <c r="BL73" s="29">
        <v>236.56163437704859</v>
      </c>
      <c r="BM73" s="13">
        <v>123.07876849019341</v>
      </c>
      <c r="BN73" s="40" t="s">
        <v>841</v>
      </c>
      <c r="BO73" s="29"/>
      <c r="BP73" s="13">
        <v>92.00905770667454</v>
      </c>
      <c r="BQ73" s="29">
        <v>232.15190806421018</v>
      </c>
      <c r="BR73" s="13">
        <v>120.78446711122217</v>
      </c>
      <c r="BS73" s="40"/>
      <c r="BT73" s="29"/>
      <c r="BU73" s="13">
        <v>83.009292971782955</v>
      </c>
      <c r="BV73" s="29">
        <v>207.98990149150507</v>
      </c>
      <c r="BW73" s="13">
        <v>108.21340916663338</v>
      </c>
      <c r="BX73" s="40"/>
      <c r="BY73" s="29"/>
      <c r="BZ73" s="13">
        <v>78.006940320698661</v>
      </c>
      <c r="CA73" s="29">
        <v>195.40789898679739</v>
      </c>
      <c r="CB73" s="13">
        <v>101.66721930157809</v>
      </c>
      <c r="CC73" s="40"/>
      <c r="CD73" s="29"/>
      <c r="CE73" s="13">
        <v>77.005175832385447</v>
      </c>
      <c r="CF73" s="29">
        <v>192.63517045957659</v>
      </c>
      <c r="CG73" s="13">
        <v>100.22461846147723</v>
      </c>
      <c r="CH73" s="40"/>
      <c r="CI73" s="29"/>
      <c r="CJ73" s="13">
        <v>74.003528976626441</v>
      </c>
      <c r="CK73" s="29">
        <v>185.19213603966017</v>
      </c>
      <c r="CL73" s="13">
        <v>96.35214136836872</v>
      </c>
      <c r="CM73" s="40"/>
      <c r="CN73" s="29"/>
      <c r="CO73" s="13">
        <v>75.001882120867435</v>
      </c>
      <c r="CP73" s="29">
        <v>187.88439436828173</v>
      </c>
      <c r="CQ73" s="13">
        <v>97.752875009801301</v>
      </c>
      <c r="CR73" s="40"/>
      <c r="CS73" s="29"/>
      <c r="CT73" s="13">
        <v>80</v>
      </c>
      <c r="CU73" s="29">
        <v>200.79460623866635</v>
      </c>
      <c r="CV73" s="13">
        <v>104.46982631147263</v>
      </c>
      <c r="CW73" s="40"/>
    </row>
    <row r="74" spans="1:101" ht="12.75">
      <c r="A74" s="125" t="s">
        <v>500</v>
      </c>
      <c r="B74" s="39" t="s">
        <v>92</v>
      </c>
      <c r="C74" s="13" t="s">
        <v>8</v>
      </c>
      <c r="D74" s="29" t="s">
        <v>9</v>
      </c>
      <c r="E74" s="13" t="s">
        <v>9</v>
      </c>
      <c r="F74" s="40"/>
      <c r="G74" s="29"/>
      <c r="H74" s="13" t="s">
        <v>8</v>
      </c>
      <c r="I74" s="29" t="s">
        <v>9</v>
      </c>
      <c r="J74" s="13" t="s">
        <v>9</v>
      </c>
      <c r="K74" s="40"/>
      <c r="L74" s="29"/>
      <c r="M74" s="13" t="s">
        <v>8</v>
      </c>
      <c r="N74" s="29" t="s">
        <v>9</v>
      </c>
      <c r="O74" s="13" t="s">
        <v>9</v>
      </c>
      <c r="P74" s="40"/>
      <c r="Q74" s="29"/>
      <c r="R74" s="13" t="s">
        <v>8</v>
      </c>
      <c r="S74" s="29" t="s">
        <v>9</v>
      </c>
      <c r="T74" s="13" t="s">
        <v>9</v>
      </c>
      <c r="U74" s="40"/>
      <c r="V74" s="29"/>
      <c r="W74" s="13" t="s">
        <v>8</v>
      </c>
      <c r="X74" s="29" t="s">
        <v>9</v>
      </c>
      <c r="Y74" s="13" t="s">
        <v>9</v>
      </c>
      <c r="Z74" s="40"/>
      <c r="AA74" s="29"/>
      <c r="AB74" s="13" t="s">
        <v>8</v>
      </c>
      <c r="AC74" s="29" t="s">
        <v>9</v>
      </c>
      <c r="AD74" s="13" t="s">
        <v>9</v>
      </c>
      <c r="AE74" s="40"/>
      <c r="AF74" s="29"/>
      <c r="AG74" s="13" t="s">
        <v>8</v>
      </c>
      <c r="AH74" s="29" t="s">
        <v>9</v>
      </c>
      <c r="AI74" s="13" t="s">
        <v>9</v>
      </c>
      <c r="AJ74" s="40"/>
      <c r="AK74" s="29"/>
      <c r="AL74" s="13" t="s">
        <v>8</v>
      </c>
      <c r="AM74" s="29" t="s">
        <v>9</v>
      </c>
      <c r="AN74" s="13" t="s">
        <v>9</v>
      </c>
      <c r="AO74" s="40"/>
      <c r="AP74" s="29"/>
      <c r="AQ74" s="13">
        <v>4.9749207763913645</v>
      </c>
      <c r="AR74" s="29">
        <v>260.60597567886225</v>
      </c>
      <c r="AS74" s="13">
        <v>135.58860730821704</v>
      </c>
      <c r="AT74" s="40"/>
      <c r="AU74" s="29"/>
      <c r="AV74" s="13">
        <v>6.2199095362265089</v>
      </c>
      <c r="AW74" s="29">
        <v>297.97479518340202</v>
      </c>
      <c r="AX74" s="13">
        <v>155.03093275825336</v>
      </c>
      <c r="AY74" s="40"/>
      <c r="AZ74" s="29"/>
      <c r="BA74" s="13">
        <v>211.20814934083171</v>
      </c>
      <c r="BB74" s="29">
        <v>201.25736093280094</v>
      </c>
      <c r="BC74" s="13">
        <v>104.71058926535197</v>
      </c>
      <c r="BD74" s="40"/>
      <c r="BE74" s="29"/>
      <c r="BF74" s="13">
        <v>214.75069086169776</v>
      </c>
      <c r="BG74" s="29">
        <v>202.25002832396316</v>
      </c>
      <c r="BH74" s="13">
        <v>105.22705627550918</v>
      </c>
      <c r="BI74" s="40"/>
      <c r="BJ74" s="29"/>
      <c r="BK74" s="13">
        <v>218.81131084048712</v>
      </c>
      <c r="BL74" s="29">
        <v>203.33556854861882</v>
      </c>
      <c r="BM74" s="13">
        <v>105.79184335245438</v>
      </c>
      <c r="BN74" s="40"/>
      <c r="BO74" s="29"/>
      <c r="BP74" s="13">
        <v>222.31903363976261</v>
      </c>
      <c r="BQ74" s="29">
        <v>203.55560767387288</v>
      </c>
      <c r="BR74" s="13">
        <v>105.90632575627798</v>
      </c>
      <c r="BS74" s="40"/>
      <c r="BT74" s="29"/>
      <c r="BU74" s="13">
        <v>229.20899938782273</v>
      </c>
      <c r="BV74" s="29">
        <v>206.97931388716566</v>
      </c>
      <c r="BW74" s="13">
        <v>107.68761859150023</v>
      </c>
      <c r="BX74" s="40"/>
      <c r="BY74" s="29"/>
      <c r="BZ74" s="13">
        <v>228.59681442319166</v>
      </c>
      <c r="CA74" s="29">
        <v>206.39560464347426</v>
      </c>
      <c r="CB74" s="13">
        <v>107.38392515845869</v>
      </c>
      <c r="CC74" s="40"/>
      <c r="CD74" s="29"/>
      <c r="CE74" s="13">
        <v>238.46132203082593</v>
      </c>
      <c r="CF74" s="29">
        <v>216.98153562479658</v>
      </c>
      <c r="CG74" s="13">
        <v>112.8915948697132</v>
      </c>
      <c r="CH74" s="40"/>
      <c r="CI74" s="29"/>
      <c r="CJ74" s="13">
        <v>235.03697638980438</v>
      </c>
      <c r="CK74" s="29">
        <v>215.75195730079528</v>
      </c>
      <c r="CL74" s="13">
        <v>112.25186735735122</v>
      </c>
      <c r="CM74" s="40"/>
      <c r="CN74" s="29"/>
      <c r="CO74" s="13">
        <v>244.10053235321013</v>
      </c>
      <c r="CP74" s="29">
        <v>226.72934036177855</v>
      </c>
      <c r="CQ74" s="13">
        <v>117.96320255313989</v>
      </c>
      <c r="CR74" s="40" t="s">
        <v>987</v>
      </c>
      <c r="CS74" s="29"/>
      <c r="CT74" s="13">
        <v>239.7111111652257</v>
      </c>
      <c r="CU74" s="29">
        <v>225.73064196866886</v>
      </c>
      <c r="CV74" s="13">
        <v>117.44359772101755</v>
      </c>
      <c r="CW74" s="40" t="s">
        <v>841</v>
      </c>
    </row>
    <row r="75" spans="1:101" ht="12.75">
      <c r="A75" s="125" t="s">
        <v>501</v>
      </c>
      <c r="B75" s="39" t="s">
        <v>93</v>
      </c>
      <c r="C75" s="13">
        <v>19</v>
      </c>
      <c r="D75" s="29">
        <v>386.87919327962305</v>
      </c>
      <c r="E75" s="13">
        <v>201.28629390275856</v>
      </c>
      <c r="F75" s="40" t="s">
        <v>987</v>
      </c>
      <c r="G75" s="29"/>
      <c r="H75" s="13">
        <v>19</v>
      </c>
      <c r="I75" s="29">
        <v>363.45891241041062</v>
      </c>
      <c r="J75" s="13">
        <v>189.10114251644919</v>
      </c>
      <c r="K75" s="40" t="s">
        <v>987</v>
      </c>
      <c r="L75" s="29"/>
      <c r="M75" s="13">
        <v>17</v>
      </c>
      <c r="N75" s="29">
        <v>304.16689896014407</v>
      </c>
      <c r="O75" s="13">
        <v>158.25257311093276</v>
      </c>
      <c r="P75" s="40"/>
      <c r="Q75" s="29"/>
      <c r="R75" s="13">
        <v>14</v>
      </c>
      <c r="S75" s="29">
        <v>233.50632412575163</v>
      </c>
      <c r="T75" s="13">
        <v>121.48914545569185</v>
      </c>
      <c r="U75" s="40"/>
      <c r="V75" s="29"/>
      <c r="W75" s="13">
        <v>18</v>
      </c>
      <c r="X75" s="29">
        <v>279.19521936266017</v>
      </c>
      <c r="Y75" s="13">
        <v>145.26025683748634</v>
      </c>
      <c r="Z75" s="40"/>
      <c r="AA75" s="29"/>
      <c r="AB75" s="13">
        <v>18</v>
      </c>
      <c r="AC75" s="29">
        <v>259.22869963165442</v>
      </c>
      <c r="AD75" s="13">
        <v>134.87203532388929</v>
      </c>
      <c r="AE75" s="40"/>
      <c r="AF75" s="29"/>
      <c r="AG75" s="13">
        <v>18</v>
      </c>
      <c r="AH75" s="29">
        <v>242.06696683315587</v>
      </c>
      <c r="AI75" s="13">
        <v>125.94309406272808</v>
      </c>
      <c r="AJ75" s="40"/>
      <c r="AK75" s="29"/>
      <c r="AL75" s="13">
        <v>20</v>
      </c>
      <c r="AM75" s="29">
        <v>252.39951973329354</v>
      </c>
      <c r="AN75" s="13">
        <v>131.31893571032919</v>
      </c>
      <c r="AO75" s="40"/>
      <c r="AP75" s="29"/>
      <c r="AQ75" s="13">
        <v>26</v>
      </c>
      <c r="AR75" s="29">
        <v>309.24271365073349</v>
      </c>
      <c r="AS75" s="13">
        <v>160.8934283064394</v>
      </c>
      <c r="AT75" s="40" t="s">
        <v>841</v>
      </c>
      <c r="AU75" s="29"/>
      <c r="AV75" s="13">
        <v>24.560509554140125</v>
      </c>
      <c r="AW75" s="29">
        <v>276.36358098138771</v>
      </c>
      <c r="AX75" s="13">
        <v>143.78700625864948</v>
      </c>
      <c r="AY75" s="40"/>
      <c r="AZ75" s="29"/>
      <c r="BA75" s="13">
        <v>338.60229461521755</v>
      </c>
      <c r="BB75" s="29">
        <v>190.97674478861492</v>
      </c>
      <c r="BC75" s="13">
        <v>99.361769378818508</v>
      </c>
      <c r="BD75" s="40"/>
      <c r="BE75" s="29"/>
      <c r="BF75" s="13">
        <v>339.57912943770913</v>
      </c>
      <c r="BG75" s="29">
        <v>188.36091938528108</v>
      </c>
      <c r="BH75" s="13">
        <v>98.000802415280617</v>
      </c>
      <c r="BI75" s="40"/>
      <c r="BJ75" s="29"/>
      <c r="BK75" s="13">
        <v>347.55596426020077</v>
      </c>
      <c r="BL75" s="29">
        <v>189.24273895852349</v>
      </c>
      <c r="BM75" s="13">
        <v>98.459597297176956</v>
      </c>
      <c r="BN75" s="40"/>
      <c r="BO75" s="29"/>
      <c r="BP75" s="13">
        <v>360.48646872767569</v>
      </c>
      <c r="BQ75" s="29">
        <v>192.52610168581214</v>
      </c>
      <c r="BR75" s="13">
        <v>100.1678719379295</v>
      </c>
      <c r="BS75" s="40"/>
      <c r="BT75" s="29"/>
      <c r="BU75" s="13">
        <v>342.45172096141317</v>
      </c>
      <c r="BV75" s="29">
        <v>179.62677792432561</v>
      </c>
      <c r="BW75" s="13">
        <v>93.456585523710842</v>
      </c>
      <c r="BX75" s="40"/>
      <c r="BY75" s="29"/>
      <c r="BZ75" s="13">
        <v>354.73600236741498</v>
      </c>
      <c r="CA75" s="29">
        <v>183.43152062047517</v>
      </c>
      <c r="CB75" s="13">
        <v>95.436124795568261</v>
      </c>
      <c r="CC75" s="40"/>
      <c r="CD75" s="29"/>
      <c r="CE75" s="13">
        <v>366.06504389495598</v>
      </c>
      <c r="CF75" s="29">
        <v>187.31054040252448</v>
      </c>
      <c r="CG75" s="13">
        <v>97.454309100816914</v>
      </c>
      <c r="CH75" s="40"/>
      <c r="CI75" s="29"/>
      <c r="CJ75" s="13">
        <v>378.59843393205961</v>
      </c>
      <c r="CK75" s="29">
        <v>192.09258096357459</v>
      </c>
      <c r="CL75" s="13">
        <v>99.942318894434166</v>
      </c>
      <c r="CM75" s="40"/>
      <c r="CN75" s="29"/>
      <c r="CO75" s="13">
        <v>393.54251623040369</v>
      </c>
      <c r="CP75" s="29">
        <v>198.62904569097429</v>
      </c>
      <c r="CQ75" s="13">
        <v>103.34312406322867</v>
      </c>
      <c r="CR75" s="40"/>
      <c r="CS75" s="29"/>
      <c r="CT75" s="13">
        <v>406.8267976364055</v>
      </c>
      <c r="CU75" s="29">
        <v>204.43248096196751</v>
      </c>
      <c r="CV75" s="13">
        <v>106.36254717487293</v>
      </c>
      <c r="CW75" s="40"/>
    </row>
    <row r="76" spans="1:101" ht="12.75">
      <c r="A76" s="125" t="s">
        <v>502</v>
      </c>
      <c r="B76" s="39" t="s">
        <v>94</v>
      </c>
      <c r="C76" s="13" t="s">
        <v>8</v>
      </c>
      <c r="D76" s="29" t="s">
        <v>9</v>
      </c>
      <c r="E76" s="13" t="s">
        <v>9</v>
      </c>
      <c r="F76" s="40"/>
      <c r="G76" s="29"/>
      <c r="H76" s="13" t="s">
        <v>8</v>
      </c>
      <c r="I76" s="29" t="s">
        <v>9</v>
      </c>
      <c r="J76" s="13" t="s">
        <v>9</v>
      </c>
      <c r="K76" s="40" t="s">
        <v>9</v>
      </c>
      <c r="L76" s="29"/>
      <c r="M76" s="13" t="s">
        <v>8</v>
      </c>
      <c r="N76" s="29">
        <v>349.18908925496413</v>
      </c>
      <c r="O76" s="13">
        <v>181.67680988884371</v>
      </c>
      <c r="P76" s="40"/>
      <c r="Q76" s="29"/>
      <c r="R76" s="13" t="s">
        <v>8</v>
      </c>
      <c r="S76" s="29" t="s">
        <v>9</v>
      </c>
      <c r="T76" s="13" t="s">
        <v>9</v>
      </c>
      <c r="U76" s="40"/>
      <c r="V76" s="29"/>
      <c r="W76" s="13" t="s">
        <v>8</v>
      </c>
      <c r="X76" s="29" t="s">
        <v>9</v>
      </c>
      <c r="Y76" s="13" t="s">
        <v>9</v>
      </c>
      <c r="Z76" s="40"/>
      <c r="AA76" s="29"/>
      <c r="AB76" s="13" t="s">
        <v>8</v>
      </c>
      <c r="AC76" s="29" t="s">
        <v>9</v>
      </c>
      <c r="AD76" s="13" t="s">
        <v>9</v>
      </c>
      <c r="AE76" s="40"/>
      <c r="AF76" s="29"/>
      <c r="AG76" s="13" t="s">
        <v>8</v>
      </c>
      <c r="AH76" s="29" t="s">
        <v>9</v>
      </c>
      <c r="AI76" s="13" t="s">
        <v>9</v>
      </c>
      <c r="AJ76" s="40"/>
      <c r="AK76" s="29"/>
      <c r="AL76" s="13" t="s">
        <v>8</v>
      </c>
      <c r="AM76" s="29" t="s">
        <v>9</v>
      </c>
      <c r="AN76" s="13" t="s">
        <v>9</v>
      </c>
      <c r="AO76" s="40"/>
      <c r="AP76" s="29"/>
      <c r="AQ76" s="13" t="s">
        <v>8</v>
      </c>
      <c r="AR76" s="29" t="s">
        <v>9</v>
      </c>
      <c r="AS76" s="13" t="s">
        <v>9</v>
      </c>
      <c r="AT76" s="40"/>
      <c r="AU76" s="29"/>
      <c r="AV76" s="13" t="s">
        <v>8</v>
      </c>
      <c r="AW76" s="29" t="s">
        <v>9</v>
      </c>
      <c r="AX76" s="13" t="s">
        <v>9</v>
      </c>
      <c r="AY76" s="40"/>
      <c r="AZ76" s="29"/>
      <c r="BA76" s="13">
        <v>95.11546157739356</v>
      </c>
      <c r="BB76" s="29">
        <v>238.44020875300319</v>
      </c>
      <c r="BC76" s="13">
        <v>124.05615698904526</v>
      </c>
      <c r="BD76" s="40" t="s">
        <v>841</v>
      </c>
      <c r="BE76" s="29"/>
      <c r="BF76" s="13">
        <v>98.088238674682088</v>
      </c>
      <c r="BG76" s="29">
        <v>242.44825502998779</v>
      </c>
      <c r="BH76" s="13">
        <v>126.14147146162244</v>
      </c>
      <c r="BI76" s="40" t="s">
        <v>841</v>
      </c>
      <c r="BJ76" s="29"/>
      <c r="BK76" s="13">
        <v>102.99371353875109</v>
      </c>
      <c r="BL76" s="29">
        <v>251.13290533566962</v>
      </c>
      <c r="BM76" s="13">
        <v>130.65993899422165</v>
      </c>
      <c r="BN76" s="40" t="s">
        <v>987</v>
      </c>
      <c r="BO76" s="29"/>
      <c r="BP76" s="13">
        <v>92.089062336746579</v>
      </c>
      <c r="BQ76" s="29">
        <v>221.09725319391799</v>
      </c>
      <c r="BR76" s="13">
        <v>115.03292878125329</v>
      </c>
      <c r="BS76" s="40"/>
      <c r="BT76" s="29"/>
      <c r="BU76" s="13">
        <v>90.156364569966115</v>
      </c>
      <c r="BV76" s="29">
        <v>213.2044646563572</v>
      </c>
      <c r="BW76" s="13">
        <v>110.92645270065537</v>
      </c>
      <c r="BX76" s="40"/>
      <c r="BY76" s="29"/>
      <c r="BZ76" s="13">
        <v>81.574756009072388</v>
      </c>
      <c r="CA76" s="29">
        <v>191.05391176670963</v>
      </c>
      <c r="CB76" s="13">
        <v>99.401917971201286</v>
      </c>
      <c r="CC76" s="40"/>
      <c r="CD76" s="29"/>
      <c r="CE76" s="13">
        <v>75.884985649281205</v>
      </c>
      <c r="CF76" s="29">
        <v>176.80088385958919</v>
      </c>
      <c r="CG76" s="13">
        <v>91.986323609569922</v>
      </c>
      <c r="CH76" s="40"/>
      <c r="CI76" s="29"/>
      <c r="CJ76" s="13">
        <v>78.890155848179461</v>
      </c>
      <c r="CK76" s="29">
        <v>183.2821941266875</v>
      </c>
      <c r="CL76" s="13">
        <v>95.358432903530314</v>
      </c>
      <c r="CM76" s="40"/>
      <c r="CN76" s="29"/>
      <c r="CO76" s="13">
        <v>78.070905749176205</v>
      </c>
      <c r="CP76" s="29">
        <v>181.9179593887946</v>
      </c>
      <c r="CQ76" s="13">
        <v>94.648646078149412</v>
      </c>
      <c r="CR76" s="40"/>
      <c r="CS76" s="29"/>
      <c r="CT76" s="13">
        <v>90.214138954317775</v>
      </c>
      <c r="CU76" s="29">
        <v>212.4613022190903</v>
      </c>
      <c r="CV76" s="13">
        <v>110.53979863560444</v>
      </c>
      <c r="CW76" s="40"/>
    </row>
    <row r="77" spans="1:101" ht="12.75">
      <c r="A77" s="125" t="s">
        <v>503</v>
      </c>
      <c r="B77" s="39" t="s">
        <v>95</v>
      </c>
      <c r="C77" s="13">
        <v>13.020096913472681</v>
      </c>
      <c r="D77" s="29">
        <v>609.49267546864712</v>
      </c>
      <c r="E77" s="13">
        <v>317.10808939081409</v>
      </c>
      <c r="F77" s="40" t="s">
        <v>987</v>
      </c>
      <c r="G77" s="29"/>
      <c r="H77" s="13">
        <v>12.020869871683171</v>
      </c>
      <c r="I77" s="29">
        <v>536.1229259967522</v>
      </c>
      <c r="J77" s="13">
        <v>278.93512684253466</v>
      </c>
      <c r="K77" s="40" t="s">
        <v>987</v>
      </c>
      <c r="L77" s="29"/>
      <c r="M77" s="13">
        <v>9.0185509970517064</v>
      </c>
      <c r="N77" s="29">
        <v>384.60667639619584</v>
      </c>
      <c r="O77" s="13">
        <v>200.10394419452317</v>
      </c>
      <c r="P77" s="40" t="s">
        <v>841</v>
      </c>
      <c r="Q77" s="29"/>
      <c r="R77" s="13">
        <v>12.020096913472681</v>
      </c>
      <c r="S77" s="29">
        <v>491.76389182664246</v>
      </c>
      <c r="T77" s="13">
        <v>255.85591828258055</v>
      </c>
      <c r="U77" s="40" t="s">
        <v>987</v>
      </c>
      <c r="V77" s="29"/>
      <c r="W77" s="13">
        <v>13.019323955262195</v>
      </c>
      <c r="X77" s="29">
        <v>512.48919119881089</v>
      </c>
      <c r="Y77" s="13">
        <v>266.63891921184938</v>
      </c>
      <c r="Z77" s="40" t="s">
        <v>987</v>
      </c>
      <c r="AA77" s="29"/>
      <c r="AB77" s="13">
        <v>12.120679673937076</v>
      </c>
      <c r="AC77" s="29">
        <v>460.29247361438473</v>
      </c>
      <c r="AD77" s="13">
        <v>239.48190477694706</v>
      </c>
      <c r="AE77" s="40" t="s">
        <v>987</v>
      </c>
      <c r="AF77" s="29"/>
      <c r="AG77" s="13">
        <v>12.225127225453907</v>
      </c>
      <c r="AH77" s="29">
        <v>446.31625070403794</v>
      </c>
      <c r="AI77" s="13">
        <v>232.21032708228094</v>
      </c>
      <c r="AJ77" s="40" t="s">
        <v>987</v>
      </c>
      <c r="AK77" s="29"/>
      <c r="AL77" s="13">
        <v>12.439433035960983</v>
      </c>
      <c r="AM77" s="29">
        <v>435.25115834791342</v>
      </c>
      <c r="AN77" s="13">
        <v>226.45335831594497</v>
      </c>
      <c r="AO77" s="40" t="s">
        <v>987</v>
      </c>
      <c r="AP77" s="29"/>
      <c r="AQ77" s="13">
        <v>11.434795286698055</v>
      </c>
      <c r="AR77" s="29">
        <v>382.4500713317326</v>
      </c>
      <c r="AS77" s="13">
        <v>198.98190132331612</v>
      </c>
      <c r="AT77" s="40" t="s">
        <v>841</v>
      </c>
      <c r="AU77" s="29"/>
      <c r="AV77" s="13">
        <v>10.758186397984886</v>
      </c>
      <c r="AW77" s="29">
        <v>343.18800721705577</v>
      </c>
      <c r="AX77" s="13">
        <v>178.55455471513648</v>
      </c>
      <c r="AY77" s="40"/>
      <c r="AZ77" s="29"/>
      <c r="BA77" s="13">
        <v>230.01396150231776</v>
      </c>
      <c r="BB77" s="29">
        <v>194.42881118492494</v>
      </c>
      <c r="BC77" s="13">
        <v>101.15781750776836</v>
      </c>
      <c r="BD77" s="40"/>
      <c r="BE77" s="29"/>
      <c r="BF77" s="13">
        <v>232.93984348525291</v>
      </c>
      <c r="BG77" s="29">
        <v>191.68272417890876</v>
      </c>
      <c r="BH77" s="13">
        <v>99.72907777253009</v>
      </c>
      <c r="BI77" s="40"/>
      <c r="BJ77" s="29"/>
      <c r="BK77" s="13">
        <v>243.94814650508891</v>
      </c>
      <c r="BL77" s="29">
        <v>195.53078798150347</v>
      </c>
      <c r="BM77" s="13">
        <v>101.73115623779876</v>
      </c>
      <c r="BN77" s="40"/>
      <c r="BO77" s="29"/>
      <c r="BP77" s="13">
        <v>242.97745205509798</v>
      </c>
      <c r="BQ77" s="29">
        <v>189.55510749671902</v>
      </c>
      <c r="BR77" s="13">
        <v>98.622117035838002</v>
      </c>
      <c r="BS77" s="40"/>
      <c r="BT77" s="29"/>
      <c r="BU77" s="13">
        <v>245.96210845844013</v>
      </c>
      <c r="BV77" s="29">
        <v>187.13623107096421</v>
      </c>
      <c r="BW77" s="13">
        <v>97.363619087107452</v>
      </c>
      <c r="BX77" s="40"/>
      <c r="BY77" s="29"/>
      <c r="BZ77" s="13">
        <v>263.25652744305791</v>
      </c>
      <c r="CA77" s="29">
        <v>197.14383162648252</v>
      </c>
      <c r="CB77" s="13">
        <v>102.57039386763573</v>
      </c>
      <c r="CC77" s="40"/>
      <c r="CD77" s="29"/>
      <c r="CE77" s="13">
        <v>277.33306575590564</v>
      </c>
      <c r="CF77" s="29">
        <v>205.42605647858531</v>
      </c>
      <c r="CG77" s="13">
        <v>106.87948666639002</v>
      </c>
      <c r="CH77" s="40"/>
      <c r="CI77" s="29"/>
      <c r="CJ77" s="13">
        <v>261.22680708080026</v>
      </c>
      <c r="CK77" s="29">
        <v>192.22001127111989</v>
      </c>
      <c r="CL77" s="13">
        <v>100.00861859413949</v>
      </c>
      <c r="CM77" s="40"/>
      <c r="CN77" s="29"/>
      <c r="CO77" s="13">
        <v>261.82620906926962</v>
      </c>
      <c r="CP77" s="29">
        <v>192.454647842691</v>
      </c>
      <c r="CQ77" s="13">
        <v>100.1306957870359</v>
      </c>
      <c r="CR77" s="40"/>
      <c r="CS77" s="29"/>
      <c r="CT77" s="13">
        <v>266.20209237050267</v>
      </c>
      <c r="CU77" s="29">
        <v>196.19405980774994</v>
      </c>
      <c r="CV77" s="13">
        <v>102.07624465318628</v>
      </c>
      <c r="CW77" s="40"/>
    </row>
    <row r="78" spans="1:101" ht="12.75">
      <c r="A78" s="125" t="s">
        <v>504</v>
      </c>
      <c r="B78" s="39" t="s">
        <v>96</v>
      </c>
      <c r="C78" s="13">
        <v>26.03115892704627</v>
      </c>
      <c r="D78" s="29">
        <v>599.79845410562336</v>
      </c>
      <c r="E78" s="13">
        <v>312.06436017422203</v>
      </c>
      <c r="F78" s="40" t="s">
        <v>987</v>
      </c>
      <c r="G78" s="29"/>
      <c r="H78" s="13">
        <v>27.025217045469326</v>
      </c>
      <c r="I78" s="29">
        <v>601.26474136800709</v>
      </c>
      <c r="J78" s="13">
        <v>312.82724309470183</v>
      </c>
      <c r="K78" s="40" t="s">
        <v>987</v>
      </c>
      <c r="L78" s="29"/>
      <c r="M78" s="13">
        <v>24.01991058302594</v>
      </c>
      <c r="N78" s="29">
        <v>512.68007467394864</v>
      </c>
      <c r="O78" s="13">
        <v>266.73823245470447</v>
      </c>
      <c r="P78" s="40" t="s">
        <v>987</v>
      </c>
      <c r="Q78" s="29"/>
      <c r="R78" s="13">
        <v>26.008145018002676</v>
      </c>
      <c r="S78" s="29">
        <v>529.55720431109137</v>
      </c>
      <c r="T78" s="13">
        <v>275.51909980396385</v>
      </c>
      <c r="U78" s="40" t="s">
        <v>987</v>
      </c>
      <c r="V78" s="29"/>
      <c r="W78" s="13">
        <v>25.013752004876196</v>
      </c>
      <c r="X78" s="29">
        <v>483.53277283301014</v>
      </c>
      <c r="Y78" s="13">
        <v>251.57341494386168</v>
      </c>
      <c r="Z78" s="40" t="s">
        <v>987</v>
      </c>
      <c r="AA78" s="29"/>
      <c r="AB78" s="13">
        <v>18.909742875608558</v>
      </c>
      <c r="AC78" s="29">
        <v>345.65857804557174</v>
      </c>
      <c r="AD78" s="13">
        <v>179.83994833292357</v>
      </c>
      <c r="AE78" s="40" t="s">
        <v>987</v>
      </c>
      <c r="AF78" s="29"/>
      <c r="AG78" s="13">
        <v>21.797689686705318</v>
      </c>
      <c r="AH78" s="29">
        <v>377.94389538772174</v>
      </c>
      <c r="AI78" s="13">
        <v>196.63741893398242</v>
      </c>
      <c r="AJ78" s="40" t="s">
        <v>987</v>
      </c>
      <c r="AK78" s="29"/>
      <c r="AL78" s="13">
        <v>25.580848663736106</v>
      </c>
      <c r="AM78" s="29">
        <v>421.88140109890469</v>
      </c>
      <c r="AN78" s="13">
        <v>219.49731380959841</v>
      </c>
      <c r="AO78" s="40" t="s">
        <v>987</v>
      </c>
      <c r="AP78" s="29"/>
      <c r="AQ78" s="13">
        <v>23.577880775612627</v>
      </c>
      <c r="AR78" s="29">
        <v>370.78742256462948</v>
      </c>
      <c r="AS78" s="13">
        <v>192.91403469156617</v>
      </c>
      <c r="AT78" s="40" t="s">
        <v>987</v>
      </c>
      <c r="AU78" s="29"/>
      <c r="AV78" s="13">
        <v>31.241813602015114</v>
      </c>
      <c r="AW78" s="29">
        <v>469.55463825849256</v>
      </c>
      <c r="AX78" s="13">
        <v>244.30084264467089</v>
      </c>
      <c r="AY78" s="40" t="s">
        <v>987</v>
      </c>
      <c r="AZ78" s="29"/>
      <c r="BA78" s="13">
        <v>306.38567003651485</v>
      </c>
      <c r="BB78" s="29">
        <v>230.02918274980831</v>
      </c>
      <c r="BC78" s="13">
        <v>119.68005126531571</v>
      </c>
      <c r="BD78" s="40" t="s">
        <v>987</v>
      </c>
      <c r="BE78" s="29"/>
      <c r="BF78" s="13">
        <v>283.46797197228727</v>
      </c>
      <c r="BG78" s="29">
        <v>207.58846597226065</v>
      </c>
      <c r="BH78" s="13">
        <v>108.0045494778384</v>
      </c>
      <c r="BI78" s="40"/>
      <c r="BJ78" s="29"/>
      <c r="BK78" s="13">
        <v>285.39492678824769</v>
      </c>
      <c r="BL78" s="29">
        <v>204.49496988382816</v>
      </c>
      <c r="BM78" s="13">
        <v>106.39505903829128</v>
      </c>
      <c r="BN78" s="40"/>
      <c r="BO78" s="29"/>
      <c r="BP78" s="13">
        <v>295.32163719413086</v>
      </c>
      <c r="BQ78" s="29">
        <v>207.99289909455581</v>
      </c>
      <c r="BR78" s="13">
        <v>108.21496876564815</v>
      </c>
      <c r="BS78" s="40"/>
      <c r="BT78" s="29"/>
      <c r="BU78" s="13">
        <v>294.36780234555403</v>
      </c>
      <c r="BV78" s="29">
        <v>204.53040994988302</v>
      </c>
      <c r="BW78" s="13">
        <v>106.41349786797187</v>
      </c>
      <c r="BX78" s="40"/>
      <c r="BY78" s="29"/>
      <c r="BZ78" s="13">
        <v>292.80191289300683</v>
      </c>
      <c r="CA78" s="29">
        <v>201.66484156539471</v>
      </c>
      <c r="CB78" s="13">
        <v>104.92259411802098</v>
      </c>
      <c r="CC78" s="40"/>
      <c r="CD78" s="29"/>
      <c r="CE78" s="13">
        <v>285.44743676714523</v>
      </c>
      <c r="CF78" s="29">
        <v>196.30358760626814</v>
      </c>
      <c r="CG78" s="13">
        <v>102.13322999906691</v>
      </c>
      <c r="CH78" s="40"/>
      <c r="CI78" s="29"/>
      <c r="CJ78" s="13">
        <v>293.30109004312288</v>
      </c>
      <c r="CK78" s="29">
        <v>201.91178332714873</v>
      </c>
      <c r="CL78" s="13">
        <v>105.05107348030438</v>
      </c>
      <c r="CM78" s="40"/>
      <c r="CN78" s="29"/>
      <c r="CO78" s="13">
        <v>290.46078175873595</v>
      </c>
      <c r="CP78" s="29">
        <v>200.45736788845423</v>
      </c>
      <c r="CQ78" s="13">
        <v>104.29436725641041</v>
      </c>
      <c r="CR78" s="40"/>
      <c r="CS78" s="29"/>
      <c r="CT78" s="13">
        <v>305.79790762949733</v>
      </c>
      <c r="CU78" s="29">
        <v>211.76519083736625</v>
      </c>
      <c r="CV78" s="13">
        <v>110.17762438947099</v>
      </c>
      <c r="CW78" s="40"/>
    </row>
    <row r="79" spans="1:101" ht="12.75">
      <c r="A79" s="125" t="s">
        <v>505</v>
      </c>
      <c r="B79" s="39" t="s">
        <v>97</v>
      </c>
      <c r="C79" s="13">
        <v>47.948744159481052</v>
      </c>
      <c r="D79" s="29">
        <v>552.3324021800172</v>
      </c>
      <c r="E79" s="13">
        <v>287.3686260942668</v>
      </c>
      <c r="F79" s="40" t="s">
        <v>987</v>
      </c>
      <c r="G79" s="29"/>
      <c r="H79" s="13">
        <v>44.953913082847507</v>
      </c>
      <c r="I79" s="29">
        <v>497.18677240509038</v>
      </c>
      <c r="J79" s="13">
        <v>258.6773456244332</v>
      </c>
      <c r="K79" s="40" t="s">
        <v>987</v>
      </c>
      <c r="L79" s="29"/>
      <c r="M79" s="13">
        <v>43.961538419922348</v>
      </c>
      <c r="N79" s="29">
        <v>460.57065066451855</v>
      </c>
      <c r="O79" s="13">
        <v>239.62663529862641</v>
      </c>
      <c r="P79" s="40" t="s">
        <v>987</v>
      </c>
      <c r="Q79" s="29"/>
      <c r="R79" s="13">
        <v>39.971758068524636</v>
      </c>
      <c r="S79" s="29">
        <v>392.21730557498364</v>
      </c>
      <c r="T79" s="13">
        <v>204.06361782979974</v>
      </c>
      <c r="U79" s="40" t="s">
        <v>987</v>
      </c>
      <c r="V79" s="29"/>
      <c r="W79" s="13">
        <v>35.96692403986161</v>
      </c>
      <c r="X79" s="29">
        <v>327.55912836282135</v>
      </c>
      <c r="Y79" s="13">
        <v>170.42312982315397</v>
      </c>
      <c r="Z79" s="40" t="s">
        <v>987</v>
      </c>
      <c r="AA79" s="29"/>
      <c r="AB79" s="13">
        <v>31.969577450454366</v>
      </c>
      <c r="AC79" s="29">
        <v>268.37698182323055</v>
      </c>
      <c r="AD79" s="13">
        <v>139.63172219748151</v>
      </c>
      <c r="AE79" s="40"/>
      <c r="AF79" s="29"/>
      <c r="AG79" s="13">
        <v>30.977183087840778</v>
      </c>
      <c r="AH79" s="29">
        <v>240.95299516445695</v>
      </c>
      <c r="AI79" s="13">
        <v>125.36351461622365</v>
      </c>
      <c r="AJ79" s="40"/>
      <c r="AK79" s="29"/>
      <c r="AL79" s="13">
        <v>34.979718300302913</v>
      </c>
      <c r="AM79" s="29">
        <v>253.25513057909004</v>
      </c>
      <c r="AN79" s="13">
        <v>131.76409466218033</v>
      </c>
      <c r="AO79" s="40"/>
      <c r="AP79" s="29"/>
      <c r="AQ79" s="13">
        <v>34.987323937689318</v>
      </c>
      <c r="AR79" s="29">
        <v>236.72069093113433</v>
      </c>
      <c r="AS79" s="13">
        <v>123.161522757802</v>
      </c>
      <c r="AT79" s="40"/>
      <c r="AU79" s="29"/>
      <c r="AV79" s="13">
        <v>35</v>
      </c>
      <c r="AW79" s="29">
        <v>222.0816075310112</v>
      </c>
      <c r="AX79" s="13">
        <v>115.54507065872403</v>
      </c>
      <c r="AY79" s="40"/>
      <c r="AZ79" s="29"/>
      <c r="BA79" s="13">
        <v>685.65531143243606</v>
      </c>
      <c r="BB79" s="29">
        <v>216.44586650139792</v>
      </c>
      <c r="BC79" s="13">
        <v>112.61289584820982</v>
      </c>
      <c r="BD79" s="40" t="s">
        <v>987</v>
      </c>
      <c r="BE79" s="29"/>
      <c r="BF79" s="13">
        <v>698.64509258886653</v>
      </c>
      <c r="BG79" s="29">
        <v>216.05287340467913</v>
      </c>
      <c r="BH79" s="13">
        <v>112.40842860018515</v>
      </c>
      <c r="BI79" s="40" t="s">
        <v>987</v>
      </c>
      <c r="BJ79" s="29"/>
      <c r="BK79" s="13">
        <v>690.71186967793199</v>
      </c>
      <c r="BL79" s="29">
        <v>209.63647494931899</v>
      </c>
      <c r="BM79" s="13">
        <v>109.07009175571866</v>
      </c>
      <c r="BN79" s="40" t="s">
        <v>841</v>
      </c>
      <c r="BO79" s="29"/>
      <c r="BP79" s="13">
        <v>696.75381879717793</v>
      </c>
      <c r="BQ79" s="29">
        <v>207.44749969744291</v>
      </c>
      <c r="BR79" s="13">
        <v>107.93120725753751</v>
      </c>
      <c r="BS79" s="40" t="s">
        <v>841</v>
      </c>
      <c r="BT79" s="29"/>
      <c r="BU79" s="13">
        <v>725.71078769324185</v>
      </c>
      <c r="BV79" s="29">
        <v>212.56144011447387</v>
      </c>
      <c r="BW79" s="13">
        <v>110.59189858357557</v>
      </c>
      <c r="BX79" s="40" t="s">
        <v>987</v>
      </c>
      <c r="BY79" s="29"/>
      <c r="BZ79" s="13">
        <v>746.97818831144764</v>
      </c>
      <c r="CA79" s="29">
        <v>216.60675137251613</v>
      </c>
      <c r="CB79" s="13">
        <v>112.69660135632434</v>
      </c>
      <c r="CC79" s="40" t="s">
        <v>987</v>
      </c>
      <c r="CD79" s="29"/>
      <c r="CE79" s="13">
        <v>761.24188165042892</v>
      </c>
      <c r="CF79" s="29">
        <v>219.86199634758515</v>
      </c>
      <c r="CG79" s="13">
        <v>114.39024683573795</v>
      </c>
      <c r="CH79" s="40" t="s">
        <v>987</v>
      </c>
      <c r="CI79" s="29"/>
      <c r="CJ79" s="13">
        <v>761.48634735010944</v>
      </c>
      <c r="CK79" s="29">
        <v>218.94468893151711</v>
      </c>
      <c r="CL79" s="13">
        <v>113.9129882667655</v>
      </c>
      <c r="CM79" s="40" t="s">
        <v>987</v>
      </c>
      <c r="CN79" s="29"/>
      <c r="CO79" s="13">
        <v>791.71707902171806</v>
      </c>
      <c r="CP79" s="29">
        <v>226.9545312484554</v>
      </c>
      <c r="CQ79" s="13">
        <v>118.0803653258794</v>
      </c>
      <c r="CR79" s="40" t="s">
        <v>987</v>
      </c>
      <c r="CS79" s="29"/>
      <c r="CT79" s="13">
        <v>789</v>
      </c>
      <c r="CU79" s="29">
        <v>225.79424874641151</v>
      </c>
      <c r="CV79" s="13">
        <v>117.4766911847688</v>
      </c>
      <c r="CW79" s="40" t="s">
        <v>987</v>
      </c>
    </row>
    <row r="80" spans="1:101" ht="12.75">
      <c r="A80" s="125" t="s">
        <v>506</v>
      </c>
      <c r="B80" s="39" t="s">
        <v>98</v>
      </c>
      <c r="C80" s="13">
        <v>8.0019730389974235</v>
      </c>
      <c r="D80" s="29">
        <v>235.76498346608159</v>
      </c>
      <c r="E80" s="13">
        <v>122.66428533320723</v>
      </c>
      <c r="F80" s="40"/>
      <c r="G80" s="29"/>
      <c r="H80" s="13">
        <v>11.089806619632277</v>
      </c>
      <c r="I80" s="29">
        <v>306.36699425695582</v>
      </c>
      <c r="J80" s="13">
        <v>159.39724316872014</v>
      </c>
      <c r="K80" s="40"/>
      <c r="L80" s="29"/>
      <c r="M80" s="13">
        <v>11.090465147000927</v>
      </c>
      <c r="N80" s="29">
        <v>285.64777553075385</v>
      </c>
      <c r="O80" s="13">
        <v>148.61740589030765</v>
      </c>
      <c r="P80" s="40"/>
      <c r="Q80" s="29"/>
      <c r="R80" s="13">
        <v>10.090757543263823</v>
      </c>
      <c r="S80" s="29">
        <v>241.26640938020464</v>
      </c>
      <c r="T80" s="13">
        <v>125.52657840212929</v>
      </c>
      <c r="U80" s="40"/>
      <c r="V80" s="29"/>
      <c r="W80" s="13">
        <v>15.089880354475133</v>
      </c>
      <c r="X80" s="29">
        <v>333.89753296206845</v>
      </c>
      <c r="Y80" s="13">
        <v>173.72088786545973</v>
      </c>
      <c r="Z80" s="40" t="s">
        <v>841</v>
      </c>
      <c r="AA80" s="29"/>
      <c r="AB80" s="13">
        <v>18.089880354475131</v>
      </c>
      <c r="AC80" s="29">
        <v>369.68870343078504</v>
      </c>
      <c r="AD80" s="13">
        <v>192.34239086493176</v>
      </c>
      <c r="AE80" s="40" t="s">
        <v>987</v>
      </c>
      <c r="AF80" s="29"/>
      <c r="AG80" s="13">
        <v>17.001169585051588</v>
      </c>
      <c r="AH80" s="29">
        <v>323.11582276206406</v>
      </c>
      <c r="AI80" s="13">
        <v>168.11135774393705</v>
      </c>
      <c r="AJ80" s="40" t="s">
        <v>841</v>
      </c>
      <c r="AK80" s="29"/>
      <c r="AL80" s="13">
        <v>18.000584792525792</v>
      </c>
      <c r="AM80" s="29">
        <v>320.04482680215654</v>
      </c>
      <c r="AN80" s="13">
        <v>166.51357371704222</v>
      </c>
      <c r="AO80" s="40" t="s">
        <v>841</v>
      </c>
      <c r="AP80" s="29"/>
      <c r="AQ80" s="13">
        <v>23</v>
      </c>
      <c r="AR80" s="29">
        <v>384.51521697274319</v>
      </c>
      <c r="AS80" s="13">
        <v>200.05635949958722</v>
      </c>
      <c r="AT80" s="40" t="s">
        <v>987</v>
      </c>
      <c r="AU80" s="29"/>
      <c r="AV80" s="13">
        <v>22</v>
      </c>
      <c r="AW80" s="29">
        <v>347.37984923834773</v>
      </c>
      <c r="AX80" s="13">
        <v>180.73549481155015</v>
      </c>
      <c r="AY80" s="40" t="s">
        <v>987</v>
      </c>
      <c r="AZ80" s="29"/>
      <c r="BA80" s="13">
        <v>454.18846288693538</v>
      </c>
      <c r="BB80" s="29">
        <v>191.33971780745222</v>
      </c>
      <c r="BC80" s="13">
        <v>99.550617719638041</v>
      </c>
      <c r="BD80" s="40"/>
      <c r="BE80" s="29"/>
      <c r="BF80" s="13">
        <v>480.43562432576317</v>
      </c>
      <c r="BG80" s="29">
        <v>196.18962896941079</v>
      </c>
      <c r="BH80" s="13">
        <v>102.07393936759929</v>
      </c>
      <c r="BI80" s="40"/>
      <c r="BJ80" s="29"/>
      <c r="BK80" s="13">
        <v>459.44836970346296</v>
      </c>
      <c r="BL80" s="29">
        <v>182.31086056834675</v>
      </c>
      <c r="BM80" s="13">
        <v>94.853065503323606</v>
      </c>
      <c r="BN80" s="40"/>
      <c r="BO80" s="29"/>
      <c r="BP80" s="13">
        <v>466.17735766062856</v>
      </c>
      <c r="BQ80" s="29">
        <v>179.63645748047622</v>
      </c>
      <c r="BR80" s="13">
        <v>93.46162162288087</v>
      </c>
      <c r="BS80" s="40"/>
      <c r="BT80" s="29"/>
      <c r="BU80" s="13">
        <v>472.83508807370043</v>
      </c>
      <c r="BV80" s="29">
        <v>177.24457548870546</v>
      </c>
      <c r="BW80" s="13">
        <v>92.217168393191912</v>
      </c>
      <c r="BX80" s="40"/>
      <c r="BY80" s="29"/>
      <c r="BZ80" s="13">
        <v>479.95419696068382</v>
      </c>
      <c r="CA80" s="29">
        <v>176.95635500291206</v>
      </c>
      <c r="CB80" s="13">
        <v>92.067212452371209</v>
      </c>
      <c r="CC80" s="40"/>
      <c r="CD80" s="29"/>
      <c r="CE80" s="13">
        <v>464.51454860818558</v>
      </c>
      <c r="CF80" s="29">
        <v>169.36408428788405</v>
      </c>
      <c r="CG80" s="13">
        <v>88.117090395975453</v>
      </c>
      <c r="CH80" s="40" t="s">
        <v>987</v>
      </c>
      <c r="CI80" s="29"/>
      <c r="CJ80" s="13">
        <v>464.74045276888324</v>
      </c>
      <c r="CK80" s="29">
        <v>167.95210348574065</v>
      </c>
      <c r="CL80" s="13">
        <v>87.38246215113243</v>
      </c>
      <c r="CM80" s="40" t="s">
        <v>987</v>
      </c>
      <c r="CN80" s="29"/>
      <c r="CO80" s="13">
        <v>459.73881031518488</v>
      </c>
      <c r="CP80" s="29">
        <v>165.25447314775795</v>
      </c>
      <c r="CQ80" s="13">
        <v>85.978933549738443</v>
      </c>
      <c r="CR80" s="40" t="s">
        <v>987</v>
      </c>
      <c r="CS80" s="29"/>
      <c r="CT80" s="13">
        <v>468.24965224582741</v>
      </c>
      <c r="CU80" s="29">
        <v>167.90836367966841</v>
      </c>
      <c r="CV80" s="13">
        <v>87.359705115827254</v>
      </c>
      <c r="CW80" s="40" t="s">
        <v>987</v>
      </c>
    </row>
    <row r="81" spans="1:101" ht="12.75">
      <c r="A81" s="125" t="s">
        <v>507</v>
      </c>
      <c r="B81" s="39" t="s">
        <v>99</v>
      </c>
      <c r="C81" s="13">
        <v>13.992007771182662</v>
      </c>
      <c r="D81" s="29">
        <v>358.12356932504434</v>
      </c>
      <c r="E81" s="13">
        <v>186.32525935961868</v>
      </c>
      <c r="F81" s="40" t="s">
        <v>841</v>
      </c>
      <c r="G81" s="29"/>
      <c r="H81" s="13">
        <v>12.900667187089628</v>
      </c>
      <c r="I81" s="29">
        <v>311.44892356041254</v>
      </c>
      <c r="J81" s="13">
        <v>162.04127968745144</v>
      </c>
      <c r="K81" s="40"/>
      <c r="L81" s="29"/>
      <c r="M81" s="13">
        <v>15.898863168804393</v>
      </c>
      <c r="N81" s="29">
        <v>359.62958063612086</v>
      </c>
      <c r="O81" s="13">
        <v>187.10880998898304</v>
      </c>
      <c r="P81" s="40" t="s">
        <v>841</v>
      </c>
      <c r="Q81" s="29"/>
      <c r="R81" s="13">
        <v>19.888049762166954</v>
      </c>
      <c r="S81" s="29">
        <v>419.28740463377983</v>
      </c>
      <c r="T81" s="13">
        <v>218.14770405044951</v>
      </c>
      <c r="U81" s="40" t="s">
        <v>987</v>
      </c>
      <c r="V81" s="29"/>
      <c r="W81" s="13">
        <v>13.891365402474523</v>
      </c>
      <c r="X81" s="29">
        <v>271.88168386633657</v>
      </c>
      <c r="Y81" s="13">
        <v>141.4551557078496</v>
      </c>
      <c r="Z81" s="40"/>
      <c r="AA81" s="29"/>
      <c r="AB81" s="13">
        <v>14.891365402474523</v>
      </c>
      <c r="AC81" s="29">
        <v>269.81879005853745</v>
      </c>
      <c r="AD81" s="13">
        <v>140.38186911994379</v>
      </c>
      <c r="AE81" s="40"/>
      <c r="AF81" s="29"/>
      <c r="AG81" s="13">
        <v>12.98709017881443</v>
      </c>
      <c r="AH81" s="29">
        <v>217.53311353928879</v>
      </c>
      <c r="AI81" s="13">
        <v>113.17857094941803</v>
      </c>
      <c r="AJ81" s="40"/>
      <c r="AK81" s="29"/>
      <c r="AL81" s="13">
        <v>10.988894197099665</v>
      </c>
      <c r="AM81" s="29">
        <v>170.03397128514692</v>
      </c>
      <c r="AN81" s="13">
        <v>88.465620565999956</v>
      </c>
      <c r="AO81" s="40"/>
      <c r="AP81" s="29"/>
      <c r="AQ81" s="13">
        <v>9.32258064516129</v>
      </c>
      <c r="AR81" s="29">
        <v>133.24033924055692</v>
      </c>
      <c r="AS81" s="13">
        <v>69.322554818019924</v>
      </c>
      <c r="AT81" s="40"/>
      <c r="AU81" s="29"/>
      <c r="AV81" s="13">
        <v>14.483870967741936</v>
      </c>
      <c r="AW81" s="29">
        <v>191.27384549733395</v>
      </c>
      <c r="AX81" s="13">
        <v>99.516345540092473</v>
      </c>
      <c r="AY81" s="40"/>
      <c r="AZ81" s="29"/>
      <c r="BA81" s="13">
        <v>724.67930797475071</v>
      </c>
      <c r="BB81" s="29">
        <v>217.03134245207744</v>
      </c>
      <c r="BC81" s="13">
        <v>112.91750846715803</v>
      </c>
      <c r="BD81" s="40" t="s">
        <v>987</v>
      </c>
      <c r="BE81" s="29"/>
      <c r="BF81" s="13">
        <v>674.4592154909418</v>
      </c>
      <c r="BG81" s="29">
        <v>198.13507709472577</v>
      </c>
      <c r="BH81" s="13">
        <v>103.08612107684334</v>
      </c>
      <c r="BI81" s="40"/>
      <c r="BJ81" s="29"/>
      <c r="BK81" s="13">
        <v>673.42473132508792</v>
      </c>
      <c r="BL81" s="29">
        <v>194.32210915821332</v>
      </c>
      <c r="BM81" s="13">
        <v>101.10230236019315</v>
      </c>
      <c r="BN81" s="40"/>
      <c r="BO81" s="29"/>
      <c r="BP81" s="13">
        <v>683.69057199738972</v>
      </c>
      <c r="BQ81" s="29">
        <v>193.6669447083658</v>
      </c>
      <c r="BR81" s="13">
        <v>100.7614320670954</v>
      </c>
      <c r="BS81" s="40"/>
      <c r="BT81" s="29"/>
      <c r="BU81" s="13">
        <v>677.05611619738715</v>
      </c>
      <c r="BV81" s="29">
        <v>188.40598355729321</v>
      </c>
      <c r="BW81" s="13">
        <v>98.024248494391841</v>
      </c>
      <c r="BX81" s="40"/>
      <c r="BY81" s="29"/>
      <c r="BZ81" s="13">
        <v>684.13438199379868</v>
      </c>
      <c r="CA81" s="29">
        <v>188.3359657714866</v>
      </c>
      <c r="CB81" s="13">
        <v>97.987819498319922</v>
      </c>
      <c r="CC81" s="40"/>
      <c r="CD81" s="29"/>
      <c r="CE81" s="13">
        <v>702.72340965097624</v>
      </c>
      <c r="CF81" s="29">
        <v>192.14568382897181</v>
      </c>
      <c r="CG81" s="13">
        <v>99.969947361296946</v>
      </c>
      <c r="CH81" s="40"/>
      <c r="CI81" s="29"/>
      <c r="CJ81" s="13">
        <v>678.49637580446574</v>
      </c>
      <c r="CK81" s="29">
        <v>184.76955621495006</v>
      </c>
      <c r="CL81" s="13">
        <v>96.132280677301523</v>
      </c>
      <c r="CM81" s="40"/>
      <c r="CN81" s="29"/>
      <c r="CO81" s="13">
        <v>675.51049670316479</v>
      </c>
      <c r="CP81" s="29">
        <v>183.89017649355634</v>
      </c>
      <c r="CQ81" s="13">
        <v>95.674755206489621</v>
      </c>
      <c r="CR81" s="40"/>
      <c r="CS81" s="29"/>
      <c r="CT81" s="13">
        <v>673.24257934315642</v>
      </c>
      <c r="CU81" s="29">
        <v>183.45454315811926</v>
      </c>
      <c r="CV81" s="13">
        <v>95.448103008300095</v>
      </c>
      <c r="CW81" s="40"/>
    </row>
    <row r="82" spans="1:101" ht="12.75">
      <c r="A82" s="125" t="s">
        <v>508</v>
      </c>
      <c r="B82" s="39" t="s">
        <v>100</v>
      </c>
      <c r="C82" s="13" t="s">
        <v>8</v>
      </c>
      <c r="D82" s="29" t="s">
        <v>9</v>
      </c>
      <c r="E82" s="13" t="s">
        <v>9</v>
      </c>
      <c r="F82" s="40"/>
      <c r="G82" s="29"/>
      <c r="H82" s="13" t="s">
        <v>8</v>
      </c>
      <c r="I82" s="29" t="s">
        <v>9</v>
      </c>
      <c r="J82" s="13" t="s">
        <v>9</v>
      </c>
      <c r="K82" s="40"/>
      <c r="L82" s="29"/>
      <c r="M82" s="13" t="s">
        <v>8</v>
      </c>
      <c r="N82" s="29" t="s">
        <v>9</v>
      </c>
      <c r="O82" s="13" t="s">
        <v>9</v>
      </c>
      <c r="P82" s="40"/>
      <c r="Q82" s="29"/>
      <c r="R82" s="13" t="s">
        <v>8</v>
      </c>
      <c r="S82" s="29" t="s">
        <v>9</v>
      </c>
      <c r="T82" s="13" t="s">
        <v>9</v>
      </c>
      <c r="U82" s="40"/>
      <c r="V82" s="29"/>
      <c r="W82" s="13">
        <v>5</v>
      </c>
      <c r="X82" s="29">
        <v>373.98026384242195</v>
      </c>
      <c r="Y82" s="13">
        <v>194.57521264838149</v>
      </c>
      <c r="Z82" s="40"/>
      <c r="AA82" s="29"/>
      <c r="AB82" s="13">
        <v>8</v>
      </c>
      <c r="AC82" s="29">
        <v>579.93148754458412</v>
      </c>
      <c r="AD82" s="13">
        <v>301.7279343864663</v>
      </c>
      <c r="AE82" s="40" t="s">
        <v>987</v>
      </c>
      <c r="AF82" s="29"/>
      <c r="AG82" s="13">
        <v>8</v>
      </c>
      <c r="AH82" s="29">
        <v>556.63398799482195</v>
      </c>
      <c r="AI82" s="13">
        <v>289.60666391487644</v>
      </c>
      <c r="AJ82" s="40" t="s">
        <v>987</v>
      </c>
      <c r="AK82" s="29"/>
      <c r="AL82" s="13">
        <v>6</v>
      </c>
      <c r="AM82" s="29">
        <v>397.30472104067348</v>
      </c>
      <c r="AN82" s="13">
        <v>206.71050870018095</v>
      </c>
      <c r="AO82" s="40"/>
      <c r="AP82" s="29"/>
      <c r="AQ82" s="13" t="s">
        <v>8</v>
      </c>
      <c r="AR82" s="29" t="s">
        <v>9</v>
      </c>
      <c r="AS82" s="13" t="s">
        <v>9</v>
      </c>
      <c r="AT82" s="40"/>
      <c r="AU82" s="29"/>
      <c r="AV82" s="13" t="s">
        <v>8</v>
      </c>
      <c r="AW82" s="29" t="s">
        <v>9</v>
      </c>
      <c r="AX82" s="13" t="s">
        <v>9</v>
      </c>
      <c r="AY82" s="40"/>
      <c r="AZ82" s="29"/>
      <c r="BA82" s="13">
        <v>343</v>
      </c>
      <c r="BB82" s="29">
        <v>178.77231039136575</v>
      </c>
      <c r="BC82" s="13">
        <v>93.01202141698873</v>
      </c>
      <c r="BD82" s="40"/>
      <c r="BE82" s="29"/>
      <c r="BF82" s="13">
        <v>343</v>
      </c>
      <c r="BG82" s="29">
        <v>172.0268575741112</v>
      </c>
      <c r="BH82" s="13">
        <v>89.502483499554813</v>
      </c>
      <c r="BI82" s="40" t="s">
        <v>841</v>
      </c>
      <c r="BJ82" s="29"/>
      <c r="BK82" s="13">
        <v>355</v>
      </c>
      <c r="BL82" s="29">
        <v>171.00909688592597</v>
      </c>
      <c r="BM82" s="13">
        <v>88.972960897762505</v>
      </c>
      <c r="BN82" s="40" t="s">
        <v>841</v>
      </c>
      <c r="BO82" s="29"/>
      <c r="BP82" s="13">
        <v>368</v>
      </c>
      <c r="BQ82" s="29">
        <v>170.17958570733995</v>
      </c>
      <c r="BR82" s="13">
        <v>88.541381133875319</v>
      </c>
      <c r="BS82" s="40" t="s">
        <v>841</v>
      </c>
      <c r="BT82" s="29"/>
      <c r="BU82" s="13">
        <v>379</v>
      </c>
      <c r="BV82" s="29">
        <v>168.77400037146575</v>
      </c>
      <c r="BW82" s="13">
        <v>87.810080335236364</v>
      </c>
      <c r="BX82" s="40" t="s">
        <v>841</v>
      </c>
      <c r="BY82" s="29"/>
      <c r="BZ82" s="13">
        <v>361.4214911873122</v>
      </c>
      <c r="CA82" s="29">
        <v>155.43760369246758</v>
      </c>
      <c r="CB82" s="13">
        <v>80.871392734137117</v>
      </c>
      <c r="CC82" s="40" t="s">
        <v>987</v>
      </c>
      <c r="CD82" s="29"/>
      <c r="CE82" s="13">
        <v>357.88287953412009</v>
      </c>
      <c r="CF82" s="29">
        <v>148.93508672338308</v>
      </c>
      <c r="CG82" s="13">
        <v>77.488249974115874</v>
      </c>
      <c r="CH82" s="40" t="s">
        <v>987</v>
      </c>
      <c r="CI82" s="29"/>
      <c r="CJ82" s="13">
        <v>354.06498776445801</v>
      </c>
      <c r="CK82" s="29">
        <v>142.64937100593417</v>
      </c>
      <c r="CL82" s="13">
        <v>74.217905010443602</v>
      </c>
      <c r="CM82" s="40" t="s">
        <v>987</v>
      </c>
      <c r="CN82" s="29"/>
      <c r="CO82" s="13">
        <v>377.18725025555244</v>
      </c>
      <c r="CP82" s="29">
        <v>147.3134240419771</v>
      </c>
      <c r="CQ82" s="13">
        <v>76.644528014468648</v>
      </c>
      <c r="CR82" s="40" t="s">
        <v>987</v>
      </c>
      <c r="CS82" s="29"/>
      <c r="CT82" s="13">
        <v>380.70848434160399</v>
      </c>
      <c r="CU82" s="29">
        <v>143.95074709576511</v>
      </c>
      <c r="CV82" s="13">
        <v>74.894987610505794</v>
      </c>
      <c r="CW82" s="40" t="s">
        <v>987</v>
      </c>
    </row>
    <row r="83" spans="1:101" ht="12.75">
      <c r="A83" s="125" t="s">
        <v>509</v>
      </c>
      <c r="B83" s="39" t="s">
        <v>101</v>
      </c>
      <c r="C83" s="13" t="s">
        <v>8</v>
      </c>
      <c r="D83" s="29" t="s">
        <v>9</v>
      </c>
      <c r="E83" s="13" t="s">
        <v>9</v>
      </c>
      <c r="F83" s="40"/>
      <c r="G83" s="29"/>
      <c r="H83" s="13" t="s">
        <v>8</v>
      </c>
      <c r="I83" s="29" t="s">
        <v>9</v>
      </c>
      <c r="J83" s="13" t="s">
        <v>9</v>
      </c>
      <c r="K83" s="40"/>
      <c r="L83" s="29"/>
      <c r="M83" s="13" t="s">
        <v>8</v>
      </c>
      <c r="N83" s="29" t="s">
        <v>9</v>
      </c>
      <c r="O83" s="13" t="s">
        <v>9</v>
      </c>
      <c r="P83" s="40"/>
      <c r="Q83" s="29"/>
      <c r="R83" s="13" t="s">
        <v>8</v>
      </c>
      <c r="S83" s="29" t="s">
        <v>9</v>
      </c>
      <c r="T83" s="13" t="s">
        <v>9</v>
      </c>
      <c r="U83" s="40"/>
      <c r="V83" s="29"/>
      <c r="W83" s="13" t="s">
        <v>8</v>
      </c>
      <c r="X83" s="29" t="s">
        <v>9</v>
      </c>
      <c r="Y83" s="13" t="s">
        <v>9</v>
      </c>
      <c r="Z83" s="40"/>
      <c r="AA83" s="29"/>
      <c r="AB83" s="13" t="s">
        <v>8</v>
      </c>
      <c r="AC83" s="29" t="s">
        <v>9</v>
      </c>
      <c r="AD83" s="13" t="s">
        <v>9</v>
      </c>
      <c r="AE83" s="40"/>
      <c r="AF83" s="29"/>
      <c r="AG83" s="13" t="s">
        <v>8</v>
      </c>
      <c r="AH83" s="29" t="s">
        <v>9</v>
      </c>
      <c r="AI83" s="13" t="s">
        <v>9</v>
      </c>
      <c r="AJ83" s="40"/>
      <c r="AK83" s="29"/>
      <c r="AL83" s="13" t="s">
        <v>8</v>
      </c>
      <c r="AM83" s="29" t="s">
        <v>9</v>
      </c>
      <c r="AN83" s="13" t="s">
        <v>9</v>
      </c>
      <c r="AO83" s="40"/>
      <c r="AP83" s="29"/>
      <c r="AQ83" s="13" t="s">
        <v>8</v>
      </c>
      <c r="AR83" s="29" t="s">
        <v>9</v>
      </c>
      <c r="AS83" s="13" t="s">
        <v>9</v>
      </c>
      <c r="AT83" s="40"/>
      <c r="AU83" s="29"/>
      <c r="AV83" s="13" t="s">
        <v>8</v>
      </c>
      <c r="AW83" s="29" t="s">
        <v>9</v>
      </c>
      <c r="AX83" s="13" t="s">
        <v>9</v>
      </c>
      <c r="AY83" s="40"/>
      <c r="AZ83" s="29"/>
      <c r="BA83" s="13">
        <v>712.2507900271961</v>
      </c>
      <c r="BB83" s="29">
        <v>123.9689021869042</v>
      </c>
      <c r="BC83" s="13">
        <v>64.498792682190526</v>
      </c>
      <c r="BD83" s="40" t="s">
        <v>987</v>
      </c>
      <c r="BE83" s="29"/>
      <c r="BF83" s="13">
        <v>720.17167457036601</v>
      </c>
      <c r="BG83" s="29">
        <v>121.93786884557419</v>
      </c>
      <c r="BH83" s="13">
        <v>63.442082522609077</v>
      </c>
      <c r="BI83" s="40" t="s">
        <v>987</v>
      </c>
      <c r="BJ83" s="29"/>
      <c r="BK83" s="13">
        <v>745.15984284797219</v>
      </c>
      <c r="BL83" s="29">
        <v>123.00546395348597</v>
      </c>
      <c r="BM83" s="13">
        <v>63.997533077699956</v>
      </c>
      <c r="BN83" s="40" t="s">
        <v>987</v>
      </c>
      <c r="BO83" s="29"/>
      <c r="BP83" s="13">
        <v>731.23782795111242</v>
      </c>
      <c r="BQ83" s="29">
        <v>117.92792074070168</v>
      </c>
      <c r="BR83" s="13">
        <v>61.355778563148533</v>
      </c>
      <c r="BS83" s="40" t="s">
        <v>987</v>
      </c>
      <c r="BT83" s="29"/>
      <c r="BU83" s="13">
        <v>736.21920398544535</v>
      </c>
      <c r="BV83" s="29">
        <v>116.30946083394483</v>
      </c>
      <c r="BW83" s="13">
        <v>60.513722949612777</v>
      </c>
      <c r="BX83" s="40" t="s">
        <v>987</v>
      </c>
      <c r="BY83" s="29"/>
      <c r="BZ83" s="13">
        <v>711.92173320947563</v>
      </c>
      <c r="CA83" s="29">
        <v>110.85978397000565</v>
      </c>
      <c r="CB83" s="13">
        <v>57.678353981819541</v>
      </c>
      <c r="CC83" s="40" t="s">
        <v>987</v>
      </c>
      <c r="CD83" s="29"/>
      <c r="CE83" s="13">
        <v>723.80878205116892</v>
      </c>
      <c r="CF83" s="29">
        <v>111.47213350968259</v>
      </c>
      <c r="CG83" s="13">
        <v>57.996948446333803</v>
      </c>
      <c r="CH83" s="40" t="s">
        <v>987</v>
      </c>
      <c r="CI83" s="29"/>
      <c r="CJ83" s="13">
        <v>688.02539856805686</v>
      </c>
      <c r="CK83" s="29">
        <v>105.27708276254168</v>
      </c>
      <c r="CL83" s="13">
        <v>54.773774837898792</v>
      </c>
      <c r="CM83" s="40" t="s">
        <v>987</v>
      </c>
      <c r="CN83" s="29"/>
      <c r="CO83" s="13">
        <v>678.53222545436529</v>
      </c>
      <c r="CP83" s="29">
        <v>103.39681296452649</v>
      </c>
      <c r="CQ83" s="13">
        <v>53.7955042414074</v>
      </c>
      <c r="CR83" s="40" t="s">
        <v>987</v>
      </c>
      <c r="CS83" s="29"/>
      <c r="CT83" s="13">
        <v>659.36950346900517</v>
      </c>
      <c r="CU83" s="29">
        <v>100.14644696871646</v>
      </c>
      <c r="CV83" s="13">
        <v>52.104397207250422</v>
      </c>
      <c r="CW83" s="40" t="s">
        <v>987</v>
      </c>
    </row>
    <row r="84" spans="1:101" ht="12.75">
      <c r="A84" s="125" t="s">
        <v>510</v>
      </c>
      <c r="B84" s="39" t="s">
        <v>102</v>
      </c>
      <c r="C84" s="13">
        <v>60</v>
      </c>
      <c r="D84" s="29">
        <v>357.91310910431093</v>
      </c>
      <c r="E84" s="13">
        <v>186.21576068773024</v>
      </c>
      <c r="F84" s="40" t="s">
        <v>987</v>
      </c>
      <c r="G84" s="29"/>
      <c r="H84" s="13">
        <v>67</v>
      </c>
      <c r="I84" s="29">
        <v>381.53046468680532</v>
      </c>
      <c r="J84" s="13">
        <v>198.5034465068743</v>
      </c>
      <c r="K84" s="40" t="s">
        <v>987</v>
      </c>
      <c r="L84" s="29"/>
      <c r="M84" s="13">
        <v>76</v>
      </c>
      <c r="N84" s="29">
        <v>411.04179165809444</v>
      </c>
      <c r="O84" s="13">
        <v>213.85765975325563</v>
      </c>
      <c r="P84" s="40" t="s">
        <v>987</v>
      </c>
      <c r="Q84" s="29"/>
      <c r="R84" s="13">
        <v>88</v>
      </c>
      <c r="S84" s="29">
        <v>450.12540107524768</v>
      </c>
      <c r="T84" s="13">
        <v>234.19215958828744</v>
      </c>
      <c r="U84" s="40" t="s">
        <v>987</v>
      </c>
      <c r="V84" s="29"/>
      <c r="W84" s="13">
        <v>89</v>
      </c>
      <c r="X84" s="29">
        <v>429.07374396914298</v>
      </c>
      <c r="Y84" s="13">
        <v>223.23936059313229</v>
      </c>
      <c r="Z84" s="40" t="s">
        <v>987</v>
      </c>
      <c r="AA84" s="29"/>
      <c r="AB84" s="13">
        <v>91</v>
      </c>
      <c r="AC84" s="29">
        <v>412.39262775705004</v>
      </c>
      <c r="AD84" s="13">
        <v>214.56047550750662</v>
      </c>
      <c r="AE84" s="40" t="s">
        <v>987</v>
      </c>
      <c r="AF84" s="29"/>
      <c r="AG84" s="13">
        <v>84</v>
      </c>
      <c r="AH84" s="29">
        <v>359.93423676856003</v>
      </c>
      <c r="AI84" s="13">
        <v>187.26731710148391</v>
      </c>
      <c r="AJ84" s="40" t="s">
        <v>987</v>
      </c>
      <c r="AK84" s="29"/>
      <c r="AL84" s="13">
        <v>87</v>
      </c>
      <c r="AM84" s="29">
        <v>354.29090806592006</v>
      </c>
      <c r="AN84" s="13">
        <v>184.33119456100798</v>
      </c>
      <c r="AO84" s="40" t="s">
        <v>987</v>
      </c>
      <c r="AP84" s="29"/>
      <c r="AQ84" s="13">
        <v>91.942740286298573</v>
      </c>
      <c r="AR84" s="29">
        <v>357.45011555535604</v>
      </c>
      <c r="AS84" s="13">
        <v>185.97487346197897</v>
      </c>
      <c r="AT84" s="40" t="s">
        <v>987</v>
      </c>
      <c r="AU84" s="29"/>
      <c r="AV84" s="13">
        <v>101.92842535787321</v>
      </c>
      <c r="AW84" s="29">
        <v>379.836188996141</v>
      </c>
      <c r="AX84" s="13">
        <v>197.62194530301693</v>
      </c>
      <c r="AY84" s="40" t="s">
        <v>987</v>
      </c>
      <c r="AZ84" s="29"/>
      <c r="BA84" s="13">
        <v>1776.0000259565368</v>
      </c>
      <c r="BB84" s="29">
        <v>210.97868752536348</v>
      </c>
      <c r="BC84" s="13">
        <v>109.76842084592229</v>
      </c>
      <c r="BD84" s="40" t="s">
        <v>987</v>
      </c>
      <c r="BE84" s="29"/>
      <c r="BF84" s="13">
        <v>1774.0000248539006</v>
      </c>
      <c r="BG84" s="29">
        <v>206.12827872738436</v>
      </c>
      <c r="BH84" s="13">
        <v>107.24484028687966</v>
      </c>
      <c r="BI84" s="40" t="s">
        <v>987</v>
      </c>
      <c r="BJ84" s="29"/>
      <c r="BK84" s="13">
        <v>1810.0000251735978</v>
      </c>
      <c r="BL84" s="29">
        <v>205.24548606423119</v>
      </c>
      <c r="BM84" s="13">
        <v>106.7855391237845</v>
      </c>
      <c r="BN84" s="40" t="s">
        <v>987</v>
      </c>
      <c r="BO84" s="29"/>
      <c r="BP84" s="13">
        <v>1799.0000258104747</v>
      </c>
      <c r="BQ84" s="29">
        <v>198.79244244014137</v>
      </c>
      <c r="BR84" s="13">
        <v>103.42813645636564</v>
      </c>
      <c r="BS84" s="40"/>
      <c r="BT84" s="29"/>
      <c r="BU84" s="13">
        <v>1852.0000257587294</v>
      </c>
      <c r="BV84" s="29">
        <v>199.13953798469555</v>
      </c>
      <c r="BW84" s="13">
        <v>103.6087240325576</v>
      </c>
      <c r="BX84" s="40"/>
      <c r="BY84" s="29"/>
      <c r="BZ84" s="13">
        <v>1871.6349564341754</v>
      </c>
      <c r="CA84" s="29">
        <v>195.82225767628449</v>
      </c>
      <c r="CB84" s="13">
        <v>101.88280268368305</v>
      </c>
      <c r="CC84" s="40"/>
      <c r="CD84" s="29"/>
      <c r="CE84" s="13">
        <v>1940.9678309348724</v>
      </c>
      <c r="CF84" s="29">
        <v>198.23131774447953</v>
      </c>
      <c r="CG84" s="13">
        <v>103.13619335792805</v>
      </c>
      <c r="CH84" s="40"/>
      <c r="CI84" s="29"/>
      <c r="CJ84" s="13">
        <v>1926.0119917389995</v>
      </c>
      <c r="CK84" s="29">
        <v>192.2753292346801</v>
      </c>
      <c r="CL84" s="13">
        <v>100.03739953678181</v>
      </c>
      <c r="CM84" s="40"/>
      <c r="CN84" s="29"/>
      <c r="CO84" s="13">
        <v>1933.3308446463282</v>
      </c>
      <c r="CP84" s="29">
        <v>188.97312068239313</v>
      </c>
      <c r="CQ84" s="13">
        <v>98.31931975185158</v>
      </c>
      <c r="CR84" s="40"/>
      <c r="CS84" s="29"/>
      <c r="CT84" s="13">
        <v>1948.7773105546701</v>
      </c>
      <c r="CU84" s="29">
        <v>186.86047768597223</v>
      </c>
      <c r="CV84" s="13">
        <v>97.220149554859802</v>
      </c>
      <c r="CW84" s="40"/>
    </row>
    <row r="85" spans="1:101" ht="12.75">
      <c r="A85" s="125" t="s">
        <v>511</v>
      </c>
      <c r="B85" s="39" t="s">
        <v>103</v>
      </c>
      <c r="C85" s="13">
        <v>5.9646302763648116</v>
      </c>
      <c r="D85" s="29">
        <v>233.78491778512569</v>
      </c>
      <c r="E85" s="13">
        <v>121.6340927316744</v>
      </c>
      <c r="F85" s="40"/>
      <c r="G85" s="29"/>
      <c r="H85" s="13">
        <v>7.9528403684864148</v>
      </c>
      <c r="I85" s="29">
        <v>294.2439688737648</v>
      </c>
      <c r="J85" s="13">
        <v>153.08985085437592</v>
      </c>
      <c r="K85" s="40"/>
      <c r="L85" s="29"/>
      <c r="M85" s="13">
        <v>6.9587353224256132</v>
      </c>
      <c r="N85" s="29">
        <v>240.26639288271062</v>
      </c>
      <c r="O85" s="13">
        <v>125.00628778397578</v>
      </c>
      <c r="P85" s="40"/>
      <c r="Q85" s="29"/>
      <c r="R85" s="13">
        <v>8.9469454145472174</v>
      </c>
      <c r="S85" s="29">
        <v>285.69032569082566</v>
      </c>
      <c r="T85" s="13">
        <v>148.63954397417106</v>
      </c>
      <c r="U85" s="40"/>
      <c r="V85" s="29"/>
      <c r="W85" s="13">
        <v>9.9410504606080181</v>
      </c>
      <c r="X85" s="29">
        <v>291.60243879369608</v>
      </c>
      <c r="Y85" s="13">
        <v>151.71551020932245</v>
      </c>
      <c r="Z85" s="40"/>
      <c r="AA85" s="29"/>
      <c r="AB85" s="13">
        <v>9.9528403684864148</v>
      </c>
      <c r="AC85" s="29">
        <v>266.93874306490812</v>
      </c>
      <c r="AD85" s="13">
        <v>138.88343240976786</v>
      </c>
      <c r="AE85" s="40"/>
      <c r="AF85" s="29"/>
      <c r="AG85" s="13">
        <v>8.9646302763648116</v>
      </c>
      <c r="AH85" s="29">
        <v>221.79868591235953</v>
      </c>
      <c r="AI85" s="13">
        <v>115.39787162328197</v>
      </c>
      <c r="AJ85" s="40"/>
      <c r="AK85" s="29"/>
      <c r="AL85" s="13">
        <v>9.9705252303040091</v>
      </c>
      <c r="AM85" s="29">
        <v>229.26381486195683</v>
      </c>
      <c r="AN85" s="13">
        <v>119.28184410325089</v>
      </c>
      <c r="AO85" s="40"/>
      <c r="AP85" s="29"/>
      <c r="AQ85" s="13">
        <v>12.982315138182406</v>
      </c>
      <c r="AR85" s="29">
        <v>279.19285482183307</v>
      </c>
      <c r="AS85" s="13">
        <v>145.25902660937342</v>
      </c>
      <c r="AT85" s="40"/>
      <c r="AU85" s="29"/>
      <c r="AV85" s="13">
        <v>13</v>
      </c>
      <c r="AW85" s="29">
        <v>262.90074502695978</v>
      </c>
      <c r="AX85" s="13">
        <v>136.78253457405054</v>
      </c>
      <c r="AY85" s="40"/>
      <c r="AZ85" s="29"/>
      <c r="BA85" s="13">
        <v>513.65722264355418</v>
      </c>
      <c r="BB85" s="29">
        <v>188.48780479815008</v>
      </c>
      <c r="BC85" s="13">
        <v>98.066818616075011</v>
      </c>
      <c r="BD85" s="40"/>
      <c r="BE85" s="29"/>
      <c r="BF85" s="13">
        <v>494.70676200233561</v>
      </c>
      <c r="BG85" s="29">
        <v>178.78036159576348</v>
      </c>
      <c r="BH85" s="13">
        <v>93.016210313995401</v>
      </c>
      <c r="BI85" s="40"/>
      <c r="BJ85" s="29"/>
      <c r="BK85" s="13">
        <v>485.73022801438998</v>
      </c>
      <c r="BL85" s="29">
        <v>172.86287474774545</v>
      </c>
      <c r="BM85" s="13">
        <v>89.937448215784116</v>
      </c>
      <c r="BN85" s="40" t="s">
        <v>841</v>
      </c>
      <c r="BO85" s="29"/>
      <c r="BP85" s="13">
        <v>492.71197667168099</v>
      </c>
      <c r="BQ85" s="29">
        <v>172.67082477071179</v>
      </c>
      <c r="BR85" s="13">
        <v>89.837528062949019</v>
      </c>
      <c r="BS85" s="40" t="s">
        <v>841</v>
      </c>
      <c r="BT85" s="29"/>
      <c r="BU85" s="13">
        <v>484.73283534906273</v>
      </c>
      <c r="BV85" s="29">
        <v>167.46621257559218</v>
      </c>
      <c r="BW85" s="13">
        <v>87.129661839707751</v>
      </c>
      <c r="BX85" s="40" t="s">
        <v>987</v>
      </c>
      <c r="BY85" s="29"/>
      <c r="BZ85" s="13">
        <v>491.96749546960666</v>
      </c>
      <c r="CA85" s="29">
        <v>166.9002470669468</v>
      </c>
      <c r="CB85" s="13">
        <v>86.835200153240976</v>
      </c>
      <c r="CC85" s="40" t="s">
        <v>987</v>
      </c>
      <c r="CD85" s="29"/>
      <c r="CE85" s="13">
        <v>505.22040693285959</v>
      </c>
      <c r="CF85" s="29">
        <v>169.0936509806815</v>
      </c>
      <c r="CG85" s="13">
        <v>87.976388804625401</v>
      </c>
      <c r="CH85" s="40" t="s">
        <v>987</v>
      </c>
      <c r="CI85" s="29"/>
      <c r="CJ85" s="13">
        <v>482.48635506947602</v>
      </c>
      <c r="CK85" s="29">
        <v>160.10337381232716</v>
      </c>
      <c r="CL85" s="13">
        <v>83.29890910602424</v>
      </c>
      <c r="CM85" s="40" t="s">
        <v>987</v>
      </c>
      <c r="CN85" s="29"/>
      <c r="CO85" s="13">
        <v>450.77837655281962</v>
      </c>
      <c r="CP85" s="29">
        <v>148.77502634418926</v>
      </c>
      <c r="CQ85" s="13">
        <v>77.40497343433745</v>
      </c>
      <c r="CR85" s="40" t="s">
        <v>987</v>
      </c>
      <c r="CS85" s="29"/>
      <c r="CT85" s="13">
        <v>477</v>
      </c>
      <c r="CU85" s="29">
        <v>156.97968124320047</v>
      </c>
      <c r="CV85" s="13">
        <v>81.673707980057628</v>
      </c>
      <c r="CW85" s="40" t="s">
        <v>987</v>
      </c>
    </row>
    <row r="86" spans="1:101" ht="12.75">
      <c r="A86" s="125" t="s">
        <v>512</v>
      </c>
      <c r="B86" s="39" t="s">
        <v>104</v>
      </c>
      <c r="C86" s="13">
        <v>9</v>
      </c>
      <c r="D86" s="29">
        <v>479.52989273582085</v>
      </c>
      <c r="E86" s="13">
        <v>249.49078834182058</v>
      </c>
      <c r="F86" s="40" t="s">
        <v>987</v>
      </c>
      <c r="G86" s="29"/>
      <c r="H86" s="13">
        <v>8</v>
      </c>
      <c r="I86" s="29">
        <v>416.0958657038106</v>
      </c>
      <c r="J86" s="13">
        <v>216.48720368180969</v>
      </c>
      <c r="K86" s="40" t="s">
        <v>841</v>
      </c>
      <c r="L86" s="29"/>
      <c r="M86" s="13" t="s">
        <v>8</v>
      </c>
      <c r="N86" s="29" t="s">
        <v>9</v>
      </c>
      <c r="O86" s="13" t="s">
        <v>9</v>
      </c>
      <c r="P86" s="40"/>
      <c r="Q86" s="29"/>
      <c r="R86" s="13" t="s">
        <v>8</v>
      </c>
      <c r="S86" s="29" t="s">
        <v>9</v>
      </c>
      <c r="T86" s="13" t="s">
        <v>9</v>
      </c>
      <c r="U86" s="40"/>
      <c r="V86" s="29"/>
      <c r="W86" s="13" t="s">
        <v>8</v>
      </c>
      <c r="X86" s="29" t="s">
        <v>9</v>
      </c>
      <c r="Y86" s="13" t="s">
        <v>9</v>
      </c>
      <c r="Z86" s="40"/>
      <c r="AA86" s="29"/>
      <c r="AB86" s="13">
        <v>5</v>
      </c>
      <c r="AC86" s="29">
        <v>240.27362172486477</v>
      </c>
      <c r="AD86" s="13">
        <v>125.01004882068101</v>
      </c>
      <c r="AE86" s="40"/>
      <c r="AF86" s="29"/>
      <c r="AG86" s="13">
        <v>6</v>
      </c>
      <c r="AH86" s="29">
        <v>280.92046372092943</v>
      </c>
      <c r="AI86" s="13">
        <v>146.15787048274038</v>
      </c>
      <c r="AJ86" s="40"/>
      <c r="AK86" s="29"/>
      <c r="AL86" s="13">
        <v>7</v>
      </c>
      <c r="AM86" s="29">
        <v>316.7805784940561</v>
      </c>
      <c r="AN86" s="13">
        <v>164.81524396519899</v>
      </c>
      <c r="AO86" s="40"/>
      <c r="AP86" s="29"/>
      <c r="AQ86" s="13">
        <v>8</v>
      </c>
      <c r="AR86" s="29">
        <v>347.42635541426722</v>
      </c>
      <c r="AS86" s="13">
        <v>180.75969113938848</v>
      </c>
      <c r="AT86" s="40"/>
      <c r="AU86" s="29"/>
      <c r="AV86" s="13">
        <v>7</v>
      </c>
      <c r="AW86" s="29">
        <v>289.9043248233923</v>
      </c>
      <c r="AX86" s="13">
        <v>150.83201201752408</v>
      </c>
      <c r="AY86" s="40"/>
      <c r="AZ86" s="29"/>
      <c r="BA86" s="13">
        <v>246.34067391028879</v>
      </c>
      <c r="BB86" s="29">
        <v>199.65018340019796</v>
      </c>
      <c r="BC86" s="13">
        <v>103.87440366839841</v>
      </c>
      <c r="BD86" s="40"/>
      <c r="BE86" s="29"/>
      <c r="BF86" s="13">
        <v>231.38071395622265</v>
      </c>
      <c r="BG86" s="29">
        <v>186.14559203533088</v>
      </c>
      <c r="BH86" s="13">
        <v>96.84820739389211</v>
      </c>
      <c r="BI86" s="40"/>
      <c r="BJ86" s="29"/>
      <c r="BK86" s="13">
        <v>242.35135125587115</v>
      </c>
      <c r="BL86" s="29">
        <v>193.00086214764661</v>
      </c>
      <c r="BM86" s="13">
        <v>100.41488127705713</v>
      </c>
      <c r="BN86" s="40"/>
      <c r="BO86" s="29"/>
      <c r="BP86" s="13">
        <v>253.32198855551962</v>
      </c>
      <c r="BQ86" s="29">
        <v>198.99033246600453</v>
      </c>
      <c r="BR86" s="13">
        <v>103.5310950816891</v>
      </c>
      <c r="BS86" s="40"/>
      <c r="BT86" s="29"/>
      <c r="BU86" s="13">
        <v>239.35935926505795</v>
      </c>
      <c r="BV86" s="29">
        <v>185.28532624152575</v>
      </c>
      <c r="BW86" s="13">
        <v>96.400626556219109</v>
      </c>
      <c r="BX86" s="40"/>
      <c r="BY86" s="29"/>
      <c r="BZ86" s="13">
        <v>251.50350343041987</v>
      </c>
      <c r="CA86" s="29">
        <v>191.3951541579159</v>
      </c>
      <c r="CB86" s="13">
        <v>99.579460256859377</v>
      </c>
      <c r="CC86" s="40"/>
      <c r="CD86" s="29"/>
      <c r="CE86" s="13">
        <v>239.63163157740831</v>
      </c>
      <c r="CF86" s="29">
        <v>179.24005647998993</v>
      </c>
      <c r="CG86" s="13">
        <v>93.25538130374963</v>
      </c>
      <c r="CH86" s="40"/>
      <c r="CI86" s="29"/>
      <c r="CJ86" s="13">
        <v>247.76242906079233</v>
      </c>
      <c r="CK86" s="29">
        <v>182.54290226806259</v>
      </c>
      <c r="CL86" s="13">
        <v>94.973792631011094</v>
      </c>
      <c r="CM86" s="40"/>
      <c r="CN86" s="29"/>
      <c r="CO86" s="13">
        <v>239.89055720778072</v>
      </c>
      <c r="CP86" s="29">
        <v>173.73084099965814</v>
      </c>
      <c r="CQ86" s="13">
        <v>90.389035463470236</v>
      </c>
      <c r="CR86" s="40"/>
      <c r="CS86" s="29"/>
      <c r="CT86" s="13">
        <v>256</v>
      </c>
      <c r="CU86" s="29">
        <v>181.68457728121308</v>
      </c>
      <c r="CV86" s="13">
        <v>94.527221560330105</v>
      </c>
      <c r="CW86" s="40"/>
    </row>
    <row r="87" spans="1:101" ht="12.75">
      <c r="A87" s="125" t="s">
        <v>513</v>
      </c>
      <c r="B87" s="39" t="s">
        <v>105</v>
      </c>
      <c r="C87" s="13" t="s">
        <v>8</v>
      </c>
      <c r="D87" s="29" t="s">
        <v>9</v>
      </c>
      <c r="E87" s="13" t="s">
        <v>9</v>
      </c>
      <c r="F87" s="40"/>
      <c r="G87" s="29"/>
      <c r="H87" s="13">
        <v>6.032755300229061</v>
      </c>
      <c r="I87" s="29">
        <v>351.76697712641612</v>
      </c>
      <c r="J87" s="13">
        <v>183.01803863609868</v>
      </c>
      <c r="K87" s="40"/>
      <c r="L87" s="29"/>
      <c r="M87" s="13" t="s">
        <v>8</v>
      </c>
      <c r="N87" s="29" t="s">
        <v>9</v>
      </c>
      <c r="O87" s="13" t="s">
        <v>9</v>
      </c>
      <c r="P87" s="40"/>
      <c r="Q87" s="29"/>
      <c r="R87" s="13">
        <v>5.0655106004581221</v>
      </c>
      <c r="S87" s="29">
        <v>236.90905314334341</v>
      </c>
      <c r="T87" s="13">
        <v>123.2595242328503</v>
      </c>
      <c r="U87" s="40"/>
      <c r="V87" s="29"/>
      <c r="W87" s="13">
        <v>5.0982659006871813</v>
      </c>
      <c r="X87" s="29">
        <v>210.26711108197611</v>
      </c>
      <c r="Y87" s="13">
        <v>109.3982004060383</v>
      </c>
      <c r="Z87" s="40"/>
      <c r="AA87" s="29"/>
      <c r="AB87" s="13">
        <v>5.0982659006871813</v>
      </c>
      <c r="AC87" s="29">
        <v>184.6462752462991</v>
      </c>
      <c r="AD87" s="13">
        <v>96.068139804079223</v>
      </c>
      <c r="AE87" s="40"/>
      <c r="AF87" s="29"/>
      <c r="AG87" s="13">
        <v>5.0982659006871822</v>
      </c>
      <c r="AH87" s="29">
        <v>163.02121890078826</v>
      </c>
      <c r="AI87" s="13">
        <v>84.81701148589093</v>
      </c>
      <c r="AJ87" s="40"/>
      <c r="AK87" s="29"/>
      <c r="AL87" s="13">
        <v>6.0655106004581221</v>
      </c>
      <c r="AM87" s="29">
        <v>172.14626138325224</v>
      </c>
      <c r="AN87" s="13">
        <v>89.564607156338013</v>
      </c>
      <c r="AO87" s="40"/>
      <c r="AP87" s="29"/>
      <c r="AQ87" s="13" t="s">
        <v>8</v>
      </c>
      <c r="AR87" s="29" t="s">
        <v>9</v>
      </c>
      <c r="AS87" s="13" t="s">
        <v>9</v>
      </c>
      <c r="AT87" s="40"/>
      <c r="AU87" s="29"/>
      <c r="AV87" s="13" t="s">
        <v>8</v>
      </c>
      <c r="AW87" s="29" t="s">
        <v>9</v>
      </c>
      <c r="AX87" s="13" t="s">
        <v>9</v>
      </c>
      <c r="AY87" s="40"/>
      <c r="AZ87" s="29"/>
      <c r="BA87" s="13">
        <v>252.62125579372628</v>
      </c>
      <c r="BB87" s="29">
        <v>162.39647768535326</v>
      </c>
      <c r="BC87" s="13">
        <v>84.491969855098631</v>
      </c>
      <c r="BD87" s="40" t="s">
        <v>987</v>
      </c>
      <c r="BE87" s="29"/>
      <c r="BF87" s="13">
        <v>256.26168512836756</v>
      </c>
      <c r="BG87" s="29">
        <v>159.60753850830238</v>
      </c>
      <c r="BH87" s="13">
        <v>83.040934905118675</v>
      </c>
      <c r="BI87" s="40" t="s">
        <v>987</v>
      </c>
      <c r="BJ87" s="29"/>
      <c r="BK87" s="13">
        <v>274.92120764164559</v>
      </c>
      <c r="BL87" s="29">
        <v>165.81615179522822</v>
      </c>
      <c r="BM87" s="13">
        <v>86.271164859350108</v>
      </c>
      <c r="BN87" s="40" t="s">
        <v>841</v>
      </c>
      <c r="BO87" s="29"/>
      <c r="BP87" s="13">
        <v>266.15750413777874</v>
      </c>
      <c r="BQ87" s="29">
        <v>154.93354130834285</v>
      </c>
      <c r="BR87" s="13">
        <v>80.609138131256671</v>
      </c>
      <c r="BS87" s="40" t="s">
        <v>987</v>
      </c>
      <c r="BT87" s="29"/>
      <c r="BU87" s="13">
        <v>271.083485661439</v>
      </c>
      <c r="BV87" s="29">
        <v>152.25863139951576</v>
      </c>
      <c r="BW87" s="13">
        <v>79.217430560975373</v>
      </c>
      <c r="BX87" s="40" t="s">
        <v>987</v>
      </c>
      <c r="BY87" s="29"/>
      <c r="BZ87" s="13">
        <v>275.65872519036691</v>
      </c>
      <c r="CA87" s="29">
        <v>149.424375838396</v>
      </c>
      <c r="CB87" s="13">
        <v>77.742818310482122</v>
      </c>
      <c r="CC87" s="40" t="s">
        <v>987</v>
      </c>
      <c r="CD87" s="29"/>
      <c r="CE87" s="13">
        <v>288.50191705416194</v>
      </c>
      <c r="CF87" s="29">
        <v>151.54040052349643</v>
      </c>
      <c r="CG87" s="13">
        <v>78.843747939341156</v>
      </c>
      <c r="CH87" s="40" t="s">
        <v>987</v>
      </c>
      <c r="CI87" s="29"/>
      <c r="CJ87" s="13">
        <v>287.49163714655919</v>
      </c>
      <c r="CK87" s="29">
        <v>145.88569957340434</v>
      </c>
      <c r="CL87" s="13">
        <v>75.901708622820507</v>
      </c>
      <c r="CM87" s="40" t="s">
        <v>987</v>
      </c>
      <c r="CN87" s="29"/>
      <c r="CO87" s="13">
        <v>312.57447690960691</v>
      </c>
      <c r="CP87" s="29">
        <v>152.50506919167628</v>
      </c>
      <c r="CQ87" s="13">
        <v>79.345647716933215</v>
      </c>
      <c r="CR87" s="40" t="s">
        <v>987</v>
      </c>
      <c r="CS87" s="29"/>
      <c r="CT87" s="13">
        <v>323</v>
      </c>
      <c r="CU87" s="29">
        <v>150.41749593250921</v>
      </c>
      <c r="CV87" s="13">
        <v>78.259520853851853</v>
      </c>
      <c r="CW87" s="40" t="s">
        <v>987</v>
      </c>
    </row>
    <row r="88" spans="1:101" ht="12.75">
      <c r="A88" s="125" t="s">
        <v>514</v>
      </c>
      <c r="B88" s="39" t="s">
        <v>106</v>
      </c>
      <c r="C88" s="13">
        <v>28.181716825294671</v>
      </c>
      <c r="D88" s="29">
        <v>313.5400971661839</v>
      </c>
      <c r="E88" s="13">
        <v>163.12927974619006</v>
      </c>
      <c r="F88" s="40" t="s">
        <v>987</v>
      </c>
      <c r="G88" s="29"/>
      <c r="H88" s="13">
        <v>32.164726612293869</v>
      </c>
      <c r="I88" s="29">
        <v>343.30438354262492</v>
      </c>
      <c r="J88" s="13">
        <v>178.61510322660658</v>
      </c>
      <c r="K88" s="40" t="s">
        <v>987</v>
      </c>
      <c r="L88" s="29"/>
      <c r="M88" s="13">
        <v>33.137047174275736</v>
      </c>
      <c r="N88" s="29">
        <v>334.26337113330408</v>
      </c>
      <c r="O88" s="13">
        <v>173.91122689359909</v>
      </c>
      <c r="P88" s="40" t="s">
        <v>987</v>
      </c>
      <c r="Q88" s="29"/>
      <c r="R88" s="13">
        <v>34.137047174275736</v>
      </c>
      <c r="S88" s="29">
        <v>321.40724179168456</v>
      </c>
      <c r="T88" s="13">
        <v>167.22241376004098</v>
      </c>
      <c r="U88" s="40" t="s">
        <v>987</v>
      </c>
      <c r="V88" s="29"/>
      <c r="W88" s="13">
        <v>36.094290274206401</v>
      </c>
      <c r="X88" s="29">
        <v>314.07776616843574</v>
      </c>
      <c r="Y88" s="13">
        <v>163.40901926873258</v>
      </c>
      <c r="Z88" s="40" t="s">
        <v>987</v>
      </c>
      <c r="AA88" s="29"/>
      <c r="AB88" s="13">
        <v>38.051533374137065</v>
      </c>
      <c r="AC88" s="29">
        <v>303.76691684772965</v>
      </c>
      <c r="AD88" s="13">
        <v>158.04446960360065</v>
      </c>
      <c r="AE88" s="40" t="s">
        <v>987</v>
      </c>
      <c r="AF88" s="29"/>
      <c r="AG88" s="13">
        <v>35.025766687068533</v>
      </c>
      <c r="AH88" s="29">
        <v>259.10374796643629</v>
      </c>
      <c r="AI88" s="13">
        <v>134.80702521725749</v>
      </c>
      <c r="AJ88" s="40"/>
      <c r="AK88" s="29"/>
      <c r="AL88" s="13">
        <v>39</v>
      </c>
      <c r="AM88" s="29">
        <v>269.58617217074283</v>
      </c>
      <c r="AN88" s="13">
        <v>140.26084221195023</v>
      </c>
      <c r="AO88" s="40" t="s">
        <v>841</v>
      </c>
      <c r="AP88" s="29"/>
      <c r="AQ88" s="13">
        <v>40</v>
      </c>
      <c r="AR88" s="29">
        <v>260.20872487231725</v>
      </c>
      <c r="AS88" s="13">
        <v>135.38192485026036</v>
      </c>
      <c r="AT88" s="40"/>
      <c r="AU88" s="29"/>
      <c r="AV88" s="13">
        <v>44</v>
      </c>
      <c r="AW88" s="29">
        <v>271.01909229011051</v>
      </c>
      <c r="AX88" s="13">
        <v>141.00636480736611</v>
      </c>
      <c r="AY88" s="40" t="s">
        <v>841</v>
      </c>
      <c r="AZ88" s="29"/>
      <c r="BA88" s="13">
        <v>1001.3708504866136</v>
      </c>
      <c r="BB88" s="29">
        <v>211.65076058581022</v>
      </c>
      <c r="BC88" s="13">
        <v>110.11808838534832</v>
      </c>
      <c r="BD88" s="40" t="s">
        <v>987</v>
      </c>
      <c r="BE88" s="29"/>
      <c r="BF88" s="13">
        <v>1003.2635247438074</v>
      </c>
      <c r="BG88" s="29">
        <v>208.83622289942204</v>
      </c>
      <c r="BH88" s="13">
        <v>108.65373499084241</v>
      </c>
      <c r="BI88" s="40" t="s">
        <v>987</v>
      </c>
      <c r="BJ88" s="29"/>
      <c r="BK88" s="13">
        <v>1026.8615839342528</v>
      </c>
      <c r="BL88" s="29">
        <v>210.21244202745518</v>
      </c>
      <c r="BM88" s="13">
        <v>109.36975707911134</v>
      </c>
      <c r="BN88" s="40" t="s">
        <v>987</v>
      </c>
      <c r="BO88" s="29"/>
      <c r="BP88" s="13">
        <v>1021.6380938555022</v>
      </c>
      <c r="BQ88" s="29">
        <v>205.05496815896868</v>
      </c>
      <c r="BR88" s="13">
        <v>106.68641608036798</v>
      </c>
      <c r="BS88" s="40" t="s">
        <v>841</v>
      </c>
      <c r="BT88" s="29"/>
      <c r="BU88" s="13">
        <v>1084.7066536408431</v>
      </c>
      <c r="BV88" s="29">
        <v>213.46796200158457</v>
      </c>
      <c r="BW88" s="13">
        <v>111.06354563559566</v>
      </c>
      <c r="BX88" s="40" t="s">
        <v>987</v>
      </c>
      <c r="BY88" s="29"/>
      <c r="BZ88" s="13">
        <v>1095.4879999877182</v>
      </c>
      <c r="CA88" s="29">
        <v>211.90655883527307</v>
      </c>
      <c r="CB88" s="13">
        <v>110.25117561907808</v>
      </c>
      <c r="CC88" s="40" t="s">
        <v>987</v>
      </c>
      <c r="CD88" s="29"/>
      <c r="CE88" s="13">
        <v>1091.3292799908891</v>
      </c>
      <c r="CF88" s="29">
        <v>207.86174053644052</v>
      </c>
      <c r="CG88" s="13">
        <v>108.14672932415002</v>
      </c>
      <c r="CH88" s="40" t="s">
        <v>987</v>
      </c>
      <c r="CI88" s="29"/>
      <c r="CJ88" s="13">
        <v>1103.3500799935687</v>
      </c>
      <c r="CK88" s="29">
        <v>208.11681326436792</v>
      </c>
      <c r="CL88" s="13">
        <v>108.27943908205901</v>
      </c>
      <c r="CM88" s="40" t="s">
        <v>987</v>
      </c>
      <c r="CN88" s="29"/>
      <c r="CO88" s="13">
        <v>1094.4361599960698</v>
      </c>
      <c r="CP88" s="29">
        <v>205.3227433196256</v>
      </c>
      <c r="CQ88" s="13">
        <v>106.82573468582446</v>
      </c>
      <c r="CR88" s="40" t="s">
        <v>841</v>
      </c>
      <c r="CS88" s="29"/>
      <c r="CT88" s="13">
        <v>1068</v>
      </c>
      <c r="CU88" s="29">
        <v>199.70094673098737</v>
      </c>
      <c r="CV88" s="13">
        <v>103.90081491743494</v>
      </c>
      <c r="CW88" s="40"/>
    </row>
    <row r="89" spans="1:101" ht="12.75">
      <c r="A89" s="125" t="s">
        <v>515</v>
      </c>
      <c r="B89" s="39" t="s">
        <v>107</v>
      </c>
      <c r="C89" s="13">
        <v>16</v>
      </c>
      <c r="D89" s="29">
        <v>289.94051174998822</v>
      </c>
      <c r="E89" s="13">
        <v>150.85083942532671</v>
      </c>
      <c r="F89" s="40"/>
      <c r="G89" s="29"/>
      <c r="H89" s="13">
        <v>16</v>
      </c>
      <c r="I89" s="29">
        <v>285.32419827981226</v>
      </c>
      <c r="J89" s="13">
        <v>148.44905445977156</v>
      </c>
      <c r="K89" s="40"/>
      <c r="L89" s="29"/>
      <c r="M89" s="13">
        <v>12</v>
      </c>
      <c r="N89" s="29">
        <v>208.27432393916689</v>
      </c>
      <c r="O89" s="13">
        <v>108.36138905644674</v>
      </c>
      <c r="P89" s="40"/>
      <c r="Q89" s="29"/>
      <c r="R89" s="13">
        <v>14</v>
      </c>
      <c r="S89" s="29">
        <v>234.10215220135831</v>
      </c>
      <c r="T89" s="13">
        <v>121.7991440992617</v>
      </c>
      <c r="U89" s="40"/>
      <c r="V89" s="29"/>
      <c r="W89" s="13">
        <v>18</v>
      </c>
      <c r="X89" s="29">
        <v>287.37221609744</v>
      </c>
      <c r="Y89" s="13">
        <v>149.51460133724129</v>
      </c>
      <c r="Z89" s="40"/>
      <c r="AA89" s="29"/>
      <c r="AB89" s="13">
        <v>18.210185185185185</v>
      </c>
      <c r="AC89" s="29">
        <v>275.42366692830126</v>
      </c>
      <c r="AD89" s="13">
        <v>143.29798586256902</v>
      </c>
      <c r="AE89" s="40"/>
      <c r="AF89" s="29"/>
      <c r="AG89" s="13">
        <v>18.210185185185185</v>
      </c>
      <c r="AH89" s="29">
        <v>261.55646886616074</v>
      </c>
      <c r="AI89" s="13">
        <v>136.08313183777182</v>
      </c>
      <c r="AJ89" s="40"/>
      <c r="AK89" s="29"/>
      <c r="AL89" s="13">
        <v>19.478703703703705</v>
      </c>
      <c r="AM89" s="29">
        <v>266.27466277699364</v>
      </c>
      <c r="AN89" s="13">
        <v>138.53792336629866</v>
      </c>
      <c r="AO89" s="40"/>
      <c r="AP89" s="29"/>
      <c r="AQ89" s="13">
        <v>15.478703703703705</v>
      </c>
      <c r="AR89" s="29">
        <v>201.78745963496866</v>
      </c>
      <c r="AS89" s="13">
        <v>104.98639009676263</v>
      </c>
      <c r="AT89" s="40"/>
      <c r="AU89" s="29"/>
      <c r="AV89" s="13">
        <v>13.478703703703703</v>
      </c>
      <c r="AW89" s="29">
        <v>167.87913631635109</v>
      </c>
      <c r="AX89" s="13">
        <v>87.34449864376856</v>
      </c>
      <c r="AY89" s="40"/>
      <c r="AZ89" s="29"/>
      <c r="BA89" s="13">
        <v>1861.7761462130036</v>
      </c>
      <c r="BB89" s="29">
        <v>190.55661386893806</v>
      </c>
      <c r="BC89" s="13">
        <v>99.143182809045058</v>
      </c>
      <c r="BD89" s="40"/>
      <c r="BE89" s="29"/>
      <c r="BF89" s="13">
        <v>1875.7901876659612</v>
      </c>
      <c r="BG89" s="29">
        <v>189.75840380271606</v>
      </c>
      <c r="BH89" s="13">
        <v>98.727888451590232</v>
      </c>
      <c r="BI89" s="40"/>
      <c r="BJ89" s="29"/>
      <c r="BK89" s="13">
        <v>1922.7659786778618</v>
      </c>
      <c r="BL89" s="29">
        <v>191.44379444622453</v>
      </c>
      <c r="BM89" s="13">
        <v>99.604766925034042</v>
      </c>
      <c r="BN89" s="40"/>
      <c r="BO89" s="29"/>
      <c r="BP89" s="13">
        <v>1906.7582812978528</v>
      </c>
      <c r="BQ89" s="29">
        <v>186.21158216392749</v>
      </c>
      <c r="BR89" s="13">
        <v>96.882540872275314</v>
      </c>
      <c r="BS89" s="40"/>
      <c r="BT89" s="29"/>
      <c r="BU89" s="13">
        <v>1862.7783324517752</v>
      </c>
      <c r="BV89" s="29">
        <v>178.1677501262551</v>
      </c>
      <c r="BW89" s="13">
        <v>92.697479572095475</v>
      </c>
      <c r="BX89" s="40" t="s">
        <v>987</v>
      </c>
      <c r="BY89" s="29"/>
      <c r="BZ89" s="13">
        <v>1868.0673851336664</v>
      </c>
      <c r="CA89" s="29">
        <v>175.19884081304926</v>
      </c>
      <c r="CB89" s="13">
        <v>91.152809393472907</v>
      </c>
      <c r="CC89" s="40" t="s">
        <v>987</v>
      </c>
      <c r="CD89" s="29"/>
      <c r="CE89" s="13">
        <v>1815.8177818797358</v>
      </c>
      <c r="CF89" s="29">
        <v>167.32940889721598</v>
      </c>
      <c r="CG89" s="13">
        <v>87.058485343553542</v>
      </c>
      <c r="CH89" s="40" t="s">
        <v>987</v>
      </c>
      <c r="CI89" s="29"/>
      <c r="CJ89" s="13">
        <v>1786.7958268279037</v>
      </c>
      <c r="CK89" s="29">
        <v>162.07966576254057</v>
      </c>
      <c r="CL89" s="13">
        <v>84.327138303247551</v>
      </c>
      <c r="CM89" s="40" t="s">
        <v>987</v>
      </c>
      <c r="CN89" s="29"/>
      <c r="CO89" s="13">
        <v>1745.8804388993162</v>
      </c>
      <c r="CP89" s="29">
        <v>156.07521047562437</v>
      </c>
      <c r="CQ89" s="13">
        <v>81.203128088682604</v>
      </c>
      <c r="CR89" s="40" t="s">
        <v>987</v>
      </c>
      <c r="CS89" s="29"/>
      <c r="CT89" s="13">
        <v>1781.9856957042266</v>
      </c>
      <c r="CU89" s="29">
        <v>157.12057438562323</v>
      </c>
      <c r="CV89" s="13">
        <v>81.74701215088723</v>
      </c>
      <c r="CW89" s="40" t="s">
        <v>987</v>
      </c>
    </row>
    <row r="90" spans="1:101" ht="12.75">
      <c r="A90" s="125" t="s">
        <v>516</v>
      </c>
      <c r="B90" s="39" t="s">
        <v>108</v>
      </c>
      <c r="C90" s="13">
        <v>7.0371795753721393</v>
      </c>
      <c r="D90" s="29">
        <v>226.75073412329795</v>
      </c>
      <c r="E90" s="13">
        <v>117.97433334291532</v>
      </c>
      <c r="F90" s="40"/>
      <c r="G90" s="29"/>
      <c r="H90" s="13">
        <v>8.0335520777392837</v>
      </c>
      <c r="I90" s="29">
        <v>255.01538210736558</v>
      </c>
      <c r="J90" s="13">
        <v>132.67992190907796</v>
      </c>
      <c r="K90" s="40"/>
      <c r="L90" s="29"/>
      <c r="M90" s="13">
        <v>10.029924580106428</v>
      </c>
      <c r="N90" s="29">
        <v>308.64210724377341</v>
      </c>
      <c r="O90" s="13">
        <v>160.58094358291004</v>
      </c>
      <c r="P90" s="40"/>
      <c r="Q90" s="29"/>
      <c r="R90" s="13">
        <v>11.022917121076102</v>
      </c>
      <c r="S90" s="29">
        <v>324.02201416315467</v>
      </c>
      <c r="T90" s="13">
        <v>168.58283285001812</v>
      </c>
      <c r="U90" s="40"/>
      <c r="V90" s="29"/>
      <c r="W90" s="13">
        <v>10.022422048605323</v>
      </c>
      <c r="X90" s="29">
        <v>277.87183504823764</v>
      </c>
      <c r="Y90" s="13">
        <v>144.5717237535512</v>
      </c>
      <c r="Z90" s="40"/>
      <c r="AA90" s="29"/>
      <c r="AB90" s="13">
        <v>8.0156621258103904</v>
      </c>
      <c r="AC90" s="29">
        <v>207.41583458711534</v>
      </c>
      <c r="AD90" s="13">
        <v>107.914732469504</v>
      </c>
      <c r="AE90" s="40"/>
      <c r="AF90" s="29"/>
      <c r="AG90" s="13">
        <v>8.0125297006483116</v>
      </c>
      <c r="AH90" s="29">
        <v>195.79593312303945</v>
      </c>
      <c r="AI90" s="13">
        <v>101.86910649155543</v>
      </c>
      <c r="AJ90" s="40"/>
      <c r="AK90" s="29"/>
      <c r="AL90" s="13">
        <v>7.0093972754862346</v>
      </c>
      <c r="AM90" s="29">
        <v>163.38535229127677</v>
      </c>
      <c r="AN90" s="13">
        <v>85.006463547234276</v>
      </c>
      <c r="AO90" s="40"/>
      <c r="AP90" s="29"/>
      <c r="AQ90" s="13">
        <v>9.0062648503241558</v>
      </c>
      <c r="AR90" s="29">
        <v>202.02567810812405</v>
      </c>
      <c r="AS90" s="13">
        <v>105.11033088870376</v>
      </c>
      <c r="AT90" s="40"/>
      <c r="AU90" s="29"/>
      <c r="AV90" s="13">
        <v>8</v>
      </c>
      <c r="AW90" s="29">
        <v>174.06717857175843</v>
      </c>
      <c r="AX90" s="13">
        <v>90.564025859863534</v>
      </c>
      <c r="AY90" s="40"/>
      <c r="AZ90" s="29"/>
      <c r="BA90" s="13">
        <v>1171.2199874075179</v>
      </c>
      <c r="BB90" s="29">
        <v>192.38760530316543</v>
      </c>
      <c r="BC90" s="13">
        <v>100.09581475815313</v>
      </c>
      <c r="BD90" s="40"/>
      <c r="BE90" s="29"/>
      <c r="BF90" s="13">
        <v>1150.7531217286528</v>
      </c>
      <c r="BG90" s="29">
        <v>187.17849506317739</v>
      </c>
      <c r="BH90" s="13">
        <v>97.385608282975056</v>
      </c>
      <c r="BI90" s="40"/>
      <c r="BJ90" s="29"/>
      <c r="BK90" s="13">
        <v>1137.4969053970613</v>
      </c>
      <c r="BL90" s="29">
        <v>182.66272612465821</v>
      </c>
      <c r="BM90" s="13">
        <v>95.036134830938693</v>
      </c>
      <c r="BN90" s="40"/>
      <c r="BO90" s="29"/>
      <c r="BP90" s="13">
        <v>1178.6471498456983</v>
      </c>
      <c r="BQ90" s="29">
        <v>185.99755848843799</v>
      </c>
      <c r="BR90" s="13">
        <v>96.771188198895459</v>
      </c>
      <c r="BS90" s="40"/>
      <c r="BT90" s="29"/>
      <c r="BU90" s="13">
        <v>1172.467168281893</v>
      </c>
      <c r="BV90" s="29">
        <v>181.347011740429</v>
      </c>
      <c r="BW90" s="13">
        <v>94.351592273891342</v>
      </c>
      <c r="BX90" s="40" t="s">
        <v>841</v>
      </c>
      <c r="BY90" s="29"/>
      <c r="BZ90" s="13">
        <v>1170.8445013828405</v>
      </c>
      <c r="CA90" s="29">
        <v>177.35878135915118</v>
      </c>
      <c r="CB90" s="13">
        <v>92.276587655853945</v>
      </c>
      <c r="CC90" s="40" t="s">
        <v>987</v>
      </c>
      <c r="CD90" s="29"/>
      <c r="CE90" s="13">
        <v>1143.6307420718185</v>
      </c>
      <c r="CF90" s="29">
        <v>169.87923727991762</v>
      </c>
      <c r="CG90" s="13">
        <v>88.385115242905925</v>
      </c>
      <c r="CH90" s="40" t="s">
        <v>987</v>
      </c>
      <c r="CI90" s="29"/>
      <c r="CJ90" s="13">
        <v>1113.1093229842954</v>
      </c>
      <c r="CK90" s="29">
        <v>162.43337853108528</v>
      </c>
      <c r="CL90" s="13">
        <v>84.51116870220207</v>
      </c>
      <c r="CM90" s="40" t="s">
        <v>987</v>
      </c>
      <c r="CN90" s="29"/>
      <c r="CO90" s="13">
        <v>1104.9188737280499</v>
      </c>
      <c r="CP90" s="29">
        <v>158.8864876292223</v>
      </c>
      <c r="CQ90" s="13">
        <v>82.665785086553853</v>
      </c>
      <c r="CR90" s="40" t="s">
        <v>987</v>
      </c>
      <c r="CS90" s="29"/>
      <c r="CT90" s="13">
        <v>1110.9935141877145</v>
      </c>
      <c r="CU90" s="29">
        <v>157.8618152092985</v>
      </c>
      <c r="CV90" s="13">
        <v>82.132666434908614</v>
      </c>
      <c r="CW90" s="40" t="s">
        <v>987</v>
      </c>
    </row>
    <row r="91" spans="1:101" ht="12.75">
      <c r="A91" s="125" t="s">
        <v>517</v>
      </c>
      <c r="B91" s="39" t="s">
        <v>109</v>
      </c>
      <c r="C91" s="13" t="s">
        <v>8</v>
      </c>
      <c r="D91" s="29" t="s">
        <v>9</v>
      </c>
      <c r="E91" s="13" t="s">
        <v>9</v>
      </c>
      <c r="F91" s="40"/>
      <c r="G91" s="29"/>
      <c r="H91" s="13" t="s">
        <v>8</v>
      </c>
      <c r="I91" s="29" t="s">
        <v>9</v>
      </c>
      <c r="J91" s="13" t="s">
        <v>9</v>
      </c>
      <c r="K91" s="40"/>
      <c r="L91" s="29"/>
      <c r="M91" s="13">
        <v>5.9554220834037963</v>
      </c>
      <c r="N91" s="29">
        <v>197.71095994463414</v>
      </c>
      <c r="O91" s="13">
        <v>102.86546054299851</v>
      </c>
      <c r="P91" s="40"/>
      <c r="Q91" s="29"/>
      <c r="R91" s="13">
        <v>6.9529048922537608</v>
      </c>
      <c r="S91" s="29">
        <v>211.80516891106626</v>
      </c>
      <c r="T91" s="13">
        <v>110.19842426300318</v>
      </c>
      <c r="U91" s="40"/>
      <c r="V91" s="29"/>
      <c r="W91" s="13">
        <v>6.9587998461929583</v>
      </c>
      <c r="X91" s="29">
        <v>191.99120046368253</v>
      </c>
      <c r="Y91" s="13">
        <v>99.889572441660903</v>
      </c>
      <c r="Z91" s="40"/>
      <c r="AA91" s="29"/>
      <c r="AB91" s="13">
        <v>9.8946503706763274</v>
      </c>
      <c r="AC91" s="29">
        <v>245.05437525339156</v>
      </c>
      <c r="AD91" s="13">
        <v>127.49738899439818</v>
      </c>
      <c r="AE91" s="40"/>
      <c r="AF91" s="29"/>
      <c r="AG91" s="13">
        <v>7.911474660854795</v>
      </c>
      <c r="AH91" s="29">
        <v>176.3722751767088</v>
      </c>
      <c r="AI91" s="13">
        <v>91.763326211906346</v>
      </c>
      <c r="AJ91" s="40"/>
      <c r="AK91" s="29"/>
      <c r="AL91" s="13">
        <v>7.8675272383057937</v>
      </c>
      <c r="AM91" s="29">
        <v>158.35360748402766</v>
      </c>
      <c r="AN91" s="13">
        <v>82.388537120305472</v>
      </c>
      <c r="AO91" s="40"/>
      <c r="AP91" s="29"/>
      <c r="AQ91" s="13">
        <v>8.8700444294558292</v>
      </c>
      <c r="AR91" s="29">
        <v>161.69337584161144</v>
      </c>
      <c r="AS91" s="13">
        <v>84.126158597162373</v>
      </c>
      <c r="AT91" s="40"/>
      <c r="AU91" s="29"/>
      <c r="AV91" s="13">
        <v>7.8666666666666671</v>
      </c>
      <c r="AW91" s="29">
        <v>130.2893772269552</v>
      </c>
      <c r="AX91" s="13">
        <v>67.787222296954624</v>
      </c>
      <c r="AY91" s="40"/>
      <c r="AZ91" s="29"/>
      <c r="BA91" s="13">
        <v>373.61080963175516</v>
      </c>
      <c r="BB91" s="29">
        <v>187.85600968582088</v>
      </c>
      <c r="BC91" s="13">
        <v>97.738106969453312</v>
      </c>
      <c r="BD91" s="40"/>
      <c r="BE91" s="29"/>
      <c r="BF91" s="13">
        <v>390.30350688864974</v>
      </c>
      <c r="BG91" s="29">
        <v>194.0204107786181</v>
      </c>
      <c r="BH91" s="13">
        <v>100.94533411336035</v>
      </c>
      <c r="BI91" s="40"/>
      <c r="BJ91" s="29"/>
      <c r="BK91" s="13">
        <v>376.4923303566826</v>
      </c>
      <c r="BL91" s="29">
        <v>184.99665957409906</v>
      </c>
      <c r="BM91" s="13">
        <v>96.250438475110329</v>
      </c>
      <c r="BN91" s="40"/>
      <c r="BO91" s="29"/>
      <c r="BP91" s="13">
        <v>372.57123049618315</v>
      </c>
      <c r="BQ91" s="29">
        <v>180.5198915842123</v>
      </c>
      <c r="BR91" s="13">
        <v>93.921256515987722</v>
      </c>
      <c r="BS91" s="40"/>
      <c r="BT91" s="29"/>
      <c r="BU91" s="13">
        <v>394.21678641898029</v>
      </c>
      <c r="BV91" s="29">
        <v>188.08623397561877</v>
      </c>
      <c r="BW91" s="13">
        <v>97.857888531410609</v>
      </c>
      <c r="BX91" s="40"/>
      <c r="BY91" s="29"/>
      <c r="BZ91" s="13">
        <v>395.63931154772746</v>
      </c>
      <c r="CA91" s="29">
        <v>185.69911793231105</v>
      </c>
      <c r="CB91" s="13">
        <v>96.615914939085783</v>
      </c>
      <c r="CC91" s="40"/>
      <c r="CD91" s="29"/>
      <c r="CE91" s="13">
        <v>385.36394020387638</v>
      </c>
      <c r="CF91" s="29">
        <v>178.73933681556588</v>
      </c>
      <c r="CG91" s="13">
        <v>92.994865857876817</v>
      </c>
      <c r="CH91" s="40"/>
      <c r="CI91" s="29"/>
      <c r="CJ91" s="13">
        <v>376.99544723529493</v>
      </c>
      <c r="CK91" s="29">
        <v>173.06039066902608</v>
      </c>
      <c r="CL91" s="13">
        <v>90.040212201214132</v>
      </c>
      <c r="CM91" s="40" t="s">
        <v>841</v>
      </c>
      <c r="CN91" s="29"/>
      <c r="CO91" s="13">
        <v>392.4772335081916</v>
      </c>
      <c r="CP91" s="29">
        <v>178.9017700226691</v>
      </c>
      <c r="CQ91" s="13">
        <v>93.07937693738819</v>
      </c>
      <c r="CR91" s="40"/>
      <c r="CS91" s="29"/>
      <c r="CT91" s="13">
        <v>385.16629464285711</v>
      </c>
      <c r="CU91" s="29">
        <v>174.63354785024401</v>
      </c>
      <c r="CV91" s="13">
        <v>90.858697620524353</v>
      </c>
      <c r="CW91" s="40"/>
    </row>
    <row r="92" spans="1:101" ht="12.75">
      <c r="A92" s="125" t="s">
        <v>518</v>
      </c>
      <c r="B92" s="39" t="s">
        <v>110</v>
      </c>
      <c r="C92" s="13" t="s">
        <v>8</v>
      </c>
      <c r="D92" s="29" t="s">
        <v>9</v>
      </c>
      <c r="E92" s="13" t="s">
        <v>9</v>
      </c>
      <c r="F92" s="40"/>
      <c r="G92" s="29"/>
      <c r="H92" s="13">
        <v>4.94879560686483</v>
      </c>
      <c r="I92" s="29">
        <v>247.36753773200607</v>
      </c>
      <c r="J92" s="13">
        <v>128.70088587560343</v>
      </c>
      <c r="K92" s="40"/>
      <c r="L92" s="29"/>
      <c r="M92" s="13">
        <v>4.94879560686483</v>
      </c>
      <c r="N92" s="29">
        <v>239.0916857837631</v>
      </c>
      <c r="O92" s="13">
        <v>124.39510878423694</v>
      </c>
      <c r="P92" s="40"/>
      <c r="Q92" s="29"/>
      <c r="R92" s="13" t="s">
        <v>8</v>
      </c>
      <c r="S92" s="29" t="s">
        <v>9</v>
      </c>
      <c r="T92" s="13" t="s">
        <v>9</v>
      </c>
      <c r="U92" s="40"/>
      <c r="V92" s="29"/>
      <c r="W92" s="13" t="s">
        <v>8</v>
      </c>
      <c r="X92" s="29" t="s">
        <v>9</v>
      </c>
      <c r="Y92" s="13" t="s">
        <v>9</v>
      </c>
      <c r="Z92" s="40"/>
      <c r="AA92" s="29"/>
      <c r="AB92" s="13" t="s">
        <v>8</v>
      </c>
      <c r="AC92" s="29" t="s">
        <v>9</v>
      </c>
      <c r="AD92" s="13" t="s">
        <v>9</v>
      </c>
      <c r="AE92" s="40"/>
      <c r="AF92" s="29"/>
      <c r="AG92" s="13" t="s">
        <v>8</v>
      </c>
      <c r="AH92" s="29" t="s">
        <v>9</v>
      </c>
      <c r="AI92" s="13" t="s">
        <v>9</v>
      </c>
      <c r="AJ92" s="40"/>
      <c r="AK92" s="29"/>
      <c r="AL92" s="13" t="s">
        <v>8</v>
      </c>
      <c r="AM92" s="29" t="s">
        <v>9</v>
      </c>
      <c r="AN92" s="13" t="s">
        <v>9</v>
      </c>
      <c r="AO92" s="40"/>
      <c r="AP92" s="29"/>
      <c r="AQ92" s="13" t="s">
        <v>8</v>
      </c>
      <c r="AR92" s="29" t="s">
        <v>9</v>
      </c>
      <c r="AS92" s="13" t="s">
        <v>9</v>
      </c>
      <c r="AT92" s="40"/>
      <c r="AU92" s="29"/>
      <c r="AV92" s="13">
        <v>5.35</v>
      </c>
      <c r="AW92" s="29">
        <v>172.13511374021905</v>
      </c>
      <c r="AX92" s="13">
        <v>89.558807237937458</v>
      </c>
      <c r="AY92" s="40"/>
      <c r="AZ92" s="29"/>
      <c r="BA92" s="13">
        <v>568.51661955084205</v>
      </c>
      <c r="BB92" s="29">
        <v>195.55379759205067</v>
      </c>
      <c r="BC92" s="13">
        <v>101.74312772479431</v>
      </c>
      <c r="BD92" s="40"/>
      <c r="BE92" s="29"/>
      <c r="BF92" s="13">
        <v>564.54097885468229</v>
      </c>
      <c r="BG92" s="29">
        <v>191.10578074308077</v>
      </c>
      <c r="BH92" s="13">
        <v>99.428904467770835</v>
      </c>
      <c r="BI92" s="40"/>
      <c r="BJ92" s="29"/>
      <c r="BK92" s="13">
        <v>578.4557212912415</v>
      </c>
      <c r="BL92" s="29">
        <v>192.05352020994337</v>
      </c>
      <c r="BM92" s="13">
        <v>99.921996286053954</v>
      </c>
      <c r="BN92" s="40"/>
      <c r="BO92" s="29"/>
      <c r="BP92" s="13">
        <v>591.37655355376057</v>
      </c>
      <c r="BQ92" s="29">
        <v>192.2133100040802</v>
      </c>
      <c r="BR92" s="13">
        <v>100.00513204528833</v>
      </c>
      <c r="BS92" s="40"/>
      <c r="BT92" s="29"/>
      <c r="BU92" s="13">
        <v>598.33392477204006</v>
      </c>
      <c r="BV92" s="29">
        <v>190.16060650811514</v>
      </c>
      <c r="BW92" s="13">
        <v>98.937147293558837</v>
      </c>
      <c r="BX92" s="40"/>
      <c r="BY92" s="29"/>
      <c r="BZ92" s="13">
        <v>585.57504802171036</v>
      </c>
      <c r="CA92" s="29">
        <v>181.94652403536998</v>
      </c>
      <c r="CB92" s="13">
        <v>94.663507750593112</v>
      </c>
      <c r="CC92" s="40"/>
      <c r="CD92" s="29"/>
      <c r="CE92" s="13">
        <v>587.07292699659058</v>
      </c>
      <c r="CF92" s="29">
        <v>179.11513076839066</v>
      </c>
      <c r="CG92" s="13">
        <v>93.190384700319441</v>
      </c>
      <c r="CH92" s="40"/>
      <c r="CI92" s="29"/>
      <c r="CJ92" s="13">
        <v>589.57133227144072</v>
      </c>
      <c r="CK92" s="29">
        <v>177.18545852822473</v>
      </c>
      <c r="CL92" s="13">
        <v>92.186410900701588</v>
      </c>
      <c r="CM92" s="40" t="s">
        <v>841</v>
      </c>
      <c r="CN92" s="29"/>
      <c r="CO92" s="13">
        <v>573.89857137288971</v>
      </c>
      <c r="CP92" s="29">
        <v>170.08317534398751</v>
      </c>
      <c r="CQ92" s="13">
        <v>88.491220553854149</v>
      </c>
      <c r="CR92" s="40" t="s">
        <v>987</v>
      </c>
      <c r="CS92" s="29"/>
      <c r="CT92" s="13">
        <v>575.92091566217607</v>
      </c>
      <c r="CU92" s="29">
        <v>168.57910297952213</v>
      </c>
      <c r="CV92" s="13">
        <v>87.708678723577989</v>
      </c>
      <c r="CW92" s="40" t="s">
        <v>987</v>
      </c>
    </row>
    <row r="93" spans="1:101" ht="12.75">
      <c r="A93" s="125" t="s">
        <v>519</v>
      </c>
      <c r="B93" s="39" t="s">
        <v>111</v>
      </c>
      <c r="C93" s="13" t="s">
        <v>8</v>
      </c>
      <c r="D93" s="29" t="s">
        <v>9</v>
      </c>
      <c r="E93" s="13" t="s">
        <v>9</v>
      </c>
      <c r="F93" s="40"/>
      <c r="G93" s="29"/>
      <c r="H93" s="13">
        <v>0</v>
      </c>
      <c r="I93" s="29">
        <v>0</v>
      </c>
      <c r="J93" s="13">
        <v>0</v>
      </c>
      <c r="K93" s="40"/>
      <c r="L93" s="29"/>
      <c r="M93" s="13">
        <v>0</v>
      </c>
      <c r="N93" s="29">
        <v>0</v>
      </c>
      <c r="O93" s="13">
        <v>0</v>
      </c>
      <c r="P93" s="40"/>
      <c r="Q93" s="29"/>
      <c r="R93" s="13" t="s">
        <v>8</v>
      </c>
      <c r="S93" s="29" t="s">
        <v>9</v>
      </c>
      <c r="T93" s="13" t="s">
        <v>9</v>
      </c>
      <c r="U93" s="40"/>
      <c r="V93" s="29"/>
      <c r="W93" s="13" t="s">
        <v>8</v>
      </c>
      <c r="X93" s="29" t="s">
        <v>9</v>
      </c>
      <c r="Y93" s="13" t="s">
        <v>9</v>
      </c>
      <c r="Z93" s="40"/>
      <c r="AA93" s="29"/>
      <c r="AB93" s="13" t="s">
        <v>8</v>
      </c>
      <c r="AC93" s="29" t="s">
        <v>9</v>
      </c>
      <c r="AD93" s="13" t="s">
        <v>9</v>
      </c>
      <c r="AE93" s="40"/>
      <c r="AF93" s="29"/>
      <c r="AG93" s="13" t="s">
        <v>8</v>
      </c>
      <c r="AH93" s="29" t="s">
        <v>9</v>
      </c>
      <c r="AI93" s="13" t="s">
        <v>9</v>
      </c>
      <c r="AJ93" s="40"/>
      <c r="AK93" s="29"/>
      <c r="AL93" s="13" t="s">
        <v>8</v>
      </c>
      <c r="AM93" s="29" t="s">
        <v>9</v>
      </c>
      <c r="AN93" s="13" t="s">
        <v>9</v>
      </c>
      <c r="AO93" s="40"/>
      <c r="AP93" s="29"/>
      <c r="AQ93" s="13" t="s">
        <v>8</v>
      </c>
      <c r="AR93" s="29" t="s">
        <v>9</v>
      </c>
      <c r="AS93" s="13" t="s">
        <v>9</v>
      </c>
      <c r="AT93" s="40"/>
      <c r="AU93" s="29"/>
      <c r="AV93" s="13" t="s">
        <v>8</v>
      </c>
      <c r="AW93" s="29" t="s">
        <v>9</v>
      </c>
      <c r="AX93" s="13" t="s">
        <v>9</v>
      </c>
      <c r="AY93" s="40"/>
      <c r="AZ93" s="29"/>
      <c r="BA93" s="13">
        <v>1079.5271106542102</v>
      </c>
      <c r="BB93" s="29">
        <v>119.47558447739476</v>
      </c>
      <c r="BC93" s="13">
        <v>62.1610002012672</v>
      </c>
      <c r="BD93" s="40" t="s">
        <v>987</v>
      </c>
      <c r="BE93" s="29"/>
      <c r="BF93" s="13">
        <v>1081.5493494875714</v>
      </c>
      <c r="BG93" s="29">
        <v>118.46775920196501</v>
      </c>
      <c r="BH93" s="13">
        <v>61.636646816239946</v>
      </c>
      <c r="BI93" s="40" t="s">
        <v>987</v>
      </c>
      <c r="BJ93" s="29"/>
      <c r="BK93" s="13">
        <v>1040.5328896358787</v>
      </c>
      <c r="BL93" s="29">
        <v>112.69045122235575</v>
      </c>
      <c r="BM93" s="13">
        <v>58.63081726492085</v>
      </c>
      <c r="BN93" s="40" t="s">
        <v>987</v>
      </c>
      <c r="BO93" s="29"/>
      <c r="BP93" s="13">
        <v>1040.5255112561265</v>
      </c>
      <c r="BQ93" s="29">
        <v>111.17742745923024</v>
      </c>
      <c r="BR93" s="13">
        <v>57.843618182735476</v>
      </c>
      <c r="BS93" s="40" t="s">
        <v>987</v>
      </c>
      <c r="BT93" s="29"/>
      <c r="BU93" s="13">
        <v>1071.5553954400293</v>
      </c>
      <c r="BV93" s="29">
        <v>112.68477296938387</v>
      </c>
      <c r="BW93" s="13">
        <v>58.627862971910517</v>
      </c>
      <c r="BX93" s="40" t="s">
        <v>987</v>
      </c>
      <c r="BY93" s="29"/>
      <c r="BZ93" s="13">
        <v>1088.9551585652493</v>
      </c>
      <c r="CA93" s="29">
        <v>112.82849871557137</v>
      </c>
      <c r="CB93" s="13">
        <v>58.70264089559064</v>
      </c>
      <c r="CC93" s="40" t="s">
        <v>987</v>
      </c>
      <c r="CD93" s="29"/>
      <c r="CE93" s="13">
        <v>1063.9274021612227</v>
      </c>
      <c r="CF93" s="29">
        <v>108.88580334715149</v>
      </c>
      <c r="CG93" s="13">
        <v>56.651327326697796</v>
      </c>
      <c r="CH93" s="40" t="s">
        <v>987</v>
      </c>
      <c r="CI93" s="29"/>
      <c r="CJ93" s="13">
        <v>1064.3925918098</v>
      </c>
      <c r="CK93" s="29">
        <v>107.93140096660596</v>
      </c>
      <c r="CL93" s="13">
        <v>56.154768914126016</v>
      </c>
      <c r="CM93" s="40" t="s">
        <v>987</v>
      </c>
      <c r="CN93" s="29"/>
      <c r="CO93" s="13">
        <v>1048.7139908544045</v>
      </c>
      <c r="CP93" s="29">
        <v>105.64250926340526</v>
      </c>
      <c r="CQ93" s="13">
        <v>54.963899681339313</v>
      </c>
      <c r="CR93" s="40" t="s">
        <v>987</v>
      </c>
      <c r="CS93" s="29"/>
      <c r="CT93" s="13">
        <v>986.26093148445898</v>
      </c>
      <c r="CU93" s="29">
        <v>98.960962246169984</v>
      </c>
      <c r="CV93" s="13">
        <v>51.487610803575166</v>
      </c>
      <c r="CW93" s="40" t="s">
        <v>987</v>
      </c>
    </row>
    <row r="94" spans="1:101" ht="12.75">
      <c r="A94" s="125" t="s">
        <v>520</v>
      </c>
      <c r="B94" s="39" t="s">
        <v>112</v>
      </c>
      <c r="C94" s="13" t="s">
        <v>8</v>
      </c>
      <c r="D94" s="29" t="s">
        <v>9</v>
      </c>
      <c r="E94" s="13" t="s">
        <v>9</v>
      </c>
      <c r="F94" s="40"/>
      <c r="G94" s="29"/>
      <c r="H94" s="13" t="s">
        <v>8</v>
      </c>
      <c r="I94" s="29" t="s">
        <v>9</v>
      </c>
      <c r="J94" s="13" t="s">
        <v>9</v>
      </c>
      <c r="K94" s="40"/>
      <c r="L94" s="29"/>
      <c r="M94" s="13" t="s">
        <v>8</v>
      </c>
      <c r="N94" s="29" t="s">
        <v>9</v>
      </c>
      <c r="O94" s="13" t="s">
        <v>9</v>
      </c>
      <c r="P94" s="40"/>
      <c r="Q94" s="29"/>
      <c r="R94" s="13" t="s">
        <v>8</v>
      </c>
      <c r="S94" s="29" t="s">
        <v>9</v>
      </c>
      <c r="T94" s="13" t="s">
        <v>9</v>
      </c>
      <c r="U94" s="40"/>
      <c r="V94" s="29"/>
      <c r="W94" s="13">
        <v>0</v>
      </c>
      <c r="X94" s="29">
        <v>0</v>
      </c>
      <c r="Y94" s="13">
        <v>0</v>
      </c>
      <c r="Z94" s="40"/>
      <c r="AA94" s="29"/>
      <c r="AB94" s="13">
        <v>0</v>
      </c>
      <c r="AC94" s="29">
        <v>0</v>
      </c>
      <c r="AD94" s="13">
        <v>0</v>
      </c>
      <c r="AE94" s="40"/>
      <c r="AF94" s="29"/>
      <c r="AG94" s="13">
        <v>0</v>
      </c>
      <c r="AH94" s="29">
        <v>0</v>
      </c>
      <c r="AI94" s="13">
        <v>0</v>
      </c>
      <c r="AJ94" s="40"/>
      <c r="AK94" s="29"/>
      <c r="AL94" s="13" t="s">
        <v>8</v>
      </c>
      <c r="AM94" s="29" t="s">
        <v>9</v>
      </c>
      <c r="AN94" s="13" t="s">
        <v>9</v>
      </c>
      <c r="AO94" s="40"/>
      <c r="AP94" s="29"/>
      <c r="AQ94" s="13" t="s">
        <v>8</v>
      </c>
      <c r="AR94" s="29" t="s">
        <v>9</v>
      </c>
      <c r="AS94" s="13" t="s">
        <v>9</v>
      </c>
      <c r="AT94" s="40"/>
      <c r="AU94" s="29"/>
      <c r="AV94" s="13" t="s">
        <v>8</v>
      </c>
      <c r="AW94" s="29" t="s">
        <v>9</v>
      </c>
      <c r="AX94" s="13" t="s">
        <v>9</v>
      </c>
      <c r="AY94" s="40"/>
      <c r="AZ94" s="29"/>
      <c r="BA94" s="13">
        <v>538</v>
      </c>
      <c r="BB94" s="29">
        <v>146.20030629659348</v>
      </c>
      <c r="BC94" s="13">
        <v>76.06539284892429</v>
      </c>
      <c r="BD94" s="40" t="s">
        <v>987</v>
      </c>
      <c r="BE94" s="29"/>
      <c r="BF94" s="13">
        <v>536</v>
      </c>
      <c r="BG94" s="29">
        <v>143.6264395960977</v>
      </c>
      <c r="BH94" s="13">
        <v>74.726256244676719</v>
      </c>
      <c r="BI94" s="40" t="s">
        <v>987</v>
      </c>
      <c r="BJ94" s="29"/>
      <c r="BK94" s="13">
        <v>539</v>
      </c>
      <c r="BL94" s="29">
        <v>142.08331290658742</v>
      </c>
      <c r="BM94" s="13">
        <v>73.923395150698326</v>
      </c>
      <c r="BN94" s="40" t="s">
        <v>987</v>
      </c>
      <c r="BO94" s="29"/>
      <c r="BP94" s="13">
        <v>547</v>
      </c>
      <c r="BQ94" s="29">
        <v>141.68047602265082</v>
      </c>
      <c r="BR94" s="13">
        <v>73.713806357029782</v>
      </c>
      <c r="BS94" s="40" t="s">
        <v>987</v>
      </c>
      <c r="BT94" s="29"/>
      <c r="BU94" s="13">
        <v>550</v>
      </c>
      <c r="BV94" s="29">
        <v>139.72533171434156</v>
      </c>
      <c r="BW94" s="13">
        <v>72.696579897967652</v>
      </c>
      <c r="BX94" s="40" t="s">
        <v>987</v>
      </c>
      <c r="BY94" s="29"/>
      <c r="BZ94" s="13">
        <v>556.1207165464175</v>
      </c>
      <c r="CA94" s="29">
        <v>138.62976926171689</v>
      </c>
      <c r="CB94" s="13">
        <v>72.126578435861489</v>
      </c>
      <c r="CC94" s="40" t="s">
        <v>987</v>
      </c>
      <c r="CD94" s="29"/>
      <c r="CE94" s="13">
        <v>536.63182197095671</v>
      </c>
      <c r="CF94" s="29">
        <v>131.77962064134141</v>
      </c>
      <c r="CG94" s="13">
        <v>68.562569172944393</v>
      </c>
      <c r="CH94" s="40" t="s">
        <v>987</v>
      </c>
      <c r="CI94" s="29"/>
      <c r="CJ94" s="13">
        <v>512.88502388457482</v>
      </c>
      <c r="CK94" s="29">
        <v>124.0260754688756</v>
      </c>
      <c r="CL94" s="13">
        <v>64.528538913671014</v>
      </c>
      <c r="CM94" s="40" t="s">
        <v>987</v>
      </c>
      <c r="CN94" s="29"/>
      <c r="CO94" s="13">
        <v>493.6749383152428</v>
      </c>
      <c r="CP94" s="29">
        <v>117.51764291021524</v>
      </c>
      <c r="CQ94" s="13">
        <v>61.142318378668179</v>
      </c>
      <c r="CR94" s="40" t="s">
        <v>987</v>
      </c>
      <c r="CS94" s="29"/>
      <c r="CT94" s="13">
        <v>478.23621248002291</v>
      </c>
      <c r="CU94" s="29">
        <v>112.10230369066015</v>
      </c>
      <c r="CV94" s="13">
        <v>58.324814670365463</v>
      </c>
      <c r="CW94" s="40" t="s">
        <v>987</v>
      </c>
    </row>
    <row r="95" spans="1:101" ht="12.75">
      <c r="A95" s="125" t="s">
        <v>521</v>
      </c>
      <c r="B95" s="39" t="s">
        <v>113</v>
      </c>
      <c r="C95" s="13">
        <v>6</v>
      </c>
      <c r="D95" s="29">
        <v>343.55727895064268</v>
      </c>
      <c r="E95" s="13">
        <v>178.74668016408256</v>
      </c>
      <c r="F95" s="40"/>
      <c r="G95" s="29"/>
      <c r="H95" s="13">
        <v>6</v>
      </c>
      <c r="I95" s="29">
        <v>333.76257006756788</v>
      </c>
      <c r="J95" s="13">
        <v>173.65066909608598</v>
      </c>
      <c r="K95" s="40"/>
      <c r="L95" s="29"/>
      <c r="M95" s="13">
        <v>6</v>
      </c>
      <c r="N95" s="29">
        <v>321.64302984908886</v>
      </c>
      <c r="O95" s="13">
        <v>167.34509005032973</v>
      </c>
      <c r="P95" s="40"/>
      <c r="Q95" s="29"/>
      <c r="R95" s="13" t="s">
        <v>8</v>
      </c>
      <c r="S95" s="29" t="s">
        <v>9</v>
      </c>
      <c r="T95" s="13" t="s">
        <v>9</v>
      </c>
      <c r="U95" s="40"/>
      <c r="V95" s="29"/>
      <c r="W95" s="13">
        <v>5</v>
      </c>
      <c r="X95" s="29">
        <v>243.86049017745557</v>
      </c>
      <c r="Y95" s="13">
        <v>126.87623203776836</v>
      </c>
      <c r="Z95" s="40"/>
      <c r="AA95" s="29"/>
      <c r="AB95" s="13">
        <v>4.731481481481481</v>
      </c>
      <c r="AC95" s="29">
        <v>218.28734538928131</v>
      </c>
      <c r="AD95" s="13">
        <v>113.57098423104594</v>
      </c>
      <c r="AE95" s="40"/>
      <c r="AF95" s="29"/>
      <c r="AG95" s="13" t="s">
        <v>8</v>
      </c>
      <c r="AH95" s="29" t="s">
        <v>9</v>
      </c>
      <c r="AI95" s="13" t="s">
        <v>9</v>
      </c>
      <c r="AJ95" s="40"/>
      <c r="AK95" s="29"/>
      <c r="AL95" s="13" t="s">
        <v>8</v>
      </c>
      <c r="AM95" s="29" t="s">
        <v>9</v>
      </c>
      <c r="AN95" s="13" t="s">
        <v>9</v>
      </c>
      <c r="AO95" s="40"/>
      <c r="AP95" s="29"/>
      <c r="AQ95" s="13">
        <v>4.5772486772486776</v>
      </c>
      <c r="AR95" s="29">
        <v>185.2624590780849</v>
      </c>
      <c r="AS95" s="13">
        <v>96.388729181893922</v>
      </c>
      <c r="AT95" s="40"/>
      <c r="AU95" s="29"/>
      <c r="AV95" s="13">
        <v>4.5772486772486776</v>
      </c>
      <c r="AW95" s="29">
        <v>179.10792638917931</v>
      </c>
      <c r="AX95" s="13">
        <v>93.186636391243866</v>
      </c>
      <c r="AY95" s="40"/>
      <c r="AZ95" s="29"/>
      <c r="BA95" s="13">
        <v>611.22385378699641</v>
      </c>
      <c r="BB95" s="29">
        <v>144.83921726313199</v>
      </c>
      <c r="BC95" s="13">
        <v>75.357242677045861</v>
      </c>
      <c r="BD95" s="40" t="s">
        <v>987</v>
      </c>
      <c r="BE95" s="29"/>
      <c r="BF95" s="13">
        <v>631.20981233403904</v>
      </c>
      <c r="BG95" s="29">
        <v>147.43267621190802</v>
      </c>
      <c r="BH95" s="13">
        <v>76.706572776095072</v>
      </c>
      <c r="BI95" s="40" t="s">
        <v>987</v>
      </c>
      <c r="BJ95" s="29"/>
      <c r="BK95" s="13">
        <v>612.23402132213835</v>
      </c>
      <c r="BL95" s="29">
        <v>140.64325501999841</v>
      </c>
      <c r="BM95" s="13">
        <v>73.174158903228587</v>
      </c>
      <c r="BN95" s="40" t="s">
        <v>987</v>
      </c>
      <c r="BO95" s="29"/>
      <c r="BP95" s="13">
        <v>600.24171870214718</v>
      </c>
      <c r="BQ95" s="29">
        <v>135.32518210189554</v>
      </c>
      <c r="BR95" s="13">
        <v>70.407261104163268</v>
      </c>
      <c r="BS95" s="40" t="s">
        <v>987</v>
      </c>
      <c r="BT95" s="29"/>
      <c r="BU95" s="13">
        <v>594.2216675482249</v>
      </c>
      <c r="BV95" s="29">
        <v>131.3599323947978</v>
      </c>
      <c r="BW95" s="13">
        <v>68.34421291804945</v>
      </c>
      <c r="BX95" s="40" t="s">
        <v>987</v>
      </c>
      <c r="BY95" s="29"/>
      <c r="BZ95" s="13">
        <v>601.11921227715652</v>
      </c>
      <c r="CA95" s="29">
        <v>130.19235850776323</v>
      </c>
      <c r="CB95" s="13">
        <v>67.736745200319376</v>
      </c>
      <c r="CC95" s="40" t="s">
        <v>987</v>
      </c>
      <c r="CD95" s="29"/>
      <c r="CE95" s="13">
        <v>555.72306686175989</v>
      </c>
      <c r="CF95" s="29">
        <v>117.97835065262555</v>
      </c>
      <c r="CG95" s="13">
        <v>61.382016340339263</v>
      </c>
      <c r="CH95" s="40" t="s">
        <v>987</v>
      </c>
      <c r="CI95" s="29"/>
      <c r="CJ95" s="13">
        <v>581.67759302715376</v>
      </c>
      <c r="CK95" s="29">
        <v>121.12382629350191</v>
      </c>
      <c r="CL95" s="13">
        <v>63.018550807200072</v>
      </c>
      <c r="CM95" s="40" t="s">
        <v>987</v>
      </c>
      <c r="CN95" s="29"/>
      <c r="CO95" s="13">
        <v>592.50585482888937</v>
      </c>
      <c r="CP95" s="29">
        <v>121.24783015499602</v>
      </c>
      <c r="CQ95" s="13">
        <v>63.083067788581751</v>
      </c>
      <c r="CR95" s="40" t="s">
        <v>987</v>
      </c>
      <c r="CS95" s="29"/>
      <c r="CT95" s="13">
        <v>618.18188125203199</v>
      </c>
      <c r="CU95" s="29">
        <v>124.47400994347115</v>
      </c>
      <c r="CV95" s="13">
        <v>64.761591173572342</v>
      </c>
      <c r="CW95" s="40" t="s">
        <v>987</v>
      </c>
    </row>
    <row r="96" spans="1:101" ht="12.75">
      <c r="A96" s="125" t="s">
        <v>522</v>
      </c>
      <c r="B96" s="39" t="s">
        <v>114</v>
      </c>
      <c r="C96" s="13">
        <v>8.9954244446025182</v>
      </c>
      <c r="D96" s="29">
        <v>231.27081604130552</v>
      </c>
      <c r="E96" s="13">
        <v>120.32605076069598</v>
      </c>
      <c r="F96" s="40"/>
      <c r="G96" s="29"/>
      <c r="H96" s="13">
        <v>11.995424444602518</v>
      </c>
      <c r="I96" s="29">
        <v>293.23754682341104</v>
      </c>
      <c r="J96" s="13">
        <v>152.56622754214649</v>
      </c>
      <c r="K96" s="40"/>
      <c r="L96" s="29"/>
      <c r="M96" s="13">
        <v>14.993136666903776</v>
      </c>
      <c r="N96" s="29">
        <v>342.45280033144621</v>
      </c>
      <c r="O96" s="13">
        <v>178.1720397806898</v>
      </c>
      <c r="P96" s="40" t="s">
        <v>841</v>
      </c>
      <c r="Q96" s="29"/>
      <c r="R96" s="13">
        <v>18.993136666903776</v>
      </c>
      <c r="S96" s="29">
        <v>399.68850994627292</v>
      </c>
      <c r="T96" s="13">
        <v>207.95075124252884</v>
      </c>
      <c r="U96" s="40" t="s">
        <v>987</v>
      </c>
      <c r="V96" s="29"/>
      <c r="W96" s="13">
        <v>15.99771222230126</v>
      </c>
      <c r="X96" s="29">
        <v>306.93045434141817</v>
      </c>
      <c r="Y96" s="13">
        <v>159.69040132799489</v>
      </c>
      <c r="Z96" s="40"/>
      <c r="AA96" s="29"/>
      <c r="AB96" s="13">
        <v>13.99771222230126</v>
      </c>
      <c r="AC96" s="29">
        <v>243.07131348128445</v>
      </c>
      <c r="AD96" s="13">
        <v>126.46563758046474</v>
      </c>
      <c r="AE96" s="40"/>
      <c r="AF96" s="29"/>
      <c r="AG96" s="13">
        <v>11.99771222230126</v>
      </c>
      <c r="AH96" s="29">
        <v>190.18977328018804</v>
      </c>
      <c r="AI96" s="13">
        <v>98.952322241081589</v>
      </c>
      <c r="AJ96" s="40"/>
      <c r="AK96" s="29"/>
      <c r="AL96" s="13">
        <v>8</v>
      </c>
      <c r="AM96" s="29">
        <v>116.60190299686165</v>
      </c>
      <c r="AN96" s="13">
        <v>60.665875353197563</v>
      </c>
      <c r="AO96" s="40"/>
      <c r="AP96" s="29"/>
      <c r="AQ96" s="13">
        <v>10</v>
      </c>
      <c r="AR96" s="29">
        <v>134.83097715697187</v>
      </c>
      <c r="AS96" s="13">
        <v>70.150135149808307</v>
      </c>
      <c r="AT96" s="40"/>
      <c r="AU96" s="29"/>
      <c r="AV96" s="13">
        <v>18</v>
      </c>
      <c r="AW96" s="29">
        <v>225.69111588393244</v>
      </c>
      <c r="AX96" s="13">
        <v>117.42303300922305</v>
      </c>
      <c r="AY96" s="40"/>
      <c r="AZ96" s="29"/>
      <c r="BA96" s="13">
        <v>485.68491788473875</v>
      </c>
      <c r="BB96" s="29">
        <v>180.72843889242924</v>
      </c>
      <c r="BC96" s="13">
        <v>94.029759933859665</v>
      </c>
      <c r="BD96" s="40"/>
      <c r="BE96" s="29"/>
      <c r="BF96" s="13">
        <v>512.68491788473875</v>
      </c>
      <c r="BG96" s="29">
        <v>187.10758764411369</v>
      </c>
      <c r="BH96" s="13">
        <v>97.348716426701912</v>
      </c>
      <c r="BI96" s="40"/>
      <c r="BJ96" s="29"/>
      <c r="BK96" s="13">
        <v>510.7038228116545</v>
      </c>
      <c r="BL96" s="29">
        <v>182.63844412061974</v>
      </c>
      <c r="BM96" s="13">
        <v>95.023501340468442</v>
      </c>
      <c r="BN96" s="40"/>
      <c r="BO96" s="29"/>
      <c r="BP96" s="13">
        <v>502.72587855972273</v>
      </c>
      <c r="BQ96" s="29">
        <v>175.76457024358922</v>
      </c>
      <c r="BR96" s="13">
        <v>91.447148252742608</v>
      </c>
      <c r="BS96" s="40" t="s">
        <v>841</v>
      </c>
      <c r="BT96" s="29"/>
      <c r="BU96" s="13">
        <v>513.72272773857014</v>
      </c>
      <c r="BV96" s="29">
        <v>175.60589879491226</v>
      </c>
      <c r="BW96" s="13">
        <v>91.364594348559706</v>
      </c>
      <c r="BX96" s="40" t="s">
        <v>841</v>
      </c>
      <c r="BY96" s="29"/>
      <c r="BZ96" s="13">
        <v>512.76683923470671</v>
      </c>
      <c r="CA96" s="29">
        <v>172.60222302808373</v>
      </c>
      <c r="CB96" s="13">
        <v>89.801835808703416</v>
      </c>
      <c r="CC96" s="40" t="s">
        <v>841</v>
      </c>
      <c r="CD96" s="29"/>
      <c r="CE96" s="13">
        <v>500.82670483660632</v>
      </c>
      <c r="CF96" s="29">
        <v>166.46028872266623</v>
      </c>
      <c r="CG96" s="13">
        <v>86.6062977306498</v>
      </c>
      <c r="CH96" s="40" t="s">
        <v>987</v>
      </c>
      <c r="CI96" s="29"/>
      <c r="CJ96" s="13">
        <v>496.87711797504812</v>
      </c>
      <c r="CK96" s="29">
        <v>163.40701088402025</v>
      </c>
      <c r="CL96" s="13">
        <v>85.017732123937847</v>
      </c>
      <c r="CM96" s="40" t="s">
        <v>987</v>
      </c>
      <c r="CN96" s="29"/>
      <c r="CO96" s="13">
        <v>527.93383275579515</v>
      </c>
      <c r="CP96" s="29">
        <v>172.0350134013207</v>
      </c>
      <c r="CQ96" s="13">
        <v>89.506726829930855</v>
      </c>
      <c r="CR96" s="40" t="s">
        <v>841</v>
      </c>
      <c r="CS96" s="29"/>
      <c r="CT96" s="13">
        <v>525</v>
      </c>
      <c r="CU96" s="29">
        <v>169.90443309611402</v>
      </c>
      <c r="CV96" s="13">
        <v>88.39822417342512</v>
      </c>
      <c r="CW96" s="40" t="s">
        <v>987</v>
      </c>
    </row>
    <row r="97" spans="1:101" ht="12.75">
      <c r="A97" s="125" t="s">
        <v>523</v>
      </c>
      <c r="B97" s="39" t="s">
        <v>115</v>
      </c>
      <c r="C97" s="13" t="s">
        <v>8</v>
      </c>
      <c r="D97" s="29" t="s">
        <v>9</v>
      </c>
      <c r="E97" s="13" t="s">
        <v>9</v>
      </c>
      <c r="F97" s="40"/>
      <c r="G97" s="29"/>
      <c r="H97" s="13" t="s">
        <v>8</v>
      </c>
      <c r="I97" s="29" t="s">
        <v>9</v>
      </c>
      <c r="J97" s="13" t="s">
        <v>9</v>
      </c>
      <c r="K97" s="40"/>
      <c r="L97" s="29"/>
      <c r="M97" s="13" t="s">
        <v>8</v>
      </c>
      <c r="N97" s="29" t="s">
        <v>9</v>
      </c>
      <c r="O97" s="13" t="s">
        <v>9</v>
      </c>
      <c r="P97" s="40"/>
      <c r="Q97" s="29"/>
      <c r="R97" s="13" t="s">
        <v>8</v>
      </c>
      <c r="S97" s="29" t="s">
        <v>9</v>
      </c>
      <c r="T97" s="13" t="s">
        <v>9</v>
      </c>
      <c r="U97" s="40"/>
      <c r="V97" s="29"/>
      <c r="W97" s="13">
        <v>5.0001037565420301</v>
      </c>
      <c r="X97" s="29">
        <v>311.30867803044003</v>
      </c>
      <c r="Y97" s="13">
        <v>161.96831245774521</v>
      </c>
      <c r="Z97" s="40"/>
      <c r="AA97" s="29"/>
      <c r="AB97" s="13">
        <v>5.0001037565420301</v>
      </c>
      <c r="AC97" s="29">
        <v>295.99811413496496</v>
      </c>
      <c r="AD97" s="13">
        <v>154.0025011202145</v>
      </c>
      <c r="AE97" s="40"/>
      <c r="AF97" s="29"/>
      <c r="AG97" s="13">
        <v>6.0000830052336243</v>
      </c>
      <c r="AH97" s="29">
        <v>337.63351402731735</v>
      </c>
      <c r="AI97" s="13">
        <v>175.66465169607574</v>
      </c>
      <c r="AJ97" s="40"/>
      <c r="AK97" s="29"/>
      <c r="AL97" s="13">
        <v>5.0000622539252184</v>
      </c>
      <c r="AM97" s="29">
        <v>267.41845258498648</v>
      </c>
      <c r="AN97" s="13">
        <v>139.13301665498898</v>
      </c>
      <c r="AO97" s="40"/>
      <c r="AP97" s="29"/>
      <c r="AQ97" s="13">
        <v>5.0000415026168117</v>
      </c>
      <c r="AR97" s="29">
        <v>254.17172125059349</v>
      </c>
      <c r="AS97" s="13">
        <v>132.2409803218323</v>
      </c>
      <c r="AT97" s="40"/>
      <c r="AU97" s="29"/>
      <c r="AV97" s="13">
        <v>5</v>
      </c>
      <c r="AW97" s="29">
        <v>241.61466340046593</v>
      </c>
      <c r="AX97" s="13">
        <v>125.70776871241942</v>
      </c>
      <c r="AY97" s="40"/>
      <c r="AZ97" s="29"/>
      <c r="BA97" s="13">
        <v>281.16046852838957</v>
      </c>
      <c r="BB97" s="29">
        <v>159.4301469879195</v>
      </c>
      <c r="BC97" s="13">
        <v>82.948641283936936</v>
      </c>
      <c r="BD97" s="40" t="s">
        <v>987</v>
      </c>
      <c r="BE97" s="29"/>
      <c r="BF97" s="13">
        <v>266.66525788616627</v>
      </c>
      <c r="BG97" s="29">
        <v>148.12429042848441</v>
      </c>
      <c r="BH97" s="13">
        <v>77.066407227994645</v>
      </c>
      <c r="BI97" s="40" t="s">
        <v>987</v>
      </c>
      <c r="BJ97" s="29"/>
      <c r="BK97" s="13">
        <v>254.18854611267307</v>
      </c>
      <c r="BL97" s="29">
        <v>138.2181785145255</v>
      </c>
      <c r="BM97" s="13">
        <v>71.912435164406347</v>
      </c>
      <c r="BN97" s="40" t="s">
        <v>987</v>
      </c>
      <c r="BO97" s="29"/>
      <c r="BP97" s="13">
        <v>267.8541977691192</v>
      </c>
      <c r="BQ97" s="29">
        <v>142.48832437498027</v>
      </c>
      <c r="BR97" s="13">
        <v>74.134115341592604</v>
      </c>
      <c r="BS97" s="40" t="s">
        <v>987</v>
      </c>
      <c r="BT97" s="29"/>
      <c r="BU97" s="13">
        <v>268.34702680128953</v>
      </c>
      <c r="BV97" s="29">
        <v>139.47989327323461</v>
      </c>
      <c r="BW97" s="13">
        <v>72.568882686409466</v>
      </c>
      <c r="BX97" s="40" t="s">
        <v>987</v>
      </c>
      <c r="BY97" s="29"/>
      <c r="BZ97" s="13">
        <v>283.00766764897173</v>
      </c>
      <c r="CA97" s="29">
        <v>143.99685428709694</v>
      </c>
      <c r="CB97" s="13">
        <v>74.918976353830999</v>
      </c>
      <c r="CC97" s="40" t="s">
        <v>987</v>
      </c>
      <c r="CD97" s="29"/>
      <c r="CE97" s="13">
        <v>286.00535752396104</v>
      </c>
      <c r="CF97" s="29">
        <v>143.05382600987753</v>
      </c>
      <c r="CG97" s="13">
        <v>74.428335682881809</v>
      </c>
      <c r="CH97" s="40" t="s">
        <v>987</v>
      </c>
      <c r="CI97" s="29"/>
      <c r="CJ97" s="13">
        <v>266.00368636969796</v>
      </c>
      <c r="CK97" s="29">
        <v>131.24028284579455</v>
      </c>
      <c r="CL97" s="13">
        <v>68.281961407230682</v>
      </c>
      <c r="CM97" s="40" t="s">
        <v>987</v>
      </c>
      <c r="CN97" s="29"/>
      <c r="CO97" s="13">
        <v>262.00186776064697</v>
      </c>
      <c r="CP97" s="29">
        <v>127.83618570775472</v>
      </c>
      <c r="CQ97" s="13">
        <v>66.510870821581676</v>
      </c>
      <c r="CR97" s="40" t="s">
        <v>987</v>
      </c>
      <c r="CS97" s="29"/>
      <c r="CT97" s="13">
        <v>270</v>
      </c>
      <c r="CU97" s="29">
        <v>130.63739855252643</v>
      </c>
      <c r="CV97" s="13">
        <v>67.968291540377919</v>
      </c>
      <c r="CW97" s="40" t="s">
        <v>987</v>
      </c>
    </row>
    <row r="98" spans="1:101" ht="12.75">
      <c r="A98" s="125" t="s">
        <v>524</v>
      </c>
      <c r="B98" s="39" t="s">
        <v>116</v>
      </c>
      <c r="C98" s="13">
        <v>16.697431401556972</v>
      </c>
      <c r="D98" s="29">
        <v>291.52959177590901</v>
      </c>
      <c r="E98" s="13">
        <v>151.67760921467877</v>
      </c>
      <c r="F98" s="40"/>
      <c r="G98" s="29"/>
      <c r="H98" s="13">
        <v>14.72572104907071</v>
      </c>
      <c r="I98" s="29">
        <v>249.38043755566781</v>
      </c>
      <c r="J98" s="13">
        <v>129.74816149171428</v>
      </c>
      <c r="K98" s="40"/>
      <c r="L98" s="29"/>
      <c r="M98" s="13">
        <v>14.771808849434038</v>
      </c>
      <c r="N98" s="29">
        <v>239.05367442074407</v>
      </c>
      <c r="O98" s="13">
        <v>124.37533215493974</v>
      </c>
      <c r="P98" s="40"/>
      <c r="Q98" s="29"/>
      <c r="R98" s="13">
        <v>18.771808849434038</v>
      </c>
      <c r="S98" s="29">
        <v>286.56583907717078</v>
      </c>
      <c r="T98" s="13">
        <v>149.09505786031662</v>
      </c>
      <c r="U98" s="40"/>
      <c r="V98" s="29"/>
      <c r="W98" s="13">
        <v>16.843001460832397</v>
      </c>
      <c r="X98" s="29">
        <v>239.9663744652708</v>
      </c>
      <c r="Y98" s="13">
        <v>124.85019359127159</v>
      </c>
      <c r="Z98" s="40"/>
      <c r="AA98" s="29"/>
      <c r="AB98" s="13">
        <v>18.914194072230757</v>
      </c>
      <c r="AC98" s="29">
        <v>249.3908042828339</v>
      </c>
      <c r="AD98" s="13">
        <v>129.75355511361852</v>
      </c>
      <c r="AE98" s="40"/>
      <c r="AF98" s="29"/>
      <c r="AG98" s="13">
        <v>21.957097036115378</v>
      </c>
      <c r="AH98" s="29">
        <v>271.57875537761754</v>
      </c>
      <c r="AI98" s="13">
        <v>141.29754745733882</v>
      </c>
      <c r="AJ98" s="40"/>
      <c r="AK98" s="29"/>
      <c r="AL98" s="13">
        <v>22</v>
      </c>
      <c r="AM98" s="29">
        <v>258.17408169609809</v>
      </c>
      <c r="AN98" s="13">
        <v>134.32333655843749</v>
      </c>
      <c r="AO98" s="40"/>
      <c r="AP98" s="29"/>
      <c r="AQ98" s="13">
        <v>25</v>
      </c>
      <c r="AR98" s="29">
        <v>281.10877595629296</v>
      </c>
      <c r="AS98" s="13">
        <v>146.25584595573375</v>
      </c>
      <c r="AT98" s="40"/>
      <c r="AU98" s="29"/>
      <c r="AV98" s="13">
        <v>30</v>
      </c>
      <c r="AW98" s="29">
        <v>326.05509554259663</v>
      </c>
      <c r="AX98" s="13">
        <v>169.64060856703583</v>
      </c>
      <c r="AY98" s="40" t="s">
        <v>987</v>
      </c>
      <c r="AZ98" s="29"/>
      <c r="BA98" s="13">
        <v>929.65197118585866</v>
      </c>
      <c r="BB98" s="29">
        <v>186.02872216167472</v>
      </c>
      <c r="BC98" s="13">
        <v>96.787402098219019</v>
      </c>
      <c r="BD98" s="40"/>
      <c r="BE98" s="29"/>
      <c r="BF98" s="13">
        <v>937.84314434624321</v>
      </c>
      <c r="BG98" s="29">
        <v>183.69096300263334</v>
      </c>
      <c r="BH98" s="13">
        <v>95.571108006071853</v>
      </c>
      <c r="BI98" s="40"/>
      <c r="BJ98" s="29"/>
      <c r="BK98" s="13">
        <v>917.55909834610361</v>
      </c>
      <c r="BL98" s="29">
        <v>175.589713066504</v>
      </c>
      <c r="BM98" s="13">
        <v>91.356173204848673</v>
      </c>
      <c r="BN98" s="40" t="s">
        <v>987</v>
      </c>
      <c r="BO98" s="29"/>
      <c r="BP98" s="13">
        <v>963.95718834345439</v>
      </c>
      <c r="BQ98" s="29">
        <v>179.76386089738128</v>
      </c>
      <c r="BR98" s="13">
        <v>93.527907331869187</v>
      </c>
      <c r="BS98" s="40" t="s">
        <v>841</v>
      </c>
      <c r="BT98" s="29"/>
      <c r="BU98" s="13">
        <v>978.83506674898695</v>
      </c>
      <c r="BV98" s="29">
        <v>177.70061549486005</v>
      </c>
      <c r="BW98" s="13">
        <v>92.454437815545958</v>
      </c>
      <c r="BX98" s="40" t="s">
        <v>841</v>
      </c>
      <c r="BY98" s="29"/>
      <c r="BZ98" s="13">
        <v>1007.0473538625735</v>
      </c>
      <c r="CA98" s="29">
        <v>177.70935000942112</v>
      </c>
      <c r="CB98" s="13">
        <v>92.458982226554809</v>
      </c>
      <c r="CC98" s="40" t="s">
        <v>841</v>
      </c>
      <c r="CD98" s="29"/>
      <c r="CE98" s="13">
        <v>1019.2842899799188</v>
      </c>
      <c r="CF98" s="29">
        <v>175.12379279488542</v>
      </c>
      <c r="CG98" s="13">
        <v>91.113763257874638</v>
      </c>
      <c r="CH98" s="40" t="s">
        <v>987</v>
      </c>
      <c r="CI98" s="29"/>
      <c r="CJ98" s="13">
        <v>1062.8970356051104</v>
      </c>
      <c r="CK98" s="29">
        <v>177.83134868257631</v>
      </c>
      <c r="CL98" s="13">
        <v>92.522455944467339</v>
      </c>
      <c r="CM98" s="40" t="s">
        <v>841</v>
      </c>
      <c r="CN98" s="29"/>
      <c r="CO98" s="13">
        <v>1074.7662219203999</v>
      </c>
      <c r="CP98" s="29">
        <v>175.38291004181102</v>
      </c>
      <c r="CQ98" s="13">
        <v>91.248577306357831</v>
      </c>
      <c r="CR98" s="40" t="s">
        <v>987</v>
      </c>
      <c r="CS98" s="29"/>
      <c r="CT98" s="13">
        <v>1087.1652153637949</v>
      </c>
      <c r="CU98" s="29">
        <v>172.89782589623684</v>
      </c>
      <c r="CV98" s="13">
        <v>89.95563267043994</v>
      </c>
      <c r="CW98" s="40" t="s">
        <v>987</v>
      </c>
    </row>
    <row r="99" spans="1:101" ht="12.75">
      <c r="A99" s="125" t="s">
        <v>525</v>
      </c>
      <c r="B99" s="39" t="s">
        <v>117</v>
      </c>
      <c r="C99" s="13" t="s">
        <v>8</v>
      </c>
      <c r="D99" s="29" t="s">
        <v>9</v>
      </c>
      <c r="E99" s="13" t="s">
        <v>9</v>
      </c>
      <c r="F99" s="40"/>
      <c r="G99" s="29"/>
      <c r="H99" s="13" t="s">
        <v>8</v>
      </c>
      <c r="I99" s="29" t="s">
        <v>9</v>
      </c>
      <c r="J99" s="13" t="s">
        <v>9</v>
      </c>
      <c r="K99" s="40"/>
      <c r="L99" s="29"/>
      <c r="M99" s="13" t="s">
        <v>8</v>
      </c>
      <c r="N99" s="29" t="s">
        <v>9</v>
      </c>
      <c r="O99" s="13" t="s">
        <v>9</v>
      </c>
      <c r="P99" s="40"/>
      <c r="Q99" s="29"/>
      <c r="R99" s="13" t="s">
        <v>8</v>
      </c>
      <c r="S99" s="29" t="s">
        <v>9</v>
      </c>
      <c r="T99" s="13" t="s">
        <v>9</v>
      </c>
      <c r="U99" s="40"/>
      <c r="V99" s="29"/>
      <c r="W99" s="13" t="s">
        <v>8</v>
      </c>
      <c r="X99" s="29" t="s">
        <v>9</v>
      </c>
      <c r="Y99" s="13" t="s">
        <v>9</v>
      </c>
      <c r="Z99" s="40"/>
      <c r="AA99" s="29"/>
      <c r="AB99" s="13" t="s">
        <v>8</v>
      </c>
      <c r="AC99" s="29" t="s">
        <v>9</v>
      </c>
      <c r="AD99" s="13" t="s">
        <v>9</v>
      </c>
      <c r="AE99" s="40"/>
      <c r="AF99" s="29"/>
      <c r="AG99" s="13" t="s">
        <v>8</v>
      </c>
      <c r="AH99" s="29" t="s">
        <v>9</v>
      </c>
      <c r="AI99" s="13" t="s">
        <v>9</v>
      </c>
      <c r="AJ99" s="40"/>
      <c r="AK99" s="29"/>
      <c r="AL99" s="13" t="s">
        <v>8</v>
      </c>
      <c r="AM99" s="29" t="s">
        <v>9</v>
      </c>
      <c r="AN99" s="13" t="s">
        <v>9</v>
      </c>
      <c r="AO99" s="40"/>
      <c r="AP99" s="29"/>
      <c r="AQ99" s="13" t="s">
        <v>8</v>
      </c>
      <c r="AR99" s="29" t="s">
        <v>9</v>
      </c>
      <c r="AS99" s="13" t="s">
        <v>9</v>
      </c>
      <c r="AT99" s="40"/>
      <c r="AU99" s="29"/>
      <c r="AV99" s="13" t="s">
        <v>8</v>
      </c>
      <c r="AW99" s="29" t="s">
        <v>9</v>
      </c>
      <c r="AX99" s="13" t="s">
        <v>9</v>
      </c>
      <c r="AY99" s="40"/>
      <c r="AZ99" s="29"/>
      <c r="BA99" s="13" t="s">
        <v>8</v>
      </c>
      <c r="BB99" s="29" t="s">
        <v>9</v>
      </c>
      <c r="BC99" s="13" t="s">
        <v>9</v>
      </c>
      <c r="BD99" s="40"/>
      <c r="BE99" s="29"/>
      <c r="BF99" s="13" t="s">
        <v>8</v>
      </c>
      <c r="BG99" s="29" t="s">
        <v>9</v>
      </c>
      <c r="BH99" s="13" t="s">
        <v>9</v>
      </c>
      <c r="BI99" s="40"/>
      <c r="BJ99" s="29"/>
      <c r="BK99" s="13" t="s">
        <v>8</v>
      </c>
      <c r="BL99" s="29" t="s">
        <v>9</v>
      </c>
      <c r="BM99" s="13" t="s">
        <v>9</v>
      </c>
      <c r="BN99" s="40" t="s">
        <v>9</v>
      </c>
      <c r="BO99" s="29"/>
      <c r="BP99" s="13" t="s">
        <v>8</v>
      </c>
      <c r="BQ99" s="29" t="s">
        <v>9</v>
      </c>
      <c r="BR99" s="13" t="s">
        <v>9</v>
      </c>
      <c r="BS99" s="40"/>
      <c r="BT99" s="29"/>
      <c r="BU99" s="13" t="s">
        <v>8</v>
      </c>
      <c r="BV99" s="29" t="s">
        <v>9</v>
      </c>
      <c r="BW99" s="13" t="s">
        <v>9</v>
      </c>
      <c r="BX99" s="40"/>
      <c r="BY99" s="29"/>
      <c r="BZ99" s="13" t="s">
        <v>8</v>
      </c>
      <c r="CA99" s="29" t="s">
        <v>9</v>
      </c>
      <c r="CB99" s="13" t="s">
        <v>9</v>
      </c>
      <c r="CC99" s="40"/>
      <c r="CD99" s="29"/>
      <c r="CE99" s="13" t="s">
        <v>8</v>
      </c>
      <c r="CF99" s="29" t="s">
        <v>9</v>
      </c>
      <c r="CG99" s="13" t="s">
        <v>9</v>
      </c>
      <c r="CH99" s="40" t="s">
        <v>9</v>
      </c>
      <c r="CI99" s="29"/>
      <c r="CJ99" s="13" t="s">
        <v>8</v>
      </c>
      <c r="CK99" s="29" t="s">
        <v>9</v>
      </c>
      <c r="CL99" s="13" t="s">
        <v>9</v>
      </c>
      <c r="CM99" s="40" t="s">
        <v>9</v>
      </c>
      <c r="CN99" s="29"/>
      <c r="CO99" s="13" t="s">
        <v>8</v>
      </c>
      <c r="CP99" s="29" t="s">
        <v>9</v>
      </c>
      <c r="CQ99" s="13" t="s">
        <v>9</v>
      </c>
      <c r="CR99" s="40"/>
      <c r="CS99" s="29"/>
      <c r="CT99" s="13" t="s">
        <v>8</v>
      </c>
      <c r="CU99" s="29" t="s">
        <v>9</v>
      </c>
      <c r="CV99" s="13" t="s">
        <v>9</v>
      </c>
      <c r="CW99" s="40"/>
    </row>
    <row r="100" spans="1:101" ht="12.75">
      <c r="A100" s="125" t="s">
        <v>526</v>
      </c>
      <c r="B100" s="39" t="s">
        <v>118</v>
      </c>
      <c r="C100" s="13">
        <v>15</v>
      </c>
      <c r="D100" s="29">
        <v>470.81533345655077</v>
      </c>
      <c r="E100" s="13">
        <v>244.95675970758396</v>
      </c>
      <c r="F100" s="40" t="s">
        <v>987</v>
      </c>
      <c r="G100" s="29"/>
      <c r="H100" s="13">
        <v>17</v>
      </c>
      <c r="I100" s="29">
        <v>514.5249130866614</v>
      </c>
      <c r="J100" s="13">
        <v>267.69806873795477</v>
      </c>
      <c r="K100" s="40" t="s">
        <v>987</v>
      </c>
      <c r="L100" s="29"/>
      <c r="M100" s="13">
        <v>16</v>
      </c>
      <c r="N100" s="29">
        <v>467.0279097005274</v>
      </c>
      <c r="O100" s="13">
        <v>242.98623116913603</v>
      </c>
      <c r="P100" s="40" t="s">
        <v>987</v>
      </c>
      <c r="Q100" s="29"/>
      <c r="R100" s="13">
        <v>14</v>
      </c>
      <c r="S100" s="29">
        <v>394.18211949788446</v>
      </c>
      <c r="T100" s="13">
        <v>205.08587521561731</v>
      </c>
      <c r="U100" s="40" t="s">
        <v>987</v>
      </c>
      <c r="V100" s="29"/>
      <c r="W100" s="13">
        <v>12</v>
      </c>
      <c r="X100" s="29">
        <v>325.97773681503236</v>
      </c>
      <c r="Y100" s="13">
        <v>169.60036021084883</v>
      </c>
      <c r="Z100" s="40"/>
      <c r="AA100" s="29"/>
      <c r="AB100" s="13">
        <v>9.365591397849462</v>
      </c>
      <c r="AC100" s="29">
        <v>245.5162068148401</v>
      </c>
      <c r="AD100" s="13">
        <v>127.73767165892522</v>
      </c>
      <c r="AE100" s="40"/>
      <c r="AF100" s="29"/>
      <c r="AG100" s="13">
        <v>11.365591397849462</v>
      </c>
      <c r="AH100" s="29">
        <v>287.58889625146327</v>
      </c>
      <c r="AI100" s="13">
        <v>149.62733612867808</v>
      </c>
      <c r="AJ100" s="40"/>
      <c r="AK100" s="29"/>
      <c r="AL100" s="13">
        <v>13.731182795698924</v>
      </c>
      <c r="AM100" s="29">
        <v>335.45098215447712</v>
      </c>
      <c r="AN100" s="13">
        <v>174.52911957225038</v>
      </c>
      <c r="AO100" s="40" t="s">
        <v>841</v>
      </c>
      <c r="AP100" s="29"/>
      <c r="AQ100" s="13">
        <v>13.462365591397848</v>
      </c>
      <c r="AR100" s="29">
        <v>317.61138704073579</v>
      </c>
      <c r="AS100" s="13">
        <v>165.24749872639788</v>
      </c>
      <c r="AT100" s="40"/>
      <c r="AU100" s="29"/>
      <c r="AV100" s="13">
        <v>15.462365591397848</v>
      </c>
      <c r="AW100" s="29">
        <v>352.38955567468804</v>
      </c>
      <c r="AX100" s="13">
        <v>183.34195507001877</v>
      </c>
      <c r="AY100" s="40" t="s">
        <v>841</v>
      </c>
      <c r="AZ100" s="29"/>
      <c r="BA100" s="13">
        <v>504.06035934297125</v>
      </c>
      <c r="BB100" s="29">
        <v>207.46066512020519</v>
      </c>
      <c r="BC100" s="13">
        <v>107.93805699048133</v>
      </c>
      <c r="BD100" s="40"/>
      <c r="BE100" s="29"/>
      <c r="BF100" s="13">
        <v>489.06257815337148</v>
      </c>
      <c r="BG100" s="29">
        <v>199.48113161685873</v>
      </c>
      <c r="BH100" s="13">
        <v>103.78644906257549</v>
      </c>
      <c r="BI100" s="40"/>
      <c r="BJ100" s="29"/>
      <c r="BK100" s="13">
        <v>485.06150986866857</v>
      </c>
      <c r="BL100" s="29">
        <v>194.93538961973672</v>
      </c>
      <c r="BM100" s="13">
        <v>101.42138116661994</v>
      </c>
      <c r="BN100" s="40"/>
      <c r="BO100" s="29"/>
      <c r="BP100" s="13">
        <v>463.06337208452351</v>
      </c>
      <c r="BQ100" s="29">
        <v>182.75978410372434</v>
      </c>
      <c r="BR100" s="13">
        <v>95.086632353781155</v>
      </c>
      <c r="BS100" s="40"/>
      <c r="BT100" s="29"/>
      <c r="BU100" s="13">
        <v>459.06031460326943</v>
      </c>
      <c r="BV100" s="29">
        <v>178.01071883232379</v>
      </c>
      <c r="BW100" s="13">
        <v>92.61577901096102</v>
      </c>
      <c r="BX100" s="40"/>
      <c r="BY100" s="29"/>
      <c r="BZ100" s="13">
        <v>468.98906763327153</v>
      </c>
      <c r="CA100" s="29">
        <v>179.02483203466736</v>
      </c>
      <c r="CB100" s="13">
        <v>93.143403891397696</v>
      </c>
      <c r="CC100" s="40"/>
      <c r="CD100" s="29"/>
      <c r="CE100" s="13">
        <v>462.82401203060886</v>
      </c>
      <c r="CF100" s="29">
        <v>174.8720825366307</v>
      </c>
      <c r="CG100" s="13">
        <v>90.982802932528884</v>
      </c>
      <c r="CH100" s="40" t="s">
        <v>841</v>
      </c>
      <c r="CI100" s="29"/>
      <c r="CJ100" s="13">
        <v>463.85401047598208</v>
      </c>
      <c r="CK100" s="29">
        <v>173.77424638585381</v>
      </c>
      <c r="CL100" s="13">
        <v>90.41161850612157</v>
      </c>
      <c r="CM100" s="40" t="s">
        <v>841</v>
      </c>
      <c r="CN100" s="29"/>
      <c r="CO100" s="13">
        <v>464.40387312424639</v>
      </c>
      <c r="CP100" s="29">
        <v>172.44348694940876</v>
      </c>
      <c r="CQ100" s="13">
        <v>89.719248278693641</v>
      </c>
      <c r="CR100" s="40" t="s">
        <v>841</v>
      </c>
      <c r="CS100" s="29"/>
      <c r="CT100" s="13">
        <v>467.24012835368569</v>
      </c>
      <c r="CU100" s="29">
        <v>171.93671151829466</v>
      </c>
      <c r="CV100" s="13">
        <v>89.45558212620503</v>
      </c>
      <c r="CW100" s="40" t="s">
        <v>841</v>
      </c>
    </row>
    <row r="101" spans="1:101" ht="12.75">
      <c r="A101" s="125" t="s">
        <v>527</v>
      </c>
      <c r="B101" s="39" t="s">
        <v>119</v>
      </c>
      <c r="C101" s="13" t="s">
        <v>8</v>
      </c>
      <c r="D101" s="29" t="s">
        <v>9</v>
      </c>
      <c r="E101" s="13" t="s">
        <v>9</v>
      </c>
      <c r="F101" s="40"/>
      <c r="G101" s="29"/>
      <c r="H101" s="13" t="s">
        <v>8</v>
      </c>
      <c r="I101" s="29" t="s">
        <v>9</v>
      </c>
      <c r="J101" s="13" t="s">
        <v>9</v>
      </c>
      <c r="K101" s="40"/>
      <c r="L101" s="29"/>
      <c r="M101" s="13" t="s">
        <v>8</v>
      </c>
      <c r="N101" s="29" t="s">
        <v>9</v>
      </c>
      <c r="O101" s="13" t="s">
        <v>9</v>
      </c>
      <c r="P101" s="40"/>
      <c r="Q101" s="29"/>
      <c r="R101" s="13" t="s">
        <v>8</v>
      </c>
      <c r="S101" s="29" t="s">
        <v>9</v>
      </c>
      <c r="T101" s="13" t="s">
        <v>9</v>
      </c>
      <c r="U101" s="40"/>
      <c r="V101" s="29"/>
      <c r="W101" s="13" t="s">
        <v>8</v>
      </c>
      <c r="X101" s="29" t="s">
        <v>9</v>
      </c>
      <c r="Y101" s="13" t="s">
        <v>9</v>
      </c>
      <c r="Z101" s="40"/>
      <c r="AA101" s="29"/>
      <c r="AB101" s="13" t="s">
        <v>8</v>
      </c>
      <c r="AC101" s="29" t="s">
        <v>9</v>
      </c>
      <c r="AD101" s="13" t="s">
        <v>9</v>
      </c>
      <c r="AE101" s="40"/>
      <c r="AF101" s="29"/>
      <c r="AG101" s="13" t="s">
        <v>8</v>
      </c>
      <c r="AH101" s="29" t="s">
        <v>9</v>
      </c>
      <c r="AI101" s="13" t="s">
        <v>9</v>
      </c>
      <c r="AJ101" s="40"/>
      <c r="AK101" s="29"/>
      <c r="AL101" s="13" t="s">
        <v>8</v>
      </c>
      <c r="AM101" s="29" t="s">
        <v>9</v>
      </c>
      <c r="AN101" s="13" t="s">
        <v>9</v>
      </c>
      <c r="AO101" s="40"/>
      <c r="AP101" s="29"/>
      <c r="AQ101" s="13" t="s">
        <v>8</v>
      </c>
      <c r="AR101" s="29" t="s">
        <v>9</v>
      </c>
      <c r="AS101" s="13" t="s">
        <v>9</v>
      </c>
      <c r="AT101" s="40"/>
      <c r="AU101" s="29"/>
      <c r="AV101" s="13" t="s">
        <v>8</v>
      </c>
      <c r="AW101" s="29" t="s">
        <v>9</v>
      </c>
      <c r="AX101" s="13" t="s">
        <v>9</v>
      </c>
      <c r="AY101" s="40"/>
      <c r="AZ101" s="29"/>
      <c r="BA101" s="13">
        <v>1135</v>
      </c>
      <c r="BB101" s="29">
        <v>142.241541235608</v>
      </c>
      <c r="BC101" s="13">
        <v>74.005718507684747</v>
      </c>
      <c r="BD101" s="40" t="s">
        <v>987</v>
      </c>
      <c r="BE101" s="29"/>
      <c r="BF101" s="13">
        <v>1096</v>
      </c>
      <c r="BG101" s="29">
        <v>136.00486642942525</v>
      </c>
      <c r="BH101" s="13">
        <v>70.760888649114648</v>
      </c>
      <c r="BI101" s="40" t="s">
        <v>987</v>
      </c>
      <c r="BJ101" s="29"/>
      <c r="BK101" s="13">
        <v>1075</v>
      </c>
      <c r="BL101" s="29">
        <v>132.03208568921252</v>
      </c>
      <c r="BM101" s="13">
        <v>68.693922201767592</v>
      </c>
      <c r="BN101" s="40" t="s">
        <v>987</v>
      </c>
      <c r="BO101" s="29"/>
      <c r="BP101" s="13">
        <v>1030</v>
      </c>
      <c r="BQ101" s="29">
        <v>125.06297866733749</v>
      </c>
      <c r="BR101" s="13">
        <v>65.068021019661288</v>
      </c>
      <c r="BS101" s="40" t="s">
        <v>987</v>
      </c>
      <c r="BT101" s="29"/>
      <c r="BU101" s="13">
        <v>1067</v>
      </c>
      <c r="BV101" s="29">
        <v>127.92900322637938</v>
      </c>
      <c r="BW101" s="13">
        <v>66.559162109037146</v>
      </c>
      <c r="BX101" s="40" t="s">
        <v>987</v>
      </c>
      <c r="BY101" s="29"/>
      <c r="BZ101" s="13">
        <v>1058</v>
      </c>
      <c r="CA101" s="29">
        <v>125.02260673299419</v>
      </c>
      <c r="CB101" s="13">
        <v>65.047016227512202</v>
      </c>
      <c r="CC101" s="40" t="s">
        <v>987</v>
      </c>
      <c r="CD101" s="29"/>
      <c r="CE101" s="13">
        <v>1027</v>
      </c>
      <c r="CF101" s="29">
        <v>119.83676737020778</v>
      </c>
      <c r="CG101" s="13">
        <v>62.348917171676263</v>
      </c>
      <c r="CH101" s="40" t="s">
        <v>987</v>
      </c>
      <c r="CI101" s="29"/>
      <c r="CJ101" s="13">
        <v>1024</v>
      </c>
      <c r="CK101" s="29">
        <v>118.04899386697755</v>
      </c>
      <c r="CL101" s="13">
        <v>61.418770735647399</v>
      </c>
      <c r="CM101" s="40" t="s">
        <v>987</v>
      </c>
      <c r="CN101" s="29"/>
      <c r="CO101" s="13">
        <v>1032</v>
      </c>
      <c r="CP101" s="29">
        <v>117.6714877846168</v>
      </c>
      <c r="CQ101" s="13">
        <v>61.222361102965948</v>
      </c>
      <c r="CR101" s="40" t="s">
        <v>987</v>
      </c>
      <c r="CS101" s="29"/>
      <c r="CT101" s="13">
        <v>997</v>
      </c>
      <c r="CU101" s="29">
        <v>112.53578478391067</v>
      </c>
      <c r="CV101" s="13">
        <v>58.550347095610803</v>
      </c>
      <c r="CW101" s="40" t="s">
        <v>987</v>
      </c>
    </row>
    <row r="102" spans="1:101" ht="12.75">
      <c r="A102" s="125" t="s">
        <v>528</v>
      </c>
      <c r="B102" s="39" t="s">
        <v>120</v>
      </c>
      <c r="C102" s="13">
        <v>21.040963514508135</v>
      </c>
      <c r="D102" s="29">
        <v>590.59410550179007</v>
      </c>
      <c r="E102" s="13">
        <v>307.27550295357651</v>
      </c>
      <c r="F102" s="40" t="s">
        <v>987</v>
      </c>
      <c r="G102" s="29"/>
      <c r="H102" s="13">
        <v>16.051204393135169</v>
      </c>
      <c r="I102" s="29">
        <v>439.18995207093349</v>
      </c>
      <c r="J102" s="13">
        <v>228.50264192883012</v>
      </c>
      <c r="K102" s="40" t="s">
        <v>987</v>
      </c>
      <c r="L102" s="29"/>
      <c r="M102" s="13">
        <v>13.051204393135169</v>
      </c>
      <c r="N102" s="29">
        <v>346.06014178232965</v>
      </c>
      <c r="O102" s="13">
        <v>180.04887473098736</v>
      </c>
      <c r="P102" s="40" t="s">
        <v>841</v>
      </c>
      <c r="Q102" s="29"/>
      <c r="R102" s="13">
        <v>14.030722635881101</v>
      </c>
      <c r="S102" s="29">
        <v>358.60449878117947</v>
      </c>
      <c r="T102" s="13">
        <v>186.57547831565373</v>
      </c>
      <c r="U102" s="40" t="s">
        <v>841</v>
      </c>
      <c r="V102" s="29"/>
      <c r="W102" s="13">
        <v>12.030722635881101</v>
      </c>
      <c r="X102" s="29">
        <v>294.98679180433834</v>
      </c>
      <c r="Y102" s="13">
        <v>153.4763282801936</v>
      </c>
      <c r="Z102" s="40"/>
      <c r="AA102" s="29"/>
      <c r="AB102" s="13">
        <v>10.670481757254068</v>
      </c>
      <c r="AC102" s="29">
        <v>249.96564672934181</v>
      </c>
      <c r="AD102" s="13">
        <v>130.05263531137922</v>
      </c>
      <c r="AE102" s="40"/>
      <c r="AF102" s="29"/>
      <c r="AG102" s="13">
        <v>15.484240878627034</v>
      </c>
      <c r="AH102" s="29">
        <v>348.80830355198134</v>
      </c>
      <c r="AI102" s="13">
        <v>181.47869392847164</v>
      </c>
      <c r="AJ102" s="40" t="s">
        <v>841</v>
      </c>
      <c r="AK102" s="29"/>
      <c r="AL102" s="13">
        <v>14.396240878627033</v>
      </c>
      <c r="AM102" s="29">
        <v>313.67081890002839</v>
      </c>
      <c r="AN102" s="13">
        <v>163.19729191586777</v>
      </c>
      <c r="AO102" s="40"/>
      <c r="AP102" s="29"/>
      <c r="AQ102" s="13">
        <v>15.223579008123437</v>
      </c>
      <c r="AR102" s="29">
        <v>322.53081567029255</v>
      </c>
      <c r="AS102" s="13">
        <v>167.80698906385553</v>
      </c>
      <c r="AT102" s="40" t="s">
        <v>841</v>
      </c>
      <c r="AU102" s="29"/>
      <c r="AV102" s="13">
        <v>15.213338129496403</v>
      </c>
      <c r="AW102" s="29">
        <v>314.9437041415473</v>
      </c>
      <c r="AX102" s="13">
        <v>163.85955123939689</v>
      </c>
      <c r="AY102" s="40"/>
      <c r="AZ102" s="29"/>
      <c r="BA102" s="13">
        <v>928.31833255507104</v>
      </c>
      <c r="BB102" s="29">
        <v>197.54243669382458</v>
      </c>
      <c r="BC102" s="13">
        <v>102.77778092315555</v>
      </c>
      <c r="BD102" s="40"/>
      <c r="BE102" s="29"/>
      <c r="BF102" s="13">
        <v>893.3787078668405</v>
      </c>
      <c r="BG102" s="29">
        <v>187.08061992484789</v>
      </c>
      <c r="BH102" s="13">
        <v>97.334685606848282</v>
      </c>
      <c r="BI102" s="40"/>
      <c r="BJ102" s="29"/>
      <c r="BK102" s="13">
        <v>901.45301205143573</v>
      </c>
      <c r="BL102" s="29">
        <v>184.97572597638666</v>
      </c>
      <c r="BM102" s="13">
        <v>96.239547100296761</v>
      </c>
      <c r="BN102" s="40"/>
      <c r="BO102" s="29"/>
      <c r="BP102" s="13">
        <v>928.43665384768656</v>
      </c>
      <c r="BQ102" s="29">
        <v>186.20121796003403</v>
      </c>
      <c r="BR102" s="13">
        <v>96.877148563184505</v>
      </c>
      <c r="BS102" s="40"/>
      <c r="BT102" s="29"/>
      <c r="BU102" s="13">
        <v>944.48552937532963</v>
      </c>
      <c r="BV102" s="29">
        <v>184.49359119199494</v>
      </c>
      <c r="BW102" s="13">
        <v>95.988701033623755</v>
      </c>
      <c r="BX102" s="40"/>
      <c r="BY102" s="29"/>
      <c r="BZ102" s="13">
        <v>934.96491038725185</v>
      </c>
      <c r="CA102" s="29">
        <v>177.39343056936039</v>
      </c>
      <c r="CB102" s="13">
        <v>92.294615017445949</v>
      </c>
      <c r="CC102" s="40" t="s">
        <v>841</v>
      </c>
      <c r="CD102" s="29"/>
      <c r="CE102" s="13">
        <v>960.20653178778275</v>
      </c>
      <c r="CF102" s="29">
        <v>176.77462786025748</v>
      </c>
      <c r="CG102" s="13">
        <v>91.972663084811813</v>
      </c>
      <c r="CH102" s="40" t="s">
        <v>987</v>
      </c>
      <c r="CI102" s="29"/>
      <c r="CJ102" s="13">
        <v>972.91908293691506</v>
      </c>
      <c r="CK102" s="29">
        <v>173.97030457110264</v>
      </c>
      <c r="CL102" s="13">
        <v>90.513624057682762</v>
      </c>
      <c r="CM102" s="40" t="s">
        <v>987</v>
      </c>
      <c r="CN102" s="29"/>
      <c r="CO102" s="13">
        <v>942.88534370337527</v>
      </c>
      <c r="CP102" s="29">
        <v>163.74196645598965</v>
      </c>
      <c r="CQ102" s="13">
        <v>85.192003490490947</v>
      </c>
      <c r="CR102" s="40" t="s">
        <v>987</v>
      </c>
      <c r="CS102" s="29"/>
      <c r="CT102" s="13">
        <v>971.11682540082222</v>
      </c>
      <c r="CU102" s="29">
        <v>164.07084427449274</v>
      </c>
      <c r="CV102" s="13">
        <v>85.363112711103554</v>
      </c>
      <c r="CW102" s="40" t="s">
        <v>987</v>
      </c>
    </row>
    <row r="103" spans="1:101" ht="12.75">
      <c r="A103" s="125" t="s">
        <v>529</v>
      </c>
      <c r="B103" s="39" t="s">
        <v>121</v>
      </c>
      <c r="C103" s="13">
        <v>22.140900593889942</v>
      </c>
      <c r="D103" s="29">
        <v>232.15977714439887</v>
      </c>
      <c r="E103" s="13">
        <v>120.78856125227477</v>
      </c>
      <c r="F103" s="40"/>
      <c r="G103" s="29"/>
      <c r="H103" s="13">
        <v>22.133228657009866</v>
      </c>
      <c r="I103" s="29">
        <v>219.73416212570143</v>
      </c>
      <c r="J103" s="13">
        <v>114.32373698665874</v>
      </c>
      <c r="K103" s="40"/>
      <c r="L103" s="29"/>
      <c r="M103" s="13">
        <v>21.147061990354395</v>
      </c>
      <c r="N103" s="29">
        <v>195.82604510439918</v>
      </c>
      <c r="O103" s="13">
        <v>101.88477321448926</v>
      </c>
      <c r="P103" s="40"/>
      <c r="Q103" s="29"/>
      <c r="R103" s="13">
        <v>23.16837654841315</v>
      </c>
      <c r="S103" s="29">
        <v>197.75936458262208</v>
      </c>
      <c r="T103" s="13">
        <v>102.8906446065448</v>
      </c>
      <c r="U103" s="40"/>
      <c r="V103" s="29"/>
      <c r="W103" s="13">
        <v>24.140435909554903</v>
      </c>
      <c r="X103" s="29">
        <v>188.26860280035777</v>
      </c>
      <c r="Y103" s="13">
        <v>97.952771754630589</v>
      </c>
      <c r="Z103" s="40"/>
      <c r="AA103" s="29"/>
      <c r="AB103" s="13">
        <v>29.104453021992384</v>
      </c>
      <c r="AC103" s="29">
        <v>206.12807206786152</v>
      </c>
      <c r="AD103" s="13">
        <v>107.24473276564261</v>
      </c>
      <c r="AE103" s="40"/>
      <c r="AF103" s="29"/>
      <c r="AG103" s="13">
        <v>33.061834972281503</v>
      </c>
      <c r="AH103" s="29">
        <v>213.89579760540283</v>
      </c>
      <c r="AI103" s="13">
        <v>111.28614081411172</v>
      </c>
      <c r="AJ103" s="40"/>
      <c r="AK103" s="29"/>
      <c r="AL103" s="13">
        <v>38.019216922570628</v>
      </c>
      <c r="AM103" s="29">
        <v>225.84129161223831</v>
      </c>
      <c r="AN103" s="13">
        <v>117.50116674272417</v>
      </c>
      <c r="AO103" s="40"/>
      <c r="AP103" s="29"/>
      <c r="AQ103" s="13">
        <v>40.008042248704278</v>
      </c>
      <c r="AR103" s="29">
        <v>219.19687620871588</v>
      </c>
      <c r="AS103" s="13">
        <v>114.04419677649808</v>
      </c>
      <c r="AT103" s="40"/>
      <c r="AU103" s="29"/>
      <c r="AV103" s="13">
        <v>46</v>
      </c>
      <c r="AW103" s="29">
        <v>233.38587699494747</v>
      </c>
      <c r="AX103" s="13">
        <v>121.42647897739079</v>
      </c>
      <c r="AY103" s="40"/>
      <c r="AZ103" s="29"/>
      <c r="BA103" s="13">
        <v>1116.341284370483</v>
      </c>
      <c r="BB103" s="29">
        <v>200.95145438838256</v>
      </c>
      <c r="BC103" s="13">
        <v>104.55143158596218</v>
      </c>
      <c r="BD103" s="40"/>
      <c r="BE103" s="29"/>
      <c r="BF103" s="13">
        <v>1152.9632276227958</v>
      </c>
      <c r="BG103" s="29">
        <v>204.27968649270466</v>
      </c>
      <c r="BH103" s="13">
        <v>106.28305095749808</v>
      </c>
      <c r="BI103" s="40" t="s">
        <v>841</v>
      </c>
      <c r="BJ103" s="29"/>
      <c r="BK103" s="13">
        <v>1187.7661260015761</v>
      </c>
      <c r="BL103" s="29">
        <v>206.74789545534773</v>
      </c>
      <c r="BM103" s="13">
        <v>107.56721573890289</v>
      </c>
      <c r="BN103" s="40" t="s">
        <v>841</v>
      </c>
      <c r="BO103" s="29"/>
      <c r="BP103" s="13">
        <v>1171.4243051300616</v>
      </c>
      <c r="BQ103" s="29">
        <v>199.648071142725</v>
      </c>
      <c r="BR103" s="13">
        <v>103.87330469878235</v>
      </c>
      <c r="BS103" s="40"/>
      <c r="BT103" s="29"/>
      <c r="BU103" s="13">
        <v>1144.9681772021077</v>
      </c>
      <c r="BV103" s="29">
        <v>191.13098254383078</v>
      </c>
      <c r="BW103" s="13">
        <v>99.442016511945781</v>
      </c>
      <c r="BX103" s="40"/>
      <c r="BY103" s="29"/>
      <c r="BZ103" s="13">
        <v>1183.0473870363837</v>
      </c>
      <c r="CA103" s="29">
        <v>193.69520102690035</v>
      </c>
      <c r="CB103" s="13">
        <v>100.77613332199861</v>
      </c>
      <c r="CC103" s="40"/>
      <c r="CD103" s="29"/>
      <c r="CE103" s="13">
        <v>1174.5302374955875</v>
      </c>
      <c r="CF103" s="29">
        <v>189.12138435464439</v>
      </c>
      <c r="CG103" s="13">
        <v>98.396458676937939</v>
      </c>
      <c r="CH103" s="40"/>
      <c r="CI103" s="29"/>
      <c r="CJ103" s="13">
        <v>1174.5756910289333</v>
      </c>
      <c r="CK103" s="29">
        <v>186.54635305757336</v>
      </c>
      <c r="CL103" s="13">
        <v>97.056716154014453</v>
      </c>
      <c r="CM103" s="40"/>
      <c r="CN103" s="29"/>
      <c r="CO103" s="13">
        <v>1218.3940705313698</v>
      </c>
      <c r="CP103" s="29">
        <v>191.52977681321119</v>
      </c>
      <c r="CQ103" s="13">
        <v>99.649502005887086</v>
      </c>
      <c r="CR103" s="40"/>
      <c r="CS103" s="29"/>
      <c r="CT103" s="13">
        <v>1259.2156668319285</v>
      </c>
      <c r="CU103" s="29">
        <v>196.14380043573232</v>
      </c>
      <c r="CV103" s="13">
        <v>102.050095604845</v>
      </c>
      <c r="CW103" s="40"/>
    </row>
    <row r="104" spans="1:101" ht="12.75">
      <c r="A104" s="125" t="s">
        <v>530</v>
      </c>
      <c r="B104" s="39" t="s">
        <v>122</v>
      </c>
      <c r="C104" s="13">
        <v>15</v>
      </c>
      <c r="D104" s="29">
        <v>319.58460287526651</v>
      </c>
      <c r="E104" s="13">
        <v>166.27412747589452</v>
      </c>
      <c r="F104" s="40" t="s">
        <v>841</v>
      </c>
      <c r="G104" s="29"/>
      <c r="H104" s="13">
        <v>19</v>
      </c>
      <c r="I104" s="29">
        <v>390.91655588030943</v>
      </c>
      <c r="J104" s="13">
        <v>203.38686113188427</v>
      </c>
      <c r="K104" s="40" t="s">
        <v>987</v>
      </c>
      <c r="L104" s="29"/>
      <c r="M104" s="13">
        <v>13</v>
      </c>
      <c r="N104" s="29">
        <v>256.69729504657721</v>
      </c>
      <c r="O104" s="13">
        <v>133.55499099545375</v>
      </c>
      <c r="P104" s="40"/>
      <c r="Q104" s="29"/>
      <c r="R104" s="13">
        <v>13</v>
      </c>
      <c r="S104" s="29">
        <v>245.03031371895963</v>
      </c>
      <c r="T104" s="13">
        <v>127.48487021030344</v>
      </c>
      <c r="U104" s="40"/>
      <c r="V104" s="29"/>
      <c r="W104" s="13">
        <v>20</v>
      </c>
      <c r="X104" s="29">
        <v>358.180431809151</v>
      </c>
      <c r="Y104" s="13">
        <v>186.35484388855369</v>
      </c>
      <c r="Z104" s="40" t="s">
        <v>987</v>
      </c>
      <c r="AA104" s="29"/>
      <c r="AB104" s="13">
        <v>22</v>
      </c>
      <c r="AC104" s="29">
        <v>372.92746626284077</v>
      </c>
      <c r="AD104" s="13">
        <v>194.02746098144053</v>
      </c>
      <c r="AE104" s="40" t="s">
        <v>987</v>
      </c>
      <c r="AF104" s="29"/>
      <c r="AG104" s="13">
        <v>19</v>
      </c>
      <c r="AH104" s="29">
        <v>306.22045404040756</v>
      </c>
      <c r="AI104" s="13">
        <v>159.32100092667383</v>
      </c>
      <c r="AJ104" s="40" t="s">
        <v>841</v>
      </c>
      <c r="AK104" s="29"/>
      <c r="AL104" s="13">
        <v>23</v>
      </c>
      <c r="AM104" s="29">
        <v>353.84571659934113</v>
      </c>
      <c r="AN104" s="13">
        <v>184.09956943889901</v>
      </c>
      <c r="AO104" s="40" t="s">
        <v>987</v>
      </c>
      <c r="AP104" s="29"/>
      <c r="AQ104" s="13">
        <v>30</v>
      </c>
      <c r="AR104" s="29">
        <v>442.13508608859206</v>
      </c>
      <c r="AS104" s="13">
        <v>230.03494224830726</v>
      </c>
      <c r="AT104" s="40" t="s">
        <v>987</v>
      </c>
      <c r="AU104" s="29"/>
      <c r="AV104" s="13">
        <v>26</v>
      </c>
      <c r="AW104" s="29">
        <v>368.24997232068898</v>
      </c>
      <c r="AX104" s="13">
        <v>191.59384491543554</v>
      </c>
      <c r="AY104" s="40" t="s">
        <v>987</v>
      </c>
      <c r="AZ104" s="29"/>
      <c r="BA104" s="13">
        <v>673</v>
      </c>
      <c r="BB104" s="29">
        <v>171.51128119874835</v>
      </c>
      <c r="BC104" s="13">
        <v>89.234238373884267</v>
      </c>
      <c r="BD104" s="40" t="s">
        <v>987</v>
      </c>
      <c r="BE104" s="29"/>
      <c r="BF104" s="13">
        <v>681</v>
      </c>
      <c r="BG104" s="29">
        <v>171.73392283708336</v>
      </c>
      <c r="BH104" s="13">
        <v>89.350074818509256</v>
      </c>
      <c r="BI104" s="40" t="s">
        <v>987</v>
      </c>
      <c r="BJ104" s="29"/>
      <c r="BK104" s="13">
        <v>688</v>
      </c>
      <c r="BL104" s="29">
        <v>171.19865805413917</v>
      </c>
      <c r="BM104" s="13">
        <v>89.071586168080259</v>
      </c>
      <c r="BN104" s="40" t="s">
        <v>987</v>
      </c>
      <c r="BO104" s="29"/>
      <c r="BP104" s="13">
        <v>679</v>
      </c>
      <c r="BQ104" s="29">
        <v>166.34478593547396</v>
      </c>
      <c r="BR104" s="13">
        <v>86.546203705503899</v>
      </c>
      <c r="BS104" s="40" t="s">
        <v>987</v>
      </c>
      <c r="BT104" s="29"/>
      <c r="BU104" s="13">
        <v>669</v>
      </c>
      <c r="BV104" s="29">
        <v>161.35853296928704</v>
      </c>
      <c r="BW104" s="13">
        <v>83.951945866209883</v>
      </c>
      <c r="BX104" s="40" t="s">
        <v>987</v>
      </c>
      <c r="BY104" s="29"/>
      <c r="BZ104" s="13">
        <v>657</v>
      </c>
      <c r="CA104" s="29">
        <v>155.54819849757308</v>
      </c>
      <c r="CB104" s="13">
        <v>80.928933224376138</v>
      </c>
      <c r="CC104" s="40" t="s">
        <v>987</v>
      </c>
      <c r="CD104" s="29"/>
      <c r="CE104" s="13">
        <v>645</v>
      </c>
      <c r="CF104" s="29">
        <v>150.43357292667093</v>
      </c>
      <c r="CG104" s="13">
        <v>78.26788542508784</v>
      </c>
      <c r="CH104" s="40" t="s">
        <v>987</v>
      </c>
      <c r="CI104" s="29"/>
      <c r="CJ104" s="13">
        <v>631</v>
      </c>
      <c r="CK104" s="29">
        <v>144.98434694841274</v>
      </c>
      <c r="CL104" s="13">
        <v>75.432751045014172</v>
      </c>
      <c r="CM104" s="40" t="s">
        <v>987</v>
      </c>
      <c r="CN104" s="29"/>
      <c r="CO104" s="13">
        <v>616</v>
      </c>
      <c r="CP104" s="29">
        <v>139.43901104252177</v>
      </c>
      <c r="CQ104" s="13">
        <v>72.547612396226867</v>
      </c>
      <c r="CR104" s="40" t="s">
        <v>987</v>
      </c>
      <c r="CS104" s="29"/>
      <c r="CT104" s="13">
        <v>613</v>
      </c>
      <c r="CU104" s="29">
        <v>136.69056977159431</v>
      </c>
      <c r="CV104" s="13">
        <v>71.11764777925012</v>
      </c>
      <c r="CW104" s="40" t="s">
        <v>987</v>
      </c>
    </row>
    <row r="105" spans="1:101" ht="12.75">
      <c r="A105" s="125" t="s">
        <v>531</v>
      </c>
      <c r="B105" s="39" t="s">
        <v>123</v>
      </c>
      <c r="C105" s="13" t="s">
        <v>8</v>
      </c>
      <c r="D105" s="29" t="s">
        <v>9</v>
      </c>
      <c r="E105" s="13" t="s">
        <v>9</v>
      </c>
      <c r="F105" s="40"/>
      <c r="G105" s="29"/>
      <c r="H105" s="13" t="s">
        <v>8</v>
      </c>
      <c r="I105" s="29" t="s">
        <v>9</v>
      </c>
      <c r="J105" s="13" t="s">
        <v>9</v>
      </c>
      <c r="K105" s="40"/>
      <c r="L105" s="29"/>
      <c r="M105" s="13" t="s">
        <v>8</v>
      </c>
      <c r="N105" s="29" t="s">
        <v>9</v>
      </c>
      <c r="O105" s="13" t="s">
        <v>9</v>
      </c>
      <c r="P105" s="40"/>
      <c r="Q105" s="29"/>
      <c r="R105" s="13" t="s">
        <v>8</v>
      </c>
      <c r="S105" s="29" t="s">
        <v>9</v>
      </c>
      <c r="T105" s="13" t="s">
        <v>9</v>
      </c>
      <c r="U105" s="40"/>
      <c r="V105" s="29"/>
      <c r="W105" s="13" t="s">
        <v>8</v>
      </c>
      <c r="X105" s="29" t="s">
        <v>9</v>
      </c>
      <c r="Y105" s="13" t="s">
        <v>9</v>
      </c>
      <c r="Z105" s="40"/>
      <c r="AA105" s="29"/>
      <c r="AB105" s="13" t="s">
        <v>8</v>
      </c>
      <c r="AC105" s="29" t="s">
        <v>9</v>
      </c>
      <c r="AD105" s="13" t="s">
        <v>9</v>
      </c>
      <c r="AE105" s="40"/>
      <c r="AF105" s="29"/>
      <c r="AG105" s="13" t="s">
        <v>8</v>
      </c>
      <c r="AH105" s="29" t="s">
        <v>9</v>
      </c>
      <c r="AI105" s="13" t="s">
        <v>9</v>
      </c>
      <c r="AJ105" s="40"/>
      <c r="AK105" s="29"/>
      <c r="AL105" s="13" t="s">
        <v>8</v>
      </c>
      <c r="AM105" s="29" t="s">
        <v>9</v>
      </c>
      <c r="AN105" s="13" t="s">
        <v>9</v>
      </c>
      <c r="AO105" s="40"/>
      <c r="AP105" s="29"/>
      <c r="AQ105" s="13" t="s">
        <v>8</v>
      </c>
      <c r="AR105" s="29" t="s">
        <v>9</v>
      </c>
      <c r="AS105" s="13" t="s">
        <v>9</v>
      </c>
      <c r="AT105" s="40"/>
      <c r="AU105" s="29"/>
      <c r="AV105" s="13" t="s">
        <v>8</v>
      </c>
      <c r="AW105" s="29" t="s">
        <v>9</v>
      </c>
      <c r="AX105" s="13" t="s">
        <v>9</v>
      </c>
      <c r="AY105" s="40"/>
      <c r="AZ105" s="29"/>
      <c r="BA105" s="13">
        <v>556.6594680897233</v>
      </c>
      <c r="BB105" s="29">
        <v>180.63671294854083</v>
      </c>
      <c r="BC105" s="13">
        <v>93.982036573129122</v>
      </c>
      <c r="BD105" s="40"/>
      <c r="BE105" s="29"/>
      <c r="BF105" s="13">
        <v>563.61942381759854</v>
      </c>
      <c r="BG105" s="29">
        <v>180.47933680736966</v>
      </c>
      <c r="BH105" s="13">
        <v>93.900156594171008</v>
      </c>
      <c r="BI105" s="40"/>
      <c r="BJ105" s="29"/>
      <c r="BK105" s="13">
        <v>565.64878539096583</v>
      </c>
      <c r="BL105" s="29">
        <v>178.31413183226107</v>
      </c>
      <c r="BM105" s="13">
        <v>92.773639343954301</v>
      </c>
      <c r="BN105" s="40"/>
      <c r="BO105" s="29"/>
      <c r="BP105" s="13">
        <v>569.67814189290414</v>
      </c>
      <c r="BQ105" s="29">
        <v>176.4378836694855</v>
      </c>
      <c r="BR105" s="13">
        <v>91.797461132028616</v>
      </c>
      <c r="BS105" s="40" t="s">
        <v>841</v>
      </c>
      <c r="BT105" s="29"/>
      <c r="BU105" s="13">
        <v>562.6407700563816</v>
      </c>
      <c r="BV105" s="29">
        <v>171.05783927591116</v>
      </c>
      <c r="BW105" s="13">
        <v>88.998320687605201</v>
      </c>
      <c r="BX105" s="40" t="s">
        <v>987</v>
      </c>
      <c r="BY105" s="29"/>
      <c r="BZ105" s="13">
        <v>556.49118199510735</v>
      </c>
      <c r="CA105" s="29">
        <v>166.41113540880301</v>
      </c>
      <c r="CB105" s="13">
        <v>86.58072414449569</v>
      </c>
      <c r="CC105" s="40" t="s">
        <v>987</v>
      </c>
      <c r="CD105" s="29"/>
      <c r="CE105" s="13">
        <v>510.77223042612576</v>
      </c>
      <c r="CF105" s="29">
        <v>150.50343572988407</v>
      </c>
      <c r="CG105" s="13">
        <v>78.30423378650066</v>
      </c>
      <c r="CH105" s="40" t="s">
        <v>987</v>
      </c>
      <c r="CI105" s="29"/>
      <c r="CJ105" s="13">
        <v>504.93890364673427</v>
      </c>
      <c r="CK105" s="29">
        <v>146.79661147077289</v>
      </c>
      <c r="CL105" s="13">
        <v>76.375639718310367</v>
      </c>
      <c r="CM105" s="40" t="s">
        <v>987</v>
      </c>
      <c r="CN105" s="29"/>
      <c r="CO105" s="13">
        <v>479.59572658814716</v>
      </c>
      <c r="CP105" s="29">
        <v>137.58059560996693</v>
      </c>
      <c r="CQ105" s="13">
        <v>71.580712233466542</v>
      </c>
      <c r="CR105" s="40" t="s">
        <v>987</v>
      </c>
      <c r="CS105" s="29"/>
      <c r="CT105" s="13">
        <v>485.65403023804726</v>
      </c>
      <c r="CU105" s="29">
        <v>137.38129865527583</v>
      </c>
      <c r="CV105" s="13">
        <v>71.477021608349659</v>
      </c>
      <c r="CW105" s="40" t="s">
        <v>987</v>
      </c>
    </row>
    <row r="106" spans="1:101" ht="12.75">
      <c r="A106" s="125" t="s">
        <v>532</v>
      </c>
      <c r="B106" s="39" t="s">
        <v>124</v>
      </c>
      <c r="C106" s="13">
        <v>7</v>
      </c>
      <c r="D106" s="29">
        <v>204.28294785786747</v>
      </c>
      <c r="E106" s="13">
        <v>106.28474778720123</v>
      </c>
      <c r="F106" s="40"/>
      <c r="G106" s="29"/>
      <c r="H106" s="13">
        <v>5</v>
      </c>
      <c r="I106" s="29">
        <v>139.3721562770568</v>
      </c>
      <c r="J106" s="13">
        <v>72.512829062814433</v>
      </c>
      <c r="K106" s="40"/>
      <c r="L106" s="29"/>
      <c r="M106" s="13">
        <v>6</v>
      </c>
      <c r="N106" s="29">
        <v>157.14090395918367</v>
      </c>
      <c r="O106" s="13">
        <v>81.757589262785942</v>
      </c>
      <c r="P106" s="40"/>
      <c r="Q106" s="29"/>
      <c r="R106" s="13">
        <v>7</v>
      </c>
      <c r="S106" s="29">
        <v>169.95401403876858</v>
      </c>
      <c r="T106" s="13">
        <v>88.424020247156932</v>
      </c>
      <c r="U106" s="40"/>
      <c r="V106" s="29"/>
      <c r="W106" s="13" t="s">
        <v>8</v>
      </c>
      <c r="X106" s="29" t="s">
        <v>9</v>
      </c>
      <c r="Y106" s="13" t="s">
        <v>9</v>
      </c>
      <c r="Z106" s="40"/>
      <c r="AA106" s="29"/>
      <c r="AB106" s="13">
        <v>5</v>
      </c>
      <c r="AC106" s="29">
        <v>101.43492477278814</v>
      </c>
      <c r="AD106" s="13">
        <v>52.774769060952309</v>
      </c>
      <c r="AE106" s="40"/>
      <c r="AF106" s="29"/>
      <c r="AG106" s="13">
        <v>6</v>
      </c>
      <c r="AH106" s="29">
        <v>111.44226632034102</v>
      </c>
      <c r="AI106" s="13">
        <v>57.981409084289304</v>
      </c>
      <c r="AJ106" s="40"/>
      <c r="AK106" s="29"/>
      <c r="AL106" s="13">
        <v>6</v>
      </c>
      <c r="AM106" s="29">
        <v>102.50858788722192</v>
      </c>
      <c r="AN106" s="13">
        <v>53.333376690823656</v>
      </c>
      <c r="AO106" s="40"/>
      <c r="AP106" s="29"/>
      <c r="AQ106" s="13">
        <v>5</v>
      </c>
      <c r="AR106" s="29">
        <v>78.902908669940018</v>
      </c>
      <c r="AS106" s="13">
        <v>41.051765874731451</v>
      </c>
      <c r="AT106" s="40" t="s">
        <v>841</v>
      </c>
      <c r="AU106" s="29"/>
      <c r="AV106" s="13">
        <v>5</v>
      </c>
      <c r="AW106" s="29">
        <v>73.151113679622256</v>
      </c>
      <c r="AX106" s="13">
        <v>38.059210273394868</v>
      </c>
      <c r="AY106" s="40" t="s">
        <v>841</v>
      </c>
      <c r="AZ106" s="29"/>
      <c r="BA106" s="13">
        <v>1052</v>
      </c>
      <c r="BB106" s="29">
        <v>145.50407486887158</v>
      </c>
      <c r="BC106" s="13">
        <v>75.703156145014816</v>
      </c>
      <c r="BD106" s="40" t="s">
        <v>987</v>
      </c>
      <c r="BE106" s="29"/>
      <c r="BF106" s="13">
        <v>1065</v>
      </c>
      <c r="BG106" s="29">
        <v>145.65907656731721</v>
      </c>
      <c r="BH106" s="13">
        <v>75.783800744080139</v>
      </c>
      <c r="BI106" s="40" t="s">
        <v>987</v>
      </c>
      <c r="BJ106" s="29"/>
      <c r="BK106" s="13">
        <v>1045</v>
      </c>
      <c r="BL106" s="29">
        <v>141.17700892284029</v>
      </c>
      <c r="BM106" s="13">
        <v>73.45186146988361</v>
      </c>
      <c r="BN106" s="40" t="s">
        <v>987</v>
      </c>
      <c r="BO106" s="29"/>
      <c r="BP106" s="13">
        <v>1057</v>
      </c>
      <c r="BQ106" s="29">
        <v>140.85918350813881</v>
      </c>
      <c r="BR106" s="13">
        <v>73.286502616410374</v>
      </c>
      <c r="BS106" s="40" t="s">
        <v>987</v>
      </c>
      <c r="BT106" s="29"/>
      <c r="BU106" s="13">
        <v>1055</v>
      </c>
      <c r="BV106" s="29">
        <v>138.70826055395767</v>
      </c>
      <c r="BW106" s="13">
        <v>72.167416045102911</v>
      </c>
      <c r="BX106" s="40" t="s">
        <v>987</v>
      </c>
      <c r="BY106" s="29"/>
      <c r="BZ106" s="13">
        <v>1037.4422069248947</v>
      </c>
      <c r="CA106" s="29">
        <v>134.7055815446472</v>
      </c>
      <c r="CB106" s="13">
        <v>70.084894065472568</v>
      </c>
      <c r="CC106" s="40" t="s">
        <v>987</v>
      </c>
      <c r="CD106" s="29"/>
      <c r="CE106" s="13">
        <v>1000.8567759169835</v>
      </c>
      <c r="CF106" s="29">
        <v>128.91495455574744</v>
      </c>
      <c r="CG106" s="13">
        <v>67.072134872898232</v>
      </c>
      <c r="CH106" s="40" t="s">
        <v>987</v>
      </c>
      <c r="CI106" s="29"/>
      <c r="CJ106" s="13">
        <v>1002.4648104387136</v>
      </c>
      <c r="CK106" s="29">
        <v>128.43587547719861</v>
      </c>
      <c r="CL106" s="13">
        <v>66.822878635078936</v>
      </c>
      <c r="CM106" s="40" t="s">
        <v>987</v>
      </c>
      <c r="CN106" s="29"/>
      <c r="CO106" s="13">
        <v>963.82410356519051</v>
      </c>
      <c r="CP106" s="29">
        <v>123.0932999808026</v>
      </c>
      <c r="CQ106" s="13">
        <v>64.043232584721338</v>
      </c>
      <c r="CR106" s="40" t="s">
        <v>987</v>
      </c>
      <c r="CS106" s="29"/>
      <c r="CT106" s="13">
        <v>937.6256036165621</v>
      </c>
      <c r="CU106" s="29">
        <v>119.5146195375472</v>
      </c>
      <c r="CV106" s="13">
        <v>62.181309441791996</v>
      </c>
      <c r="CW106" s="40" t="s">
        <v>987</v>
      </c>
    </row>
    <row r="107" spans="1:101" ht="12.75">
      <c r="A107" s="125" t="s">
        <v>533</v>
      </c>
      <c r="B107" s="39" t="s">
        <v>125</v>
      </c>
      <c r="C107" s="13">
        <v>43.006265632735996</v>
      </c>
      <c r="D107" s="29">
        <v>577.14575735062226</v>
      </c>
      <c r="E107" s="13">
        <v>300.27856901273753</v>
      </c>
      <c r="F107" s="40" t="s">
        <v>987</v>
      </c>
      <c r="G107" s="29"/>
      <c r="H107" s="13">
        <v>49.40245200074682</v>
      </c>
      <c r="I107" s="29">
        <v>644.91749660433948</v>
      </c>
      <c r="J107" s="13">
        <v>335.53898741385126</v>
      </c>
      <c r="K107" s="40" t="s">
        <v>987</v>
      </c>
      <c r="L107" s="29"/>
      <c r="M107" s="13">
        <v>53.999900275492337</v>
      </c>
      <c r="N107" s="29">
        <v>687.3558803673053</v>
      </c>
      <c r="O107" s="13">
        <v>357.61891607182991</v>
      </c>
      <c r="P107" s="40" t="s">
        <v>987</v>
      </c>
      <c r="Q107" s="29"/>
      <c r="R107" s="13">
        <v>58.999937746074785</v>
      </c>
      <c r="S107" s="29">
        <v>733.89824149633387</v>
      </c>
      <c r="T107" s="13">
        <v>381.83407042461221</v>
      </c>
      <c r="U107" s="40" t="s">
        <v>987</v>
      </c>
      <c r="V107" s="29"/>
      <c r="W107" s="13">
        <v>56.999896243457975</v>
      </c>
      <c r="X107" s="29">
        <v>694.31646393272956</v>
      </c>
      <c r="Y107" s="13">
        <v>361.24038265267041</v>
      </c>
      <c r="Z107" s="40" t="s">
        <v>987</v>
      </c>
      <c r="AA107" s="29"/>
      <c r="AB107" s="13">
        <v>58.634304845608504</v>
      </c>
      <c r="AC107" s="29">
        <v>700.78740147469045</v>
      </c>
      <c r="AD107" s="13">
        <v>364.60709520408983</v>
      </c>
      <c r="AE107" s="40" t="s">
        <v>987</v>
      </c>
      <c r="AF107" s="29"/>
      <c r="AG107" s="13">
        <v>49.634325596916909</v>
      </c>
      <c r="AH107" s="29">
        <v>578.53132261770963</v>
      </c>
      <c r="AI107" s="13">
        <v>300.99945372925123</v>
      </c>
      <c r="AJ107" s="40" t="s">
        <v>987</v>
      </c>
      <c r="AK107" s="29"/>
      <c r="AL107" s="13">
        <v>55.268754950375858</v>
      </c>
      <c r="AM107" s="29">
        <v>624.72811928699866</v>
      </c>
      <c r="AN107" s="13">
        <v>325.03481710176436</v>
      </c>
      <c r="AO107" s="40" t="s">
        <v>987</v>
      </c>
      <c r="AP107" s="29"/>
      <c r="AQ107" s="13">
        <v>55.537592905985335</v>
      </c>
      <c r="AR107" s="29">
        <v>605.686511811331</v>
      </c>
      <c r="AS107" s="13">
        <v>315.12781081838955</v>
      </c>
      <c r="AT107" s="40" t="s">
        <v>987</v>
      </c>
      <c r="AU107" s="29"/>
      <c r="AV107" s="13">
        <v>57.537634408602152</v>
      </c>
      <c r="AW107" s="29">
        <v>602.68321246840378</v>
      </c>
      <c r="AX107" s="13">
        <v>313.56524812512657</v>
      </c>
      <c r="AY107" s="40" t="s">
        <v>987</v>
      </c>
      <c r="AZ107" s="29"/>
      <c r="BA107" s="13">
        <v>1053.779030128627</v>
      </c>
      <c r="BB107" s="29">
        <v>226.76309214246118</v>
      </c>
      <c r="BC107" s="13">
        <v>117.98076299827171</v>
      </c>
      <c r="BD107" s="40" t="s">
        <v>987</v>
      </c>
      <c r="BE107" s="29"/>
      <c r="BF107" s="13">
        <v>1101.2720261866411</v>
      </c>
      <c r="BG107" s="29">
        <v>226.55483131144078</v>
      </c>
      <c r="BH107" s="13">
        <v>117.87240862933849</v>
      </c>
      <c r="BI107" s="40" t="s">
        <v>987</v>
      </c>
      <c r="BJ107" s="29"/>
      <c r="BK107" s="13">
        <v>1118.7498073718214</v>
      </c>
      <c r="BL107" s="29">
        <v>221.80585344041452</v>
      </c>
      <c r="BM107" s="13">
        <v>115.40160075936295</v>
      </c>
      <c r="BN107" s="40" t="s">
        <v>987</v>
      </c>
      <c r="BO107" s="29"/>
      <c r="BP107" s="13">
        <v>1063.0822996979334</v>
      </c>
      <c r="BQ107" s="29">
        <v>204.22184007445469</v>
      </c>
      <c r="BR107" s="13">
        <v>106.25295450530487</v>
      </c>
      <c r="BS107" s="40" t="s">
        <v>841</v>
      </c>
      <c r="BT107" s="29"/>
      <c r="BU107" s="13">
        <v>1066.5925292740014</v>
      </c>
      <c r="BV107" s="29">
        <v>199.03871873520075</v>
      </c>
      <c r="BW107" s="13">
        <v>103.55626958828306</v>
      </c>
      <c r="BX107" s="40"/>
      <c r="BY107" s="29"/>
      <c r="BZ107" s="13">
        <v>1072.096542010943</v>
      </c>
      <c r="CA107" s="29">
        <v>195.39008965777901</v>
      </c>
      <c r="CB107" s="13">
        <v>101.65795342763792</v>
      </c>
      <c r="CC107" s="40"/>
      <c r="CD107" s="29"/>
      <c r="CE107" s="13">
        <v>1044.3339728424439</v>
      </c>
      <c r="CF107" s="29">
        <v>186.06805622684078</v>
      </c>
      <c r="CG107" s="13">
        <v>96.807866905680726</v>
      </c>
      <c r="CH107" s="40"/>
      <c r="CI107" s="29"/>
      <c r="CJ107" s="13">
        <v>1054.0812870713073</v>
      </c>
      <c r="CK107" s="29">
        <v>183.32525715310939</v>
      </c>
      <c r="CL107" s="13">
        <v>95.380837822541892</v>
      </c>
      <c r="CM107" s="40"/>
      <c r="CN107" s="29"/>
      <c r="CO107" s="13">
        <v>1110.6266530276728</v>
      </c>
      <c r="CP107" s="29">
        <v>188.14936485368474</v>
      </c>
      <c r="CQ107" s="13">
        <v>97.890734393109724</v>
      </c>
      <c r="CR107" s="40"/>
      <c r="CS107" s="29"/>
      <c r="CT107" s="13">
        <v>1129.8856766814431</v>
      </c>
      <c r="CU107" s="29">
        <v>185.92244525628558</v>
      </c>
      <c r="CV107" s="13">
        <v>96.732108133630518</v>
      </c>
      <c r="CW107" s="40"/>
    </row>
    <row r="108" spans="1:101" ht="12.75">
      <c r="A108" s="125" t="s">
        <v>534</v>
      </c>
      <c r="B108" s="39" t="s">
        <v>126</v>
      </c>
      <c r="C108" s="13">
        <v>5</v>
      </c>
      <c r="D108" s="29">
        <v>274.24903731404049</v>
      </c>
      <c r="E108" s="13">
        <v>142.68684717672068</v>
      </c>
      <c r="F108" s="40"/>
      <c r="G108" s="29"/>
      <c r="H108" s="13">
        <v>6</v>
      </c>
      <c r="I108" s="29">
        <v>316.86260342752558</v>
      </c>
      <c r="J108" s="13">
        <v>164.85792006448915</v>
      </c>
      <c r="K108" s="40"/>
      <c r="L108" s="29"/>
      <c r="M108" s="13">
        <v>6</v>
      </c>
      <c r="N108" s="29">
        <v>304.45000005308259</v>
      </c>
      <c r="O108" s="13">
        <v>158.39986552362197</v>
      </c>
      <c r="P108" s="40"/>
      <c r="Q108" s="29"/>
      <c r="R108" s="13">
        <v>7</v>
      </c>
      <c r="S108" s="29">
        <v>340.67126543064251</v>
      </c>
      <c r="T108" s="13">
        <v>177.24513917742576</v>
      </c>
      <c r="U108" s="40"/>
      <c r="V108" s="29"/>
      <c r="W108" s="13">
        <v>10</v>
      </c>
      <c r="X108" s="29">
        <v>466.07733954358275</v>
      </c>
      <c r="Y108" s="13">
        <v>242.49166659365713</v>
      </c>
      <c r="Z108" s="40" t="s">
        <v>987</v>
      </c>
      <c r="AA108" s="29"/>
      <c r="AB108" s="13">
        <v>11.058333333333334</v>
      </c>
      <c r="AC108" s="29">
        <v>492.97908283493945</v>
      </c>
      <c r="AD108" s="13">
        <v>256.48816033305252</v>
      </c>
      <c r="AE108" s="40" t="s">
        <v>987</v>
      </c>
      <c r="AF108" s="29"/>
      <c r="AG108" s="13">
        <v>8.0583333333333336</v>
      </c>
      <c r="AH108" s="29">
        <v>340.96140623676445</v>
      </c>
      <c r="AI108" s="13">
        <v>177.39609422641448</v>
      </c>
      <c r="AJ108" s="40"/>
      <c r="AK108" s="29"/>
      <c r="AL108" s="13">
        <v>8.0583333333333336</v>
      </c>
      <c r="AM108" s="29">
        <v>321.52174405006878</v>
      </c>
      <c r="AN108" s="13">
        <v>167.28198722802276</v>
      </c>
      <c r="AO108" s="40"/>
      <c r="AP108" s="29"/>
      <c r="AQ108" s="13">
        <v>8.0583333333333336</v>
      </c>
      <c r="AR108" s="29">
        <v>301.60019576862487</v>
      </c>
      <c r="AS108" s="13">
        <v>156.91716355171184</v>
      </c>
      <c r="AT108" s="40"/>
      <c r="AU108" s="29"/>
      <c r="AV108" s="13">
        <v>8.0583333333333336</v>
      </c>
      <c r="AW108" s="29">
        <v>281.75440660192146</v>
      </c>
      <c r="AX108" s="13">
        <v>146.59175598177302</v>
      </c>
      <c r="AY108" s="40"/>
      <c r="AZ108" s="29"/>
      <c r="BA108" s="13">
        <v>892</v>
      </c>
      <c r="BB108" s="29">
        <v>162.61282882597848</v>
      </c>
      <c r="BC108" s="13">
        <v>84.604533466775237</v>
      </c>
      <c r="BD108" s="40" t="s">
        <v>987</v>
      </c>
      <c r="BE108" s="29"/>
      <c r="BF108" s="13">
        <v>862</v>
      </c>
      <c r="BG108" s="29">
        <v>153.69321949517391</v>
      </c>
      <c r="BH108" s="13">
        <v>79.963820974489636</v>
      </c>
      <c r="BI108" s="40" t="s">
        <v>987</v>
      </c>
      <c r="BJ108" s="29"/>
      <c r="BK108" s="13">
        <v>856</v>
      </c>
      <c r="BL108" s="29">
        <v>149.06996621041395</v>
      </c>
      <c r="BM108" s="13">
        <v>77.558425348081585</v>
      </c>
      <c r="BN108" s="40" t="s">
        <v>987</v>
      </c>
      <c r="BO108" s="29"/>
      <c r="BP108" s="13">
        <v>837</v>
      </c>
      <c r="BQ108" s="29">
        <v>142.07311901894008</v>
      </c>
      <c r="BR108" s="13">
        <v>73.9180914540906</v>
      </c>
      <c r="BS108" s="40" t="s">
        <v>987</v>
      </c>
      <c r="BT108" s="29"/>
      <c r="BU108" s="13">
        <v>828</v>
      </c>
      <c r="BV108" s="29">
        <v>136.80897916147134</v>
      </c>
      <c r="BW108" s="13">
        <v>71.179254057555198</v>
      </c>
      <c r="BX108" s="40" t="s">
        <v>987</v>
      </c>
      <c r="BY108" s="29"/>
      <c r="BZ108" s="13">
        <v>827.39733275809283</v>
      </c>
      <c r="CA108" s="29">
        <v>133.3497865224295</v>
      </c>
      <c r="CB108" s="13">
        <v>69.379498272536338</v>
      </c>
      <c r="CC108" s="40" t="s">
        <v>987</v>
      </c>
      <c r="CD108" s="29"/>
      <c r="CE108" s="13">
        <v>805.17248945498386</v>
      </c>
      <c r="CF108" s="29">
        <v>126.9775105569468</v>
      </c>
      <c r="CG108" s="13">
        <v>66.064117566883908</v>
      </c>
      <c r="CH108" s="40" t="s">
        <v>987</v>
      </c>
      <c r="CI108" s="29"/>
      <c r="CJ108" s="13">
        <v>808.76031264121639</v>
      </c>
      <c r="CK108" s="29">
        <v>124.75515264604253</v>
      </c>
      <c r="CL108" s="13">
        <v>64.907864670936405</v>
      </c>
      <c r="CM108" s="40" t="s">
        <v>987</v>
      </c>
      <c r="CN108" s="29"/>
      <c r="CO108" s="13">
        <v>814.94019926793521</v>
      </c>
      <c r="CP108" s="29">
        <v>123.09720793756276</v>
      </c>
      <c r="CQ108" s="13">
        <v>64.045265824416433</v>
      </c>
      <c r="CR108" s="40" t="s">
        <v>987</v>
      </c>
      <c r="CS108" s="29"/>
      <c r="CT108" s="13">
        <v>816.46990846409051</v>
      </c>
      <c r="CU108" s="29">
        <v>121.0251286841858</v>
      </c>
      <c r="CV108" s="13">
        <v>62.967200214194818</v>
      </c>
      <c r="CW108" s="40" t="s">
        <v>987</v>
      </c>
    </row>
    <row r="109" spans="1:101" ht="12.75">
      <c r="A109" s="125" t="s">
        <v>535</v>
      </c>
      <c r="B109" s="39" t="s">
        <v>127</v>
      </c>
      <c r="C109" s="13" t="s">
        <v>8</v>
      </c>
      <c r="D109" s="29" t="s">
        <v>9</v>
      </c>
      <c r="E109" s="13" t="s">
        <v>9</v>
      </c>
      <c r="F109" s="40"/>
      <c r="G109" s="29"/>
      <c r="H109" s="13" t="s">
        <v>8</v>
      </c>
      <c r="I109" s="29" t="s">
        <v>9</v>
      </c>
      <c r="J109" s="13" t="s">
        <v>9</v>
      </c>
      <c r="K109" s="40"/>
      <c r="L109" s="29"/>
      <c r="M109" s="13" t="s">
        <v>8</v>
      </c>
      <c r="N109" s="29" t="s">
        <v>9</v>
      </c>
      <c r="O109" s="13" t="s">
        <v>9</v>
      </c>
      <c r="P109" s="40"/>
      <c r="Q109" s="29"/>
      <c r="R109" s="13" t="s">
        <v>8</v>
      </c>
      <c r="S109" s="29" t="s">
        <v>9</v>
      </c>
      <c r="T109" s="13" t="s">
        <v>9</v>
      </c>
      <c r="U109" s="40"/>
      <c r="V109" s="29"/>
      <c r="W109" s="13">
        <v>0</v>
      </c>
      <c r="X109" s="29">
        <v>0</v>
      </c>
      <c r="Y109" s="13">
        <v>0</v>
      </c>
      <c r="Z109" s="40"/>
      <c r="AA109" s="29"/>
      <c r="AB109" s="13">
        <v>0</v>
      </c>
      <c r="AC109" s="29">
        <v>0</v>
      </c>
      <c r="AD109" s="13">
        <v>0</v>
      </c>
      <c r="AE109" s="40"/>
      <c r="AF109" s="29"/>
      <c r="AG109" s="13">
        <v>0</v>
      </c>
      <c r="AH109" s="29">
        <v>0</v>
      </c>
      <c r="AI109" s="13">
        <v>0</v>
      </c>
      <c r="AJ109" s="40"/>
      <c r="AK109" s="29"/>
      <c r="AL109" s="13">
        <v>0</v>
      </c>
      <c r="AM109" s="29">
        <v>0</v>
      </c>
      <c r="AN109" s="13">
        <v>0</v>
      </c>
      <c r="AO109" s="40"/>
      <c r="AP109" s="29"/>
      <c r="AQ109" s="13" t="s">
        <v>8</v>
      </c>
      <c r="AR109" s="29" t="s">
        <v>9</v>
      </c>
      <c r="AS109" s="13" t="s">
        <v>9</v>
      </c>
      <c r="AT109" s="40"/>
      <c r="AU109" s="29"/>
      <c r="AV109" s="13" t="s">
        <v>8</v>
      </c>
      <c r="AW109" s="29" t="s">
        <v>9</v>
      </c>
      <c r="AX109" s="13" t="s">
        <v>9</v>
      </c>
      <c r="AY109" s="40"/>
      <c r="AZ109" s="29"/>
      <c r="BA109" s="13">
        <v>813</v>
      </c>
      <c r="BB109" s="29">
        <v>128.51328351197878</v>
      </c>
      <c r="BC109" s="13">
        <v>66.863152644924526</v>
      </c>
      <c r="BD109" s="40" t="s">
        <v>987</v>
      </c>
      <c r="BE109" s="29"/>
      <c r="BF109" s="13">
        <v>820</v>
      </c>
      <c r="BG109" s="29">
        <v>127.28516498238461</v>
      </c>
      <c r="BH109" s="13">
        <v>66.224184637367074</v>
      </c>
      <c r="BI109" s="40" t="s">
        <v>987</v>
      </c>
      <c r="BJ109" s="29"/>
      <c r="BK109" s="13">
        <v>810</v>
      </c>
      <c r="BL109" s="29">
        <v>123.71109740818451</v>
      </c>
      <c r="BM109" s="13">
        <v>64.364661487336122</v>
      </c>
      <c r="BN109" s="40" t="s">
        <v>987</v>
      </c>
      <c r="BO109" s="29"/>
      <c r="BP109" s="13">
        <v>792</v>
      </c>
      <c r="BQ109" s="29">
        <v>119.1711193952306</v>
      </c>
      <c r="BR109" s="13">
        <v>62.002592488792139</v>
      </c>
      <c r="BS109" s="40" t="s">
        <v>987</v>
      </c>
      <c r="BT109" s="29"/>
      <c r="BU109" s="13">
        <v>776</v>
      </c>
      <c r="BV109" s="29">
        <v>115.09844170411124</v>
      </c>
      <c r="BW109" s="13">
        <v>59.883651452556684</v>
      </c>
      <c r="BX109" s="40" t="s">
        <v>987</v>
      </c>
      <c r="BY109" s="29"/>
      <c r="BZ109" s="13">
        <v>777.97431993141549</v>
      </c>
      <c r="CA109" s="29">
        <v>113.71670301408525</v>
      </c>
      <c r="CB109" s="13">
        <v>59.164757635342887</v>
      </c>
      <c r="CC109" s="40" t="s">
        <v>987</v>
      </c>
      <c r="CD109" s="29"/>
      <c r="CE109" s="13">
        <v>731.88943679533509</v>
      </c>
      <c r="CF109" s="29">
        <v>105.80445126080954</v>
      </c>
      <c r="CG109" s="13">
        <v>55.048155193268997</v>
      </c>
      <c r="CH109" s="40" t="s">
        <v>987</v>
      </c>
      <c r="CI109" s="29"/>
      <c r="CJ109" s="13">
        <v>717.11848330707573</v>
      </c>
      <c r="CK109" s="29">
        <v>102.61093368731531</v>
      </c>
      <c r="CL109" s="13">
        <v>53.386625371949862</v>
      </c>
      <c r="CM109" s="40" t="s">
        <v>987</v>
      </c>
      <c r="CN109" s="29"/>
      <c r="CO109" s="13">
        <v>730.24846090734741</v>
      </c>
      <c r="CP109" s="29">
        <v>103.52496227891643</v>
      </c>
      <c r="CQ109" s="13">
        <v>53.862178027456906</v>
      </c>
      <c r="CR109" s="40" t="s">
        <v>987</v>
      </c>
      <c r="CS109" s="29"/>
      <c r="CT109" s="13">
        <v>711.15200630598724</v>
      </c>
      <c r="CU109" s="29">
        <v>99.906582251759986</v>
      </c>
      <c r="CV109" s="13">
        <v>51.979599904234675</v>
      </c>
      <c r="CW109" s="40" t="s">
        <v>987</v>
      </c>
    </row>
    <row r="110" spans="1:101" ht="12.75">
      <c r="A110" s="125" t="s">
        <v>536</v>
      </c>
      <c r="B110" s="39" t="s">
        <v>128</v>
      </c>
      <c r="C110" s="13">
        <v>5.9122551096873597</v>
      </c>
      <c r="D110" s="29">
        <v>319.64855132928807</v>
      </c>
      <c r="E110" s="13">
        <v>166.30739870767539</v>
      </c>
      <c r="F110" s="40"/>
      <c r="G110" s="29"/>
      <c r="H110" s="13" t="s">
        <v>8</v>
      </c>
      <c r="I110" s="29" t="s">
        <v>9</v>
      </c>
      <c r="J110" s="13" t="s">
        <v>9</v>
      </c>
      <c r="K110" s="40"/>
      <c r="L110" s="29"/>
      <c r="M110" s="13" t="s">
        <v>8</v>
      </c>
      <c r="N110" s="29" t="s">
        <v>9</v>
      </c>
      <c r="O110" s="13" t="s">
        <v>9</v>
      </c>
      <c r="P110" s="40"/>
      <c r="Q110" s="29"/>
      <c r="R110" s="13" t="s">
        <v>8</v>
      </c>
      <c r="S110" s="29" t="s">
        <v>9</v>
      </c>
      <c r="T110" s="13" t="s">
        <v>9</v>
      </c>
      <c r="U110" s="40"/>
      <c r="V110" s="29"/>
      <c r="W110" s="13">
        <v>5.9227761200619025</v>
      </c>
      <c r="X110" s="29">
        <v>237.7129226198644</v>
      </c>
      <c r="Y110" s="13">
        <v>123.67776307981127</v>
      </c>
      <c r="Z110" s="40"/>
      <c r="AA110" s="29"/>
      <c r="AB110" s="13">
        <v>6.9227761200619025</v>
      </c>
      <c r="AC110" s="29">
        <v>252.94871857557163</v>
      </c>
      <c r="AD110" s="13">
        <v>131.60467400150148</v>
      </c>
      <c r="AE110" s="40"/>
      <c r="AF110" s="29"/>
      <c r="AG110" s="13">
        <v>7.9157621131455409</v>
      </c>
      <c r="AH110" s="29">
        <v>264.30435880296972</v>
      </c>
      <c r="AI110" s="13">
        <v>137.51280960551156</v>
      </c>
      <c r="AJ110" s="40"/>
      <c r="AK110" s="29"/>
      <c r="AL110" s="13">
        <v>5.9450104099164207</v>
      </c>
      <c r="AM110" s="29">
        <v>182.03236292169078</v>
      </c>
      <c r="AN110" s="13">
        <v>94.708168181033386</v>
      </c>
      <c r="AO110" s="40"/>
      <c r="AP110" s="29"/>
      <c r="AQ110" s="13">
        <v>8.9508670496564093</v>
      </c>
      <c r="AR110" s="29">
        <v>252.15663840794343</v>
      </c>
      <c r="AS110" s="13">
        <v>131.19256892016017</v>
      </c>
      <c r="AT110" s="40"/>
      <c r="AU110" s="29"/>
      <c r="AV110" s="13">
        <v>7</v>
      </c>
      <c r="AW110" s="29">
        <v>181.98859557843289</v>
      </c>
      <c r="AX110" s="13">
        <v>94.685396818625208</v>
      </c>
      <c r="AY110" s="40"/>
      <c r="AZ110" s="29"/>
      <c r="BA110" s="13">
        <v>242.1625182306658</v>
      </c>
      <c r="BB110" s="29">
        <v>191.9571572173719</v>
      </c>
      <c r="BC110" s="13">
        <v>99.871860352199079</v>
      </c>
      <c r="BD110" s="40"/>
      <c r="BE110" s="29"/>
      <c r="BF110" s="13">
        <v>234.49283763799656</v>
      </c>
      <c r="BG110" s="29">
        <v>180.60942109123104</v>
      </c>
      <c r="BH110" s="13">
        <v>93.967837110074399</v>
      </c>
      <c r="BI110" s="40"/>
      <c r="BJ110" s="29"/>
      <c r="BK110" s="13">
        <v>227.80565218380673</v>
      </c>
      <c r="BL110" s="29">
        <v>170.70865302055594</v>
      </c>
      <c r="BM110" s="13">
        <v>88.816645352143482</v>
      </c>
      <c r="BN110" s="40"/>
      <c r="BO110" s="29"/>
      <c r="BP110" s="13">
        <v>211.54617703346096</v>
      </c>
      <c r="BQ110" s="29">
        <v>154.37719596763407</v>
      </c>
      <c r="BR110" s="13">
        <v>80.319681645339116</v>
      </c>
      <c r="BS110" s="40" t="s">
        <v>987</v>
      </c>
      <c r="BT110" s="29"/>
      <c r="BU110" s="13">
        <v>231.60451965062336</v>
      </c>
      <c r="BV110" s="29">
        <v>164.70133587175224</v>
      </c>
      <c r="BW110" s="13">
        <v>85.69114616225238</v>
      </c>
      <c r="BX110" s="40" t="s">
        <v>841</v>
      </c>
      <c r="BY110" s="29"/>
      <c r="BZ110" s="13">
        <v>241.89941669134868</v>
      </c>
      <c r="CA110" s="29">
        <v>167.65299801428898</v>
      </c>
      <c r="CB110" s="13">
        <v>87.226842947824622</v>
      </c>
      <c r="CC110" s="40" t="s">
        <v>841</v>
      </c>
      <c r="CD110" s="29"/>
      <c r="CE110" s="13">
        <v>243.91499050291497</v>
      </c>
      <c r="CF110" s="29">
        <v>165.36889143193014</v>
      </c>
      <c r="CG110" s="13">
        <v>86.038463327446308</v>
      </c>
      <c r="CH110" s="40" t="s">
        <v>841</v>
      </c>
      <c r="CI110" s="29"/>
      <c r="CJ110" s="13">
        <v>255.79169941091925</v>
      </c>
      <c r="CK110" s="29">
        <v>169.95257852152224</v>
      </c>
      <c r="CL110" s="13">
        <v>88.423273373323013</v>
      </c>
      <c r="CM110" s="40" t="s">
        <v>841</v>
      </c>
      <c r="CN110" s="29"/>
      <c r="CO110" s="13">
        <v>250.58382222033089</v>
      </c>
      <c r="CP110" s="29">
        <v>163.31038552255754</v>
      </c>
      <c r="CQ110" s="13">
        <v>84.96745968426238</v>
      </c>
      <c r="CR110" s="40" t="s">
        <v>987</v>
      </c>
      <c r="CS110" s="29"/>
      <c r="CT110" s="13">
        <v>253</v>
      </c>
      <c r="CU110" s="29">
        <v>162.00243266279981</v>
      </c>
      <c r="CV110" s="13">
        <v>84.286955308960216</v>
      </c>
      <c r="CW110" s="40" t="s">
        <v>987</v>
      </c>
    </row>
    <row r="111" spans="1:101" ht="12.75">
      <c r="A111" s="125" t="s">
        <v>537</v>
      </c>
      <c r="B111" s="39" t="s">
        <v>129</v>
      </c>
      <c r="C111" s="13">
        <v>17</v>
      </c>
      <c r="D111" s="29">
        <v>223.38116620528109</v>
      </c>
      <c r="E111" s="13">
        <v>116.22120769012005</v>
      </c>
      <c r="F111" s="40"/>
      <c r="G111" s="29"/>
      <c r="H111" s="13">
        <v>20</v>
      </c>
      <c r="I111" s="29">
        <v>249.43257730346156</v>
      </c>
      <c r="J111" s="13">
        <v>129.77528886579057</v>
      </c>
      <c r="K111" s="40"/>
      <c r="L111" s="29"/>
      <c r="M111" s="13">
        <v>23</v>
      </c>
      <c r="N111" s="29">
        <v>268.60798704880665</v>
      </c>
      <c r="O111" s="13">
        <v>139.75191006629453</v>
      </c>
      <c r="P111" s="40"/>
      <c r="Q111" s="29"/>
      <c r="R111" s="13">
        <v>25</v>
      </c>
      <c r="S111" s="29">
        <v>270.45415993448091</v>
      </c>
      <c r="T111" s="13">
        <v>140.71244065185266</v>
      </c>
      <c r="U111" s="40"/>
      <c r="V111" s="29"/>
      <c r="W111" s="13">
        <v>26</v>
      </c>
      <c r="X111" s="29">
        <v>258.41499547262504</v>
      </c>
      <c r="Y111" s="13">
        <v>134.4486796683012</v>
      </c>
      <c r="Z111" s="40"/>
      <c r="AA111" s="29"/>
      <c r="AB111" s="13">
        <v>27</v>
      </c>
      <c r="AC111" s="29">
        <v>245.10830499165226</v>
      </c>
      <c r="AD111" s="13">
        <v>127.52544766835689</v>
      </c>
      <c r="AE111" s="40"/>
      <c r="AF111" s="29"/>
      <c r="AG111" s="13">
        <v>25</v>
      </c>
      <c r="AH111" s="29">
        <v>209.45855600874108</v>
      </c>
      <c r="AI111" s="13">
        <v>108.97752372728466</v>
      </c>
      <c r="AJ111" s="40"/>
      <c r="AK111" s="29"/>
      <c r="AL111" s="13">
        <v>19</v>
      </c>
      <c r="AM111" s="29">
        <v>148.19060710326582</v>
      </c>
      <c r="AN111" s="13">
        <v>77.100910602491339</v>
      </c>
      <c r="AO111" s="40"/>
      <c r="AP111" s="29"/>
      <c r="AQ111" s="13">
        <v>19</v>
      </c>
      <c r="AR111" s="29">
        <v>138.96087266372098</v>
      </c>
      <c r="AS111" s="13">
        <v>72.298845587586626</v>
      </c>
      <c r="AT111" s="40"/>
      <c r="AU111" s="29"/>
      <c r="AV111" s="13">
        <v>22</v>
      </c>
      <c r="AW111" s="29">
        <v>151.82575747093367</v>
      </c>
      <c r="AX111" s="13">
        <v>78.992214032599193</v>
      </c>
      <c r="AY111" s="40"/>
      <c r="AZ111" s="29"/>
      <c r="BA111" s="13">
        <v>1245.135039182147</v>
      </c>
      <c r="BB111" s="29">
        <v>198.49791696314884</v>
      </c>
      <c r="BC111" s="13">
        <v>103.27490014189442</v>
      </c>
      <c r="BD111" s="40"/>
      <c r="BE111" s="29"/>
      <c r="BF111" s="13">
        <v>1262.1296766392998</v>
      </c>
      <c r="BG111" s="29">
        <v>199.16247269574629</v>
      </c>
      <c r="BH111" s="13">
        <v>103.62065655069073</v>
      </c>
      <c r="BI111" s="40"/>
      <c r="BJ111" s="29"/>
      <c r="BK111" s="13">
        <v>1265.1251448288251</v>
      </c>
      <c r="BL111" s="29">
        <v>197.1620134173551</v>
      </c>
      <c r="BM111" s="13">
        <v>102.57985352678729</v>
      </c>
      <c r="BN111" s="40"/>
      <c r="BO111" s="29"/>
      <c r="BP111" s="13">
        <v>1291.1140385879226</v>
      </c>
      <c r="BQ111" s="29">
        <v>198.40066115372605</v>
      </c>
      <c r="BR111" s="13">
        <v>103.22429969147144</v>
      </c>
      <c r="BS111" s="40"/>
      <c r="BT111" s="29"/>
      <c r="BU111" s="13">
        <v>1271.1273146294202</v>
      </c>
      <c r="BV111" s="29">
        <v>192.44794474248133</v>
      </c>
      <c r="BW111" s="13">
        <v>100.12720828441932</v>
      </c>
      <c r="BX111" s="40"/>
      <c r="BY111" s="29"/>
      <c r="BZ111" s="13">
        <v>1275.0990810859148</v>
      </c>
      <c r="CA111" s="29">
        <v>190.6588655366445</v>
      </c>
      <c r="CB111" s="13">
        <v>99.196382514781433</v>
      </c>
      <c r="CC111" s="40"/>
      <c r="CD111" s="29"/>
      <c r="CE111" s="13">
        <v>1218.0746772508764</v>
      </c>
      <c r="CF111" s="29">
        <v>180.53082875054119</v>
      </c>
      <c r="CG111" s="13">
        <v>93.926946927140293</v>
      </c>
      <c r="CH111" s="40" t="s">
        <v>841</v>
      </c>
      <c r="CI111" s="29"/>
      <c r="CJ111" s="13">
        <v>1229.0519189284371</v>
      </c>
      <c r="CK111" s="29">
        <v>181.01056534484931</v>
      </c>
      <c r="CL111" s="13">
        <v>94.176545258596761</v>
      </c>
      <c r="CM111" s="40" t="s">
        <v>841</v>
      </c>
      <c r="CN111" s="29"/>
      <c r="CO111" s="13">
        <v>1201.0305398425699</v>
      </c>
      <c r="CP111" s="29">
        <v>176.08155288698254</v>
      </c>
      <c r="CQ111" s="13">
        <v>91.612068627444756</v>
      </c>
      <c r="CR111" s="40" t="s">
        <v>987</v>
      </c>
      <c r="CS111" s="29"/>
      <c r="CT111" s="13">
        <v>1261</v>
      </c>
      <c r="CU111" s="29">
        <v>184.20373922341375</v>
      </c>
      <c r="CV111" s="13">
        <v>95.837896261618468</v>
      </c>
      <c r="CW111" s="40"/>
    </row>
    <row r="112" spans="1:101" ht="12.75">
      <c r="A112" s="125" t="s">
        <v>538</v>
      </c>
      <c r="B112" s="39" t="s">
        <v>130</v>
      </c>
      <c r="C112" s="13" t="s">
        <v>8</v>
      </c>
      <c r="D112" s="29" t="s">
        <v>9</v>
      </c>
      <c r="E112" s="13" t="s">
        <v>9</v>
      </c>
      <c r="F112" s="40"/>
      <c r="G112" s="29"/>
      <c r="H112" s="13" t="s">
        <v>8</v>
      </c>
      <c r="I112" s="29" t="s">
        <v>9</v>
      </c>
      <c r="J112" s="13" t="s">
        <v>9</v>
      </c>
      <c r="K112" s="40"/>
      <c r="L112" s="29"/>
      <c r="M112" s="13" t="s">
        <v>8</v>
      </c>
      <c r="N112" s="29" t="s">
        <v>9</v>
      </c>
      <c r="O112" s="13" t="s">
        <v>9</v>
      </c>
      <c r="P112" s="40"/>
      <c r="Q112" s="29"/>
      <c r="R112" s="13" t="s">
        <v>8</v>
      </c>
      <c r="S112" s="29" t="s">
        <v>9</v>
      </c>
      <c r="T112" s="13" t="s">
        <v>9</v>
      </c>
      <c r="U112" s="40"/>
      <c r="V112" s="29"/>
      <c r="W112" s="13">
        <v>0</v>
      </c>
      <c r="X112" s="29">
        <v>0</v>
      </c>
      <c r="Y112" s="13">
        <v>0</v>
      </c>
      <c r="Z112" s="40"/>
      <c r="AA112" s="29"/>
      <c r="AB112" s="13">
        <v>0</v>
      </c>
      <c r="AC112" s="29">
        <v>0</v>
      </c>
      <c r="AD112" s="13">
        <v>0</v>
      </c>
      <c r="AE112" s="40"/>
      <c r="AF112" s="29"/>
      <c r="AG112" s="13" t="s">
        <v>8</v>
      </c>
      <c r="AH112" s="29" t="s">
        <v>9</v>
      </c>
      <c r="AI112" s="13" t="s">
        <v>9</v>
      </c>
      <c r="AJ112" s="40"/>
      <c r="AK112" s="29"/>
      <c r="AL112" s="13" t="s">
        <v>8</v>
      </c>
      <c r="AM112" s="29" t="s">
        <v>9</v>
      </c>
      <c r="AN112" s="13" t="s">
        <v>9</v>
      </c>
      <c r="AO112" s="40"/>
      <c r="AP112" s="29"/>
      <c r="AQ112" s="13" t="s">
        <v>8</v>
      </c>
      <c r="AR112" s="29" t="s">
        <v>9</v>
      </c>
      <c r="AS112" s="13" t="s">
        <v>9</v>
      </c>
      <c r="AT112" s="40"/>
      <c r="AU112" s="29"/>
      <c r="AV112" s="13" t="s">
        <v>8</v>
      </c>
      <c r="AW112" s="29" t="s">
        <v>9</v>
      </c>
      <c r="AX112" s="13" t="s">
        <v>9</v>
      </c>
      <c r="AY112" s="40"/>
      <c r="AZ112" s="29"/>
      <c r="BA112" s="13">
        <v>535</v>
      </c>
      <c r="BB112" s="29">
        <v>138.04758988363167</v>
      </c>
      <c r="BC112" s="13">
        <v>71.823680964410528</v>
      </c>
      <c r="BD112" s="40" t="s">
        <v>987</v>
      </c>
      <c r="BE112" s="29"/>
      <c r="BF112" s="13">
        <v>545</v>
      </c>
      <c r="BG112" s="29">
        <v>138.83765640439398</v>
      </c>
      <c r="BH112" s="13">
        <v>72.234738381463075</v>
      </c>
      <c r="BI112" s="40" t="s">
        <v>987</v>
      </c>
      <c r="BJ112" s="29"/>
      <c r="BK112" s="13">
        <v>538</v>
      </c>
      <c r="BL112" s="29">
        <v>135.2287972166362</v>
      </c>
      <c r="BM112" s="13">
        <v>70.357113779936213</v>
      </c>
      <c r="BN112" s="40" t="s">
        <v>987</v>
      </c>
      <c r="BO112" s="29"/>
      <c r="BP112" s="13">
        <v>527</v>
      </c>
      <c r="BQ112" s="29">
        <v>130.52377253150027</v>
      </c>
      <c r="BR112" s="13">
        <v>67.909173962951783</v>
      </c>
      <c r="BS112" s="40" t="s">
        <v>987</v>
      </c>
      <c r="BT112" s="29"/>
      <c r="BU112" s="13">
        <v>515</v>
      </c>
      <c r="BV112" s="29">
        <v>125.60405831416766</v>
      </c>
      <c r="BW112" s="13">
        <v>65.349535039304996</v>
      </c>
      <c r="BX112" s="40" t="s">
        <v>987</v>
      </c>
      <c r="BY112" s="29"/>
      <c r="BZ112" s="13">
        <v>487.90661592505853</v>
      </c>
      <c r="CA112" s="29">
        <v>117.87461788937685</v>
      </c>
      <c r="CB112" s="13">
        <v>61.328046047200417</v>
      </c>
      <c r="CC112" s="40" t="s">
        <v>987</v>
      </c>
      <c r="CD112" s="29"/>
      <c r="CE112" s="13">
        <v>455.83657786885243</v>
      </c>
      <c r="CF112" s="29">
        <v>109.50625389011388</v>
      </c>
      <c r="CG112" s="13">
        <v>56.974136597685366</v>
      </c>
      <c r="CH112" s="40" t="s">
        <v>987</v>
      </c>
      <c r="CI112" s="29"/>
      <c r="CJ112" s="13">
        <v>437.06096311475409</v>
      </c>
      <c r="CK112" s="29">
        <v>104.71099253263777</v>
      </c>
      <c r="CL112" s="13">
        <v>54.47924826120186</v>
      </c>
      <c r="CM112" s="40" t="s">
        <v>987</v>
      </c>
      <c r="CN112" s="29"/>
      <c r="CO112" s="13">
        <v>418.96757903981262</v>
      </c>
      <c r="CP112" s="29">
        <v>100.39151309607861</v>
      </c>
      <c r="CQ112" s="13">
        <v>52.231900710655879</v>
      </c>
      <c r="CR112" s="40" t="s">
        <v>987</v>
      </c>
      <c r="CS112" s="29"/>
      <c r="CT112" s="13">
        <v>428.87419496487115</v>
      </c>
      <c r="CU112" s="29">
        <v>103.03556156250468</v>
      </c>
      <c r="CV112" s="13">
        <v>53.607551626887783</v>
      </c>
      <c r="CW112" s="40" t="s">
        <v>987</v>
      </c>
    </row>
    <row r="113" spans="1:101" ht="12.75">
      <c r="A113" s="125" t="s">
        <v>539</v>
      </c>
      <c r="B113" s="39" t="s">
        <v>131</v>
      </c>
      <c r="C113" s="13" t="s">
        <v>900</v>
      </c>
      <c r="D113" s="13" t="s">
        <v>900</v>
      </c>
      <c r="E113" s="13" t="s">
        <v>900</v>
      </c>
      <c r="F113" s="13" t="s">
        <v>900</v>
      </c>
      <c r="G113" s="29"/>
      <c r="H113" s="13" t="s">
        <v>900</v>
      </c>
      <c r="I113" s="13" t="s">
        <v>900</v>
      </c>
      <c r="J113" s="13" t="s">
        <v>900</v>
      </c>
      <c r="K113" s="13" t="s">
        <v>900</v>
      </c>
      <c r="L113" s="29"/>
      <c r="M113" s="13" t="s">
        <v>900</v>
      </c>
      <c r="N113" s="13" t="s">
        <v>900</v>
      </c>
      <c r="O113" s="13" t="s">
        <v>900</v>
      </c>
      <c r="P113" s="13" t="s">
        <v>900</v>
      </c>
      <c r="Q113" s="29"/>
      <c r="R113" s="13" t="s">
        <v>900</v>
      </c>
      <c r="S113" s="13" t="s">
        <v>900</v>
      </c>
      <c r="T113" s="13" t="s">
        <v>900</v>
      </c>
      <c r="U113" s="13" t="s">
        <v>900</v>
      </c>
      <c r="V113" s="29"/>
      <c r="W113" s="13" t="s">
        <v>900</v>
      </c>
      <c r="X113" s="13" t="s">
        <v>900</v>
      </c>
      <c r="Y113" s="13" t="s">
        <v>900</v>
      </c>
      <c r="Z113" s="13" t="s">
        <v>900</v>
      </c>
      <c r="AA113" s="29"/>
      <c r="AB113" s="13" t="s">
        <v>900</v>
      </c>
      <c r="AC113" s="13" t="s">
        <v>900</v>
      </c>
      <c r="AD113" s="13" t="s">
        <v>900</v>
      </c>
      <c r="AE113" s="13" t="s">
        <v>900</v>
      </c>
      <c r="AF113" s="29"/>
      <c r="AG113" s="13" t="s">
        <v>900</v>
      </c>
      <c r="AH113" s="13" t="s">
        <v>900</v>
      </c>
      <c r="AI113" s="13" t="s">
        <v>900</v>
      </c>
      <c r="AJ113" s="13" t="s">
        <v>900</v>
      </c>
      <c r="AK113" s="29"/>
      <c r="AL113" s="13" t="s">
        <v>900</v>
      </c>
      <c r="AM113" s="13" t="s">
        <v>900</v>
      </c>
      <c r="AN113" s="13" t="s">
        <v>900</v>
      </c>
      <c r="AO113" s="13" t="s">
        <v>900</v>
      </c>
      <c r="AP113" s="29"/>
      <c r="AQ113" s="13" t="s">
        <v>900</v>
      </c>
      <c r="AR113" s="13" t="s">
        <v>900</v>
      </c>
      <c r="AS113" s="13" t="s">
        <v>900</v>
      </c>
      <c r="AT113" s="13" t="s">
        <v>900</v>
      </c>
      <c r="AU113" s="29"/>
      <c r="AV113" s="13" t="s">
        <v>900</v>
      </c>
      <c r="AW113" s="29" t="s">
        <v>900</v>
      </c>
      <c r="AX113" s="13" t="s">
        <v>900</v>
      </c>
      <c r="AY113" s="40" t="s">
        <v>900</v>
      </c>
      <c r="AZ113" s="29"/>
      <c r="BA113" s="13" t="s">
        <v>900</v>
      </c>
      <c r="BB113" s="13" t="s">
        <v>900</v>
      </c>
      <c r="BC113" s="13" t="s">
        <v>900</v>
      </c>
      <c r="BD113" s="13" t="s">
        <v>900</v>
      </c>
      <c r="BE113" s="29"/>
      <c r="BF113" s="13" t="s">
        <v>900</v>
      </c>
      <c r="BG113" s="13" t="s">
        <v>900</v>
      </c>
      <c r="BH113" s="13" t="s">
        <v>900</v>
      </c>
      <c r="BI113" s="13" t="s">
        <v>900</v>
      </c>
      <c r="BJ113" s="29"/>
      <c r="BK113" s="13" t="s">
        <v>900</v>
      </c>
      <c r="BL113" s="13" t="s">
        <v>900</v>
      </c>
      <c r="BM113" s="13" t="s">
        <v>900</v>
      </c>
      <c r="BN113" s="13" t="s">
        <v>900</v>
      </c>
      <c r="BO113" s="29"/>
      <c r="BP113" s="13" t="s">
        <v>900</v>
      </c>
      <c r="BQ113" s="13" t="s">
        <v>900</v>
      </c>
      <c r="BR113" s="13" t="s">
        <v>900</v>
      </c>
      <c r="BS113" s="13" t="s">
        <v>900</v>
      </c>
      <c r="BT113" s="29"/>
      <c r="BU113" s="13" t="s">
        <v>900</v>
      </c>
      <c r="BV113" s="13" t="s">
        <v>900</v>
      </c>
      <c r="BW113" s="13" t="s">
        <v>900</v>
      </c>
      <c r="BX113" s="13" t="s">
        <v>900</v>
      </c>
      <c r="BY113" s="29"/>
      <c r="BZ113" s="13" t="s">
        <v>900</v>
      </c>
      <c r="CA113" s="13" t="s">
        <v>900</v>
      </c>
      <c r="CB113" s="13" t="s">
        <v>900</v>
      </c>
      <c r="CC113" s="13" t="s">
        <v>900</v>
      </c>
      <c r="CD113" s="29"/>
      <c r="CE113" s="13" t="s">
        <v>900</v>
      </c>
      <c r="CF113" s="13" t="s">
        <v>900</v>
      </c>
      <c r="CG113" s="13" t="s">
        <v>900</v>
      </c>
      <c r="CH113" s="13" t="s">
        <v>900</v>
      </c>
      <c r="CI113" s="29"/>
      <c r="CJ113" s="13" t="s">
        <v>900</v>
      </c>
      <c r="CK113" s="13" t="s">
        <v>900</v>
      </c>
      <c r="CL113" s="13" t="s">
        <v>900</v>
      </c>
      <c r="CM113" s="13" t="s">
        <v>900</v>
      </c>
      <c r="CN113" s="29"/>
      <c r="CO113" s="13" t="s">
        <v>900</v>
      </c>
      <c r="CP113" s="13" t="s">
        <v>900</v>
      </c>
      <c r="CQ113" s="13" t="s">
        <v>900</v>
      </c>
      <c r="CR113" s="13" t="s">
        <v>900</v>
      </c>
      <c r="CS113" s="29"/>
      <c r="CT113" s="13" t="s">
        <v>900</v>
      </c>
      <c r="CU113" s="13" t="s">
        <v>900</v>
      </c>
      <c r="CV113" s="13" t="s">
        <v>900</v>
      </c>
      <c r="CW113" s="13" t="s">
        <v>900</v>
      </c>
    </row>
    <row r="114" spans="1:101" ht="12.75">
      <c r="A114" s="125" t="s">
        <v>540</v>
      </c>
      <c r="B114" s="39" t="s">
        <v>132</v>
      </c>
      <c r="C114" s="13" t="s">
        <v>900</v>
      </c>
      <c r="D114" s="13" t="s">
        <v>900</v>
      </c>
      <c r="E114" s="13" t="s">
        <v>900</v>
      </c>
      <c r="F114" s="13" t="s">
        <v>900</v>
      </c>
      <c r="G114" s="29"/>
      <c r="H114" s="13" t="s">
        <v>900</v>
      </c>
      <c r="I114" s="13" t="s">
        <v>900</v>
      </c>
      <c r="J114" s="13" t="s">
        <v>900</v>
      </c>
      <c r="K114" s="13" t="s">
        <v>900</v>
      </c>
      <c r="L114" s="29"/>
      <c r="M114" s="13" t="s">
        <v>900</v>
      </c>
      <c r="N114" s="13" t="s">
        <v>900</v>
      </c>
      <c r="O114" s="13" t="s">
        <v>900</v>
      </c>
      <c r="P114" s="13" t="s">
        <v>900</v>
      </c>
      <c r="Q114" s="29"/>
      <c r="R114" s="13" t="s">
        <v>900</v>
      </c>
      <c r="S114" s="13" t="s">
        <v>900</v>
      </c>
      <c r="T114" s="13" t="s">
        <v>900</v>
      </c>
      <c r="U114" s="13" t="s">
        <v>900</v>
      </c>
      <c r="V114" s="29"/>
      <c r="W114" s="13" t="s">
        <v>900</v>
      </c>
      <c r="X114" s="13" t="s">
        <v>900</v>
      </c>
      <c r="Y114" s="13" t="s">
        <v>900</v>
      </c>
      <c r="Z114" s="13" t="s">
        <v>900</v>
      </c>
      <c r="AA114" s="29"/>
      <c r="AB114" s="13" t="s">
        <v>900</v>
      </c>
      <c r="AC114" s="13" t="s">
        <v>900</v>
      </c>
      <c r="AD114" s="13" t="s">
        <v>900</v>
      </c>
      <c r="AE114" s="13" t="s">
        <v>900</v>
      </c>
      <c r="AF114" s="29"/>
      <c r="AG114" s="13" t="s">
        <v>900</v>
      </c>
      <c r="AH114" s="13" t="s">
        <v>900</v>
      </c>
      <c r="AI114" s="13" t="s">
        <v>900</v>
      </c>
      <c r="AJ114" s="13" t="s">
        <v>900</v>
      </c>
      <c r="AK114" s="29"/>
      <c r="AL114" s="13" t="s">
        <v>900</v>
      </c>
      <c r="AM114" s="13" t="s">
        <v>900</v>
      </c>
      <c r="AN114" s="13" t="s">
        <v>900</v>
      </c>
      <c r="AO114" s="13" t="s">
        <v>900</v>
      </c>
      <c r="AP114" s="29"/>
      <c r="AQ114" s="13" t="s">
        <v>900</v>
      </c>
      <c r="AR114" s="13" t="s">
        <v>900</v>
      </c>
      <c r="AS114" s="13" t="s">
        <v>900</v>
      </c>
      <c r="AT114" s="13" t="s">
        <v>900</v>
      </c>
      <c r="AU114" s="29"/>
      <c r="AV114" s="13" t="s">
        <v>900</v>
      </c>
      <c r="AW114" s="29" t="s">
        <v>900</v>
      </c>
      <c r="AX114" s="13" t="s">
        <v>900</v>
      </c>
      <c r="AY114" s="40" t="s">
        <v>900</v>
      </c>
      <c r="AZ114" s="29"/>
      <c r="BA114" s="13" t="s">
        <v>900</v>
      </c>
      <c r="BB114" s="13" t="s">
        <v>900</v>
      </c>
      <c r="BC114" s="13" t="s">
        <v>900</v>
      </c>
      <c r="BD114" s="13" t="s">
        <v>900</v>
      </c>
      <c r="BE114" s="29"/>
      <c r="BF114" s="13" t="s">
        <v>900</v>
      </c>
      <c r="BG114" s="13" t="s">
        <v>900</v>
      </c>
      <c r="BH114" s="13" t="s">
        <v>900</v>
      </c>
      <c r="BI114" s="13" t="s">
        <v>900</v>
      </c>
      <c r="BJ114" s="29"/>
      <c r="BK114" s="13" t="s">
        <v>900</v>
      </c>
      <c r="BL114" s="13" t="s">
        <v>900</v>
      </c>
      <c r="BM114" s="13" t="s">
        <v>900</v>
      </c>
      <c r="BN114" s="13" t="s">
        <v>900</v>
      </c>
      <c r="BO114" s="29"/>
      <c r="BP114" s="13" t="s">
        <v>900</v>
      </c>
      <c r="BQ114" s="13" t="s">
        <v>900</v>
      </c>
      <c r="BR114" s="13" t="s">
        <v>900</v>
      </c>
      <c r="BS114" s="13" t="s">
        <v>900</v>
      </c>
      <c r="BT114" s="29"/>
      <c r="BU114" s="13" t="s">
        <v>900</v>
      </c>
      <c r="BV114" s="13" t="s">
        <v>900</v>
      </c>
      <c r="BW114" s="13" t="s">
        <v>900</v>
      </c>
      <c r="BX114" s="13" t="s">
        <v>900</v>
      </c>
      <c r="BY114" s="29"/>
      <c r="BZ114" s="13" t="s">
        <v>900</v>
      </c>
      <c r="CA114" s="13" t="s">
        <v>900</v>
      </c>
      <c r="CB114" s="13" t="s">
        <v>900</v>
      </c>
      <c r="CC114" s="13" t="s">
        <v>900</v>
      </c>
      <c r="CD114" s="29"/>
      <c r="CE114" s="13" t="s">
        <v>900</v>
      </c>
      <c r="CF114" s="13" t="s">
        <v>900</v>
      </c>
      <c r="CG114" s="13" t="s">
        <v>900</v>
      </c>
      <c r="CH114" s="13" t="s">
        <v>900</v>
      </c>
      <c r="CI114" s="29"/>
      <c r="CJ114" s="13" t="s">
        <v>900</v>
      </c>
      <c r="CK114" s="13" t="s">
        <v>900</v>
      </c>
      <c r="CL114" s="13" t="s">
        <v>900</v>
      </c>
      <c r="CM114" s="13" t="s">
        <v>900</v>
      </c>
      <c r="CN114" s="29"/>
      <c r="CO114" s="13" t="s">
        <v>900</v>
      </c>
      <c r="CP114" s="13" t="s">
        <v>900</v>
      </c>
      <c r="CQ114" s="13" t="s">
        <v>900</v>
      </c>
      <c r="CR114" s="13" t="s">
        <v>900</v>
      </c>
      <c r="CS114" s="29"/>
      <c r="CT114" s="13" t="s">
        <v>900</v>
      </c>
      <c r="CU114" s="13" t="s">
        <v>900</v>
      </c>
      <c r="CV114" s="13" t="s">
        <v>900</v>
      </c>
      <c r="CW114" s="13" t="s">
        <v>900</v>
      </c>
    </row>
    <row r="115" spans="1:101" ht="12.75">
      <c r="A115" s="125" t="s">
        <v>541</v>
      </c>
      <c r="B115" s="39" t="s">
        <v>133</v>
      </c>
      <c r="C115" s="13" t="s">
        <v>900</v>
      </c>
      <c r="D115" s="13" t="s">
        <v>900</v>
      </c>
      <c r="E115" s="13" t="s">
        <v>900</v>
      </c>
      <c r="F115" s="13" t="s">
        <v>900</v>
      </c>
      <c r="G115" s="29"/>
      <c r="H115" s="13" t="s">
        <v>900</v>
      </c>
      <c r="I115" s="13" t="s">
        <v>900</v>
      </c>
      <c r="J115" s="13" t="s">
        <v>900</v>
      </c>
      <c r="K115" s="13" t="s">
        <v>900</v>
      </c>
      <c r="L115" s="29"/>
      <c r="M115" s="13" t="s">
        <v>900</v>
      </c>
      <c r="N115" s="13" t="s">
        <v>900</v>
      </c>
      <c r="O115" s="13" t="s">
        <v>900</v>
      </c>
      <c r="P115" s="13" t="s">
        <v>900</v>
      </c>
      <c r="Q115" s="29"/>
      <c r="R115" s="13" t="s">
        <v>900</v>
      </c>
      <c r="S115" s="13" t="s">
        <v>900</v>
      </c>
      <c r="T115" s="13" t="s">
        <v>900</v>
      </c>
      <c r="U115" s="13" t="s">
        <v>900</v>
      </c>
      <c r="V115" s="29"/>
      <c r="W115" s="13" t="s">
        <v>900</v>
      </c>
      <c r="X115" s="13" t="s">
        <v>900</v>
      </c>
      <c r="Y115" s="13" t="s">
        <v>900</v>
      </c>
      <c r="Z115" s="13" t="s">
        <v>900</v>
      </c>
      <c r="AA115" s="29"/>
      <c r="AB115" s="13" t="s">
        <v>900</v>
      </c>
      <c r="AC115" s="13" t="s">
        <v>900</v>
      </c>
      <c r="AD115" s="13" t="s">
        <v>900</v>
      </c>
      <c r="AE115" s="13" t="s">
        <v>900</v>
      </c>
      <c r="AF115" s="29"/>
      <c r="AG115" s="13" t="s">
        <v>900</v>
      </c>
      <c r="AH115" s="13" t="s">
        <v>900</v>
      </c>
      <c r="AI115" s="13" t="s">
        <v>900</v>
      </c>
      <c r="AJ115" s="13" t="s">
        <v>900</v>
      </c>
      <c r="AK115" s="29"/>
      <c r="AL115" s="13" t="s">
        <v>900</v>
      </c>
      <c r="AM115" s="13" t="s">
        <v>900</v>
      </c>
      <c r="AN115" s="13" t="s">
        <v>900</v>
      </c>
      <c r="AO115" s="13" t="s">
        <v>900</v>
      </c>
      <c r="AP115" s="29"/>
      <c r="AQ115" s="13" t="s">
        <v>900</v>
      </c>
      <c r="AR115" s="13" t="s">
        <v>900</v>
      </c>
      <c r="AS115" s="13" t="s">
        <v>900</v>
      </c>
      <c r="AT115" s="13" t="s">
        <v>900</v>
      </c>
      <c r="AU115" s="29"/>
      <c r="AV115" s="13" t="s">
        <v>900</v>
      </c>
      <c r="AW115" s="29" t="s">
        <v>900</v>
      </c>
      <c r="AX115" s="13" t="s">
        <v>900</v>
      </c>
      <c r="AY115" s="40" t="s">
        <v>900</v>
      </c>
      <c r="AZ115" s="29"/>
      <c r="BA115" s="13" t="s">
        <v>900</v>
      </c>
      <c r="BB115" s="13" t="s">
        <v>900</v>
      </c>
      <c r="BC115" s="13" t="s">
        <v>900</v>
      </c>
      <c r="BD115" s="13" t="s">
        <v>900</v>
      </c>
      <c r="BE115" s="29"/>
      <c r="BF115" s="13" t="s">
        <v>900</v>
      </c>
      <c r="BG115" s="13" t="s">
        <v>900</v>
      </c>
      <c r="BH115" s="13" t="s">
        <v>900</v>
      </c>
      <c r="BI115" s="13" t="s">
        <v>900</v>
      </c>
      <c r="BJ115" s="29"/>
      <c r="BK115" s="13" t="s">
        <v>900</v>
      </c>
      <c r="BL115" s="13" t="s">
        <v>900</v>
      </c>
      <c r="BM115" s="13" t="s">
        <v>900</v>
      </c>
      <c r="BN115" s="13" t="s">
        <v>900</v>
      </c>
      <c r="BO115" s="29"/>
      <c r="BP115" s="13" t="s">
        <v>900</v>
      </c>
      <c r="BQ115" s="13" t="s">
        <v>900</v>
      </c>
      <c r="BR115" s="13" t="s">
        <v>900</v>
      </c>
      <c r="BS115" s="13" t="s">
        <v>900</v>
      </c>
      <c r="BT115" s="29"/>
      <c r="BU115" s="13" t="s">
        <v>900</v>
      </c>
      <c r="BV115" s="13" t="s">
        <v>900</v>
      </c>
      <c r="BW115" s="13" t="s">
        <v>900</v>
      </c>
      <c r="BX115" s="13" t="s">
        <v>900</v>
      </c>
      <c r="BY115" s="29"/>
      <c r="BZ115" s="13" t="s">
        <v>900</v>
      </c>
      <c r="CA115" s="13" t="s">
        <v>900</v>
      </c>
      <c r="CB115" s="13" t="s">
        <v>900</v>
      </c>
      <c r="CC115" s="13" t="s">
        <v>900</v>
      </c>
      <c r="CD115" s="29"/>
      <c r="CE115" s="13" t="s">
        <v>900</v>
      </c>
      <c r="CF115" s="13" t="s">
        <v>900</v>
      </c>
      <c r="CG115" s="13" t="s">
        <v>900</v>
      </c>
      <c r="CH115" s="13" t="s">
        <v>900</v>
      </c>
      <c r="CI115" s="29"/>
      <c r="CJ115" s="13" t="s">
        <v>900</v>
      </c>
      <c r="CK115" s="13" t="s">
        <v>900</v>
      </c>
      <c r="CL115" s="13" t="s">
        <v>900</v>
      </c>
      <c r="CM115" s="13" t="s">
        <v>900</v>
      </c>
      <c r="CN115" s="29"/>
      <c r="CO115" s="13" t="s">
        <v>900</v>
      </c>
      <c r="CP115" s="13" t="s">
        <v>900</v>
      </c>
      <c r="CQ115" s="13" t="s">
        <v>900</v>
      </c>
      <c r="CR115" s="13" t="s">
        <v>900</v>
      </c>
      <c r="CS115" s="29"/>
      <c r="CT115" s="13" t="s">
        <v>900</v>
      </c>
      <c r="CU115" s="13" t="s">
        <v>900</v>
      </c>
      <c r="CV115" s="13" t="s">
        <v>900</v>
      </c>
      <c r="CW115" s="13" t="s">
        <v>900</v>
      </c>
    </row>
    <row r="116" spans="1:101" ht="12.75">
      <c r="A116" s="125" t="s">
        <v>542</v>
      </c>
      <c r="B116" s="39" t="s">
        <v>134</v>
      </c>
      <c r="C116" s="13" t="s">
        <v>900</v>
      </c>
      <c r="D116" s="13" t="s">
        <v>900</v>
      </c>
      <c r="E116" s="13" t="s">
        <v>900</v>
      </c>
      <c r="F116" s="13" t="s">
        <v>900</v>
      </c>
      <c r="G116" s="29"/>
      <c r="H116" s="13" t="s">
        <v>900</v>
      </c>
      <c r="I116" s="13" t="s">
        <v>900</v>
      </c>
      <c r="J116" s="13" t="s">
        <v>900</v>
      </c>
      <c r="K116" s="13" t="s">
        <v>900</v>
      </c>
      <c r="L116" s="29"/>
      <c r="M116" s="13" t="s">
        <v>900</v>
      </c>
      <c r="N116" s="13" t="s">
        <v>900</v>
      </c>
      <c r="O116" s="13" t="s">
        <v>900</v>
      </c>
      <c r="P116" s="13" t="s">
        <v>900</v>
      </c>
      <c r="Q116" s="29"/>
      <c r="R116" s="13" t="s">
        <v>900</v>
      </c>
      <c r="S116" s="13" t="s">
        <v>900</v>
      </c>
      <c r="T116" s="13" t="s">
        <v>900</v>
      </c>
      <c r="U116" s="13" t="s">
        <v>900</v>
      </c>
      <c r="V116" s="29"/>
      <c r="W116" s="13" t="s">
        <v>900</v>
      </c>
      <c r="X116" s="13" t="s">
        <v>900</v>
      </c>
      <c r="Y116" s="13" t="s">
        <v>900</v>
      </c>
      <c r="Z116" s="13" t="s">
        <v>900</v>
      </c>
      <c r="AA116" s="29"/>
      <c r="AB116" s="13" t="s">
        <v>900</v>
      </c>
      <c r="AC116" s="13" t="s">
        <v>900</v>
      </c>
      <c r="AD116" s="13" t="s">
        <v>900</v>
      </c>
      <c r="AE116" s="13" t="s">
        <v>900</v>
      </c>
      <c r="AF116" s="29"/>
      <c r="AG116" s="13" t="s">
        <v>900</v>
      </c>
      <c r="AH116" s="13" t="s">
        <v>900</v>
      </c>
      <c r="AI116" s="13" t="s">
        <v>900</v>
      </c>
      <c r="AJ116" s="13" t="s">
        <v>900</v>
      </c>
      <c r="AK116" s="29"/>
      <c r="AL116" s="13" t="s">
        <v>900</v>
      </c>
      <c r="AM116" s="13" t="s">
        <v>900</v>
      </c>
      <c r="AN116" s="13" t="s">
        <v>900</v>
      </c>
      <c r="AO116" s="13" t="s">
        <v>900</v>
      </c>
      <c r="AP116" s="29"/>
      <c r="AQ116" s="13" t="s">
        <v>900</v>
      </c>
      <c r="AR116" s="13" t="s">
        <v>900</v>
      </c>
      <c r="AS116" s="13" t="s">
        <v>900</v>
      </c>
      <c r="AT116" s="13" t="s">
        <v>900</v>
      </c>
      <c r="AU116" s="29"/>
      <c r="AV116" s="13" t="s">
        <v>900</v>
      </c>
      <c r="AW116" s="29" t="s">
        <v>900</v>
      </c>
      <c r="AX116" s="13" t="s">
        <v>900</v>
      </c>
      <c r="AY116" s="40" t="s">
        <v>900</v>
      </c>
      <c r="AZ116" s="29"/>
      <c r="BA116" s="13" t="s">
        <v>900</v>
      </c>
      <c r="BB116" s="13" t="s">
        <v>900</v>
      </c>
      <c r="BC116" s="13" t="s">
        <v>900</v>
      </c>
      <c r="BD116" s="13" t="s">
        <v>900</v>
      </c>
      <c r="BE116" s="29"/>
      <c r="BF116" s="13" t="s">
        <v>900</v>
      </c>
      <c r="BG116" s="13" t="s">
        <v>900</v>
      </c>
      <c r="BH116" s="13" t="s">
        <v>900</v>
      </c>
      <c r="BI116" s="13" t="s">
        <v>900</v>
      </c>
      <c r="BJ116" s="29"/>
      <c r="BK116" s="13" t="s">
        <v>900</v>
      </c>
      <c r="BL116" s="13" t="s">
        <v>900</v>
      </c>
      <c r="BM116" s="13" t="s">
        <v>900</v>
      </c>
      <c r="BN116" s="13" t="s">
        <v>900</v>
      </c>
      <c r="BO116" s="29"/>
      <c r="BP116" s="13" t="s">
        <v>900</v>
      </c>
      <c r="BQ116" s="13" t="s">
        <v>900</v>
      </c>
      <c r="BR116" s="13" t="s">
        <v>900</v>
      </c>
      <c r="BS116" s="13" t="s">
        <v>900</v>
      </c>
      <c r="BT116" s="29"/>
      <c r="BU116" s="13" t="s">
        <v>900</v>
      </c>
      <c r="BV116" s="13" t="s">
        <v>900</v>
      </c>
      <c r="BW116" s="13" t="s">
        <v>900</v>
      </c>
      <c r="BX116" s="13" t="s">
        <v>900</v>
      </c>
      <c r="BY116" s="29"/>
      <c r="BZ116" s="13" t="s">
        <v>900</v>
      </c>
      <c r="CA116" s="13" t="s">
        <v>900</v>
      </c>
      <c r="CB116" s="13" t="s">
        <v>900</v>
      </c>
      <c r="CC116" s="13" t="s">
        <v>900</v>
      </c>
      <c r="CD116" s="29"/>
      <c r="CE116" s="13" t="s">
        <v>900</v>
      </c>
      <c r="CF116" s="13" t="s">
        <v>900</v>
      </c>
      <c r="CG116" s="13" t="s">
        <v>900</v>
      </c>
      <c r="CH116" s="13" t="s">
        <v>900</v>
      </c>
      <c r="CI116" s="29"/>
      <c r="CJ116" s="13" t="s">
        <v>900</v>
      </c>
      <c r="CK116" s="13" t="s">
        <v>900</v>
      </c>
      <c r="CL116" s="13" t="s">
        <v>900</v>
      </c>
      <c r="CM116" s="13" t="s">
        <v>900</v>
      </c>
      <c r="CN116" s="29"/>
      <c r="CO116" s="13" t="s">
        <v>900</v>
      </c>
      <c r="CP116" s="13" t="s">
        <v>900</v>
      </c>
      <c r="CQ116" s="13" t="s">
        <v>900</v>
      </c>
      <c r="CR116" s="13" t="s">
        <v>900</v>
      </c>
      <c r="CS116" s="29"/>
      <c r="CT116" s="13" t="s">
        <v>900</v>
      </c>
      <c r="CU116" s="13" t="s">
        <v>900</v>
      </c>
      <c r="CV116" s="13" t="s">
        <v>900</v>
      </c>
      <c r="CW116" s="13" t="s">
        <v>900</v>
      </c>
    </row>
    <row r="117" spans="1:101" ht="12.75">
      <c r="A117" s="125" t="s">
        <v>543</v>
      </c>
      <c r="B117" s="39" t="s">
        <v>135</v>
      </c>
      <c r="C117" s="13" t="s">
        <v>900</v>
      </c>
      <c r="D117" s="13" t="s">
        <v>900</v>
      </c>
      <c r="E117" s="13" t="s">
        <v>900</v>
      </c>
      <c r="F117" s="13" t="s">
        <v>900</v>
      </c>
      <c r="G117" s="29"/>
      <c r="H117" s="13" t="s">
        <v>900</v>
      </c>
      <c r="I117" s="13" t="s">
        <v>900</v>
      </c>
      <c r="J117" s="13" t="s">
        <v>900</v>
      </c>
      <c r="K117" s="13" t="s">
        <v>900</v>
      </c>
      <c r="L117" s="29"/>
      <c r="M117" s="13" t="s">
        <v>900</v>
      </c>
      <c r="N117" s="13" t="s">
        <v>900</v>
      </c>
      <c r="O117" s="13" t="s">
        <v>900</v>
      </c>
      <c r="P117" s="13" t="s">
        <v>900</v>
      </c>
      <c r="Q117" s="29"/>
      <c r="R117" s="13" t="s">
        <v>900</v>
      </c>
      <c r="S117" s="13" t="s">
        <v>900</v>
      </c>
      <c r="T117" s="13" t="s">
        <v>900</v>
      </c>
      <c r="U117" s="13" t="s">
        <v>900</v>
      </c>
      <c r="V117" s="29"/>
      <c r="W117" s="13" t="s">
        <v>900</v>
      </c>
      <c r="X117" s="13" t="s">
        <v>900</v>
      </c>
      <c r="Y117" s="13" t="s">
        <v>900</v>
      </c>
      <c r="Z117" s="13" t="s">
        <v>900</v>
      </c>
      <c r="AA117" s="29"/>
      <c r="AB117" s="13" t="s">
        <v>900</v>
      </c>
      <c r="AC117" s="13" t="s">
        <v>900</v>
      </c>
      <c r="AD117" s="13" t="s">
        <v>900</v>
      </c>
      <c r="AE117" s="13" t="s">
        <v>900</v>
      </c>
      <c r="AF117" s="29"/>
      <c r="AG117" s="13" t="s">
        <v>900</v>
      </c>
      <c r="AH117" s="13" t="s">
        <v>900</v>
      </c>
      <c r="AI117" s="13" t="s">
        <v>900</v>
      </c>
      <c r="AJ117" s="13" t="s">
        <v>900</v>
      </c>
      <c r="AK117" s="29"/>
      <c r="AL117" s="13" t="s">
        <v>900</v>
      </c>
      <c r="AM117" s="13" t="s">
        <v>900</v>
      </c>
      <c r="AN117" s="13" t="s">
        <v>900</v>
      </c>
      <c r="AO117" s="13" t="s">
        <v>900</v>
      </c>
      <c r="AP117" s="29"/>
      <c r="AQ117" s="13" t="s">
        <v>900</v>
      </c>
      <c r="AR117" s="13" t="s">
        <v>900</v>
      </c>
      <c r="AS117" s="13" t="s">
        <v>900</v>
      </c>
      <c r="AT117" s="13" t="s">
        <v>900</v>
      </c>
      <c r="AU117" s="29"/>
      <c r="AV117" s="13" t="s">
        <v>900</v>
      </c>
      <c r="AW117" s="29" t="s">
        <v>900</v>
      </c>
      <c r="AX117" s="13" t="s">
        <v>900</v>
      </c>
      <c r="AY117" s="40" t="s">
        <v>900</v>
      </c>
      <c r="AZ117" s="29"/>
      <c r="BA117" s="13" t="s">
        <v>900</v>
      </c>
      <c r="BB117" s="13" t="s">
        <v>900</v>
      </c>
      <c r="BC117" s="13" t="s">
        <v>900</v>
      </c>
      <c r="BD117" s="13" t="s">
        <v>900</v>
      </c>
      <c r="BE117" s="29"/>
      <c r="BF117" s="13" t="s">
        <v>900</v>
      </c>
      <c r="BG117" s="13" t="s">
        <v>900</v>
      </c>
      <c r="BH117" s="13" t="s">
        <v>900</v>
      </c>
      <c r="BI117" s="13" t="s">
        <v>900</v>
      </c>
      <c r="BJ117" s="29"/>
      <c r="BK117" s="13" t="s">
        <v>900</v>
      </c>
      <c r="BL117" s="13" t="s">
        <v>900</v>
      </c>
      <c r="BM117" s="13" t="s">
        <v>900</v>
      </c>
      <c r="BN117" s="13" t="s">
        <v>900</v>
      </c>
      <c r="BO117" s="29"/>
      <c r="BP117" s="13" t="s">
        <v>900</v>
      </c>
      <c r="BQ117" s="13" t="s">
        <v>900</v>
      </c>
      <c r="BR117" s="13" t="s">
        <v>900</v>
      </c>
      <c r="BS117" s="13" t="s">
        <v>900</v>
      </c>
      <c r="BT117" s="29"/>
      <c r="BU117" s="13" t="s">
        <v>900</v>
      </c>
      <c r="BV117" s="13" t="s">
        <v>900</v>
      </c>
      <c r="BW117" s="13" t="s">
        <v>900</v>
      </c>
      <c r="BX117" s="13" t="s">
        <v>900</v>
      </c>
      <c r="BY117" s="29"/>
      <c r="BZ117" s="13" t="s">
        <v>900</v>
      </c>
      <c r="CA117" s="13" t="s">
        <v>900</v>
      </c>
      <c r="CB117" s="13" t="s">
        <v>900</v>
      </c>
      <c r="CC117" s="13" t="s">
        <v>900</v>
      </c>
      <c r="CD117" s="29"/>
      <c r="CE117" s="13" t="s">
        <v>900</v>
      </c>
      <c r="CF117" s="13" t="s">
        <v>900</v>
      </c>
      <c r="CG117" s="13" t="s">
        <v>900</v>
      </c>
      <c r="CH117" s="13" t="s">
        <v>900</v>
      </c>
      <c r="CI117" s="29"/>
      <c r="CJ117" s="13" t="s">
        <v>900</v>
      </c>
      <c r="CK117" s="13" t="s">
        <v>900</v>
      </c>
      <c r="CL117" s="13" t="s">
        <v>900</v>
      </c>
      <c r="CM117" s="13" t="s">
        <v>900</v>
      </c>
      <c r="CN117" s="29"/>
      <c r="CO117" s="13" t="s">
        <v>900</v>
      </c>
      <c r="CP117" s="13" t="s">
        <v>900</v>
      </c>
      <c r="CQ117" s="13" t="s">
        <v>900</v>
      </c>
      <c r="CR117" s="13" t="s">
        <v>900</v>
      </c>
      <c r="CS117" s="29"/>
      <c r="CT117" s="13" t="s">
        <v>900</v>
      </c>
      <c r="CU117" s="13" t="s">
        <v>900</v>
      </c>
      <c r="CV117" s="13" t="s">
        <v>900</v>
      </c>
      <c r="CW117" s="13" t="s">
        <v>900</v>
      </c>
    </row>
    <row r="118" spans="1:101" ht="12.75">
      <c r="A118" s="125" t="s">
        <v>544</v>
      </c>
      <c r="B118" s="39" t="s">
        <v>136</v>
      </c>
      <c r="C118" s="13" t="s">
        <v>900</v>
      </c>
      <c r="D118" s="13" t="s">
        <v>900</v>
      </c>
      <c r="E118" s="13" t="s">
        <v>900</v>
      </c>
      <c r="F118" s="13" t="s">
        <v>900</v>
      </c>
      <c r="G118" s="29"/>
      <c r="H118" s="13" t="s">
        <v>900</v>
      </c>
      <c r="I118" s="13" t="s">
        <v>900</v>
      </c>
      <c r="J118" s="13" t="s">
        <v>900</v>
      </c>
      <c r="K118" s="13" t="s">
        <v>900</v>
      </c>
      <c r="L118" s="29"/>
      <c r="M118" s="13" t="s">
        <v>900</v>
      </c>
      <c r="N118" s="13" t="s">
        <v>900</v>
      </c>
      <c r="O118" s="13" t="s">
        <v>900</v>
      </c>
      <c r="P118" s="13" t="s">
        <v>900</v>
      </c>
      <c r="Q118" s="29"/>
      <c r="R118" s="13" t="s">
        <v>900</v>
      </c>
      <c r="S118" s="13" t="s">
        <v>900</v>
      </c>
      <c r="T118" s="13" t="s">
        <v>900</v>
      </c>
      <c r="U118" s="13" t="s">
        <v>900</v>
      </c>
      <c r="V118" s="29"/>
      <c r="W118" s="13" t="s">
        <v>900</v>
      </c>
      <c r="X118" s="13" t="s">
        <v>900</v>
      </c>
      <c r="Y118" s="13" t="s">
        <v>900</v>
      </c>
      <c r="Z118" s="13" t="s">
        <v>900</v>
      </c>
      <c r="AA118" s="29"/>
      <c r="AB118" s="13" t="s">
        <v>900</v>
      </c>
      <c r="AC118" s="13" t="s">
        <v>900</v>
      </c>
      <c r="AD118" s="13" t="s">
        <v>900</v>
      </c>
      <c r="AE118" s="13" t="s">
        <v>900</v>
      </c>
      <c r="AF118" s="29"/>
      <c r="AG118" s="13" t="s">
        <v>900</v>
      </c>
      <c r="AH118" s="13" t="s">
        <v>900</v>
      </c>
      <c r="AI118" s="13" t="s">
        <v>900</v>
      </c>
      <c r="AJ118" s="13" t="s">
        <v>900</v>
      </c>
      <c r="AK118" s="29"/>
      <c r="AL118" s="13" t="s">
        <v>900</v>
      </c>
      <c r="AM118" s="13" t="s">
        <v>900</v>
      </c>
      <c r="AN118" s="13" t="s">
        <v>900</v>
      </c>
      <c r="AO118" s="13" t="s">
        <v>900</v>
      </c>
      <c r="AP118" s="29"/>
      <c r="AQ118" s="13" t="s">
        <v>900</v>
      </c>
      <c r="AR118" s="13" t="s">
        <v>900</v>
      </c>
      <c r="AS118" s="13" t="s">
        <v>900</v>
      </c>
      <c r="AT118" s="13" t="s">
        <v>900</v>
      </c>
      <c r="AU118" s="29"/>
      <c r="AV118" s="13" t="s">
        <v>900</v>
      </c>
      <c r="AW118" s="29" t="s">
        <v>900</v>
      </c>
      <c r="AX118" s="13" t="s">
        <v>900</v>
      </c>
      <c r="AY118" s="40" t="s">
        <v>900</v>
      </c>
      <c r="AZ118" s="29"/>
      <c r="BA118" s="13" t="s">
        <v>900</v>
      </c>
      <c r="BB118" s="13" t="s">
        <v>900</v>
      </c>
      <c r="BC118" s="13" t="s">
        <v>900</v>
      </c>
      <c r="BD118" s="13" t="s">
        <v>900</v>
      </c>
      <c r="BE118" s="29"/>
      <c r="BF118" s="13" t="s">
        <v>900</v>
      </c>
      <c r="BG118" s="13" t="s">
        <v>900</v>
      </c>
      <c r="BH118" s="13" t="s">
        <v>900</v>
      </c>
      <c r="BI118" s="13" t="s">
        <v>900</v>
      </c>
      <c r="BJ118" s="29"/>
      <c r="BK118" s="13" t="s">
        <v>900</v>
      </c>
      <c r="BL118" s="13" t="s">
        <v>900</v>
      </c>
      <c r="BM118" s="13" t="s">
        <v>900</v>
      </c>
      <c r="BN118" s="13" t="s">
        <v>900</v>
      </c>
      <c r="BO118" s="29"/>
      <c r="BP118" s="13" t="s">
        <v>900</v>
      </c>
      <c r="BQ118" s="13" t="s">
        <v>900</v>
      </c>
      <c r="BR118" s="13" t="s">
        <v>900</v>
      </c>
      <c r="BS118" s="13" t="s">
        <v>900</v>
      </c>
      <c r="BT118" s="29"/>
      <c r="BU118" s="13" t="s">
        <v>900</v>
      </c>
      <c r="BV118" s="13" t="s">
        <v>900</v>
      </c>
      <c r="BW118" s="13" t="s">
        <v>900</v>
      </c>
      <c r="BX118" s="13" t="s">
        <v>900</v>
      </c>
      <c r="BY118" s="29"/>
      <c r="BZ118" s="13" t="s">
        <v>900</v>
      </c>
      <c r="CA118" s="13" t="s">
        <v>900</v>
      </c>
      <c r="CB118" s="13" t="s">
        <v>900</v>
      </c>
      <c r="CC118" s="13" t="s">
        <v>900</v>
      </c>
      <c r="CD118" s="29"/>
      <c r="CE118" s="13" t="s">
        <v>900</v>
      </c>
      <c r="CF118" s="13" t="s">
        <v>900</v>
      </c>
      <c r="CG118" s="13" t="s">
        <v>900</v>
      </c>
      <c r="CH118" s="13" t="s">
        <v>900</v>
      </c>
      <c r="CI118" s="29"/>
      <c r="CJ118" s="13" t="s">
        <v>900</v>
      </c>
      <c r="CK118" s="13" t="s">
        <v>900</v>
      </c>
      <c r="CL118" s="13" t="s">
        <v>900</v>
      </c>
      <c r="CM118" s="13" t="s">
        <v>900</v>
      </c>
      <c r="CN118" s="29"/>
      <c r="CO118" s="13" t="s">
        <v>900</v>
      </c>
      <c r="CP118" s="13" t="s">
        <v>900</v>
      </c>
      <c r="CQ118" s="13" t="s">
        <v>900</v>
      </c>
      <c r="CR118" s="13" t="s">
        <v>900</v>
      </c>
      <c r="CS118" s="29"/>
      <c r="CT118" s="13" t="s">
        <v>900</v>
      </c>
      <c r="CU118" s="13" t="s">
        <v>900</v>
      </c>
      <c r="CV118" s="13" t="s">
        <v>900</v>
      </c>
      <c r="CW118" s="13" t="s">
        <v>900</v>
      </c>
    </row>
    <row r="119" spans="1:101" ht="12.75">
      <c r="A119" s="125" t="s">
        <v>545</v>
      </c>
      <c r="B119" s="39" t="s">
        <v>137</v>
      </c>
      <c r="C119" s="13" t="s">
        <v>900</v>
      </c>
      <c r="D119" s="13" t="s">
        <v>900</v>
      </c>
      <c r="E119" s="13" t="s">
        <v>900</v>
      </c>
      <c r="F119" s="13" t="s">
        <v>900</v>
      </c>
      <c r="G119" s="29"/>
      <c r="H119" s="13" t="s">
        <v>900</v>
      </c>
      <c r="I119" s="13" t="s">
        <v>900</v>
      </c>
      <c r="J119" s="13" t="s">
        <v>900</v>
      </c>
      <c r="K119" s="13" t="s">
        <v>900</v>
      </c>
      <c r="L119" s="29"/>
      <c r="M119" s="13" t="s">
        <v>900</v>
      </c>
      <c r="N119" s="13" t="s">
        <v>900</v>
      </c>
      <c r="O119" s="13" t="s">
        <v>900</v>
      </c>
      <c r="P119" s="13" t="s">
        <v>900</v>
      </c>
      <c r="Q119" s="29"/>
      <c r="R119" s="13" t="s">
        <v>900</v>
      </c>
      <c r="S119" s="13" t="s">
        <v>900</v>
      </c>
      <c r="T119" s="13" t="s">
        <v>900</v>
      </c>
      <c r="U119" s="13" t="s">
        <v>900</v>
      </c>
      <c r="V119" s="29"/>
      <c r="W119" s="13" t="s">
        <v>900</v>
      </c>
      <c r="X119" s="13" t="s">
        <v>900</v>
      </c>
      <c r="Y119" s="13" t="s">
        <v>900</v>
      </c>
      <c r="Z119" s="13" t="s">
        <v>900</v>
      </c>
      <c r="AA119" s="29"/>
      <c r="AB119" s="13" t="s">
        <v>900</v>
      </c>
      <c r="AC119" s="13" t="s">
        <v>900</v>
      </c>
      <c r="AD119" s="13" t="s">
        <v>900</v>
      </c>
      <c r="AE119" s="13" t="s">
        <v>900</v>
      </c>
      <c r="AF119" s="29"/>
      <c r="AG119" s="13" t="s">
        <v>900</v>
      </c>
      <c r="AH119" s="13" t="s">
        <v>900</v>
      </c>
      <c r="AI119" s="13" t="s">
        <v>900</v>
      </c>
      <c r="AJ119" s="13" t="s">
        <v>900</v>
      </c>
      <c r="AK119" s="29"/>
      <c r="AL119" s="13" t="s">
        <v>900</v>
      </c>
      <c r="AM119" s="13" t="s">
        <v>900</v>
      </c>
      <c r="AN119" s="13" t="s">
        <v>900</v>
      </c>
      <c r="AO119" s="13" t="s">
        <v>900</v>
      </c>
      <c r="AP119" s="29"/>
      <c r="AQ119" s="13" t="s">
        <v>900</v>
      </c>
      <c r="AR119" s="13" t="s">
        <v>900</v>
      </c>
      <c r="AS119" s="13" t="s">
        <v>900</v>
      </c>
      <c r="AT119" s="13" t="s">
        <v>900</v>
      </c>
      <c r="AU119" s="29"/>
      <c r="AV119" s="13" t="s">
        <v>900</v>
      </c>
      <c r="AW119" s="29" t="s">
        <v>900</v>
      </c>
      <c r="AX119" s="13" t="s">
        <v>900</v>
      </c>
      <c r="AY119" s="40" t="s">
        <v>900</v>
      </c>
      <c r="AZ119" s="29"/>
      <c r="BA119" s="13" t="s">
        <v>900</v>
      </c>
      <c r="BB119" s="13" t="s">
        <v>900</v>
      </c>
      <c r="BC119" s="13" t="s">
        <v>900</v>
      </c>
      <c r="BD119" s="13" t="s">
        <v>900</v>
      </c>
      <c r="BE119" s="29"/>
      <c r="BF119" s="13" t="s">
        <v>900</v>
      </c>
      <c r="BG119" s="13" t="s">
        <v>900</v>
      </c>
      <c r="BH119" s="13" t="s">
        <v>900</v>
      </c>
      <c r="BI119" s="13" t="s">
        <v>900</v>
      </c>
      <c r="BJ119" s="29"/>
      <c r="BK119" s="13" t="s">
        <v>900</v>
      </c>
      <c r="BL119" s="13" t="s">
        <v>900</v>
      </c>
      <c r="BM119" s="13" t="s">
        <v>900</v>
      </c>
      <c r="BN119" s="13" t="s">
        <v>900</v>
      </c>
      <c r="BO119" s="29"/>
      <c r="BP119" s="13" t="s">
        <v>900</v>
      </c>
      <c r="BQ119" s="13" t="s">
        <v>900</v>
      </c>
      <c r="BR119" s="13" t="s">
        <v>900</v>
      </c>
      <c r="BS119" s="13" t="s">
        <v>900</v>
      </c>
      <c r="BT119" s="29"/>
      <c r="BU119" s="13" t="s">
        <v>900</v>
      </c>
      <c r="BV119" s="13" t="s">
        <v>900</v>
      </c>
      <c r="BW119" s="13" t="s">
        <v>900</v>
      </c>
      <c r="BX119" s="13" t="s">
        <v>900</v>
      </c>
      <c r="BY119" s="29"/>
      <c r="BZ119" s="13" t="s">
        <v>900</v>
      </c>
      <c r="CA119" s="13" t="s">
        <v>900</v>
      </c>
      <c r="CB119" s="13" t="s">
        <v>900</v>
      </c>
      <c r="CC119" s="13" t="s">
        <v>900</v>
      </c>
      <c r="CD119" s="29"/>
      <c r="CE119" s="13" t="s">
        <v>900</v>
      </c>
      <c r="CF119" s="13" t="s">
        <v>900</v>
      </c>
      <c r="CG119" s="13" t="s">
        <v>900</v>
      </c>
      <c r="CH119" s="13" t="s">
        <v>900</v>
      </c>
      <c r="CI119" s="29"/>
      <c r="CJ119" s="13" t="s">
        <v>900</v>
      </c>
      <c r="CK119" s="13" t="s">
        <v>900</v>
      </c>
      <c r="CL119" s="13" t="s">
        <v>900</v>
      </c>
      <c r="CM119" s="13" t="s">
        <v>900</v>
      </c>
      <c r="CN119" s="29"/>
      <c r="CO119" s="13" t="s">
        <v>900</v>
      </c>
      <c r="CP119" s="13" t="s">
        <v>900</v>
      </c>
      <c r="CQ119" s="13" t="s">
        <v>900</v>
      </c>
      <c r="CR119" s="13" t="s">
        <v>900</v>
      </c>
      <c r="CS119" s="29"/>
      <c r="CT119" s="13" t="s">
        <v>900</v>
      </c>
      <c r="CU119" s="13" t="s">
        <v>900</v>
      </c>
      <c r="CV119" s="13" t="s">
        <v>900</v>
      </c>
      <c r="CW119" s="13" t="s">
        <v>900</v>
      </c>
    </row>
    <row r="120" spans="1:101" ht="12.75">
      <c r="A120" s="125" t="s">
        <v>546</v>
      </c>
      <c r="B120" s="39" t="s">
        <v>138</v>
      </c>
      <c r="C120" s="13" t="s">
        <v>900</v>
      </c>
      <c r="D120" s="13" t="s">
        <v>900</v>
      </c>
      <c r="E120" s="13" t="s">
        <v>900</v>
      </c>
      <c r="F120" s="13" t="s">
        <v>900</v>
      </c>
      <c r="G120" s="29"/>
      <c r="H120" s="13" t="s">
        <v>900</v>
      </c>
      <c r="I120" s="13" t="s">
        <v>900</v>
      </c>
      <c r="J120" s="13" t="s">
        <v>900</v>
      </c>
      <c r="K120" s="13" t="s">
        <v>900</v>
      </c>
      <c r="L120" s="29"/>
      <c r="M120" s="13" t="s">
        <v>900</v>
      </c>
      <c r="N120" s="13" t="s">
        <v>900</v>
      </c>
      <c r="O120" s="13" t="s">
        <v>900</v>
      </c>
      <c r="P120" s="13" t="s">
        <v>900</v>
      </c>
      <c r="Q120" s="29"/>
      <c r="R120" s="13" t="s">
        <v>900</v>
      </c>
      <c r="S120" s="13" t="s">
        <v>900</v>
      </c>
      <c r="T120" s="13" t="s">
        <v>900</v>
      </c>
      <c r="U120" s="13" t="s">
        <v>900</v>
      </c>
      <c r="V120" s="29"/>
      <c r="W120" s="13" t="s">
        <v>900</v>
      </c>
      <c r="X120" s="13" t="s">
        <v>900</v>
      </c>
      <c r="Y120" s="13" t="s">
        <v>900</v>
      </c>
      <c r="Z120" s="13" t="s">
        <v>900</v>
      </c>
      <c r="AA120" s="29"/>
      <c r="AB120" s="13" t="s">
        <v>900</v>
      </c>
      <c r="AC120" s="13" t="s">
        <v>900</v>
      </c>
      <c r="AD120" s="13" t="s">
        <v>900</v>
      </c>
      <c r="AE120" s="13" t="s">
        <v>900</v>
      </c>
      <c r="AF120" s="29"/>
      <c r="AG120" s="13" t="s">
        <v>900</v>
      </c>
      <c r="AH120" s="13" t="s">
        <v>900</v>
      </c>
      <c r="AI120" s="13" t="s">
        <v>900</v>
      </c>
      <c r="AJ120" s="13" t="s">
        <v>900</v>
      </c>
      <c r="AK120" s="29"/>
      <c r="AL120" s="13" t="s">
        <v>900</v>
      </c>
      <c r="AM120" s="13" t="s">
        <v>900</v>
      </c>
      <c r="AN120" s="13" t="s">
        <v>900</v>
      </c>
      <c r="AO120" s="13" t="s">
        <v>900</v>
      </c>
      <c r="AP120" s="29"/>
      <c r="AQ120" s="13" t="s">
        <v>900</v>
      </c>
      <c r="AR120" s="13" t="s">
        <v>900</v>
      </c>
      <c r="AS120" s="13" t="s">
        <v>900</v>
      </c>
      <c r="AT120" s="13" t="s">
        <v>900</v>
      </c>
      <c r="AU120" s="29"/>
      <c r="AV120" s="13" t="s">
        <v>900</v>
      </c>
      <c r="AW120" s="29" t="s">
        <v>900</v>
      </c>
      <c r="AX120" s="13" t="s">
        <v>900</v>
      </c>
      <c r="AY120" s="40" t="s">
        <v>900</v>
      </c>
      <c r="AZ120" s="29"/>
      <c r="BA120" s="13" t="s">
        <v>900</v>
      </c>
      <c r="BB120" s="13" t="s">
        <v>900</v>
      </c>
      <c r="BC120" s="13" t="s">
        <v>900</v>
      </c>
      <c r="BD120" s="13" t="s">
        <v>900</v>
      </c>
      <c r="BE120" s="29"/>
      <c r="BF120" s="13" t="s">
        <v>900</v>
      </c>
      <c r="BG120" s="13" t="s">
        <v>900</v>
      </c>
      <c r="BH120" s="13" t="s">
        <v>900</v>
      </c>
      <c r="BI120" s="13" t="s">
        <v>900</v>
      </c>
      <c r="BJ120" s="29"/>
      <c r="BK120" s="13" t="s">
        <v>900</v>
      </c>
      <c r="BL120" s="13" t="s">
        <v>900</v>
      </c>
      <c r="BM120" s="13" t="s">
        <v>900</v>
      </c>
      <c r="BN120" s="13" t="s">
        <v>900</v>
      </c>
      <c r="BO120" s="29"/>
      <c r="BP120" s="13" t="s">
        <v>900</v>
      </c>
      <c r="BQ120" s="13" t="s">
        <v>900</v>
      </c>
      <c r="BR120" s="13" t="s">
        <v>900</v>
      </c>
      <c r="BS120" s="13" t="s">
        <v>900</v>
      </c>
      <c r="BT120" s="29"/>
      <c r="BU120" s="13" t="s">
        <v>900</v>
      </c>
      <c r="BV120" s="13" t="s">
        <v>900</v>
      </c>
      <c r="BW120" s="13" t="s">
        <v>900</v>
      </c>
      <c r="BX120" s="13" t="s">
        <v>900</v>
      </c>
      <c r="BY120" s="29"/>
      <c r="BZ120" s="13" t="s">
        <v>900</v>
      </c>
      <c r="CA120" s="13" t="s">
        <v>900</v>
      </c>
      <c r="CB120" s="13" t="s">
        <v>900</v>
      </c>
      <c r="CC120" s="13" t="s">
        <v>900</v>
      </c>
      <c r="CD120" s="29"/>
      <c r="CE120" s="13" t="s">
        <v>900</v>
      </c>
      <c r="CF120" s="13" t="s">
        <v>900</v>
      </c>
      <c r="CG120" s="13" t="s">
        <v>900</v>
      </c>
      <c r="CH120" s="13" t="s">
        <v>900</v>
      </c>
      <c r="CI120" s="29"/>
      <c r="CJ120" s="13" t="s">
        <v>900</v>
      </c>
      <c r="CK120" s="13" t="s">
        <v>900</v>
      </c>
      <c r="CL120" s="13" t="s">
        <v>900</v>
      </c>
      <c r="CM120" s="13" t="s">
        <v>900</v>
      </c>
      <c r="CN120" s="29"/>
      <c r="CO120" s="13" t="s">
        <v>900</v>
      </c>
      <c r="CP120" s="13" t="s">
        <v>900</v>
      </c>
      <c r="CQ120" s="13" t="s">
        <v>900</v>
      </c>
      <c r="CR120" s="13" t="s">
        <v>900</v>
      </c>
      <c r="CS120" s="29"/>
      <c r="CT120" s="13" t="s">
        <v>900</v>
      </c>
      <c r="CU120" s="13" t="s">
        <v>900</v>
      </c>
      <c r="CV120" s="13" t="s">
        <v>900</v>
      </c>
      <c r="CW120" s="13" t="s">
        <v>900</v>
      </c>
    </row>
    <row r="121" spans="1:101" ht="12.75">
      <c r="A121" s="125" t="s">
        <v>547</v>
      </c>
      <c r="B121" s="39" t="s">
        <v>139</v>
      </c>
      <c r="C121" s="13" t="s">
        <v>900</v>
      </c>
      <c r="D121" s="13" t="s">
        <v>900</v>
      </c>
      <c r="E121" s="13" t="s">
        <v>900</v>
      </c>
      <c r="F121" s="13" t="s">
        <v>900</v>
      </c>
      <c r="G121" s="29"/>
      <c r="H121" s="13" t="s">
        <v>900</v>
      </c>
      <c r="I121" s="13" t="s">
        <v>900</v>
      </c>
      <c r="J121" s="13" t="s">
        <v>900</v>
      </c>
      <c r="K121" s="13" t="s">
        <v>900</v>
      </c>
      <c r="L121" s="29"/>
      <c r="M121" s="13" t="s">
        <v>900</v>
      </c>
      <c r="N121" s="13" t="s">
        <v>900</v>
      </c>
      <c r="O121" s="13" t="s">
        <v>900</v>
      </c>
      <c r="P121" s="13" t="s">
        <v>900</v>
      </c>
      <c r="Q121" s="29"/>
      <c r="R121" s="13" t="s">
        <v>900</v>
      </c>
      <c r="S121" s="13" t="s">
        <v>900</v>
      </c>
      <c r="T121" s="13" t="s">
        <v>900</v>
      </c>
      <c r="U121" s="13" t="s">
        <v>900</v>
      </c>
      <c r="V121" s="29"/>
      <c r="W121" s="13" t="s">
        <v>900</v>
      </c>
      <c r="X121" s="13" t="s">
        <v>900</v>
      </c>
      <c r="Y121" s="13" t="s">
        <v>900</v>
      </c>
      <c r="Z121" s="13" t="s">
        <v>900</v>
      </c>
      <c r="AA121" s="29"/>
      <c r="AB121" s="13" t="s">
        <v>900</v>
      </c>
      <c r="AC121" s="13" t="s">
        <v>900</v>
      </c>
      <c r="AD121" s="13" t="s">
        <v>900</v>
      </c>
      <c r="AE121" s="13" t="s">
        <v>900</v>
      </c>
      <c r="AF121" s="29"/>
      <c r="AG121" s="13" t="s">
        <v>900</v>
      </c>
      <c r="AH121" s="13" t="s">
        <v>900</v>
      </c>
      <c r="AI121" s="13" t="s">
        <v>900</v>
      </c>
      <c r="AJ121" s="13" t="s">
        <v>900</v>
      </c>
      <c r="AK121" s="29"/>
      <c r="AL121" s="13" t="s">
        <v>900</v>
      </c>
      <c r="AM121" s="13" t="s">
        <v>900</v>
      </c>
      <c r="AN121" s="13" t="s">
        <v>900</v>
      </c>
      <c r="AO121" s="13" t="s">
        <v>900</v>
      </c>
      <c r="AP121" s="29"/>
      <c r="AQ121" s="13" t="s">
        <v>900</v>
      </c>
      <c r="AR121" s="13" t="s">
        <v>900</v>
      </c>
      <c r="AS121" s="13" t="s">
        <v>900</v>
      </c>
      <c r="AT121" s="13" t="s">
        <v>900</v>
      </c>
      <c r="AU121" s="29"/>
      <c r="AV121" s="13" t="s">
        <v>900</v>
      </c>
      <c r="AW121" s="29" t="s">
        <v>900</v>
      </c>
      <c r="AX121" s="13" t="s">
        <v>900</v>
      </c>
      <c r="AY121" s="40" t="s">
        <v>900</v>
      </c>
      <c r="AZ121" s="29"/>
      <c r="BA121" s="13" t="s">
        <v>900</v>
      </c>
      <c r="BB121" s="13" t="s">
        <v>900</v>
      </c>
      <c r="BC121" s="13" t="s">
        <v>900</v>
      </c>
      <c r="BD121" s="13" t="s">
        <v>900</v>
      </c>
      <c r="BE121" s="29"/>
      <c r="BF121" s="13" t="s">
        <v>900</v>
      </c>
      <c r="BG121" s="13" t="s">
        <v>900</v>
      </c>
      <c r="BH121" s="13" t="s">
        <v>900</v>
      </c>
      <c r="BI121" s="13" t="s">
        <v>900</v>
      </c>
      <c r="BJ121" s="29"/>
      <c r="BK121" s="13" t="s">
        <v>900</v>
      </c>
      <c r="BL121" s="13" t="s">
        <v>900</v>
      </c>
      <c r="BM121" s="13" t="s">
        <v>900</v>
      </c>
      <c r="BN121" s="13" t="s">
        <v>900</v>
      </c>
      <c r="BO121" s="29"/>
      <c r="BP121" s="13" t="s">
        <v>900</v>
      </c>
      <c r="BQ121" s="13" t="s">
        <v>900</v>
      </c>
      <c r="BR121" s="13" t="s">
        <v>900</v>
      </c>
      <c r="BS121" s="13" t="s">
        <v>900</v>
      </c>
      <c r="BT121" s="29"/>
      <c r="BU121" s="13" t="s">
        <v>900</v>
      </c>
      <c r="BV121" s="13" t="s">
        <v>900</v>
      </c>
      <c r="BW121" s="13" t="s">
        <v>900</v>
      </c>
      <c r="BX121" s="13" t="s">
        <v>900</v>
      </c>
      <c r="BY121" s="29"/>
      <c r="BZ121" s="13" t="s">
        <v>900</v>
      </c>
      <c r="CA121" s="13" t="s">
        <v>900</v>
      </c>
      <c r="CB121" s="13" t="s">
        <v>900</v>
      </c>
      <c r="CC121" s="13" t="s">
        <v>900</v>
      </c>
      <c r="CD121" s="29"/>
      <c r="CE121" s="13" t="s">
        <v>900</v>
      </c>
      <c r="CF121" s="13" t="s">
        <v>900</v>
      </c>
      <c r="CG121" s="13" t="s">
        <v>900</v>
      </c>
      <c r="CH121" s="13" t="s">
        <v>900</v>
      </c>
      <c r="CI121" s="29"/>
      <c r="CJ121" s="13" t="s">
        <v>900</v>
      </c>
      <c r="CK121" s="13" t="s">
        <v>900</v>
      </c>
      <c r="CL121" s="13" t="s">
        <v>900</v>
      </c>
      <c r="CM121" s="13" t="s">
        <v>900</v>
      </c>
      <c r="CN121" s="29"/>
      <c r="CO121" s="13" t="s">
        <v>900</v>
      </c>
      <c r="CP121" s="13" t="s">
        <v>900</v>
      </c>
      <c r="CQ121" s="13" t="s">
        <v>900</v>
      </c>
      <c r="CR121" s="13" t="s">
        <v>900</v>
      </c>
      <c r="CS121" s="29"/>
      <c r="CT121" s="13" t="s">
        <v>900</v>
      </c>
      <c r="CU121" s="13" t="s">
        <v>900</v>
      </c>
      <c r="CV121" s="13" t="s">
        <v>900</v>
      </c>
      <c r="CW121" s="13" t="s">
        <v>900</v>
      </c>
    </row>
    <row r="122" spans="1:101" ht="12.75">
      <c r="A122" s="125" t="s">
        <v>548</v>
      </c>
      <c r="B122" s="39" t="s">
        <v>140</v>
      </c>
      <c r="C122" s="13" t="s">
        <v>900</v>
      </c>
      <c r="D122" s="13" t="s">
        <v>900</v>
      </c>
      <c r="E122" s="13" t="s">
        <v>900</v>
      </c>
      <c r="F122" s="13" t="s">
        <v>900</v>
      </c>
      <c r="G122" s="29"/>
      <c r="H122" s="13" t="s">
        <v>900</v>
      </c>
      <c r="I122" s="13" t="s">
        <v>900</v>
      </c>
      <c r="J122" s="13" t="s">
        <v>900</v>
      </c>
      <c r="K122" s="13" t="s">
        <v>900</v>
      </c>
      <c r="L122" s="29"/>
      <c r="M122" s="13" t="s">
        <v>900</v>
      </c>
      <c r="N122" s="13" t="s">
        <v>900</v>
      </c>
      <c r="O122" s="13" t="s">
        <v>900</v>
      </c>
      <c r="P122" s="13" t="s">
        <v>900</v>
      </c>
      <c r="Q122" s="29"/>
      <c r="R122" s="13" t="s">
        <v>900</v>
      </c>
      <c r="S122" s="13" t="s">
        <v>900</v>
      </c>
      <c r="T122" s="13" t="s">
        <v>900</v>
      </c>
      <c r="U122" s="13" t="s">
        <v>900</v>
      </c>
      <c r="V122" s="29"/>
      <c r="W122" s="13" t="s">
        <v>900</v>
      </c>
      <c r="X122" s="13" t="s">
        <v>900</v>
      </c>
      <c r="Y122" s="13" t="s">
        <v>900</v>
      </c>
      <c r="Z122" s="13" t="s">
        <v>900</v>
      </c>
      <c r="AA122" s="29"/>
      <c r="AB122" s="13" t="s">
        <v>900</v>
      </c>
      <c r="AC122" s="13" t="s">
        <v>900</v>
      </c>
      <c r="AD122" s="13" t="s">
        <v>900</v>
      </c>
      <c r="AE122" s="13" t="s">
        <v>900</v>
      </c>
      <c r="AF122" s="29"/>
      <c r="AG122" s="13" t="s">
        <v>900</v>
      </c>
      <c r="AH122" s="13" t="s">
        <v>900</v>
      </c>
      <c r="AI122" s="13" t="s">
        <v>900</v>
      </c>
      <c r="AJ122" s="13" t="s">
        <v>900</v>
      </c>
      <c r="AK122" s="29"/>
      <c r="AL122" s="13" t="s">
        <v>900</v>
      </c>
      <c r="AM122" s="13" t="s">
        <v>900</v>
      </c>
      <c r="AN122" s="13" t="s">
        <v>900</v>
      </c>
      <c r="AO122" s="13" t="s">
        <v>900</v>
      </c>
      <c r="AP122" s="29"/>
      <c r="AQ122" s="13" t="s">
        <v>900</v>
      </c>
      <c r="AR122" s="13" t="s">
        <v>900</v>
      </c>
      <c r="AS122" s="13" t="s">
        <v>900</v>
      </c>
      <c r="AT122" s="13" t="s">
        <v>900</v>
      </c>
      <c r="AU122" s="29"/>
      <c r="AV122" s="13" t="s">
        <v>900</v>
      </c>
      <c r="AW122" s="29" t="s">
        <v>900</v>
      </c>
      <c r="AX122" s="13" t="s">
        <v>900</v>
      </c>
      <c r="AY122" s="40" t="s">
        <v>900</v>
      </c>
      <c r="AZ122" s="29"/>
      <c r="BA122" s="13" t="s">
        <v>900</v>
      </c>
      <c r="BB122" s="13" t="s">
        <v>900</v>
      </c>
      <c r="BC122" s="13" t="s">
        <v>900</v>
      </c>
      <c r="BD122" s="13" t="s">
        <v>900</v>
      </c>
      <c r="BE122" s="29"/>
      <c r="BF122" s="13" t="s">
        <v>900</v>
      </c>
      <c r="BG122" s="13" t="s">
        <v>900</v>
      </c>
      <c r="BH122" s="13" t="s">
        <v>900</v>
      </c>
      <c r="BI122" s="13" t="s">
        <v>900</v>
      </c>
      <c r="BJ122" s="29"/>
      <c r="BK122" s="13" t="s">
        <v>900</v>
      </c>
      <c r="BL122" s="13" t="s">
        <v>900</v>
      </c>
      <c r="BM122" s="13" t="s">
        <v>900</v>
      </c>
      <c r="BN122" s="13" t="s">
        <v>900</v>
      </c>
      <c r="BO122" s="29"/>
      <c r="BP122" s="13" t="s">
        <v>900</v>
      </c>
      <c r="BQ122" s="13" t="s">
        <v>900</v>
      </c>
      <c r="BR122" s="13" t="s">
        <v>900</v>
      </c>
      <c r="BS122" s="13" t="s">
        <v>900</v>
      </c>
      <c r="BT122" s="29"/>
      <c r="BU122" s="13" t="s">
        <v>900</v>
      </c>
      <c r="BV122" s="13" t="s">
        <v>900</v>
      </c>
      <c r="BW122" s="13" t="s">
        <v>900</v>
      </c>
      <c r="BX122" s="13" t="s">
        <v>900</v>
      </c>
      <c r="BY122" s="29"/>
      <c r="BZ122" s="13" t="s">
        <v>900</v>
      </c>
      <c r="CA122" s="13" t="s">
        <v>900</v>
      </c>
      <c r="CB122" s="13" t="s">
        <v>900</v>
      </c>
      <c r="CC122" s="13" t="s">
        <v>900</v>
      </c>
      <c r="CD122" s="29"/>
      <c r="CE122" s="13" t="s">
        <v>900</v>
      </c>
      <c r="CF122" s="13" t="s">
        <v>900</v>
      </c>
      <c r="CG122" s="13" t="s">
        <v>900</v>
      </c>
      <c r="CH122" s="13" t="s">
        <v>900</v>
      </c>
      <c r="CI122" s="29"/>
      <c r="CJ122" s="13" t="s">
        <v>900</v>
      </c>
      <c r="CK122" s="13" t="s">
        <v>900</v>
      </c>
      <c r="CL122" s="13" t="s">
        <v>900</v>
      </c>
      <c r="CM122" s="13" t="s">
        <v>900</v>
      </c>
      <c r="CN122" s="29"/>
      <c r="CO122" s="13" t="s">
        <v>900</v>
      </c>
      <c r="CP122" s="13" t="s">
        <v>900</v>
      </c>
      <c r="CQ122" s="13" t="s">
        <v>900</v>
      </c>
      <c r="CR122" s="13" t="s">
        <v>900</v>
      </c>
      <c r="CS122" s="29"/>
      <c r="CT122" s="13" t="s">
        <v>900</v>
      </c>
      <c r="CU122" s="13" t="s">
        <v>900</v>
      </c>
      <c r="CV122" s="13" t="s">
        <v>900</v>
      </c>
      <c r="CW122" s="13" t="s">
        <v>900</v>
      </c>
    </row>
    <row r="123" spans="1:101" ht="12.75">
      <c r="A123" s="125" t="s">
        <v>549</v>
      </c>
      <c r="B123" s="39" t="s">
        <v>141</v>
      </c>
      <c r="C123" s="13" t="s">
        <v>900</v>
      </c>
      <c r="D123" s="13" t="s">
        <v>900</v>
      </c>
      <c r="E123" s="13" t="s">
        <v>900</v>
      </c>
      <c r="F123" s="13" t="s">
        <v>900</v>
      </c>
      <c r="G123" s="29"/>
      <c r="H123" s="13" t="s">
        <v>900</v>
      </c>
      <c r="I123" s="13" t="s">
        <v>900</v>
      </c>
      <c r="J123" s="13" t="s">
        <v>900</v>
      </c>
      <c r="K123" s="13" t="s">
        <v>900</v>
      </c>
      <c r="L123" s="29"/>
      <c r="M123" s="13" t="s">
        <v>900</v>
      </c>
      <c r="N123" s="13" t="s">
        <v>900</v>
      </c>
      <c r="O123" s="13" t="s">
        <v>900</v>
      </c>
      <c r="P123" s="13" t="s">
        <v>900</v>
      </c>
      <c r="Q123" s="29"/>
      <c r="R123" s="13" t="s">
        <v>900</v>
      </c>
      <c r="S123" s="13" t="s">
        <v>900</v>
      </c>
      <c r="T123" s="13" t="s">
        <v>900</v>
      </c>
      <c r="U123" s="13" t="s">
        <v>900</v>
      </c>
      <c r="V123" s="29"/>
      <c r="W123" s="13" t="s">
        <v>900</v>
      </c>
      <c r="X123" s="13" t="s">
        <v>900</v>
      </c>
      <c r="Y123" s="13" t="s">
        <v>900</v>
      </c>
      <c r="Z123" s="13" t="s">
        <v>900</v>
      </c>
      <c r="AA123" s="29"/>
      <c r="AB123" s="13" t="s">
        <v>900</v>
      </c>
      <c r="AC123" s="13" t="s">
        <v>900</v>
      </c>
      <c r="AD123" s="13" t="s">
        <v>900</v>
      </c>
      <c r="AE123" s="13" t="s">
        <v>900</v>
      </c>
      <c r="AF123" s="29"/>
      <c r="AG123" s="13" t="s">
        <v>900</v>
      </c>
      <c r="AH123" s="13" t="s">
        <v>900</v>
      </c>
      <c r="AI123" s="13" t="s">
        <v>900</v>
      </c>
      <c r="AJ123" s="13" t="s">
        <v>900</v>
      </c>
      <c r="AK123" s="29"/>
      <c r="AL123" s="13" t="s">
        <v>900</v>
      </c>
      <c r="AM123" s="13" t="s">
        <v>900</v>
      </c>
      <c r="AN123" s="13" t="s">
        <v>900</v>
      </c>
      <c r="AO123" s="13" t="s">
        <v>900</v>
      </c>
      <c r="AP123" s="29"/>
      <c r="AQ123" s="13" t="s">
        <v>900</v>
      </c>
      <c r="AR123" s="13" t="s">
        <v>900</v>
      </c>
      <c r="AS123" s="13" t="s">
        <v>900</v>
      </c>
      <c r="AT123" s="13" t="s">
        <v>900</v>
      </c>
      <c r="AU123" s="29"/>
      <c r="AV123" s="13" t="s">
        <v>900</v>
      </c>
      <c r="AW123" s="29" t="s">
        <v>900</v>
      </c>
      <c r="AX123" s="13" t="s">
        <v>900</v>
      </c>
      <c r="AY123" s="40" t="s">
        <v>900</v>
      </c>
      <c r="AZ123" s="29"/>
      <c r="BA123" s="13" t="s">
        <v>900</v>
      </c>
      <c r="BB123" s="13" t="s">
        <v>900</v>
      </c>
      <c r="BC123" s="13" t="s">
        <v>900</v>
      </c>
      <c r="BD123" s="13" t="s">
        <v>900</v>
      </c>
      <c r="BE123" s="29"/>
      <c r="BF123" s="13" t="s">
        <v>900</v>
      </c>
      <c r="BG123" s="13" t="s">
        <v>900</v>
      </c>
      <c r="BH123" s="13" t="s">
        <v>900</v>
      </c>
      <c r="BI123" s="13" t="s">
        <v>900</v>
      </c>
      <c r="BJ123" s="29"/>
      <c r="BK123" s="13" t="s">
        <v>900</v>
      </c>
      <c r="BL123" s="13" t="s">
        <v>900</v>
      </c>
      <c r="BM123" s="13" t="s">
        <v>900</v>
      </c>
      <c r="BN123" s="13" t="s">
        <v>900</v>
      </c>
      <c r="BO123" s="29"/>
      <c r="BP123" s="13" t="s">
        <v>900</v>
      </c>
      <c r="BQ123" s="13" t="s">
        <v>900</v>
      </c>
      <c r="BR123" s="13" t="s">
        <v>900</v>
      </c>
      <c r="BS123" s="13" t="s">
        <v>900</v>
      </c>
      <c r="BT123" s="29"/>
      <c r="BU123" s="13" t="s">
        <v>900</v>
      </c>
      <c r="BV123" s="13" t="s">
        <v>900</v>
      </c>
      <c r="BW123" s="13" t="s">
        <v>900</v>
      </c>
      <c r="BX123" s="13" t="s">
        <v>900</v>
      </c>
      <c r="BY123" s="29"/>
      <c r="BZ123" s="13" t="s">
        <v>900</v>
      </c>
      <c r="CA123" s="13" t="s">
        <v>900</v>
      </c>
      <c r="CB123" s="13" t="s">
        <v>900</v>
      </c>
      <c r="CC123" s="13" t="s">
        <v>900</v>
      </c>
      <c r="CD123" s="29"/>
      <c r="CE123" s="13" t="s">
        <v>900</v>
      </c>
      <c r="CF123" s="13" t="s">
        <v>900</v>
      </c>
      <c r="CG123" s="13" t="s">
        <v>900</v>
      </c>
      <c r="CH123" s="13" t="s">
        <v>900</v>
      </c>
      <c r="CI123" s="29"/>
      <c r="CJ123" s="13" t="s">
        <v>900</v>
      </c>
      <c r="CK123" s="13" t="s">
        <v>900</v>
      </c>
      <c r="CL123" s="13" t="s">
        <v>900</v>
      </c>
      <c r="CM123" s="13" t="s">
        <v>900</v>
      </c>
      <c r="CN123" s="29"/>
      <c r="CO123" s="13" t="s">
        <v>900</v>
      </c>
      <c r="CP123" s="13" t="s">
        <v>900</v>
      </c>
      <c r="CQ123" s="13" t="s">
        <v>900</v>
      </c>
      <c r="CR123" s="13" t="s">
        <v>900</v>
      </c>
      <c r="CS123" s="29"/>
      <c r="CT123" s="13" t="s">
        <v>900</v>
      </c>
      <c r="CU123" s="13" t="s">
        <v>900</v>
      </c>
      <c r="CV123" s="13" t="s">
        <v>900</v>
      </c>
      <c r="CW123" s="13" t="s">
        <v>900</v>
      </c>
    </row>
    <row r="124" spans="1:101" ht="12.75">
      <c r="A124" s="125" t="s">
        <v>550</v>
      </c>
      <c r="B124" s="39" t="s">
        <v>142</v>
      </c>
      <c r="C124" s="13" t="s">
        <v>900</v>
      </c>
      <c r="D124" s="13" t="s">
        <v>900</v>
      </c>
      <c r="E124" s="13" t="s">
        <v>900</v>
      </c>
      <c r="F124" s="13" t="s">
        <v>900</v>
      </c>
      <c r="G124" s="29"/>
      <c r="H124" s="13" t="s">
        <v>900</v>
      </c>
      <c r="I124" s="13" t="s">
        <v>900</v>
      </c>
      <c r="J124" s="13" t="s">
        <v>900</v>
      </c>
      <c r="K124" s="13" t="s">
        <v>900</v>
      </c>
      <c r="L124" s="29"/>
      <c r="M124" s="13" t="s">
        <v>900</v>
      </c>
      <c r="N124" s="13" t="s">
        <v>900</v>
      </c>
      <c r="O124" s="13" t="s">
        <v>900</v>
      </c>
      <c r="P124" s="13" t="s">
        <v>900</v>
      </c>
      <c r="Q124" s="29"/>
      <c r="R124" s="13" t="s">
        <v>900</v>
      </c>
      <c r="S124" s="13" t="s">
        <v>900</v>
      </c>
      <c r="T124" s="13" t="s">
        <v>900</v>
      </c>
      <c r="U124" s="13" t="s">
        <v>900</v>
      </c>
      <c r="V124" s="29"/>
      <c r="W124" s="13" t="s">
        <v>900</v>
      </c>
      <c r="X124" s="13" t="s">
        <v>900</v>
      </c>
      <c r="Y124" s="13" t="s">
        <v>900</v>
      </c>
      <c r="Z124" s="13" t="s">
        <v>900</v>
      </c>
      <c r="AA124" s="29"/>
      <c r="AB124" s="13" t="s">
        <v>900</v>
      </c>
      <c r="AC124" s="13" t="s">
        <v>900</v>
      </c>
      <c r="AD124" s="13" t="s">
        <v>900</v>
      </c>
      <c r="AE124" s="13" t="s">
        <v>900</v>
      </c>
      <c r="AF124" s="29"/>
      <c r="AG124" s="13" t="s">
        <v>900</v>
      </c>
      <c r="AH124" s="13" t="s">
        <v>900</v>
      </c>
      <c r="AI124" s="13" t="s">
        <v>900</v>
      </c>
      <c r="AJ124" s="13" t="s">
        <v>900</v>
      </c>
      <c r="AK124" s="29"/>
      <c r="AL124" s="13" t="s">
        <v>900</v>
      </c>
      <c r="AM124" s="13" t="s">
        <v>900</v>
      </c>
      <c r="AN124" s="13" t="s">
        <v>900</v>
      </c>
      <c r="AO124" s="13" t="s">
        <v>900</v>
      </c>
      <c r="AP124" s="29"/>
      <c r="AQ124" s="13" t="s">
        <v>900</v>
      </c>
      <c r="AR124" s="13" t="s">
        <v>900</v>
      </c>
      <c r="AS124" s="13" t="s">
        <v>900</v>
      </c>
      <c r="AT124" s="13" t="s">
        <v>900</v>
      </c>
      <c r="AU124" s="29"/>
      <c r="AV124" s="13" t="s">
        <v>900</v>
      </c>
      <c r="AW124" s="29" t="s">
        <v>900</v>
      </c>
      <c r="AX124" s="13" t="s">
        <v>900</v>
      </c>
      <c r="AY124" s="40" t="s">
        <v>900</v>
      </c>
      <c r="AZ124" s="29"/>
      <c r="BA124" s="13" t="s">
        <v>900</v>
      </c>
      <c r="BB124" s="13" t="s">
        <v>900</v>
      </c>
      <c r="BC124" s="13" t="s">
        <v>900</v>
      </c>
      <c r="BD124" s="13" t="s">
        <v>900</v>
      </c>
      <c r="BE124" s="29"/>
      <c r="BF124" s="13" t="s">
        <v>900</v>
      </c>
      <c r="BG124" s="13" t="s">
        <v>900</v>
      </c>
      <c r="BH124" s="13" t="s">
        <v>900</v>
      </c>
      <c r="BI124" s="13" t="s">
        <v>900</v>
      </c>
      <c r="BJ124" s="29"/>
      <c r="BK124" s="13" t="s">
        <v>900</v>
      </c>
      <c r="BL124" s="13" t="s">
        <v>900</v>
      </c>
      <c r="BM124" s="13" t="s">
        <v>900</v>
      </c>
      <c r="BN124" s="13" t="s">
        <v>900</v>
      </c>
      <c r="BO124" s="29"/>
      <c r="BP124" s="13" t="s">
        <v>900</v>
      </c>
      <c r="BQ124" s="13" t="s">
        <v>900</v>
      </c>
      <c r="BR124" s="13" t="s">
        <v>900</v>
      </c>
      <c r="BS124" s="13" t="s">
        <v>900</v>
      </c>
      <c r="BT124" s="29"/>
      <c r="BU124" s="13" t="s">
        <v>900</v>
      </c>
      <c r="BV124" s="13" t="s">
        <v>900</v>
      </c>
      <c r="BW124" s="13" t="s">
        <v>900</v>
      </c>
      <c r="BX124" s="13" t="s">
        <v>900</v>
      </c>
      <c r="BY124" s="29"/>
      <c r="BZ124" s="13" t="s">
        <v>900</v>
      </c>
      <c r="CA124" s="13" t="s">
        <v>900</v>
      </c>
      <c r="CB124" s="13" t="s">
        <v>900</v>
      </c>
      <c r="CC124" s="13" t="s">
        <v>900</v>
      </c>
      <c r="CD124" s="29"/>
      <c r="CE124" s="13" t="s">
        <v>900</v>
      </c>
      <c r="CF124" s="13" t="s">
        <v>900</v>
      </c>
      <c r="CG124" s="13" t="s">
        <v>900</v>
      </c>
      <c r="CH124" s="13" t="s">
        <v>900</v>
      </c>
      <c r="CI124" s="29"/>
      <c r="CJ124" s="13" t="s">
        <v>900</v>
      </c>
      <c r="CK124" s="13" t="s">
        <v>900</v>
      </c>
      <c r="CL124" s="13" t="s">
        <v>900</v>
      </c>
      <c r="CM124" s="13" t="s">
        <v>900</v>
      </c>
      <c r="CN124" s="29"/>
      <c r="CO124" s="13" t="s">
        <v>900</v>
      </c>
      <c r="CP124" s="13" t="s">
        <v>900</v>
      </c>
      <c r="CQ124" s="13" t="s">
        <v>900</v>
      </c>
      <c r="CR124" s="13" t="s">
        <v>900</v>
      </c>
      <c r="CS124" s="29"/>
      <c r="CT124" s="13" t="s">
        <v>900</v>
      </c>
      <c r="CU124" s="13" t="s">
        <v>900</v>
      </c>
      <c r="CV124" s="13" t="s">
        <v>900</v>
      </c>
      <c r="CW124" s="13" t="s">
        <v>900</v>
      </c>
    </row>
    <row r="125" spans="1:101" ht="12.75">
      <c r="A125" s="125" t="s">
        <v>551</v>
      </c>
      <c r="B125" s="39" t="s">
        <v>143</v>
      </c>
      <c r="C125" s="13" t="s">
        <v>900</v>
      </c>
      <c r="D125" s="13" t="s">
        <v>900</v>
      </c>
      <c r="E125" s="13" t="s">
        <v>900</v>
      </c>
      <c r="F125" s="13" t="s">
        <v>900</v>
      </c>
      <c r="G125" s="29"/>
      <c r="H125" s="13" t="s">
        <v>900</v>
      </c>
      <c r="I125" s="13" t="s">
        <v>900</v>
      </c>
      <c r="J125" s="13" t="s">
        <v>900</v>
      </c>
      <c r="K125" s="13" t="s">
        <v>900</v>
      </c>
      <c r="L125" s="29"/>
      <c r="M125" s="13" t="s">
        <v>900</v>
      </c>
      <c r="N125" s="13" t="s">
        <v>900</v>
      </c>
      <c r="O125" s="13" t="s">
        <v>900</v>
      </c>
      <c r="P125" s="13" t="s">
        <v>900</v>
      </c>
      <c r="Q125" s="29"/>
      <c r="R125" s="13" t="s">
        <v>900</v>
      </c>
      <c r="S125" s="13" t="s">
        <v>900</v>
      </c>
      <c r="T125" s="13" t="s">
        <v>900</v>
      </c>
      <c r="U125" s="13" t="s">
        <v>900</v>
      </c>
      <c r="V125" s="29"/>
      <c r="W125" s="13" t="s">
        <v>900</v>
      </c>
      <c r="X125" s="13" t="s">
        <v>900</v>
      </c>
      <c r="Y125" s="13" t="s">
        <v>900</v>
      </c>
      <c r="Z125" s="13" t="s">
        <v>900</v>
      </c>
      <c r="AA125" s="29"/>
      <c r="AB125" s="13" t="s">
        <v>900</v>
      </c>
      <c r="AC125" s="13" t="s">
        <v>900</v>
      </c>
      <c r="AD125" s="13" t="s">
        <v>900</v>
      </c>
      <c r="AE125" s="13" t="s">
        <v>900</v>
      </c>
      <c r="AF125" s="29"/>
      <c r="AG125" s="13" t="s">
        <v>900</v>
      </c>
      <c r="AH125" s="13" t="s">
        <v>900</v>
      </c>
      <c r="AI125" s="13" t="s">
        <v>900</v>
      </c>
      <c r="AJ125" s="13" t="s">
        <v>900</v>
      </c>
      <c r="AK125" s="29"/>
      <c r="AL125" s="13" t="s">
        <v>900</v>
      </c>
      <c r="AM125" s="13" t="s">
        <v>900</v>
      </c>
      <c r="AN125" s="13" t="s">
        <v>900</v>
      </c>
      <c r="AO125" s="13" t="s">
        <v>900</v>
      </c>
      <c r="AP125" s="29"/>
      <c r="AQ125" s="13" t="s">
        <v>900</v>
      </c>
      <c r="AR125" s="13" t="s">
        <v>900</v>
      </c>
      <c r="AS125" s="13" t="s">
        <v>900</v>
      </c>
      <c r="AT125" s="13" t="s">
        <v>900</v>
      </c>
      <c r="AU125" s="29"/>
      <c r="AV125" s="13" t="s">
        <v>900</v>
      </c>
      <c r="AW125" s="29" t="s">
        <v>900</v>
      </c>
      <c r="AX125" s="13" t="s">
        <v>900</v>
      </c>
      <c r="AY125" s="40" t="s">
        <v>900</v>
      </c>
      <c r="AZ125" s="29"/>
      <c r="BA125" s="13" t="s">
        <v>900</v>
      </c>
      <c r="BB125" s="13" t="s">
        <v>900</v>
      </c>
      <c r="BC125" s="13" t="s">
        <v>900</v>
      </c>
      <c r="BD125" s="13" t="s">
        <v>900</v>
      </c>
      <c r="BE125" s="29"/>
      <c r="BF125" s="13" t="s">
        <v>900</v>
      </c>
      <c r="BG125" s="13" t="s">
        <v>900</v>
      </c>
      <c r="BH125" s="13" t="s">
        <v>900</v>
      </c>
      <c r="BI125" s="13" t="s">
        <v>900</v>
      </c>
      <c r="BJ125" s="29"/>
      <c r="BK125" s="13" t="s">
        <v>900</v>
      </c>
      <c r="BL125" s="13" t="s">
        <v>900</v>
      </c>
      <c r="BM125" s="13" t="s">
        <v>900</v>
      </c>
      <c r="BN125" s="13" t="s">
        <v>900</v>
      </c>
      <c r="BO125" s="29"/>
      <c r="BP125" s="13" t="s">
        <v>900</v>
      </c>
      <c r="BQ125" s="13" t="s">
        <v>900</v>
      </c>
      <c r="BR125" s="13" t="s">
        <v>900</v>
      </c>
      <c r="BS125" s="13" t="s">
        <v>900</v>
      </c>
      <c r="BT125" s="29"/>
      <c r="BU125" s="13" t="s">
        <v>900</v>
      </c>
      <c r="BV125" s="13" t="s">
        <v>900</v>
      </c>
      <c r="BW125" s="13" t="s">
        <v>900</v>
      </c>
      <c r="BX125" s="13" t="s">
        <v>900</v>
      </c>
      <c r="BY125" s="29"/>
      <c r="BZ125" s="13" t="s">
        <v>900</v>
      </c>
      <c r="CA125" s="13" t="s">
        <v>900</v>
      </c>
      <c r="CB125" s="13" t="s">
        <v>900</v>
      </c>
      <c r="CC125" s="13" t="s">
        <v>900</v>
      </c>
      <c r="CD125" s="29"/>
      <c r="CE125" s="13" t="s">
        <v>900</v>
      </c>
      <c r="CF125" s="13" t="s">
        <v>900</v>
      </c>
      <c r="CG125" s="13" t="s">
        <v>900</v>
      </c>
      <c r="CH125" s="13" t="s">
        <v>900</v>
      </c>
      <c r="CI125" s="29"/>
      <c r="CJ125" s="13" t="s">
        <v>900</v>
      </c>
      <c r="CK125" s="13" t="s">
        <v>900</v>
      </c>
      <c r="CL125" s="13" t="s">
        <v>900</v>
      </c>
      <c r="CM125" s="13" t="s">
        <v>900</v>
      </c>
      <c r="CN125" s="29"/>
      <c r="CO125" s="13" t="s">
        <v>900</v>
      </c>
      <c r="CP125" s="13" t="s">
        <v>900</v>
      </c>
      <c r="CQ125" s="13" t="s">
        <v>900</v>
      </c>
      <c r="CR125" s="13" t="s">
        <v>900</v>
      </c>
      <c r="CS125" s="29"/>
      <c r="CT125" s="13" t="s">
        <v>900</v>
      </c>
      <c r="CU125" s="13" t="s">
        <v>900</v>
      </c>
      <c r="CV125" s="13" t="s">
        <v>900</v>
      </c>
      <c r="CW125" s="13" t="s">
        <v>900</v>
      </c>
    </row>
    <row r="126" spans="1:101" ht="12.75">
      <c r="A126" s="125" t="s">
        <v>552</v>
      </c>
      <c r="B126" s="39" t="s">
        <v>144</v>
      </c>
      <c r="C126" s="13" t="s">
        <v>900</v>
      </c>
      <c r="D126" s="13" t="s">
        <v>900</v>
      </c>
      <c r="E126" s="13" t="s">
        <v>900</v>
      </c>
      <c r="F126" s="13" t="s">
        <v>900</v>
      </c>
      <c r="G126" s="29"/>
      <c r="H126" s="13" t="s">
        <v>900</v>
      </c>
      <c r="I126" s="13" t="s">
        <v>900</v>
      </c>
      <c r="J126" s="13" t="s">
        <v>900</v>
      </c>
      <c r="K126" s="13" t="s">
        <v>900</v>
      </c>
      <c r="L126" s="29"/>
      <c r="M126" s="13" t="s">
        <v>900</v>
      </c>
      <c r="N126" s="13" t="s">
        <v>900</v>
      </c>
      <c r="O126" s="13" t="s">
        <v>900</v>
      </c>
      <c r="P126" s="13" t="s">
        <v>900</v>
      </c>
      <c r="Q126" s="29"/>
      <c r="R126" s="13" t="s">
        <v>900</v>
      </c>
      <c r="S126" s="13" t="s">
        <v>900</v>
      </c>
      <c r="T126" s="13" t="s">
        <v>900</v>
      </c>
      <c r="U126" s="13" t="s">
        <v>900</v>
      </c>
      <c r="V126" s="29"/>
      <c r="W126" s="13" t="s">
        <v>900</v>
      </c>
      <c r="X126" s="13" t="s">
        <v>900</v>
      </c>
      <c r="Y126" s="13" t="s">
        <v>900</v>
      </c>
      <c r="Z126" s="13" t="s">
        <v>900</v>
      </c>
      <c r="AA126" s="29"/>
      <c r="AB126" s="13" t="s">
        <v>900</v>
      </c>
      <c r="AC126" s="13" t="s">
        <v>900</v>
      </c>
      <c r="AD126" s="13" t="s">
        <v>900</v>
      </c>
      <c r="AE126" s="13" t="s">
        <v>900</v>
      </c>
      <c r="AF126" s="29"/>
      <c r="AG126" s="13" t="s">
        <v>900</v>
      </c>
      <c r="AH126" s="13" t="s">
        <v>900</v>
      </c>
      <c r="AI126" s="13" t="s">
        <v>900</v>
      </c>
      <c r="AJ126" s="13" t="s">
        <v>900</v>
      </c>
      <c r="AK126" s="29"/>
      <c r="AL126" s="13" t="s">
        <v>900</v>
      </c>
      <c r="AM126" s="13" t="s">
        <v>900</v>
      </c>
      <c r="AN126" s="13" t="s">
        <v>900</v>
      </c>
      <c r="AO126" s="13" t="s">
        <v>900</v>
      </c>
      <c r="AP126" s="29"/>
      <c r="AQ126" s="13" t="s">
        <v>900</v>
      </c>
      <c r="AR126" s="13" t="s">
        <v>900</v>
      </c>
      <c r="AS126" s="13" t="s">
        <v>900</v>
      </c>
      <c r="AT126" s="13" t="s">
        <v>900</v>
      </c>
      <c r="AU126" s="29"/>
      <c r="AV126" s="13" t="s">
        <v>900</v>
      </c>
      <c r="AW126" s="29" t="s">
        <v>900</v>
      </c>
      <c r="AX126" s="13" t="s">
        <v>900</v>
      </c>
      <c r="AY126" s="40" t="s">
        <v>900</v>
      </c>
      <c r="AZ126" s="29"/>
      <c r="BA126" s="13" t="s">
        <v>900</v>
      </c>
      <c r="BB126" s="13" t="s">
        <v>900</v>
      </c>
      <c r="BC126" s="13" t="s">
        <v>900</v>
      </c>
      <c r="BD126" s="13" t="s">
        <v>900</v>
      </c>
      <c r="BE126" s="29"/>
      <c r="BF126" s="13" t="s">
        <v>900</v>
      </c>
      <c r="BG126" s="13" t="s">
        <v>900</v>
      </c>
      <c r="BH126" s="13" t="s">
        <v>900</v>
      </c>
      <c r="BI126" s="13" t="s">
        <v>900</v>
      </c>
      <c r="BJ126" s="29"/>
      <c r="BK126" s="13" t="s">
        <v>900</v>
      </c>
      <c r="BL126" s="13" t="s">
        <v>900</v>
      </c>
      <c r="BM126" s="13" t="s">
        <v>900</v>
      </c>
      <c r="BN126" s="13" t="s">
        <v>900</v>
      </c>
      <c r="BO126" s="29"/>
      <c r="BP126" s="13" t="s">
        <v>900</v>
      </c>
      <c r="BQ126" s="13" t="s">
        <v>900</v>
      </c>
      <c r="BR126" s="13" t="s">
        <v>900</v>
      </c>
      <c r="BS126" s="13" t="s">
        <v>900</v>
      </c>
      <c r="BT126" s="29"/>
      <c r="BU126" s="13" t="s">
        <v>900</v>
      </c>
      <c r="BV126" s="13" t="s">
        <v>900</v>
      </c>
      <c r="BW126" s="13" t="s">
        <v>900</v>
      </c>
      <c r="BX126" s="13" t="s">
        <v>900</v>
      </c>
      <c r="BY126" s="29"/>
      <c r="BZ126" s="13" t="s">
        <v>900</v>
      </c>
      <c r="CA126" s="13" t="s">
        <v>900</v>
      </c>
      <c r="CB126" s="13" t="s">
        <v>900</v>
      </c>
      <c r="CC126" s="13" t="s">
        <v>900</v>
      </c>
      <c r="CD126" s="29"/>
      <c r="CE126" s="13" t="s">
        <v>900</v>
      </c>
      <c r="CF126" s="13" t="s">
        <v>900</v>
      </c>
      <c r="CG126" s="13" t="s">
        <v>900</v>
      </c>
      <c r="CH126" s="13" t="s">
        <v>900</v>
      </c>
      <c r="CI126" s="29"/>
      <c r="CJ126" s="13" t="s">
        <v>900</v>
      </c>
      <c r="CK126" s="13" t="s">
        <v>900</v>
      </c>
      <c r="CL126" s="13" t="s">
        <v>900</v>
      </c>
      <c r="CM126" s="13" t="s">
        <v>900</v>
      </c>
      <c r="CN126" s="29"/>
      <c r="CO126" s="13" t="s">
        <v>900</v>
      </c>
      <c r="CP126" s="13" t="s">
        <v>900</v>
      </c>
      <c r="CQ126" s="13" t="s">
        <v>900</v>
      </c>
      <c r="CR126" s="13" t="s">
        <v>900</v>
      </c>
      <c r="CS126" s="29"/>
      <c r="CT126" s="13" t="s">
        <v>900</v>
      </c>
      <c r="CU126" s="13" t="s">
        <v>900</v>
      </c>
      <c r="CV126" s="13" t="s">
        <v>900</v>
      </c>
      <c r="CW126" s="13" t="s">
        <v>900</v>
      </c>
    </row>
    <row r="127" spans="1:101" ht="12.75">
      <c r="A127" s="125" t="s">
        <v>553</v>
      </c>
      <c r="B127" s="39" t="s">
        <v>145</v>
      </c>
      <c r="C127" s="13" t="s">
        <v>900</v>
      </c>
      <c r="D127" s="13" t="s">
        <v>900</v>
      </c>
      <c r="E127" s="13" t="s">
        <v>900</v>
      </c>
      <c r="F127" s="13" t="s">
        <v>900</v>
      </c>
      <c r="G127" s="29"/>
      <c r="H127" s="13" t="s">
        <v>900</v>
      </c>
      <c r="I127" s="13" t="s">
        <v>900</v>
      </c>
      <c r="J127" s="13" t="s">
        <v>900</v>
      </c>
      <c r="K127" s="13" t="s">
        <v>900</v>
      </c>
      <c r="L127" s="29"/>
      <c r="M127" s="13" t="s">
        <v>900</v>
      </c>
      <c r="N127" s="13" t="s">
        <v>900</v>
      </c>
      <c r="O127" s="13" t="s">
        <v>900</v>
      </c>
      <c r="P127" s="13" t="s">
        <v>900</v>
      </c>
      <c r="Q127" s="29"/>
      <c r="R127" s="13" t="s">
        <v>900</v>
      </c>
      <c r="S127" s="13" t="s">
        <v>900</v>
      </c>
      <c r="T127" s="13" t="s">
        <v>900</v>
      </c>
      <c r="U127" s="13" t="s">
        <v>900</v>
      </c>
      <c r="V127" s="29"/>
      <c r="W127" s="13" t="s">
        <v>900</v>
      </c>
      <c r="X127" s="13" t="s">
        <v>900</v>
      </c>
      <c r="Y127" s="13" t="s">
        <v>900</v>
      </c>
      <c r="Z127" s="13" t="s">
        <v>900</v>
      </c>
      <c r="AA127" s="29"/>
      <c r="AB127" s="13" t="s">
        <v>900</v>
      </c>
      <c r="AC127" s="13" t="s">
        <v>900</v>
      </c>
      <c r="AD127" s="13" t="s">
        <v>900</v>
      </c>
      <c r="AE127" s="13" t="s">
        <v>900</v>
      </c>
      <c r="AF127" s="29"/>
      <c r="AG127" s="13" t="s">
        <v>900</v>
      </c>
      <c r="AH127" s="13" t="s">
        <v>900</v>
      </c>
      <c r="AI127" s="13" t="s">
        <v>900</v>
      </c>
      <c r="AJ127" s="13" t="s">
        <v>900</v>
      </c>
      <c r="AK127" s="29"/>
      <c r="AL127" s="13" t="s">
        <v>900</v>
      </c>
      <c r="AM127" s="13" t="s">
        <v>900</v>
      </c>
      <c r="AN127" s="13" t="s">
        <v>900</v>
      </c>
      <c r="AO127" s="13" t="s">
        <v>900</v>
      </c>
      <c r="AP127" s="29"/>
      <c r="AQ127" s="13" t="s">
        <v>900</v>
      </c>
      <c r="AR127" s="13" t="s">
        <v>900</v>
      </c>
      <c r="AS127" s="13" t="s">
        <v>900</v>
      </c>
      <c r="AT127" s="13" t="s">
        <v>900</v>
      </c>
      <c r="AU127" s="29"/>
      <c r="AV127" s="13" t="s">
        <v>900</v>
      </c>
      <c r="AW127" s="29" t="s">
        <v>900</v>
      </c>
      <c r="AX127" s="13" t="s">
        <v>900</v>
      </c>
      <c r="AY127" s="40" t="s">
        <v>900</v>
      </c>
      <c r="AZ127" s="29"/>
      <c r="BA127" s="13" t="s">
        <v>900</v>
      </c>
      <c r="BB127" s="13" t="s">
        <v>900</v>
      </c>
      <c r="BC127" s="13" t="s">
        <v>900</v>
      </c>
      <c r="BD127" s="13" t="s">
        <v>900</v>
      </c>
      <c r="BE127" s="29"/>
      <c r="BF127" s="13" t="s">
        <v>900</v>
      </c>
      <c r="BG127" s="13" t="s">
        <v>900</v>
      </c>
      <c r="BH127" s="13" t="s">
        <v>900</v>
      </c>
      <c r="BI127" s="13" t="s">
        <v>900</v>
      </c>
      <c r="BJ127" s="29"/>
      <c r="BK127" s="13" t="s">
        <v>900</v>
      </c>
      <c r="BL127" s="13" t="s">
        <v>900</v>
      </c>
      <c r="BM127" s="13" t="s">
        <v>900</v>
      </c>
      <c r="BN127" s="13" t="s">
        <v>900</v>
      </c>
      <c r="BO127" s="29"/>
      <c r="BP127" s="13" t="s">
        <v>900</v>
      </c>
      <c r="BQ127" s="13" t="s">
        <v>900</v>
      </c>
      <c r="BR127" s="13" t="s">
        <v>900</v>
      </c>
      <c r="BS127" s="13" t="s">
        <v>900</v>
      </c>
      <c r="BT127" s="29"/>
      <c r="BU127" s="13" t="s">
        <v>900</v>
      </c>
      <c r="BV127" s="13" t="s">
        <v>900</v>
      </c>
      <c r="BW127" s="13" t="s">
        <v>900</v>
      </c>
      <c r="BX127" s="13" t="s">
        <v>900</v>
      </c>
      <c r="BY127" s="29"/>
      <c r="BZ127" s="13" t="s">
        <v>900</v>
      </c>
      <c r="CA127" s="13" t="s">
        <v>900</v>
      </c>
      <c r="CB127" s="13" t="s">
        <v>900</v>
      </c>
      <c r="CC127" s="13" t="s">
        <v>900</v>
      </c>
      <c r="CD127" s="29"/>
      <c r="CE127" s="13" t="s">
        <v>900</v>
      </c>
      <c r="CF127" s="13" t="s">
        <v>900</v>
      </c>
      <c r="CG127" s="13" t="s">
        <v>900</v>
      </c>
      <c r="CH127" s="13" t="s">
        <v>900</v>
      </c>
      <c r="CI127" s="29"/>
      <c r="CJ127" s="13" t="s">
        <v>900</v>
      </c>
      <c r="CK127" s="13" t="s">
        <v>900</v>
      </c>
      <c r="CL127" s="13" t="s">
        <v>900</v>
      </c>
      <c r="CM127" s="13" t="s">
        <v>900</v>
      </c>
      <c r="CN127" s="29"/>
      <c r="CO127" s="13" t="s">
        <v>900</v>
      </c>
      <c r="CP127" s="13" t="s">
        <v>900</v>
      </c>
      <c r="CQ127" s="13" t="s">
        <v>900</v>
      </c>
      <c r="CR127" s="13" t="s">
        <v>900</v>
      </c>
      <c r="CS127" s="29"/>
      <c r="CT127" s="13" t="s">
        <v>900</v>
      </c>
      <c r="CU127" s="13" t="s">
        <v>900</v>
      </c>
      <c r="CV127" s="13" t="s">
        <v>900</v>
      </c>
      <c r="CW127" s="13" t="s">
        <v>900</v>
      </c>
    </row>
    <row r="128" spans="1:101" ht="12.75">
      <c r="A128" s="125" t="s">
        <v>554</v>
      </c>
      <c r="B128" s="39" t="s">
        <v>146</v>
      </c>
      <c r="C128" s="13" t="s">
        <v>900</v>
      </c>
      <c r="D128" s="13" t="s">
        <v>900</v>
      </c>
      <c r="E128" s="13" t="s">
        <v>900</v>
      </c>
      <c r="F128" s="13" t="s">
        <v>900</v>
      </c>
      <c r="G128" s="29"/>
      <c r="H128" s="13" t="s">
        <v>900</v>
      </c>
      <c r="I128" s="13" t="s">
        <v>900</v>
      </c>
      <c r="J128" s="13" t="s">
        <v>900</v>
      </c>
      <c r="K128" s="13" t="s">
        <v>900</v>
      </c>
      <c r="L128" s="29"/>
      <c r="M128" s="13" t="s">
        <v>900</v>
      </c>
      <c r="N128" s="13" t="s">
        <v>900</v>
      </c>
      <c r="O128" s="13" t="s">
        <v>900</v>
      </c>
      <c r="P128" s="13" t="s">
        <v>900</v>
      </c>
      <c r="Q128" s="29"/>
      <c r="R128" s="13" t="s">
        <v>900</v>
      </c>
      <c r="S128" s="13" t="s">
        <v>900</v>
      </c>
      <c r="T128" s="13" t="s">
        <v>900</v>
      </c>
      <c r="U128" s="13" t="s">
        <v>900</v>
      </c>
      <c r="V128" s="29"/>
      <c r="W128" s="13" t="s">
        <v>900</v>
      </c>
      <c r="X128" s="13" t="s">
        <v>900</v>
      </c>
      <c r="Y128" s="13" t="s">
        <v>900</v>
      </c>
      <c r="Z128" s="13" t="s">
        <v>900</v>
      </c>
      <c r="AA128" s="29"/>
      <c r="AB128" s="13" t="s">
        <v>900</v>
      </c>
      <c r="AC128" s="13" t="s">
        <v>900</v>
      </c>
      <c r="AD128" s="13" t="s">
        <v>900</v>
      </c>
      <c r="AE128" s="13" t="s">
        <v>900</v>
      </c>
      <c r="AF128" s="29"/>
      <c r="AG128" s="13" t="s">
        <v>900</v>
      </c>
      <c r="AH128" s="13" t="s">
        <v>900</v>
      </c>
      <c r="AI128" s="13" t="s">
        <v>900</v>
      </c>
      <c r="AJ128" s="13" t="s">
        <v>900</v>
      </c>
      <c r="AK128" s="29"/>
      <c r="AL128" s="13" t="s">
        <v>900</v>
      </c>
      <c r="AM128" s="13" t="s">
        <v>900</v>
      </c>
      <c r="AN128" s="13" t="s">
        <v>900</v>
      </c>
      <c r="AO128" s="13" t="s">
        <v>900</v>
      </c>
      <c r="AP128" s="29"/>
      <c r="AQ128" s="13" t="s">
        <v>900</v>
      </c>
      <c r="AR128" s="13" t="s">
        <v>900</v>
      </c>
      <c r="AS128" s="13" t="s">
        <v>900</v>
      </c>
      <c r="AT128" s="13" t="s">
        <v>900</v>
      </c>
      <c r="AU128" s="29"/>
      <c r="AV128" s="13" t="s">
        <v>900</v>
      </c>
      <c r="AW128" s="29" t="s">
        <v>900</v>
      </c>
      <c r="AX128" s="13" t="s">
        <v>900</v>
      </c>
      <c r="AY128" s="40" t="s">
        <v>900</v>
      </c>
      <c r="AZ128" s="29"/>
      <c r="BA128" s="13" t="s">
        <v>900</v>
      </c>
      <c r="BB128" s="13" t="s">
        <v>900</v>
      </c>
      <c r="BC128" s="13" t="s">
        <v>900</v>
      </c>
      <c r="BD128" s="13" t="s">
        <v>900</v>
      </c>
      <c r="BE128" s="29"/>
      <c r="BF128" s="13" t="s">
        <v>900</v>
      </c>
      <c r="BG128" s="13" t="s">
        <v>900</v>
      </c>
      <c r="BH128" s="13" t="s">
        <v>900</v>
      </c>
      <c r="BI128" s="13" t="s">
        <v>900</v>
      </c>
      <c r="BJ128" s="29"/>
      <c r="BK128" s="13" t="s">
        <v>900</v>
      </c>
      <c r="BL128" s="13" t="s">
        <v>900</v>
      </c>
      <c r="BM128" s="13" t="s">
        <v>900</v>
      </c>
      <c r="BN128" s="13" t="s">
        <v>900</v>
      </c>
      <c r="BO128" s="29"/>
      <c r="BP128" s="13" t="s">
        <v>900</v>
      </c>
      <c r="BQ128" s="13" t="s">
        <v>900</v>
      </c>
      <c r="BR128" s="13" t="s">
        <v>900</v>
      </c>
      <c r="BS128" s="13" t="s">
        <v>900</v>
      </c>
      <c r="BT128" s="29"/>
      <c r="BU128" s="13" t="s">
        <v>900</v>
      </c>
      <c r="BV128" s="13" t="s">
        <v>900</v>
      </c>
      <c r="BW128" s="13" t="s">
        <v>900</v>
      </c>
      <c r="BX128" s="13" t="s">
        <v>900</v>
      </c>
      <c r="BY128" s="29"/>
      <c r="BZ128" s="13" t="s">
        <v>900</v>
      </c>
      <c r="CA128" s="13" t="s">
        <v>900</v>
      </c>
      <c r="CB128" s="13" t="s">
        <v>900</v>
      </c>
      <c r="CC128" s="13" t="s">
        <v>900</v>
      </c>
      <c r="CD128" s="29"/>
      <c r="CE128" s="13" t="s">
        <v>900</v>
      </c>
      <c r="CF128" s="13" t="s">
        <v>900</v>
      </c>
      <c r="CG128" s="13" t="s">
        <v>900</v>
      </c>
      <c r="CH128" s="13" t="s">
        <v>900</v>
      </c>
      <c r="CI128" s="29"/>
      <c r="CJ128" s="13" t="s">
        <v>900</v>
      </c>
      <c r="CK128" s="13" t="s">
        <v>900</v>
      </c>
      <c r="CL128" s="13" t="s">
        <v>900</v>
      </c>
      <c r="CM128" s="13" t="s">
        <v>900</v>
      </c>
      <c r="CN128" s="29"/>
      <c r="CO128" s="13" t="s">
        <v>900</v>
      </c>
      <c r="CP128" s="13" t="s">
        <v>900</v>
      </c>
      <c r="CQ128" s="13" t="s">
        <v>900</v>
      </c>
      <c r="CR128" s="13" t="s">
        <v>900</v>
      </c>
      <c r="CS128" s="29"/>
      <c r="CT128" s="13" t="s">
        <v>900</v>
      </c>
      <c r="CU128" s="13" t="s">
        <v>900</v>
      </c>
      <c r="CV128" s="13" t="s">
        <v>900</v>
      </c>
      <c r="CW128" s="13" t="s">
        <v>900</v>
      </c>
    </row>
    <row r="129" spans="1:101" ht="12.75">
      <c r="A129" s="125" t="s">
        <v>555</v>
      </c>
      <c r="B129" s="39" t="s">
        <v>147</v>
      </c>
      <c r="C129" s="13" t="s">
        <v>900</v>
      </c>
      <c r="D129" s="13" t="s">
        <v>900</v>
      </c>
      <c r="E129" s="13" t="s">
        <v>900</v>
      </c>
      <c r="F129" s="13" t="s">
        <v>900</v>
      </c>
      <c r="G129" s="29"/>
      <c r="H129" s="13" t="s">
        <v>900</v>
      </c>
      <c r="I129" s="13" t="s">
        <v>900</v>
      </c>
      <c r="J129" s="13" t="s">
        <v>900</v>
      </c>
      <c r="K129" s="13" t="s">
        <v>900</v>
      </c>
      <c r="L129" s="29"/>
      <c r="M129" s="13" t="s">
        <v>900</v>
      </c>
      <c r="N129" s="13" t="s">
        <v>900</v>
      </c>
      <c r="O129" s="13" t="s">
        <v>900</v>
      </c>
      <c r="P129" s="13" t="s">
        <v>900</v>
      </c>
      <c r="Q129" s="29"/>
      <c r="R129" s="13" t="s">
        <v>900</v>
      </c>
      <c r="S129" s="13" t="s">
        <v>900</v>
      </c>
      <c r="T129" s="13" t="s">
        <v>900</v>
      </c>
      <c r="U129" s="13" t="s">
        <v>900</v>
      </c>
      <c r="V129" s="29"/>
      <c r="W129" s="13" t="s">
        <v>900</v>
      </c>
      <c r="X129" s="13" t="s">
        <v>900</v>
      </c>
      <c r="Y129" s="13" t="s">
        <v>900</v>
      </c>
      <c r="Z129" s="13" t="s">
        <v>900</v>
      </c>
      <c r="AA129" s="29"/>
      <c r="AB129" s="13" t="s">
        <v>900</v>
      </c>
      <c r="AC129" s="13" t="s">
        <v>900</v>
      </c>
      <c r="AD129" s="13" t="s">
        <v>900</v>
      </c>
      <c r="AE129" s="13" t="s">
        <v>900</v>
      </c>
      <c r="AF129" s="29"/>
      <c r="AG129" s="13" t="s">
        <v>900</v>
      </c>
      <c r="AH129" s="13" t="s">
        <v>900</v>
      </c>
      <c r="AI129" s="13" t="s">
        <v>900</v>
      </c>
      <c r="AJ129" s="13" t="s">
        <v>900</v>
      </c>
      <c r="AK129" s="29"/>
      <c r="AL129" s="13" t="s">
        <v>900</v>
      </c>
      <c r="AM129" s="13" t="s">
        <v>900</v>
      </c>
      <c r="AN129" s="13" t="s">
        <v>900</v>
      </c>
      <c r="AO129" s="13" t="s">
        <v>900</v>
      </c>
      <c r="AP129" s="29"/>
      <c r="AQ129" s="13" t="s">
        <v>900</v>
      </c>
      <c r="AR129" s="13" t="s">
        <v>900</v>
      </c>
      <c r="AS129" s="13" t="s">
        <v>900</v>
      </c>
      <c r="AT129" s="13" t="s">
        <v>900</v>
      </c>
      <c r="AU129" s="29"/>
      <c r="AV129" s="13" t="s">
        <v>900</v>
      </c>
      <c r="AW129" s="29" t="s">
        <v>900</v>
      </c>
      <c r="AX129" s="13" t="s">
        <v>900</v>
      </c>
      <c r="AY129" s="40" t="s">
        <v>900</v>
      </c>
      <c r="AZ129" s="29"/>
      <c r="BA129" s="13" t="s">
        <v>900</v>
      </c>
      <c r="BB129" s="13" t="s">
        <v>900</v>
      </c>
      <c r="BC129" s="13" t="s">
        <v>900</v>
      </c>
      <c r="BD129" s="13" t="s">
        <v>900</v>
      </c>
      <c r="BE129" s="29"/>
      <c r="BF129" s="13" t="s">
        <v>900</v>
      </c>
      <c r="BG129" s="13" t="s">
        <v>900</v>
      </c>
      <c r="BH129" s="13" t="s">
        <v>900</v>
      </c>
      <c r="BI129" s="13" t="s">
        <v>900</v>
      </c>
      <c r="BJ129" s="29"/>
      <c r="BK129" s="13" t="s">
        <v>900</v>
      </c>
      <c r="BL129" s="13" t="s">
        <v>900</v>
      </c>
      <c r="BM129" s="13" t="s">
        <v>900</v>
      </c>
      <c r="BN129" s="13" t="s">
        <v>900</v>
      </c>
      <c r="BO129" s="29"/>
      <c r="BP129" s="13" t="s">
        <v>900</v>
      </c>
      <c r="BQ129" s="13" t="s">
        <v>900</v>
      </c>
      <c r="BR129" s="13" t="s">
        <v>900</v>
      </c>
      <c r="BS129" s="13" t="s">
        <v>900</v>
      </c>
      <c r="BT129" s="29"/>
      <c r="BU129" s="13" t="s">
        <v>900</v>
      </c>
      <c r="BV129" s="13" t="s">
        <v>900</v>
      </c>
      <c r="BW129" s="13" t="s">
        <v>900</v>
      </c>
      <c r="BX129" s="13" t="s">
        <v>900</v>
      </c>
      <c r="BY129" s="29"/>
      <c r="BZ129" s="13" t="s">
        <v>900</v>
      </c>
      <c r="CA129" s="13" t="s">
        <v>900</v>
      </c>
      <c r="CB129" s="13" t="s">
        <v>900</v>
      </c>
      <c r="CC129" s="13" t="s">
        <v>900</v>
      </c>
      <c r="CD129" s="29"/>
      <c r="CE129" s="13" t="s">
        <v>900</v>
      </c>
      <c r="CF129" s="13" t="s">
        <v>900</v>
      </c>
      <c r="CG129" s="13" t="s">
        <v>900</v>
      </c>
      <c r="CH129" s="13" t="s">
        <v>900</v>
      </c>
      <c r="CI129" s="29"/>
      <c r="CJ129" s="13" t="s">
        <v>900</v>
      </c>
      <c r="CK129" s="13" t="s">
        <v>900</v>
      </c>
      <c r="CL129" s="13" t="s">
        <v>900</v>
      </c>
      <c r="CM129" s="13" t="s">
        <v>900</v>
      </c>
      <c r="CN129" s="29"/>
      <c r="CO129" s="13" t="s">
        <v>900</v>
      </c>
      <c r="CP129" s="13" t="s">
        <v>900</v>
      </c>
      <c r="CQ129" s="13" t="s">
        <v>900</v>
      </c>
      <c r="CR129" s="13" t="s">
        <v>900</v>
      </c>
      <c r="CS129" s="29"/>
      <c r="CT129" s="13" t="s">
        <v>900</v>
      </c>
      <c r="CU129" s="13" t="s">
        <v>900</v>
      </c>
      <c r="CV129" s="13" t="s">
        <v>900</v>
      </c>
      <c r="CW129" s="13" t="s">
        <v>900</v>
      </c>
    </row>
    <row r="130" spans="1:101" ht="12.75">
      <c r="A130" s="125" t="s">
        <v>556</v>
      </c>
      <c r="B130" s="39" t="s">
        <v>148</v>
      </c>
      <c r="C130" s="13" t="s">
        <v>900</v>
      </c>
      <c r="D130" s="13" t="s">
        <v>900</v>
      </c>
      <c r="E130" s="13" t="s">
        <v>900</v>
      </c>
      <c r="F130" s="13" t="s">
        <v>900</v>
      </c>
      <c r="G130" s="29"/>
      <c r="H130" s="13" t="s">
        <v>900</v>
      </c>
      <c r="I130" s="13" t="s">
        <v>900</v>
      </c>
      <c r="J130" s="13" t="s">
        <v>900</v>
      </c>
      <c r="K130" s="13" t="s">
        <v>900</v>
      </c>
      <c r="L130" s="29"/>
      <c r="M130" s="13" t="s">
        <v>900</v>
      </c>
      <c r="N130" s="13" t="s">
        <v>900</v>
      </c>
      <c r="O130" s="13" t="s">
        <v>900</v>
      </c>
      <c r="P130" s="13" t="s">
        <v>900</v>
      </c>
      <c r="Q130" s="29"/>
      <c r="R130" s="13" t="s">
        <v>900</v>
      </c>
      <c r="S130" s="13" t="s">
        <v>900</v>
      </c>
      <c r="T130" s="13" t="s">
        <v>900</v>
      </c>
      <c r="U130" s="13" t="s">
        <v>900</v>
      </c>
      <c r="V130" s="29"/>
      <c r="W130" s="13" t="s">
        <v>900</v>
      </c>
      <c r="X130" s="13" t="s">
        <v>900</v>
      </c>
      <c r="Y130" s="13" t="s">
        <v>900</v>
      </c>
      <c r="Z130" s="13" t="s">
        <v>900</v>
      </c>
      <c r="AA130" s="29"/>
      <c r="AB130" s="13" t="s">
        <v>900</v>
      </c>
      <c r="AC130" s="13" t="s">
        <v>900</v>
      </c>
      <c r="AD130" s="13" t="s">
        <v>900</v>
      </c>
      <c r="AE130" s="13" t="s">
        <v>900</v>
      </c>
      <c r="AF130" s="29"/>
      <c r="AG130" s="13" t="s">
        <v>900</v>
      </c>
      <c r="AH130" s="13" t="s">
        <v>900</v>
      </c>
      <c r="AI130" s="13" t="s">
        <v>900</v>
      </c>
      <c r="AJ130" s="13" t="s">
        <v>900</v>
      </c>
      <c r="AK130" s="29"/>
      <c r="AL130" s="13" t="s">
        <v>900</v>
      </c>
      <c r="AM130" s="13" t="s">
        <v>900</v>
      </c>
      <c r="AN130" s="13" t="s">
        <v>900</v>
      </c>
      <c r="AO130" s="13" t="s">
        <v>900</v>
      </c>
      <c r="AP130" s="29"/>
      <c r="AQ130" s="13" t="s">
        <v>900</v>
      </c>
      <c r="AR130" s="13" t="s">
        <v>900</v>
      </c>
      <c r="AS130" s="13" t="s">
        <v>900</v>
      </c>
      <c r="AT130" s="13" t="s">
        <v>900</v>
      </c>
      <c r="AU130" s="29"/>
      <c r="AV130" s="13" t="s">
        <v>900</v>
      </c>
      <c r="AW130" s="29" t="s">
        <v>900</v>
      </c>
      <c r="AX130" s="13" t="s">
        <v>900</v>
      </c>
      <c r="AY130" s="40" t="s">
        <v>900</v>
      </c>
      <c r="AZ130" s="29"/>
      <c r="BA130" s="13" t="s">
        <v>900</v>
      </c>
      <c r="BB130" s="13" t="s">
        <v>900</v>
      </c>
      <c r="BC130" s="13" t="s">
        <v>900</v>
      </c>
      <c r="BD130" s="13" t="s">
        <v>900</v>
      </c>
      <c r="BE130" s="29"/>
      <c r="BF130" s="13" t="s">
        <v>900</v>
      </c>
      <c r="BG130" s="13" t="s">
        <v>900</v>
      </c>
      <c r="BH130" s="13" t="s">
        <v>900</v>
      </c>
      <c r="BI130" s="13" t="s">
        <v>900</v>
      </c>
      <c r="BJ130" s="29"/>
      <c r="BK130" s="13" t="s">
        <v>900</v>
      </c>
      <c r="BL130" s="13" t="s">
        <v>900</v>
      </c>
      <c r="BM130" s="13" t="s">
        <v>900</v>
      </c>
      <c r="BN130" s="13" t="s">
        <v>900</v>
      </c>
      <c r="BO130" s="29"/>
      <c r="BP130" s="13" t="s">
        <v>900</v>
      </c>
      <c r="BQ130" s="13" t="s">
        <v>900</v>
      </c>
      <c r="BR130" s="13" t="s">
        <v>900</v>
      </c>
      <c r="BS130" s="13" t="s">
        <v>900</v>
      </c>
      <c r="BT130" s="29"/>
      <c r="BU130" s="13" t="s">
        <v>900</v>
      </c>
      <c r="BV130" s="13" t="s">
        <v>900</v>
      </c>
      <c r="BW130" s="13" t="s">
        <v>900</v>
      </c>
      <c r="BX130" s="13" t="s">
        <v>900</v>
      </c>
      <c r="BY130" s="29"/>
      <c r="BZ130" s="13" t="s">
        <v>900</v>
      </c>
      <c r="CA130" s="13" t="s">
        <v>900</v>
      </c>
      <c r="CB130" s="13" t="s">
        <v>900</v>
      </c>
      <c r="CC130" s="13" t="s">
        <v>900</v>
      </c>
      <c r="CD130" s="29"/>
      <c r="CE130" s="13" t="s">
        <v>900</v>
      </c>
      <c r="CF130" s="13" t="s">
        <v>900</v>
      </c>
      <c r="CG130" s="13" t="s">
        <v>900</v>
      </c>
      <c r="CH130" s="13" t="s">
        <v>900</v>
      </c>
      <c r="CI130" s="29"/>
      <c r="CJ130" s="13" t="s">
        <v>900</v>
      </c>
      <c r="CK130" s="13" t="s">
        <v>900</v>
      </c>
      <c r="CL130" s="13" t="s">
        <v>900</v>
      </c>
      <c r="CM130" s="13" t="s">
        <v>900</v>
      </c>
      <c r="CN130" s="29"/>
      <c r="CO130" s="13" t="s">
        <v>900</v>
      </c>
      <c r="CP130" s="13" t="s">
        <v>900</v>
      </c>
      <c r="CQ130" s="13" t="s">
        <v>900</v>
      </c>
      <c r="CR130" s="13" t="s">
        <v>900</v>
      </c>
      <c r="CS130" s="29"/>
      <c r="CT130" s="13" t="s">
        <v>900</v>
      </c>
      <c r="CU130" s="13" t="s">
        <v>900</v>
      </c>
      <c r="CV130" s="13" t="s">
        <v>900</v>
      </c>
      <c r="CW130" s="13" t="s">
        <v>900</v>
      </c>
    </row>
    <row r="131" spans="1:101" ht="12.75">
      <c r="A131" s="125" t="s">
        <v>557</v>
      </c>
      <c r="B131" s="39" t="s">
        <v>149</v>
      </c>
      <c r="C131" s="13" t="s">
        <v>900</v>
      </c>
      <c r="D131" s="13" t="s">
        <v>900</v>
      </c>
      <c r="E131" s="13" t="s">
        <v>900</v>
      </c>
      <c r="F131" s="13" t="s">
        <v>900</v>
      </c>
      <c r="G131" s="29"/>
      <c r="H131" s="13" t="s">
        <v>900</v>
      </c>
      <c r="I131" s="13" t="s">
        <v>900</v>
      </c>
      <c r="J131" s="13" t="s">
        <v>900</v>
      </c>
      <c r="K131" s="13" t="s">
        <v>900</v>
      </c>
      <c r="L131" s="29"/>
      <c r="M131" s="13" t="s">
        <v>900</v>
      </c>
      <c r="N131" s="13" t="s">
        <v>900</v>
      </c>
      <c r="O131" s="13" t="s">
        <v>900</v>
      </c>
      <c r="P131" s="13" t="s">
        <v>900</v>
      </c>
      <c r="Q131" s="29"/>
      <c r="R131" s="13" t="s">
        <v>900</v>
      </c>
      <c r="S131" s="13" t="s">
        <v>900</v>
      </c>
      <c r="T131" s="13" t="s">
        <v>900</v>
      </c>
      <c r="U131" s="13" t="s">
        <v>900</v>
      </c>
      <c r="V131" s="29"/>
      <c r="W131" s="13" t="s">
        <v>900</v>
      </c>
      <c r="X131" s="13" t="s">
        <v>900</v>
      </c>
      <c r="Y131" s="13" t="s">
        <v>900</v>
      </c>
      <c r="Z131" s="13" t="s">
        <v>900</v>
      </c>
      <c r="AA131" s="29"/>
      <c r="AB131" s="13" t="s">
        <v>900</v>
      </c>
      <c r="AC131" s="13" t="s">
        <v>900</v>
      </c>
      <c r="AD131" s="13" t="s">
        <v>900</v>
      </c>
      <c r="AE131" s="13" t="s">
        <v>900</v>
      </c>
      <c r="AF131" s="29"/>
      <c r="AG131" s="13" t="s">
        <v>900</v>
      </c>
      <c r="AH131" s="13" t="s">
        <v>900</v>
      </c>
      <c r="AI131" s="13" t="s">
        <v>900</v>
      </c>
      <c r="AJ131" s="13" t="s">
        <v>900</v>
      </c>
      <c r="AK131" s="29"/>
      <c r="AL131" s="13" t="s">
        <v>900</v>
      </c>
      <c r="AM131" s="13" t="s">
        <v>900</v>
      </c>
      <c r="AN131" s="13" t="s">
        <v>900</v>
      </c>
      <c r="AO131" s="13" t="s">
        <v>900</v>
      </c>
      <c r="AP131" s="29"/>
      <c r="AQ131" s="13" t="s">
        <v>900</v>
      </c>
      <c r="AR131" s="13" t="s">
        <v>900</v>
      </c>
      <c r="AS131" s="13" t="s">
        <v>900</v>
      </c>
      <c r="AT131" s="13" t="s">
        <v>900</v>
      </c>
      <c r="AU131" s="29"/>
      <c r="AV131" s="13" t="s">
        <v>900</v>
      </c>
      <c r="AW131" s="29" t="s">
        <v>900</v>
      </c>
      <c r="AX131" s="13" t="s">
        <v>900</v>
      </c>
      <c r="AY131" s="40" t="s">
        <v>900</v>
      </c>
      <c r="AZ131" s="29"/>
      <c r="BA131" s="13" t="s">
        <v>900</v>
      </c>
      <c r="BB131" s="13" t="s">
        <v>900</v>
      </c>
      <c r="BC131" s="13" t="s">
        <v>900</v>
      </c>
      <c r="BD131" s="13" t="s">
        <v>900</v>
      </c>
      <c r="BE131" s="29"/>
      <c r="BF131" s="13" t="s">
        <v>900</v>
      </c>
      <c r="BG131" s="13" t="s">
        <v>900</v>
      </c>
      <c r="BH131" s="13" t="s">
        <v>900</v>
      </c>
      <c r="BI131" s="13" t="s">
        <v>900</v>
      </c>
      <c r="BJ131" s="29"/>
      <c r="BK131" s="13" t="s">
        <v>900</v>
      </c>
      <c r="BL131" s="13" t="s">
        <v>900</v>
      </c>
      <c r="BM131" s="13" t="s">
        <v>900</v>
      </c>
      <c r="BN131" s="13" t="s">
        <v>900</v>
      </c>
      <c r="BO131" s="29"/>
      <c r="BP131" s="13" t="s">
        <v>900</v>
      </c>
      <c r="BQ131" s="13" t="s">
        <v>900</v>
      </c>
      <c r="BR131" s="13" t="s">
        <v>900</v>
      </c>
      <c r="BS131" s="13" t="s">
        <v>900</v>
      </c>
      <c r="BT131" s="29"/>
      <c r="BU131" s="13" t="s">
        <v>900</v>
      </c>
      <c r="BV131" s="13" t="s">
        <v>900</v>
      </c>
      <c r="BW131" s="13" t="s">
        <v>900</v>
      </c>
      <c r="BX131" s="13" t="s">
        <v>900</v>
      </c>
      <c r="BY131" s="29"/>
      <c r="BZ131" s="13" t="s">
        <v>900</v>
      </c>
      <c r="CA131" s="13" t="s">
        <v>900</v>
      </c>
      <c r="CB131" s="13" t="s">
        <v>900</v>
      </c>
      <c r="CC131" s="13" t="s">
        <v>900</v>
      </c>
      <c r="CD131" s="29"/>
      <c r="CE131" s="13" t="s">
        <v>900</v>
      </c>
      <c r="CF131" s="13" t="s">
        <v>900</v>
      </c>
      <c r="CG131" s="13" t="s">
        <v>900</v>
      </c>
      <c r="CH131" s="13" t="s">
        <v>900</v>
      </c>
      <c r="CI131" s="29"/>
      <c r="CJ131" s="13" t="s">
        <v>900</v>
      </c>
      <c r="CK131" s="13" t="s">
        <v>900</v>
      </c>
      <c r="CL131" s="13" t="s">
        <v>900</v>
      </c>
      <c r="CM131" s="13" t="s">
        <v>900</v>
      </c>
      <c r="CN131" s="29"/>
      <c r="CO131" s="13" t="s">
        <v>900</v>
      </c>
      <c r="CP131" s="13" t="s">
        <v>900</v>
      </c>
      <c r="CQ131" s="13" t="s">
        <v>900</v>
      </c>
      <c r="CR131" s="13" t="s">
        <v>900</v>
      </c>
      <c r="CS131" s="29"/>
      <c r="CT131" s="13" t="s">
        <v>900</v>
      </c>
      <c r="CU131" s="13" t="s">
        <v>900</v>
      </c>
      <c r="CV131" s="13" t="s">
        <v>900</v>
      </c>
      <c r="CW131" s="13" t="s">
        <v>900</v>
      </c>
    </row>
    <row r="132" spans="1:101" ht="12.75">
      <c r="A132" s="125" t="s">
        <v>558</v>
      </c>
      <c r="B132" s="39" t="s">
        <v>150</v>
      </c>
      <c r="C132" s="13" t="s">
        <v>900</v>
      </c>
      <c r="D132" s="13" t="s">
        <v>900</v>
      </c>
      <c r="E132" s="13" t="s">
        <v>900</v>
      </c>
      <c r="F132" s="13" t="s">
        <v>900</v>
      </c>
      <c r="G132" s="29"/>
      <c r="H132" s="13" t="s">
        <v>900</v>
      </c>
      <c r="I132" s="13" t="s">
        <v>900</v>
      </c>
      <c r="J132" s="13" t="s">
        <v>900</v>
      </c>
      <c r="K132" s="13" t="s">
        <v>900</v>
      </c>
      <c r="L132" s="29"/>
      <c r="M132" s="13" t="s">
        <v>900</v>
      </c>
      <c r="N132" s="13" t="s">
        <v>900</v>
      </c>
      <c r="O132" s="13" t="s">
        <v>900</v>
      </c>
      <c r="P132" s="13" t="s">
        <v>900</v>
      </c>
      <c r="Q132" s="29"/>
      <c r="R132" s="13" t="s">
        <v>900</v>
      </c>
      <c r="S132" s="13" t="s">
        <v>900</v>
      </c>
      <c r="T132" s="13" t="s">
        <v>900</v>
      </c>
      <c r="U132" s="13" t="s">
        <v>900</v>
      </c>
      <c r="V132" s="29"/>
      <c r="W132" s="13" t="s">
        <v>900</v>
      </c>
      <c r="X132" s="13" t="s">
        <v>900</v>
      </c>
      <c r="Y132" s="13" t="s">
        <v>900</v>
      </c>
      <c r="Z132" s="13" t="s">
        <v>900</v>
      </c>
      <c r="AA132" s="29"/>
      <c r="AB132" s="13" t="s">
        <v>900</v>
      </c>
      <c r="AC132" s="13" t="s">
        <v>900</v>
      </c>
      <c r="AD132" s="13" t="s">
        <v>900</v>
      </c>
      <c r="AE132" s="13" t="s">
        <v>900</v>
      </c>
      <c r="AF132" s="29"/>
      <c r="AG132" s="13" t="s">
        <v>900</v>
      </c>
      <c r="AH132" s="13" t="s">
        <v>900</v>
      </c>
      <c r="AI132" s="13" t="s">
        <v>900</v>
      </c>
      <c r="AJ132" s="13" t="s">
        <v>900</v>
      </c>
      <c r="AK132" s="29"/>
      <c r="AL132" s="13" t="s">
        <v>900</v>
      </c>
      <c r="AM132" s="13" t="s">
        <v>900</v>
      </c>
      <c r="AN132" s="13" t="s">
        <v>900</v>
      </c>
      <c r="AO132" s="13" t="s">
        <v>900</v>
      </c>
      <c r="AP132" s="29"/>
      <c r="AQ132" s="13" t="s">
        <v>900</v>
      </c>
      <c r="AR132" s="13" t="s">
        <v>900</v>
      </c>
      <c r="AS132" s="13" t="s">
        <v>900</v>
      </c>
      <c r="AT132" s="13" t="s">
        <v>900</v>
      </c>
      <c r="AU132" s="29"/>
      <c r="AV132" s="13" t="s">
        <v>900</v>
      </c>
      <c r="AW132" s="29" t="s">
        <v>900</v>
      </c>
      <c r="AX132" s="13" t="s">
        <v>900</v>
      </c>
      <c r="AY132" s="40" t="s">
        <v>900</v>
      </c>
      <c r="AZ132" s="29"/>
      <c r="BA132" s="13" t="s">
        <v>900</v>
      </c>
      <c r="BB132" s="13" t="s">
        <v>900</v>
      </c>
      <c r="BC132" s="13" t="s">
        <v>900</v>
      </c>
      <c r="BD132" s="13" t="s">
        <v>900</v>
      </c>
      <c r="BE132" s="29"/>
      <c r="BF132" s="13" t="s">
        <v>900</v>
      </c>
      <c r="BG132" s="13" t="s">
        <v>900</v>
      </c>
      <c r="BH132" s="13" t="s">
        <v>900</v>
      </c>
      <c r="BI132" s="13" t="s">
        <v>900</v>
      </c>
      <c r="BJ132" s="29"/>
      <c r="BK132" s="13" t="s">
        <v>900</v>
      </c>
      <c r="BL132" s="13" t="s">
        <v>900</v>
      </c>
      <c r="BM132" s="13" t="s">
        <v>900</v>
      </c>
      <c r="BN132" s="13" t="s">
        <v>900</v>
      </c>
      <c r="BO132" s="29"/>
      <c r="BP132" s="13" t="s">
        <v>900</v>
      </c>
      <c r="BQ132" s="13" t="s">
        <v>900</v>
      </c>
      <c r="BR132" s="13" t="s">
        <v>900</v>
      </c>
      <c r="BS132" s="13" t="s">
        <v>900</v>
      </c>
      <c r="BT132" s="29"/>
      <c r="BU132" s="13" t="s">
        <v>900</v>
      </c>
      <c r="BV132" s="13" t="s">
        <v>900</v>
      </c>
      <c r="BW132" s="13" t="s">
        <v>900</v>
      </c>
      <c r="BX132" s="13" t="s">
        <v>900</v>
      </c>
      <c r="BY132" s="29"/>
      <c r="BZ132" s="13" t="s">
        <v>900</v>
      </c>
      <c r="CA132" s="13" t="s">
        <v>900</v>
      </c>
      <c r="CB132" s="13" t="s">
        <v>900</v>
      </c>
      <c r="CC132" s="13" t="s">
        <v>900</v>
      </c>
      <c r="CD132" s="29"/>
      <c r="CE132" s="13" t="s">
        <v>900</v>
      </c>
      <c r="CF132" s="13" t="s">
        <v>900</v>
      </c>
      <c r="CG132" s="13" t="s">
        <v>900</v>
      </c>
      <c r="CH132" s="13" t="s">
        <v>900</v>
      </c>
      <c r="CI132" s="29"/>
      <c r="CJ132" s="13" t="s">
        <v>900</v>
      </c>
      <c r="CK132" s="13" t="s">
        <v>900</v>
      </c>
      <c r="CL132" s="13" t="s">
        <v>900</v>
      </c>
      <c r="CM132" s="13" t="s">
        <v>900</v>
      </c>
      <c r="CN132" s="29"/>
      <c r="CO132" s="13" t="s">
        <v>900</v>
      </c>
      <c r="CP132" s="13" t="s">
        <v>900</v>
      </c>
      <c r="CQ132" s="13" t="s">
        <v>900</v>
      </c>
      <c r="CR132" s="13" t="s">
        <v>900</v>
      </c>
      <c r="CS132" s="29"/>
      <c r="CT132" s="13" t="s">
        <v>900</v>
      </c>
      <c r="CU132" s="13" t="s">
        <v>900</v>
      </c>
      <c r="CV132" s="13" t="s">
        <v>900</v>
      </c>
      <c r="CW132" s="13" t="s">
        <v>900</v>
      </c>
    </row>
    <row r="133" spans="1:101" ht="12.75">
      <c r="A133" s="125" t="s">
        <v>559</v>
      </c>
      <c r="B133" s="39" t="s">
        <v>151</v>
      </c>
      <c r="C133" s="13" t="s">
        <v>900</v>
      </c>
      <c r="D133" s="13" t="s">
        <v>900</v>
      </c>
      <c r="E133" s="13" t="s">
        <v>900</v>
      </c>
      <c r="F133" s="13" t="s">
        <v>900</v>
      </c>
      <c r="G133" s="29"/>
      <c r="H133" s="13" t="s">
        <v>900</v>
      </c>
      <c r="I133" s="13" t="s">
        <v>900</v>
      </c>
      <c r="J133" s="13" t="s">
        <v>900</v>
      </c>
      <c r="K133" s="13" t="s">
        <v>900</v>
      </c>
      <c r="L133" s="29"/>
      <c r="M133" s="13" t="s">
        <v>900</v>
      </c>
      <c r="N133" s="13" t="s">
        <v>900</v>
      </c>
      <c r="O133" s="13" t="s">
        <v>900</v>
      </c>
      <c r="P133" s="13" t="s">
        <v>900</v>
      </c>
      <c r="Q133" s="29"/>
      <c r="R133" s="13" t="s">
        <v>900</v>
      </c>
      <c r="S133" s="13" t="s">
        <v>900</v>
      </c>
      <c r="T133" s="13" t="s">
        <v>900</v>
      </c>
      <c r="U133" s="13" t="s">
        <v>900</v>
      </c>
      <c r="V133" s="29"/>
      <c r="W133" s="13" t="s">
        <v>900</v>
      </c>
      <c r="X133" s="13" t="s">
        <v>900</v>
      </c>
      <c r="Y133" s="13" t="s">
        <v>900</v>
      </c>
      <c r="Z133" s="13" t="s">
        <v>900</v>
      </c>
      <c r="AA133" s="29"/>
      <c r="AB133" s="13" t="s">
        <v>900</v>
      </c>
      <c r="AC133" s="13" t="s">
        <v>900</v>
      </c>
      <c r="AD133" s="13" t="s">
        <v>900</v>
      </c>
      <c r="AE133" s="13" t="s">
        <v>900</v>
      </c>
      <c r="AF133" s="29"/>
      <c r="AG133" s="13" t="s">
        <v>900</v>
      </c>
      <c r="AH133" s="13" t="s">
        <v>900</v>
      </c>
      <c r="AI133" s="13" t="s">
        <v>900</v>
      </c>
      <c r="AJ133" s="13" t="s">
        <v>900</v>
      </c>
      <c r="AK133" s="29"/>
      <c r="AL133" s="13" t="s">
        <v>900</v>
      </c>
      <c r="AM133" s="13" t="s">
        <v>900</v>
      </c>
      <c r="AN133" s="13" t="s">
        <v>900</v>
      </c>
      <c r="AO133" s="13" t="s">
        <v>900</v>
      </c>
      <c r="AP133" s="29"/>
      <c r="AQ133" s="13" t="s">
        <v>900</v>
      </c>
      <c r="AR133" s="13" t="s">
        <v>900</v>
      </c>
      <c r="AS133" s="13" t="s">
        <v>900</v>
      </c>
      <c r="AT133" s="13" t="s">
        <v>900</v>
      </c>
      <c r="AU133" s="29"/>
      <c r="AV133" s="13" t="s">
        <v>900</v>
      </c>
      <c r="AW133" s="29" t="s">
        <v>900</v>
      </c>
      <c r="AX133" s="13" t="s">
        <v>900</v>
      </c>
      <c r="AY133" s="40" t="s">
        <v>900</v>
      </c>
      <c r="AZ133" s="29"/>
      <c r="BA133" s="13" t="s">
        <v>900</v>
      </c>
      <c r="BB133" s="13" t="s">
        <v>900</v>
      </c>
      <c r="BC133" s="13" t="s">
        <v>900</v>
      </c>
      <c r="BD133" s="13" t="s">
        <v>900</v>
      </c>
      <c r="BE133" s="29"/>
      <c r="BF133" s="13" t="s">
        <v>900</v>
      </c>
      <c r="BG133" s="13" t="s">
        <v>900</v>
      </c>
      <c r="BH133" s="13" t="s">
        <v>900</v>
      </c>
      <c r="BI133" s="13" t="s">
        <v>900</v>
      </c>
      <c r="BJ133" s="29"/>
      <c r="BK133" s="13" t="s">
        <v>900</v>
      </c>
      <c r="BL133" s="13" t="s">
        <v>900</v>
      </c>
      <c r="BM133" s="13" t="s">
        <v>900</v>
      </c>
      <c r="BN133" s="13" t="s">
        <v>900</v>
      </c>
      <c r="BO133" s="29"/>
      <c r="BP133" s="13" t="s">
        <v>900</v>
      </c>
      <c r="BQ133" s="13" t="s">
        <v>900</v>
      </c>
      <c r="BR133" s="13" t="s">
        <v>900</v>
      </c>
      <c r="BS133" s="13" t="s">
        <v>900</v>
      </c>
      <c r="BT133" s="29"/>
      <c r="BU133" s="13" t="s">
        <v>900</v>
      </c>
      <c r="BV133" s="13" t="s">
        <v>900</v>
      </c>
      <c r="BW133" s="13" t="s">
        <v>900</v>
      </c>
      <c r="BX133" s="13" t="s">
        <v>900</v>
      </c>
      <c r="BY133" s="29"/>
      <c r="BZ133" s="13" t="s">
        <v>900</v>
      </c>
      <c r="CA133" s="13" t="s">
        <v>900</v>
      </c>
      <c r="CB133" s="13" t="s">
        <v>900</v>
      </c>
      <c r="CC133" s="13" t="s">
        <v>900</v>
      </c>
      <c r="CD133" s="29"/>
      <c r="CE133" s="13" t="s">
        <v>900</v>
      </c>
      <c r="CF133" s="13" t="s">
        <v>900</v>
      </c>
      <c r="CG133" s="13" t="s">
        <v>900</v>
      </c>
      <c r="CH133" s="13" t="s">
        <v>900</v>
      </c>
      <c r="CI133" s="29"/>
      <c r="CJ133" s="13" t="s">
        <v>900</v>
      </c>
      <c r="CK133" s="13" t="s">
        <v>900</v>
      </c>
      <c r="CL133" s="13" t="s">
        <v>900</v>
      </c>
      <c r="CM133" s="13" t="s">
        <v>900</v>
      </c>
      <c r="CN133" s="29"/>
      <c r="CO133" s="13" t="s">
        <v>900</v>
      </c>
      <c r="CP133" s="13" t="s">
        <v>900</v>
      </c>
      <c r="CQ133" s="13" t="s">
        <v>900</v>
      </c>
      <c r="CR133" s="13" t="s">
        <v>900</v>
      </c>
      <c r="CS133" s="29"/>
      <c r="CT133" s="13" t="s">
        <v>900</v>
      </c>
      <c r="CU133" s="13" t="s">
        <v>900</v>
      </c>
      <c r="CV133" s="13" t="s">
        <v>900</v>
      </c>
      <c r="CW133" s="13" t="s">
        <v>900</v>
      </c>
    </row>
    <row r="134" spans="1:101" ht="12.75">
      <c r="A134" s="125" t="s">
        <v>560</v>
      </c>
      <c r="B134" s="39" t="s">
        <v>152</v>
      </c>
      <c r="C134" s="13" t="s">
        <v>900</v>
      </c>
      <c r="D134" s="13" t="s">
        <v>900</v>
      </c>
      <c r="E134" s="13" t="s">
        <v>900</v>
      </c>
      <c r="F134" s="13" t="s">
        <v>900</v>
      </c>
      <c r="G134" s="29"/>
      <c r="H134" s="13" t="s">
        <v>900</v>
      </c>
      <c r="I134" s="13" t="s">
        <v>900</v>
      </c>
      <c r="J134" s="13" t="s">
        <v>900</v>
      </c>
      <c r="K134" s="13" t="s">
        <v>900</v>
      </c>
      <c r="L134" s="29"/>
      <c r="M134" s="13" t="s">
        <v>900</v>
      </c>
      <c r="N134" s="13" t="s">
        <v>900</v>
      </c>
      <c r="O134" s="13" t="s">
        <v>900</v>
      </c>
      <c r="P134" s="13" t="s">
        <v>900</v>
      </c>
      <c r="Q134" s="29"/>
      <c r="R134" s="13" t="s">
        <v>900</v>
      </c>
      <c r="S134" s="13" t="s">
        <v>900</v>
      </c>
      <c r="T134" s="13" t="s">
        <v>900</v>
      </c>
      <c r="U134" s="13" t="s">
        <v>900</v>
      </c>
      <c r="V134" s="29"/>
      <c r="W134" s="13" t="s">
        <v>900</v>
      </c>
      <c r="X134" s="13" t="s">
        <v>900</v>
      </c>
      <c r="Y134" s="13" t="s">
        <v>900</v>
      </c>
      <c r="Z134" s="13" t="s">
        <v>900</v>
      </c>
      <c r="AA134" s="29"/>
      <c r="AB134" s="13" t="s">
        <v>900</v>
      </c>
      <c r="AC134" s="13" t="s">
        <v>900</v>
      </c>
      <c r="AD134" s="13" t="s">
        <v>900</v>
      </c>
      <c r="AE134" s="13" t="s">
        <v>900</v>
      </c>
      <c r="AF134" s="29"/>
      <c r="AG134" s="13" t="s">
        <v>900</v>
      </c>
      <c r="AH134" s="13" t="s">
        <v>900</v>
      </c>
      <c r="AI134" s="13" t="s">
        <v>900</v>
      </c>
      <c r="AJ134" s="13" t="s">
        <v>900</v>
      </c>
      <c r="AK134" s="29"/>
      <c r="AL134" s="13" t="s">
        <v>900</v>
      </c>
      <c r="AM134" s="13" t="s">
        <v>900</v>
      </c>
      <c r="AN134" s="13" t="s">
        <v>900</v>
      </c>
      <c r="AO134" s="13" t="s">
        <v>900</v>
      </c>
      <c r="AP134" s="29"/>
      <c r="AQ134" s="13" t="s">
        <v>900</v>
      </c>
      <c r="AR134" s="13" t="s">
        <v>900</v>
      </c>
      <c r="AS134" s="13" t="s">
        <v>900</v>
      </c>
      <c r="AT134" s="13" t="s">
        <v>900</v>
      </c>
      <c r="AU134" s="29"/>
      <c r="AV134" s="13" t="s">
        <v>900</v>
      </c>
      <c r="AW134" s="29" t="s">
        <v>900</v>
      </c>
      <c r="AX134" s="13" t="s">
        <v>900</v>
      </c>
      <c r="AY134" s="40" t="s">
        <v>900</v>
      </c>
      <c r="AZ134" s="29"/>
      <c r="BA134" s="13" t="s">
        <v>900</v>
      </c>
      <c r="BB134" s="13" t="s">
        <v>900</v>
      </c>
      <c r="BC134" s="13" t="s">
        <v>900</v>
      </c>
      <c r="BD134" s="13" t="s">
        <v>900</v>
      </c>
      <c r="BE134" s="29"/>
      <c r="BF134" s="13" t="s">
        <v>900</v>
      </c>
      <c r="BG134" s="13" t="s">
        <v>900</v>
      </c>
      <c r="BH134" s="13" t="s">
        <v>900</v>
      </c>
      <c r="BI134" s="13" t="s">
        <v>900</v>
      </c>
      <c r="BJ134" s="29"/>
      <c r="BK134" s="13" t="s">
        <v>900</v>
      </c>
      <c r="BL134" s="13" t="s">
        <v>900</v>
      </c>
      <c r="BM134" s="13" t="s">
        <v>900</v>
      </c>
      <c r="BN134" s="13" t="s">
        <v>900</v>
      </c>
      <c r="BO134" s="29"/>
      <c r="BP134" s="13" t="s">
        <v>900</v>
      </c>
      <c r="BQ134" s="13" t="s">
        <v>900</v>
      </c>
      <c r="BR134" s="13" t="s">
        <v>900</v>
      </c>
      <c r="BS134" s="13" t="s">
        <v>900</v>
      </c>
      <c r="BT134" s="29"/>
      <c r="BU134" s="13" t="s">
        <v>900</v>
      </c>
      <c r="BV134" s="13" t="s">
        <v>900</v>
      </c>
      <c r="BW134" s="13" t="s">
        <v>900</v>
      </c>
      <c r="BX134" s="13" t="s">
        <v>900</v>
      </c>
      <c r="BY134" s="29"/>
      <c r="BZ134" s="13" t="s">
        <v>900</v>
      </c>
      <c r="CA134" s="13" t="s">
        <v>900</v>
      </c>
      <c r="CB134" s="13" t="s">
        <v>900</v>
      </c>
      <c r="CC134" s="13" t="s">
        <v>900</v>
      </c>
      <c r="CD134" s="29"/>
      <c r="CE134" s="13" t="s">
        <v>900</v>
      </c>
      <c r="CF134" s="13" t="s">
        <v>900</v>
      </c>
      <c r="CG134" s="13" t="s">
        <v>900</v>
      </c>
      <c r="CH134" s="13" t="s">
        <v>900</v>
      </c>
      <c r="CI134" s="29"/>
      <c r="CJ134" s="13" t="s">
        <v>900</v>
      </c>
      <c r="CK134" s="13" t="s">
        <v>900</v>
      </c>
      <c r="CL134" s="13" t="s">
        <v>900</v>
      </c>
      <c r="CM134" s="13" t="s">
        <v>900</v>
      </c>
      <c r="CN134" s="29"/>
      <c r="CO134" s="13" t="s">
        <v>900</v>
      </c>
      <c r="CP134" s="13" t="s">
        <v>900</v>
      </c>
      <c r="CQ134" s="13" t="s">
        <v>900</v>
      </c>
      <c r="CR134" s="13" t="s">
        <v>900</v>
      </c>
      <c r="CS134" s="29"/>
      <c r="CT134" s="13" t="s">
        <v>900</v>
      </c>
      <c r="CU134" s="13" t="s">
        <v>900</v>
      </c>
      <c r="CV134" s="13" t="s">
        <v>900</v>
      </c>
      <c r="CW134" s="13" t="s">
        <v>900</v>
      </c>
    </row>
    <row r="135" spans="1:101" ht="12.75">
      <c r="A135" s="125" t="s">
        <v>561</v>
      </c>
      <c r="B135" s="39" t="s">
        <v>153</v>
      </c>
      <c r="C135" s="13" t="s">
        <v>900</v>
      </c>
      <c r="D135" s="13" t="s">
        <v>900</v>
      </c>
      <c r="E135" s="13" t="s">
        <v>900</v>
      </c>
      <c r="F135" s="13" t="s">
        <v>900</v>
      </c>
      <c r="G135" s="29"/>
      <c r="H135" s="13" t="s">
        <v>900</v>
      </c>
      <c r="I135" s="13" t="s">
        <v>900</v>
      </c>
      <c r="J135" s="13" t="s">
        <v>900</v>
      </c>
      <c r="K135" s="13" t="s">
        <v>900</v>
      </c>
      <c r="L135" s="29"/>
      <c r="M135" s="13" t="s">
        <v>900</v>
      </c>
      <c r="N135" s="13" t="s">
        <v>900</v>
      </c>
      <c r="O135" s="13" t="s">
        <v>900</v>
      </c>
      <c r="P135" s="13" t="s">
        <v>900</v>
      </c>
      <c r="Q135" s="29"/>
      <c r="R135" s="13" t="s">
        <v>900</v>
      </c>
      <c r="S135" s="13" t="s">
        <v>900</v>
      </c>
      <c r="T135" s="13" t="s">
        <v>900</v>
      </c>
      <c r="U135" s="13" t="s">
        <v>900</v>
      </c>
      <c r="V135" s="29"/>
      <c r="W135" s="13" t="s">
        <v>900</v>
      </c>
      <c r="X135" s="13" t="s">
        <v>900</v>
      </c>
      <c r="Y135" s="13" t="s">
        <v>900</v>
      </c>
      <c r="Z135" s="13" t="s">
        <v>900</v>
      </c>
      <c r="AA135" s="29"/>
      <c r="AB135" s="13" t="s">
        <v>900</v>
      </c>
      <c r="AC135" s="13" t="s">
        <v>900</v>
      </c>
      <c r="AD135" s="13" t="s">
        <v>900</v>
      </c>
      <c r="AE135" s="13" t="s">
        <v>900</v>
      </c>
      <c r="AF135" s="29"/>
      <c r="AG135" s="13" t="s">
        <v>900</v>
      </c>
      <c r="AH135" s="13" t="s">
        <v>900</v>
      </c>
      <c r="AI135" s="13" t="s">
        <v>900</v>
      </c>
      <c r="AJ135" s="13" t="s">
        <v>900</v>
      </c>
      <c r="AK135" s="29"/>
      <c r="AL135" s="13" t="s">
        <v>900</v>
      </c>
      <c r="AM135" s="13" t="s">
        <v>900</v>
      </c>
      <c r="AN135" s="13" t="s">
        <v>900</v>
      </c>
      <c r="AO135" s="13" t="s">
        <v>900</v>
      </c>
      <c r="AP135" s="29"/>
      <c r="AQ135" s="13" t="s">
        <v>900</v>
      </c>
      <c r="AR135" s="13" t="s">
        <v>900</v>
      </c>
      <c r="AS135" s="13" t="s">
        <v>900</v>
      </c>
      <c r="AT135" s="13" t="s">
        <v>900</v>
      </c>
      <c r="AU135" s="29"/>
      <c r="AV135" s="13" t="s">
        <v>900</v>
      </c>
      <c r="AW135" s="29" t="s">
        <v>900</v>
      </c>
      <c r="AX135" s="13" t="s">
        <v>900</v>
      </c>
      <c r="AY135" s="40" t="s">
        <v>900</v>
      </c>
      <c r="AZ135" s="29"/>
      <c r="BA135" s="13" t="s">
        <v>900</v>
      </c>
      <c r="BB135" s="13" t="s">
        <v>900</v>
      </c>
      <c r="BC135" s="13" t="s">
        <v>900</v>
      </c>
      <c r="BD135" s="13" t="s">
        <v>900</v>
      </c>
      <c r="BE135" s="29"/>
      <c r="BF135" s="13" t="s">
        <v>900</v>
      </c>
      <c r="BG135" s="13" t="s">
        <v>900</v>
      </c>
      <c r="BH135" s="13" t="s">
        <v>900</v>
      </c>
      <c r="BI135" s="13" t="s">
        <v>900</v>
      </c>
      <c r="BJ135" s="29"/>
      <c r="BK135" s="13" t="s">
        <v>900</v>
      </c>
      <c r="BL135" s="13" t="s">
        <v>900</v>
      </c>
      <c r="BM135" s="13" t="s">
        <v>900</v>
      </c>
      <c r="BN135" s="13" t="s">
        <v>900</v>
      </c>
      <c r="BO135" s="29"/>
      <c r="BP135" s="13" t="s">
        <v>900</v>
      </c>
      <c r="BQ135" s="13" t="s">
        <v>900</v>
      </c>
      <c r="BR135" s="13" t="s">
        <v>900</v>
      </c>
      <c r="BS135" s="13" t="s">
        <v>900</v>
      </c>
      <c r="BT135" s="29"/>
      <c r="BU135" s="13" t="s">
        <v>900</v>
      </c>
      <c r="BV135" s="13" t="s">
        <v>900</v>
      </c>
      <c r="BW135" s="13" t="s">
        <v>900</v>
      </c>
      <c r="BX135" s="13" t="s">
        <v>900</v>
      </c>
      <c r="BY135" s="29"/>
      <c r="BZ135" s="13" t="s">
        <v>900</v>
      </c>
      <c r="CA135" s="13" t="s">
        <v>900</v>
      </c>
      <c r="CB135" s="13" t="s">
        <v>900</v>
      </c>
      <c r="CC135" s="13" t="s">
        <v>900</v>
      </c>
      <c r="CD135" s="29"/>
      <c r="CE135" s="13" t="s">
        <v>900</v>
      </c>
      <c r="CF135" s="13" t="s">
        <v>900</v>
      </c>
      <c r="CG135" s="13" t="s">
        <v>900</v>
      </c>
      <c r="CH135" s="13" t="s">
        <v>900</v>
      </c>
      <c r="CI135" s="29"/>
      <c r="CJ135" s="13" t="s">
        <v>900</v>
      </c>
      <c r="CK135" s="13" t="s">
        <v>900</v>
      </c>
      <c r="CL135" s="13" t="s">
        <v>900</v>
      </c>
      <c r="CM135" s="13" t="s">
        <v>900</v>
      </c>
      <c r="CN135" s="29"/>
      <c r="CO135" s="13" t="s">
        <v>900</v>
      </c>
      <c r="CP135" s="13" t="s">
        <v>900</v>
      </c>
      <c r="CQ135" s="13" t="s">
        <v>900</v>
      </c>
      <c r="CR135" s="13" t="s">
        <v>900</v>
      </c>
      <c r="CS135" s="29"/>
      <c r="CT135" s="13" t="s">
        <v>900</v>
      </c>
      <c r="CU135" s="13" t="s">
        <v>900</v>
      </c>
      <c r="CV135" s="13" t="s">
        <v>900</v>
      </c>
      <c r="CW135" s="13" t="s">
        <v>900</v>
      </c>
    </row>
    <row r="136" spans="1:101" ht="12.75">
      <c r="A136" s="125" t="s">
        <v>562</v>
      </c>
      <c r="B136" s="39" t="s">
        <v>154</v>
      </c>
      <c r="C136" s="13" t="s">
        <v>900</v>
      </c>
      <c r="D136" s="13" t="s">
        <v>900</v>
      </c>
      <c r="E136" s="13" t="s">
        <v>900</v>
      </c>
      <c r="F136" s="13" t="s">
        <v>900</v>
      </c>
      <c r="G136" s="29"/>
      <c r="H136" s="13" t="s">
        <v>900</v>
      </c>
      <c r="I136" s="13" t="s">
        <v>900</v>
      </c>
      <c r="J136" s="13" t="s">
        <v>900</v>
      </c>
      <c r="K136" s="13" t="s">
        <v>900</v>
      </c>
      <c r="L136" s="29"/>
      <c r="M136" s="13" t="s">
        <v>900</v>
      </c>
      <c r="N136" s="13" t="s">
        <v>900</v>
      </c>
      <c r="O136" s="13" t="s">
        <v>900</v>
      </c>
      <c r="P136" s="13" t="s">
        <v>900</v>
      </c>
      <c r="Q136" s="29"/>
      <c r="R136" s="13" t="s">
        <v>900</v>
      </c>
      <c r="S136" s="13" t="s">
        <v>900</v>
      </c>
      <c r="T136" s="13" t="s">
        <v>900</v>
      </c>
      <c r="U136" s="13" t="s">
        <v>900</v>
      </c>
      <c r="V136" s="29"/>
      <c r="W136" s="13" t="s">
        <v>900</v>
      </c>
      <c r="X136" s="13" t="s">
        <v>900</v>
      </c>
      <c r="Y136" s="13" t="s">
        <v>900</v>
      </c>
      <c r="Z136" s="13" t="s">
        <v>900</v>
      </c>
      <c r="AA136" s="29"/>
      <c r="AB136" s="13" t="s">
        <v>900</v>
      </c>
      <c r="AC136" s="13" t="s">
        <v>900</v>
      </c>
      <c r="AD136" s="13" t="s">
        <v>900</v>
      </c>
      <c r="AE136" s="13" t="s">
        <v>900</v>
      </c>
      <c r="AF136" s="29"/>
      <c r="AG136" s="13" t="s">
        <v>900</v>
      </c>
      <c r="AH136" s="13" t="s">
        <v>900</v>
      </c>
      <c r="AI136" s="13" t="s">
        <v>900</v>
      </c>
      <c r="AJ136" s="13" t="s">
        <v>900</v>
      </c>
      <c r="AK136" s="29"/>
      <c r="AL136" s="13" t="s">
        <v>900</v>
      </c>
      <c r="AM136" s="13" t="s">
        <v>900</v>
      </c>
      <c r="AN136" s="13" t="s">
        <v>900</v>
      </c>
      <c r="AO136" s="13" t="s">
        <v>900</v>
      </c>
      <c r="AP136" s="29"/>
      <c r="AQ136" s="13" t="s">
        <v>900</v>
      </c>
      <c r="AR136" s="13" t="s">
        <v>900</v>
      </c>
      <c r="AS136" s="13" t="s">
        <v>900</v>
      </c>
      <c r="AT136" s="13" t="s">
        <v>900</v>
      </c>
      <c r="AU136" s="29"/>
      <c r="AV136" s="13" t="s">
        <v>900</v>
      </c>
      <c r="AW136" s="29" t="s">
        <v>900</v>
      </c>
      <c r="AX136" s="13" t="s">
        <v>900</v>
      </c>
      <c r="AY136" s="40" t="s">
        <v>900</v>
      </c>
      <c r="AZ136" s="29"/>
      <c r="BA136" s="13" t="s">
        <v>900</v>
      </c>
      <c r="BB136" s="13" t="s">
        <v>900</v>
      </c>
      <c r="BC136" s="13" t="s">
        <v>900</v>
      </c>
      <c r="BD136" s="13" t="s">
        <v>900</v>
      </c>
      <c r="BE136" s="29"/>
      <c r="BF136" s="13" t="s">
        <v>900</v>
      </c>
      <c r="BG136" s="13" t="s">
        <v>900</v>
      </c>
      <c r="BH136" s="13" t="s">
        <v>900</v>
      </c>
      <c r="BI136" s="13" t="s">
        <v>900</v>
      </c>
      <c r="BJ136" s="29"/>
      <c r="BK136" s="13" t="s">
        <v>900</v>
      </c>
      <c r="BL136" s="13" t="s">
        <v>900</v>
      </c>
      <c r="BM136" s="13" t="s">
        <v>900</v>
      </c>
      <c r="BN136" s="13" t="s">
        <v>900</v>
      </c>
      <c r="BO136" s="29"/>
      <c r="BP136" s="13" t="s">
        <v>900</v>
      </c>
      <c r="BQ136" s="13" t="s">
        <v>900</v>
      </c>
      <c r="BR136" s="13" t="s">
        <v>900</v>
      </c>
      <c r="BS136" s="13" t="s">
        <v>900</v>
      </c>
      <c r="BT136" s="29"/>
      <c r="BU136" s="13" t="s">
        <v>900</v>
      </c>
      <c r="BV136" s="13" t="s">
        <v>900</v>
      </c>
      <c r="BW136" s="13" t="s">
        <v>900</v>
      </c>
      <c r="BX136" s="13" t="s">
        <v>900</v>
      </c>
      <c r="BY136" s="29"/>
      <c r="BZ136" s="13" t="s">
        <v>900</v>
      </c>
      <c r="CA136" s="13" t="s">
        <v>900</v>
      </c>
      <c r="CB136" s="13" t="s">
        <v>900</v>
      </c>
      <c r="CC136" s="13" t="s">
        <v>900</v>
      </c>
      <c r="CD136" s="29"/>
      <c r="CE136" s="13" t="s">
        <v>900</v>
      </c>
      <c r="CF136" s="13" t="s">
        <v>900</v>
      </c>
      <c r="CG136" s="13" t="s">
        <v>900</v>
      </c>
      <c r="CH136" s="13" t="s">
        <v>900</v>
      </c>
      <c r="CI136" s="29"/>
      <c r="CJ136" s="13" t="s">
        <v>900</v>
      </c>
      <c r="CK136" s="13" t="s">
        <v>900</v>
      </c>
      <c r="CL136" s="13" t="s">
        <v>900</v>
      </c>
      <c r="CM136" s="13" t="s">
        <v>900</v>
      </c>
      <c r="CN136" s="29"/>
      <c r="CO136" s="13" t="s">
        <v>900</v>
      </c>
      <c r="CP136" s="13" t="s">
        <v>900</v>
      </c>
      <c r="CQ136" s="13" t="s">
        <v>900</v>
      </c>
      <c r="CR136" s="13" t="s">
        <v>900</v>
      </c>
      <c r="CS136" s="29"/>
      <c r="CT136" s="13" t="s">
        <v>900</v>
      </c>
      <c r="CU136" s="13" t="s">
        <v>900</v>
      </c>
      <c r="CV136" s="13" t="s">
        <v>900</v>
      </c>
      <c r="CW136" s="13" t="s">
        <v>900</v>
      </c>
    </row>
    <row r="137" spans="1:101" ht="12.75">
      <c r="A137" s="125" t="s">
        <v>563</v>
      </c>
      <c r="B137" s="39" t="s">
        <v>155</v>
      </c>
      <c r="C137" s="13" t="s">
        <v>900</v>
      </c>
      <c r="D137" s="13" t="s">
        <v>900</v>
      </c>
      <c r="E137" s="13" t="s">
        <v>900</v>
      </c>
      <c r="F137" s="13" t="s">
        <v>900</v>
      </c>
      <c r="G137" s="29"/>
      <c r="H137" s="13" t="s">
        <v>900</v>
      </c>
      <c r="I137" s="13" t="s">
        <v>900</v>
      </c>
      <c r="J137" s="13" t="s">
        <v>900</v>
      </c>
      <c r="K137" s="13" t="s">
        <v>900</v>
      </c>
      <c r="L137" s="29"/>
      <c r="M137" s="13" t="s">
        <v>900</v>
      </c>
      <c r="N137" s="13" t="s">
        <v>900</v>
      </c>
      <c r="O137" s="13" t="s">
        <v>900</v>
      </c>
      <c r="P137" s="13" t="s">
        <v>900</v>
      </c>
      <c r="Q137" s="29"/>
      <c r="R137" s="13" t="s">
        <v>900</v>
      </c>
      <c r="S137" s="13" t="s">
        <v>900</v>
      </c>
      <c r="T137" s="13" t="s">
        <v>900</v>
      </c>
      <c r="U137" s="13" t="s">
        <v>900</v>
      </c>
      <c r="V137" s="29"/>
      <c r="W137" s="13" t="s">
        <v>900</v>
      </c>
      <c r="X137" s="13" t="s">
        <v>900</v>
      </c>
      <c r="Y137" s="13" t="s">
        <v>900</v>
      </c>
      <c r="Z137" s="13" t="s">
        <v>900</v>
      </c>
      <c r="AA137" s="29"/>
      <c r="AB137" s="13" t="s">
        <v>900</v>
      </c>
      <c r="AC137" s="13" t="s">
        <v>900</v>
      </c>
      <c r="AD137" s="13" t="s">
        <v>900</v>
      </c>
      <c r="AE137" s="13" t="s">
        <v>900</v>
      </c>
      <c r="AF137" s="29"/>
      <c r="AG137" s="13" t="s">
        <v>900</v>
      </c>
      <c r="AH137" s="13" t="s">
        <v>900</v>
      </c>
      <c r="AI137" s="13" t="s">
        <v>900</v>
      </c>
      <c r="AJ137" s="13" t="s">
        <v>900</v>
      </c>
      <c r="AK137" s="29"/>
      <c r="AL137" s="13" t="s">
        <v>900</v>
      </c>
      <c r="AM137" s="13" t="s">
        <v>900</v>
      </c>
      <c r="AN137" s="13" t="s">
        <v>900</v>
      </c>
      <c r="AO137" s="13" t="s">
        <v>900</v>
      </c>
      <c r="AP137" s="29"/>
      <c r="AQ137" s="13" t="s">
        <v>900</v>
      </c>
      <c r="AR137" s="13" t="s">
        <v>900</v>
      </c>
      <c r="AS137" s="13" t="s">
        <v>900</v>
      </c>
      <c r="AT137" s="13" t="s">
        <v>900</v>
      </c>
      <c r="AU137" s="29"/>
      <c r="AV137" s="13" t="s">
        <v>900</v>
      </c>
      <c r="AW137" s="29" t="s">
        <v>900</v>
      </c>
      <c r="AX137" s="13" t="s">
        <v>900</v>
      </c>
      <c r="AY137" s="40" t="s">
        <v>900</v>
      </c>
      <c r="AZ137" s="29"/>
      <c r="BA137" s="13" t="s">
        <v>900</v>
      </c>
      <c r="BB137" s="13" t="s">
        <v>900</v>
      </c>
      <c r="BC137" s="13" t="s">
        <v>900</v>
      </c>
      <c r="BD137" s="13" t="s">
        <v>900</v>
      </c>
      <c r="BE137" s="29"/>
      <c r="BF137" s="13" t="s">
        <v>900</v>
      </c>
      <c r="BG137" s="13" t="s">
        <v>900</v>
      </c>
      <c r="BH137" s="13" t="s">
        <v>900</v>
      </c>
      <c r="BI137" s="13" t="s">
        <v>900</v>
      </c>
      <c r="BJ137" s="29"/>
      <c r="BK137" s="13" t="s">
        <v>900</v>
      </c>
      <c r="BL137" s="13" t="s">
        <v>900</v>
      </c>
      <c r="BM137" s="13" t="s">
        <v>900</v>
      </c>
      <c r="BN137" s="13" t="s">
        <v>900</v>
      </c>
      <c r="BO137" s="29"/>
      <c r="BP137" s="13" t="s">
        <v>900</v>
      </c>
      <c r="BQ137" s="13" t="s">
        <v>900</v>
      </c>
      <c r="BR137" s="13" t="s">
        <v>900</v>
      </c>
      <c r="BS137" s="13" t="s">
        <v>900</v>
      </c>
      <c r="BT137" s="29"/>
      <c r="BU137" s="13" t="s">
        <v>900</v>
      </c>
      <c r="BV137" s="13" t="s">
        <v>900</v>
      </c>
      <c r="BW137" s="13" t="s">
        <v>900</v>
      </c>
      <c r="BX137" s="13" t="s">
        <v>900</v>
      </c>
      <c r="BY137" s="29"/>
      <c r="BZ137" s="13" t="s">
        <v>900</v>
      </c>
      <c r="CA137" s="13" t="s">
        <v>900</v>
      </c>
      <c r="CB137" s="13" t="s">
        <v>900</v>
      </c>
      <c r="CC137" s="13" t="s">
        <v>900</v>
      </c>
      <c r="CD137" s="29"/>
      <c r="CE137" s="13" t="s">
        <v>900</v>
      </c>
      <c r="CF137" s="13" t="s">
        <v>900</v>
      </c>
      <c r="CG137" s="13" t="s">
        <v>900</v>
      </c>
      <c r="CH137" s="13" t="s">
        <v>900</v>
      </c>
      <c r="CI137" s="29"/>
      <c r="CJ137" s="13" t="s">
        <v>900</v>
      </c>
      <c r="CK137" s="13" t="s">
        <v>900</v>
      </c>
      <c r="CL137" s="13" t="s">
        <v>900</v>
      </c>
      <c r="CM137" s="13" t="s">
        <v>900</v>
      </c>
      <c r="CN137" s="29"/>
      <c r="CO137" s="13" t="s">
        <v>900</v>
      </c>
      <c r="CP137" s="13" t="s">
        <v>900</v>
      </c>
      <c r="CQ137" s="13" t="s">
        <v>900</v>
      </c>
      <c r="CR137" s="13" t="s">
        <v>900</v>
      </c>
      <c r="CS137" s="29"/>
      <c r="CT137" s="13" t="s">
        <v>900</v>
      </c>
      <c r="CU137" s="13" t="s">
        <v>900</v>
      </c>
      <c r="CV137" s="13" t="s">
        <v>900</v>
      </c>
      <c r="CW137" s="13" t="s">
        <v>900</v>
      </c>
    </row>
    <row r="138" spans="1:101" ht="12.75">
      <c r="A138" s="125" t="s">
        <v>564</v>
      </c>
      <c r="B138" s="39" t="s">
        <v>156</v>
      </c>
      <c r="C138" s="13" t="s">
        <v>900</v>
      </c>
      <c r="D138" s="13" t="s">
        <v>900</v>
      </c>
      <c r="E138" s="13" t="s">
        <v>900</v>
      </c>
      <c r="F138" s="13" t="s">
        <v>900</v>
      </c>
      <c r="G138" s="29"/>
      <c r="H138" s="13" t="s">
        <v>900</v>
      </c>
      <c r="I138" s="13" t="s">
        <v>900</v>
      </c>
      <c r="J138" s="13" t="s">
        <v>900</v>
      </c>
      <c r="K138" s="13" t="s">
        <v>900</v>
      </c>
      <c r="L138" s="29"/>
      <c r="M138" s="13" t="s">
        <v>900</v>
      </c>
      <c r="N138" s="13" t="s">
        <v>900</v>
      </c>
      <c r="O138" s="13" t="s">
        <v>900</v>
      </c>
      <c r="P138" s="13" t="s">
        <v>900</v>
      </c>
      <c r="Q138" s="29"/>
      <c r="R138" s="13" t="s">
        <v>900</v>
      </c>
      <c r="S138" s="13" t="s">
        <v>900</v>
      </c>
      <c r="T138" s="13" t="s">
        <v>900</v>
      </c>
      <c r="U138" s="13" t="s">
        <v>900</v>
      </c>
      <c r="V138" s="29"/>
      <c r="W138" s="13" t="s">
        <v>900</v>
      </c>
      <c r="X138" s="13" t="s">
        <v>900</v>
      </c>
      <c r="Y138" s="13" t="s">
        <v>900</v>
      </c>
      <c r="Z138" s="13" t="s">
        <v>900</v>
      </c>
      <c r="AA138" s="29"/>
      <c r="AB138" s="13" t="s">
        <v>900</v>
      </c>
      <c r="AC138" s="13" t="s">
        <v>900</v>
      </c>
      <c r="AD138" s="13" t="s">
        <v>900</v>
      </c>
      <c r="AE138" s="13" t="s">
        <v>900</v>
      </c>
      <c r="AF138" s="29"/>
      <c r="AG138" s="13" t="s">
        <v>900</v>
      </c>
      <c r="AH138" s="13" t="s">
        <v>900</v>
      </c>
      <c r="AI138" s="13" t="s">
        <v>900</v>
      </c>
      <c r="AJ138" s="13" t="s">
        <v>900</v>
      </c>
      <c r="AK138" s="29"/>
      <c r="AL138" s="13" t="s">
        <v>900</v>
      </c>
      <c r="AM138" s="13" t="s">
        <v>900</v>
      </c>
      <c r="AN138" s="13" t="s">
        <v>900</v>
      </c>
      <c r="AO138" s="13" t="s">
        <v>900</v>
      </c>
      <c r="AP138" s="29"/>
      <c r="AQ138" s="13" t="s">
        <v>900</v>
      </c>
      <c r="AR138" s="13" t="s">
        <v>900</v>
      </c>
      <c r="AS138" s="13" t="s">
        <v>900</v>
      </c>
      <c r="AT138" s="13" t="s">
        <v>900</v>
      </c>
      <c r="AU138" s="29"/>
      <c r="AV138" s="13" t="s">
        <v>900</v>
      </c>
      <c r="AW138" s="29" t="s">
        <v>900</v>
      </c>
      <c r="AX138" s="13" t="s">
        <v>900</v>
      </c>
      <c r="AY138" s="40" t="s">
        <v>900</v>
      </c>
      <c r="AZ138" s="29"/>
      <c r="BA138" s="13" t="s">
        <v>900</v>
      </c>
      <c r="BB138" s="13" t="s">
        <v>900</v>
      </c>
      <c r="BC138" s="13" t="s">
        <v>900</v>
      </c>
      <c r="BD138" s="13" t="s">
        <v>900</v>
      </c>
      <c r="BE138" s="29"/>
      <c r="BF138" s="13" t="s">
        <v>900</v>
      </c>
      <c r="BG138" s="13" t="s">
        <v>900</v>
      </c>
      <c r="BH138" s="13" t="s">
        <v>900</v>
      </c>
      <c r="BI138" s="13" t="s">
        <v>900</v>
      </c>
      <c r="BJ138" s="29"/>
      <c r="BK138" s="13" t="s">
        <v>900</v>
      </c>
      <c r="BL138" s="13" t="s">
        <v>900</v>
      </c>
      <c r="BM138" s="13" t="s">
        <v>900</v>
      </c>
      <c r="BN138" s="13" t="s">
        <v>900</v>
      </c>
      <c r="BO138" s="29"/>
      <c r="BP138" s="13" t="s">
        <v>900</v>
      </c>
      <c r="BQ138" s="13" t="s">
        <v>900</v>
      </c>
      <c r="BR138" s="13" t="s">
        <v>900</v>
      </c>
      <c r="BS138" s="13" t="s">
        <v>900</v>
      </c>
      <c r="BT138" s="29"/>
      <c r="BU138" s="13" t="s">
        <v>900</v>
      </c>
      <c r="BV138" s="13" t="s">
        <v>900</v>
      </c>
      <c r="BW138" s="13" t="s">
        <v>900</v>
      </c>
      <c r="BX138" s="13" t="s">
        <v>900</v>
      </c>
      <c r="BY138" s="29"/>
      <c r="BZ138" s="13" t="s">
        <v>900</v>
      </c>
      <c r="CA138" s="13" t="s">
        <v>900</v>
      </c>
      <c r="CB138" s="13" t="s">
        <v>900</v>
      </c>
      <c r="CC138" s="13" t="s">
        <v>900</v>
      </c>
      <c r="CD138" s="29"/>
      <c r="CE138" s="13" t="s">
        <v>900</v>
      </c>
      <c r="CF138" s="13" t="s">
        <v>900</v>
      </c>
      <c r="CG138" s="13" t="s">
        <v>900</v>
      </c>
      <c r="CH138" s="13" t="s">
        <v>900</v>
      </c>
      <c r="CI138" s="29"/>
      <c r="CJ138" s="13" t="s">
        <v>900</v>
      </c>
      <c r="CK138" s="13" t="s">
        <v>900</v>
      </c>
      <c r="CL138" s="13" t="s">
        <v>900</v>
      </c>
      <c r="CM138" s="13" t="s">
        <v>900</v>
      </c>
      <c r="CN138" s="29"/>
      <c r="CO138" s="13" t="s">
        <v>900</v>
      </c>
      <c r="CP138" s="13" t="s">
        <v>900</v>
      </c>
      <c r="CQ138" s="13" t="s">
        <v>900</v>
      </c>
      <c r="CR138" s="13" t="s">
        <v>900</v>
      </c>
      <c r="CS138" s="29"/>
      <c r="CT138" s="13" t="s">
        <v>900</v>
      </c>
      <c r="CU138" s="13" t="s">
        <v>900</v>
      </c>
      <c r="CV138" s="13" t="s">
        <v>900</v>
      </c>
      <c r="CW138" s="13" t="s">
        <v>900</v>
      </c>
    </row>
    <row r="139" spans="1:101" ht="12.75">
      <c r="A139" s="125" t="s">
        <v>565</v>
      </c>
      <c r="B139" s="39" t="s">
        <v>157</v>
      </c>
      <c r="C139" s="13" t="s">
        <v>900</v>
      </c>
      <c r="D139" s="13" t="s">
        <v>900</v>
      </c>
      <c r="E139" s="13" t="s">
        <v>900</v>
      </c>
      <c r="F139" s="13" t="s">
        <v>900</v>
      </c>
      <c r="G139" s="29"/>
      <c r="H139" s="13" t="s">
        <v>900</v>
      </c>
      <c r="I139" s="13" t="s">
        <v>900</v>
      </c>
      <c r="J139" s="13" t="s">
        <v>900</v>
      </c>
      <c r="K139" s="13" t="s">
        <v>900</v>
      </c>
      <c r="L139" s="29"/>
      <c r="M139" s="13" t="s">
        <v>900</v>
      </c>
      <c r="N139" s="13" t="s">
        <v>900</v>
      </c>
      <c r="O139" s="13" t="s">
        <v>900</v>
      </c>
      <c r="P139" s="13" t="s">
        <v>900</v>
      </c>
      <c r="Q139" s="29"/>
      <c r="R139" s="13" t="s">
        <v>900</v>
      </c>
      <c r="S139" s="13" t="s">
        <v>900</v>
      </c>
      <c r="T139" s="13" t="s">
        <v>900</v>
      </c>
      <c r="U139" s="13" t="s">
        <v>900</v>
      </c>
      <c r="V139" s="29"/>
      <c r="W139" s="13" t="s">
        <v>900</v>
      </c>
      <c r="X139" s="13" t="s">
        <v>900</v>
      </c>
      <c r="Y139" s="13" t="s">
        <v>900</v>
      </c>
      <c r="Z139" s="13" t="s">
        <v>900</v>
      </c>
      <c r="AA139" s="29"/>
      <c r="AB139" s="13" t="s">
        <v>900</v>
      </c>
      <c r="AC139" s="13" t="s">
        <v>900</v>
      </c>
      <c r="AD139" s="13" t="s">
        <v>900</v>
      </c>
      <c r="AE139" s="13" t="s">
        <v>900</v>
      </c>
      <c r="AF139" s="29"/>
      <c r="AG139" s="13" t="s">
        <v>900</v>
      </c>
      <c r="AH139" s="13" t="s">
        <v>900</v>
      </c>
      <c r="AI139" s="13" t="s">
        <v>900</v>
      </c>
      <c r="AJ139" s="13" t="s">
        <v>900</v>
      </c>
      <c r="AK139" s="29"/>
      <c r="AL139" s="13" t="s">
        <v>900</v>
      </c>
      <c r="AM139" s="13" t="s">
        <v>900</v>
      </c>
      <c r="AN139" s="13" t="s">
        <v>900</v>
      </c>
      <c r="AO139" s="13" t="s">
        <v>900</v>
      </c>
      <c r="AP139" s="29"/>
      <c r="AQ139" s="13" t="s">
        <v>900</v>
      </c>
      <c r="AR139" s="13" t="s">
        <v>900</v>
      </c>
      <c r="AS139" s="13" t="s">
        <v>900</v>
      </c>
      <c r="AT139" s="13" t="s">
        <v>900</v>
      </c>
      <c r="AU139" s="29"/>
      <c r="AV139" s="13" t="s">
        <v>900</v>
      </c>
      <c r="AW139" s="29" t="s">
        <v>900</v>
      </c>
      <c r="AX139" s="13" t="s">
        <v>900</v>
      </c>
      <c r="AY139" s="40" t="s">
        <v>900</v>
      </c>
      <c r="AZ139" s="29"/>
      <c r="BA139" s="13" t="s">
        <v>900</v>
      </c>
      <c r="BB139" s="13" t="s">
        <v>900</v>
      </c>
      <c r="BC139" s="13" t="s">
        <v>900</v>
      </c>
      <c r="BD139" s="13" t="s">
        <v>900</v>
      </c>
      <c r="BE139" s="29"/>
      <c r="BF139" s="13" t="s">
        <v>900</v>
      </c>
      <c r="BG139" s="13" t="s">
        <v>900</v>
      </c>
      <c r="BH139" s="13" t="s">
        <v>900</v>
      </c>
      <c r="BI139" s="13" t="s">
        <v>900</v>
      </c>
      <c r="BJ139" s="29"/>
      <c r="BK139" s="13" t="s">
        <v>900</v>
      </c>
      <c r="BL139" s="13" t="s">
        <v>900</v>
      </c>
      <c r="BM139" s="13" t="s">
        <v>900</v>
      </c>
      <c r="BN139" s="13" t="s">
        <v>900</v>
      </c>
      <c r="BO139" s="29"/>
      <c r="BP139" s="13" t="s">
        <v>900</v>
      </c>
      <c r="BQ139" s="13" t="s">
        <v>900</v>
      </c>
      <c r="BR139" s="13" t="s">
        <v>900</v>
      </c>
      <c r="BS139" s="13" t="s">
        <v>900</v>
      </c>
      <c r="BT139" s="29"/>
      <c r="BU139" s="13" t="s">
        <v>900</v>
      </c>
      <c r="BV139" s="13" t="s">
        <v>900</v>
      </c>
      <c r="BW139" s="13" t="s">
        <v>900</v>
      </c>
      <c r="BX139" s="13" t="s">
        <v>900</v>
      </c>
      <c r="BY139" s="29"/>
      <c r="BZ139" s="13" t="s">
        <v>900</v>
      </c>
      <c r="CA139" s="13" t="s">
        <v>900</v>
      </c>
      <c r="CB139" s="13" t="s">
        <v>900</v>
      </c>
      <c r="CC139" s="13" t="s">
        <v>900</v>
      </c>
      <c r="CD139" s="29"/>
      <c r="CE139" s="13" t="s">
        <v>900</v>
      </c>
      <c r="CF139" s="13" t="s">
        <v>900</v>
      </c>
      <c r="CG139" s="13" t="s">
        <v>900</v>
      </c>
      <c r="CH139" s="13" t="s">
        <v>900</v>
      </c>
      <c r="CI139" s="29"/>
      <c r="CJ139" s="13" t="s">
        <v>900</v>
      </c>
      <c r="CK139" s="13" t="s">
        <v>900</v>
      </c>
      <c r="CL139" s="13" t="s">
        <v>900</v>
      </c>
      <c r="CM139" s="13" t="s">
        <v>900</v>
      </c>
      <c r="CN139" s="29"/>
      <c r="CO139" s="13" t="s">
        <v>900</v>
      </c>
      <c r="CP139" s="13" t="s">
        <v>900</v>
      </c>
      <c r="CQ139" s="13" t="s">
        <v>900</v>
      </c>
      <c r="CR139" s="13" t="s">
        <v>900</v>
      </c>
      <c r="CS139" s="29"/>
      <c r="CT139" s="13" t="s">
        <v>900</v>
      </c>
      <c r="CU139" s="13" t="s">
        <v>900</v>
      </c>
      <c r="CV139" s="13" t="s">
        <v>900</v>
      </c>
      <c r="CW139" s="13" t="s">
        <v>900</v>
      </c>
    </row>
    <row r="140" spans="1:101" ht="12.75">
      <c r="A140" s="125" t="s">
        <v>566</v>
      </c>
      <c r="B140" s="39" t="s">
        <v>158</v>
      </c>
      <c r="C140" s="13" t="s">
        <v>900</v>
      </c>
      <c r="D140" s="13" t="s">
        <v>900</v>
      </c>
      <c r="E140" s="13" t="s">
        <v>900</v>
      </c>
      <c r="F140" s="13" t="s">
        <v>900</v>
      </c>
      <c r="G140" s="29"/>
      <c r="H140" s="13" t="s">
        <v>900</v>
      </c>
      <c r="I140" s="13" t="s">
        <v>900</v>
      </c>
      <c r="J140" s="13" t="s">
        <v>900</v>
      </c>
      <c r="K140" s="13" t="s">
        <v>900</v>
      </c>
      <c r="L140" s="29"/>
      <c r="M140" s="13" t="s">
        <v>900</v>
      </c>
      <c r="N140" s="13" t="s">
        <v>900</v>
      </c>
      <c r="O140" s="13" t="s">
        <v>900</v>
      </c>
      <c r="P140" s="13" t="s">
        <v>900</v>
      </c>
      <c r="Q140" s="29"/>
      <c r="R140" s="13" t="s">
        <v>900</v>
      </c>
      <c r="S140" s="13" t="s">
        <v>900</v>
      </c>
      <c r="T140" s="13" t="s">
        <v>900</v>
      </c>
      <c r="U140" s="13" t="s">
        <v>900</v>
      </c>
      <c r="V140" s="29"/>
      <c r="W140" s="13" t="s">
        <v>900</v>
      </c>
      <c r="X140" s="13" t="s">
        <v>900</v>
      </c>
      <c r="Y140" s="13" t="s">
        <v>900</v>
      </c>
      <c r="Z140" s="13" t="s">
        <v>900</v>
      </c>
      <c r="AA140" s="29"/>
      <c r="AB140" s="13" t="s">
        <v>900</v>
      </c>
      <c r="AC140" s="13" t="s">
        <v>900</v>
      </c>
      <c r="AD140" s="13" t="s">
        <v>900</v>
      </c>
      <c r="AE140" s="13" t="s">
        <v>900</v>
      </c>
      <c r="AF140" s="29"/>
      <c r="AG140" s="13" t="s">
        <v>900</v>
      </c>
      <c r="AH140" s="13" t="s">
        <v>900</v>
      </c>
      <c r="AI140" s="13" t="s">
        <v>900</v>
      </c>
      <c r="AJ140" s="13" t="s">
        <v>900</v>
      </c>
      <c r="AK140" s="29"/>
      <c r="AL140" s="13" t="s">
        <v>900</v>
      </c>
      <c r="AM140" s="13" t="s">
        <v>900</v>
      </c>
      <c r="AN140" s="13" t="s">
        <v>900</v>
      </c>
      <c r="AO140" s="13" t="s">
        <v>900</v>
      </c>
      <c r="AP140" s="29"/>
      <c r="AQ140" s="13" t="s">
        <v>900</v>
      </c>
      <c r="AR140" s="13" t="s">
        <v>900</v>
      </c>
      <c r="AS140" s="13" t="s">
        <v>900</v>
      </c>
      <c r="AT140" s="13" t="s">
        <v>900</v>
      </c>
      <c r="AU140" s="29"/>
      <c r="AV140" s="13" t="s">
        <v>900</v>
      </c>
      <c r="AW140" s="29" t="s">
        <v>900</v>
      </c>
      <c r="AX140" s="13" t="s">
        <v>900</v>
      </c>
      <c r="AY140" s="40" t="s">
        <v>900</v>
      </c>
      <c r="AZ140" s="29"/>
      <c r="BA140" s="13" t="s">
        <v>900</v>
      </c>
      <c r="BB140" s="13" t="s">
        <v>900</v>
      </c>
      <c r="BC140" s="13" t="s">
        <v>900</v>
      </c>
      <c r="BD140" s="13" t="s">
        <v>900</v>
      </c>
      <c r="BE140" s="29"/>
      <c r="BF140" s="13" t="s">
        <v>900</v>
      </c>
      <c r="BG140" s="13" t="s">
        <v>900</v>
      </c>
      <c r="BH140" s="13" t="s">
        <v>900</v>
      </c>
      <c r="BI140" s="13" t="s">
        <v>900</v>
      </c>
      <c r="BJ140" s="29"/>
      <c r="BK140" s="13" t="s">
        <v>900</v>
      </c>
      <c r="BL140" s="13" t="s">
        <v>900</v>
      </c>
      <c r="BM140" s="13" t="s">
        <v>900</v>
      </c>
      <c r="BN140" s="13" t="s">
        <v>900</v>
      </c>
      <c r="BO140" s="29"/>
      <c r="BP140" s="13" t="s">
        <v>900</v>
      </c>
      <c r="BQ140" s="13" t="s">
        <v>900</v>
      </c>
      <c r="BR140" s="13" t="s">
        <v>900</v>
      </c>
      <c r="BS140" s="13" t="s">
        <v>900</v>
      </c>
      <c r="BT140" s="29"/>
      <c r="BU140" s="13" t="s">
        <v>900</v>
      </c>
      <c r="BV140" s="13" t="s">
        <v>900</v>
      </c>
      <c r="BW140" s="13" t="s">
        <v>900</v>
      </c>
      <c r="BX140" s="13" t="s">
        <v>900</v>
      </c>
      <c r="BY140" s="29"/>
      <c r="BZ140" s="13" t="s">
        <v>900</v>
      </c>
      <c r="CA140" s="13" t="s">
        <v>900</v>
      </c>
      <c r="CB140" s="13" t="s">
        <v>900</v>
      </c>
      <c r="CC140" s="13" t="s">
        <v>900</v>
      </c>
      <c r="CD140" s="29"/>
      <c r="CE140" s="13" t="s">
        <v>900</v>
      </c>
      <c r="CF140" s="13" t="s">
        <v>900</v>
      </c>
      <c r="CG140" s="13" t="s">
        <v>900</v>
      </c>
      <c r="CH140" s="13" t="s">
        <v>900</v>
      </c>
      <c r="CI140" s="29"/>
      <c r="CJ140" s="13" t="s">
        <v>900</v>
      </c>
      <c r="CK140" s="13" t="s">
        <v>900</v>
      </c>
      <c r="CL140" s="13" t="s">
        <v>900</v>
      </c>
      <c r="CM140" s="13" t="s">
        <v>900</v>
      </c>
      <c r="CN140" s="29"/>
      <c r="CO140" s="13" t="s">
        <v>900</v>
      </c>
      <c r="CP140" s="13" t="s">
        <v>900</v>
      </c>
      <c r="CQ140" s="13" t="s">
        <v>900</v>
      </c>
      <c r="CR140" s="13" t="s">
        <v>900</v>
      </c>
      <c r="CS140" s="29"/>
      <c r="CT140" s="13" t="s">
        <v>900</v>
      </c>
      <c r="CU140" s="13" t="s">
        <v>900</v>
      </c>
      <c r="CV140" s="13" t="s">
        <v>900</v>
      </c>
      <c r="CW140" s="13" t="s">
        <v>900</v>
      </c>
    </row>
    <row r="141" spans="1:101" ht="12.75">
      <c r="A141" s="125" t="s">
        <v>567</v>
      </c>
      <c r="B141" s="39" t="s">
        <v>159</v>
      </c>
      <c r="C141" s="13" t="s">
        <v>900</v>
      </c>
      <c r="D141" s="13" t="s">
        <v>900</v>
      </c>
      <c r="E141" s="13" t="s">
        <v>900</v>
      </c>
      <c r="F141" s="13" t="s">
        <v>900</v>
      </c>
      <c r="G141" s="29"/>
      <c r="H141" s="13" t="s">
        <v>900</v>
      </c>
      <c r="I141" s="13" t="s">
        <v>900</v>
      </c>
      <c r="J141" s="13" t="s">
        <v>900</v>
      </c>
      <c r="K141" s="13" t="s">
        <v>900</v>
      </c>
      <c r="L141" s="29"/>
      <c r="M141" s="13" t="s">
        <v>900</v>
      </c>
      <c r="N141" s="13" t="s">
        <v>900</v>
      </c>
      <c r="O141" s="13" t="s">
        <v>900</v>
      </c>
      <c r="P141" s="13" t="s">
        <v>900</v>
      </c>
      <c r="Q141" s="29"/>
      <c r="R141" s="13" t="s">
        <v>900</v>
      </c>
      <c r="S141" s="13" t="s">
        <v>900</v>
      </c>
      <c r="T141" s="13" t="s">
        <v>900</v>
      </c>
      <c r="U141" s="13" t="s">
        <v>900</v>
      </c>
      <c r="V141" s="29"/>
      <c r="W141" s="13" t="s">
        <v>900</v>
      </c>
      <c r="X141" s="13" t="s">
        <v>900</v>
      </c>
      <c r="Y141" s="13" t="s">
        <v>900</v>
      </c>
      <c r="Z141" s="13" t="s">
        <v>900</v>
      </c>
      <c r="AA141" s="29"/>
      <c r="AB141" s="13" t="s">
        <v>900</v>
      </c>
      <c r="AC141" s="13" t="s">
        <v>900</v>
      </c>
      <c r="AD141" s="13" t="s">
        <v>900</v>
      </c>
      <c r="AE141" s="13" t="s">
        <v>900</v>
      </c>
      <c r="AF141" s="29"/>
      <c r="AG141" s="13" t="s">
        <v>900</v>
      </c>
      <c r="AH141" s="13" t="s">
        <v>900</v>
      </c>
      <c r="AI141" s="13" t="s">
        <v>900</v>
      </c>
      <c r="AJ141" s="13" t="s">
        <v>900</v>
      </c>
      <c r="AK141" s="29"/>
      <c r="AL141" s="13" t="s">
        <v>900</v>
      </c>
      <c r="AM141" s="13" t="s">
        <v>900</v>
      </c>
      <c r="AN141" s="13" t="s">
        <v>900</v>
      </c>
      <c r="AO141" s="13" t="s">
        <v>900</v>
      </c>
      <c r="AP141" s="29"/>
      <c r="AQ141" s="13" t="s">
        <v>900</v>
      </c>
      <c r="AR141" s="13" t="s">
        <v>900</v>
      </c>
      <c r="AS141" s="13" t="s">
        <v>900</v>
      </c>
      <c r="AT141" s="13" t="s">
        <v>900</v>
      </c>
      <c r="AU141" s="29"/>
      <c r="AV141" s="13" t="s">
        <v>900</v>
      </c>
      <c r="AW141" s="29" t="s">
        <v>900</v>
      </c>
      <c r="AX141" s="13" t="s">
        <v>900</v>
      </c>
      <c r="AY141" s="40" t="s">
        <v>900</v>
      </c>
      <c r="AZ141" s="29"/>
      <c r="BA141" s="13" t="s">
        <v>900</v>
      </c>
      <c r="BB141" s="13" t="s">
        <v>900</v>
      </c>
      <c r="BC141" s="13" t="s">
        <v>900</v>
      </c>
      <c r="BD141" s="13" t="s">
        <v>900</v>
      </c>
      <c r="BE141" s="29"/>
      <c r="BF141" s="13" t="s">
        <v>900</v>
      </c>
      <c r="BG141" s="13" t="s">
        <v>900</v>
      </c>
      <c r="BH141" s="13" t="s">
        <v>900</v>
      </c>
      <c r="BI141" s="13" t="s">
        <v>900</v>
      </c>
      <c r="BJ141" s="29"/>
      <c r="BK141" s="13" t="s">
        <v>900</v>
      </c>
      <c r="BL141" s="13" t="s">
        <v>900</v>
      </c>
      <c r="BM141" s="13" t="s">
        <v>900</v>
      </c>
      <c r="BN141" s="13" t="s">
        <v>900</v>
      </c>
      <c r="BO141" s="29"/>
      <c r="BP141" s="13" t="s">
        <v>900</v>
      </c>
      <c r="BQ141" s="13" t="s">
        <v>900</v>
      </c>
      <c r="BR141" s="13" t="s">
        <v>900</v>
      </c>
      <c r="BS141" s="13" t="s">
        <v>900</v>
      </c>
      <c r="BT141" s="29"/>
      <c r="BU141" s="13" t="s">
        <v>900</v>
      </c>
      <c r="BV141" s="13" t="s">
        <v>900</v>
      </c>
      <c r="BW141" s="13" t="s">
        <v>900</v>
      </c>
      <c r="BX141" s="13" t="s">
        <v>900</v>
      </c>
      <c r="BY141" s="29"/>
      <c r="BZ141" s="13" t="s">
        <v>900</v>
      </c>
      <c r="CA141" s="13" t="s">
        <v>900</v>
      </c>
      <c r="CB141" s="13" t="s">
        <v>900</v>
      </c>
      <c r="CC141" s="13" t="s">
        <v>900</v>
      </c>
      <c r="CD141" s="29"/>
      <c r="CE141" s="13" t="s">
        <v>900</v>
      </c>
      <c r="CF141" s="13" t="s">
        <v>900</v>
      </c>
      <c r="CG141" s="13" t="s">
        <v>900</v>
      </c>
      <c r="CH141" s="13" t="s">
        <v>900</v>
      </c>
      <c r="CI141" s="29"/>
      <c r="CJ141" s="13" t="s">
        <v>900</v>
      </c>
      <c r="CK141" s="13" t="s">
        <v>900</v>
      </c>
      <c r="CL141" s="13" t="s">
        <v>900</v>
      </c>
      <c r="CM141" s="13" t="s">
        <v>900</v>
      </c>
      <c r="CN141" s="29"/>
      <c r="CO141" s="13" t="s">
        <v>900</v>
      </c>
      <c r="CP141" s="13" t="s">
        <v>900</v>
      </c>
      <c r="CQ141" s="13" t="s">
        <v>900</v>
      </c>
      <c r="CR141" s="13" t="s">
        <v>900</v>
      </c>
      <c r="CS141" s="29"/>
      <c r="CT141" s="13" t="s">
        <v>900</v>
      </c>
      <c r="CU141" s="13" t="s">
        <v>900</v>
      </c>
      <c r="CV141" s="13" t="s">
        <v>900</v>
      </c>
      <c r="CW141" s="13" t="s">
        <v>900</v>
      </c>
    </row>
    <row r="142" spans="1:101" ht="12.75">
      <c r="A142" s="125" t="s">
        <v>568</v>
      </c>
      <c r="B142" s="39" t="s">
        <v>160</v>
      </c>
      <c r="C142" s="13" t="s">
        <v>900</v>
      </c>
      <c r="D142" s="13" t="s">
        <v>900</v>
      </c>
      <c r="E142" s="13" t="s">
        <v>900</v>
      </c>
      <c r="F142" s="13" t="s">
        <v>900</v>
      </c>
      <c r="G142" s="29"/>
      <c r="H142" s="13" t="s">
        <v>900</v>
      </c>
      <c r="I142" s="13" t="s">
        <v>900</v>
      </c>
      <c r="J142" s="13" t="s">
        <v>900</v>
      </c>
      <c r="K142" s="13" t="s">
        <v>900</v>
      </c>
      <c r="L142" s="29"/>
      <c r="M142" s="13" t="s">
        <v>900</v>
      </c>
      <c r="N142" s="13" t="s">
        <v>900</v>
      </c>
      <c r="O142" s="13" t="s">
        <v>900</v>
      </c>
      <c r="P142" s="13" t="s">
        <v>900</v>
      </c>
      <c r="Q142" s="29"/>
      <c r="R142" s="13" t="s">
        <v>900</v>
      </c>
      <c r="S142" s="13" t="s">
        <v>900</v>
      </c>
      <c r="T142" s="13" t="s">
        <v>900</v>
      </c>
      <c r="U142" s="13" t="s">
        <v>900</v>
      </c>
      <c r="V142" s="29"/>
      <c r="W142" s="13" t="s">
        <v>900</v>
      </c>
      <c r="X142" s="13" t="s">
        <v>900</v>
      </c>
      <c r="Y142" s="13" t="s">
        <v>900</v>
      </c>
      <c r="Z142" s="13" t="s">
        <v>900</v>
      </c>
      <c r="AA142" s="29"/>
      <c r="AB142" s="13" t="s">
        <v>900</v>
      </c>
      <c r="AC142" s="13" t="s">
        <v>900</v>
      </c>
      <c r="AD142" s="13" t="s">
        <v>900</v>
      </c>
      <c r="AE142" s="13" t="s">
        <v>900</v>
      </c>
      <c r="AF142" s="29"/>
      <c r="AG142" s="13" t="s">
        <v>900</v>
      </c>
      <c r="AH142" s="13" t="s">
        <v>900</v>
      </c>
      <c r="AI142" s="13" t="s">
        <v>900</v>
      </c>
      <c r="AJ142" s="13" t="s">
        <v>900</v>
      </c>
      <c r="AK142" s="29"/>
      <c r="AL142" s="13" t="s">
        <v>900</v>
      </c>
      <c r="AM142" s="13" t="s">
        <v>900</v>
      </c>
      <c r="AN142" s="13" t="s">
        <v>900</v>
      </c>
      <c r="AO142" s="13" t="s">
        <v>900</v>
      </c>
      <c r="AP142" s="29"/>
      <c r="AQ142" s="13" t="s">
        <v>900</v>
      </c>
      <c r="AR142" s="13" t="s">
        <v>900</v>
      </c>
      <c r="AS142" s="13" t="s">
        <v>900</v>
      </c>
      <c r="AT142" s="13" t="s">
        <v>900</v>
      </c>
      <c r="AU142" s="29"/>
      <c r="AV142" s="13" t="s">
        <v>900</v>
      </c>
      <c r="AW142" s="29" t="s">
        <v>900</v>
      </c>
      <c r="AX142" s="13" t="s">
        <v>900</v>
      </c>
      <c r="AY142" s="40" t="s">
        <v>900</v>
      </c>
      <c r="AZ142" s="29"/>
      <c r="BA142" s="13" t="s">
        <v>900</v>
      </c>
      <c r="BB142" s="13" t="s">
        <v>900</v>
      </c>
      <c r="BC142" s="13" t="s">
        <v>900</v>
      </c>
      <c r="BD142" s="13" t="s">
        <v>900</v>
      </c>
      <c r="BE142" s="29"/>
      <c r="BF142" s="13" t="s">
        <v>900</v>
      </c>
      <c r="BG142" s="13" t="s">
        <v>900</v>
      </c>
      <c r="BH142" s="13" t="s">
        <v>900</v>
      </c>
      <c r="BI142" s="13" t="s">
        <v>900</v>
      </c>
      <c r="BJ142" s="29"/>
      <c r="BK142" s="13" t="s">
        <v>900</v>
      </c>
      <c r="BL142" s="13" t="s">
        <v>900</v>
      </c>
      <c r="BM142" s="13" t="s">
        <v>900</v>
      </c>
      <c r="BN142" s="13" t="s">
        <v>900</v>
      </c>
      <c r="BO142" s="29"/>
      <c r="BP142" s="13" t="s">
        <v>900</v>
      </c>
      <c r="BQ142" s="13" t="s">
        <v>900</v>
      </c>
      <c r="BR142" s="13" t="s">
        <v>900</v>
      </c>
      <c r="BS142" s="13" t="s">
        <v>900</v>
      </c>
      <c r="BT142" s="29"/>
      <c r="BU142" s="13" t="s">
        <v>900</v>
      </c>
      <c r="BV142" s="13" t="s">
        <v>900</v>
      </c>
      <c r="BW142" s="13" t="s">
        <v>900</v>
      </c>
      <c r="BX142" s="13" t="s">
        <v>900</v>
      </c>
      <c r="BY142" s="29"/>
      <c r="BZ142" s="13" t="s">
        <v>900</v>
      </c>
      <c r="CA142" s="13" t="s">
        <v>900</v>
      </c>
      <c r="CB142" s="13" t="s">
        <v>900</v>
      </c>
      <c r="CC142" s="13" t="s">
        <v>900</v>
      </c>
      <c r="CD142" s="29"/>
      <c r="CE142" s="13" t="s">
        <v>900</v>
      </c>
      <c r="CF142" s="13" t="s">
        <v>900</v>
      </c>
      <c r="CG142" s="13" t="s">
        <v>900</v>
      </c>
      <c r="CH142" s="13" t="s">
        <v>900</v>
      </c>
      <c r="CI142" s="29"/>
      <c r="CJ142" s="13" t="s">
        <v>900</v>
      </c>
      <c r="CK142" s="13" t="s">
        <v>900</v>
      </c>
      <c r="CL142" s="13" t="s">
        <v>900</v>
      </c>
      <c r="CM142" s="13" t="s">
        <v>900</v>
      </c>
      <c r="CN142" s="29"/>
      <c r="CO142" s="13" t="s">
        <v>900</v>
      </c>
      <c r="CP142" s="13" t="s">
        <v>900</v>
      </c>
      <c r="CQ142" s="13" t="s">
        <v>900</v>
      </c>
      <c r="CR142" s="13" t="s">
        <v>900</v>
      </c>
      <c r="CS142" s="29"/>
      <c r="CT142" s="13" t="s">
        <v>900</v>
      </c>
      <c r="CU142" s="13" t="s">
        <v>900</v>
      </c>
      <c r="CV142" s="13" t="s">
        <v>900</v>
      </c>
      <c r="CW142" s="13" t="s">
        <v>900</v>
      </c>
    </row>
    <row r="143" spans="1:101" ht="12.75">
      <c r="A143" s="125" t="s">
        <v>569</v>
      </c>
      <c r="B143" s="39" t="s">
        <v>161</v>
      </c>
      <c r="C143" s="13" t="s">
        <v>900</v>
      </c>
      <c r="D143" s="13" t="s">
        <v>900</v>
      </c>
      <c r="E143" s="13" t="s">
        <v>900</v>
      </c>
      <c r="F143" s="13" t="s">
        <v>900</v>
      </c>
      <c r="G143" s="29"/>
      <c r="H143" s="13" t="s">
        <v>900</v>
      </c>
      <c r="I143" s="13" t="s">
        <v>900</v>
      </c>
      <c r="J143" s="13" t="s">
        <v>900</v>
      </c>
      <c r="K143" s="13" t="s">
        <v>900</v>
      </c>
      <c r="L143" s="29"/>
      <c r="M143" s="13" t="s">
        <v>900</v>
      </c>
      <c r="N143" s="13" t="s">
        <v>900</v>
      </c>
      <c r="O143" s="13" t="s">
        <v>900</v>
      </c>
      <c r="P143" s="13" t="s">
        <v>900</v>
      </c>
      <c r="Q143" s="29"/>
      <c r="R143" s="13" t="s">
        <v>900</v>
      </c>
      <c r="S143" s="13" t="s">
        <v>900</v>
      </c>
      <c r="T143" s="13" t="s">
        <v>900</v>
      </c>
      <c r="U143" s="13" t="s">
        <v>900</v>
      </c>
      <c r="V143" s="29"/>
      <c r="W143" s="13" t="s">
        <v>900</v>
      </c>
      <c r="X143" s="13" t="s">
        <v>900</v>
      </c>
      <c r="Y143" s="13" t="s">
        <v>900</v>
      </c>
      <c r="Z143" s="13" t="s">
        <v>900</v>
      </c>
      <c r="AA143" s="29"/>
      <c r="AB143" s="13" t="s">
        <v>900</v>
      </c>
      <c r="AC143" s="13" t="s">
        <v>900</v>
      </c>
      <c r="AD143" s="13" t="s">
        <v>900</v>
      </c>
      <c r="AE143" s="13" t="s">
        <v>900</v>
      </c>
      <c r="AF143" s="29"/>
      <c r="AG143" s="13" t="s">
        <v>900</v>
      </c>
      <c r="AH143" s="13" t="s">
        <v>900</v>
      </c>
      <c r="AI143" s="13" t="s">
        <v>900</v>
      </c>
      <c r="AJ143" s="13" t="s">
        <v>900</v>
      </c>
      <c r="AK143" s="29"/>
      <c r="AL143" s="13" t="s">
        <v>900</v>
      </c>
      <c r="AM143" s="13" t="s">
        <v>900</v>
      </c>
      <c r="AN143" s="13" t="s">
        <v>900</v>
      </c>
      <c r="AO143" s="13" t="s">
        <v>900</v>
      </c>
      <c r="AP143" s="29"/>
      <c r="AQ143" s="13" t="s">
        <v>900</v>
      </c>
      <c r="AR143" s="13" t="s">
        <v>900</v>
      </c>
      <c r="AS143" s="13" t="s">
        <v>900</v>
      </c>
      <c r="AT143" s="13" t="s">
        <v>900</v>
      </c>
      <c r="AU143" s="29"/>
      <c r="AV143" s="13" t="s">
        <v>900</v>
      </c>
      <c r="AW143" s="29" t="s">
        <v>900</v>
      </c>
      <c r="AX143" s="13" t="s">
        <v>900</v>
      </c>
      <c r="AY143" s="40" t="s">
        <v>900</v>
      </c>
      <c r="AZ143" s="29"/>
      <c r="BA143" s="13" t="s">
        <v>900</v>
      </c>
      <c r="BB143" s="13" t="s">
        <v>900</v>
      </c>
      <c r="BC143" s="13" t="s">
        <v>900</v>
      </c>
      <c r="BD143" s="13" t="s">
        <v>900</v>
      </c>
      <c r="BE143" s="29"/>
      <c r="BF143" s="13" t="s">
        <v>900</v>
      </c>
      <c r="BG143" s="13" t="s">
        <v>900</v>
      </c>
      <c r="BH143" s="13" t="s">
        <v>900</v>
      </c>
      <c r="BI143" s="13" t="s">
        <v>900</v>
      </c>
      <c r="BJ143" s="29"/>
      <c r="BK143" s="13" t="s">
        <v>900</v>
      </c>
      <c r="BL143" s="13" t="s">
        <v>900</v>
      </c>
      <c r="BM143" s="13" t="s">
        <v>900</v>
      </c>
      <c r="BN143" s="13" t="s">
        <v>900</v>
      </c>
      <c r="BO143" s="29"/>
      <c r="BP143" s="13" t="s">
        <v>900</v>
      </c>
      <c r="BQ143" s="13" t="s">
        <v>900</v>
      </c>
      <c r="BR143" s="13" t="s">
        <v>900</v>
      </c>
      <c r="BS143" s="13" t="s">
        <v>900</v>
      </c>
      <c r="BT143" s="29"/>
      <c r="BU143" s="13" t="s">
        <v>900</v>
      </c>
      <c r="BV143" s="13" t="s">
        <v>900</v>
      </c>
      <c r="BW143" s="13" t="s">
        <v>900</v>
      </c>
      <c r="BX143" s="13" t="s">
        <v>900</v>
      </c>
      <c r="BY143" s="29"/>
      <c r="BZ143" s="13" t="s">
        <v>900</v>
      </c>
      <c r="CA143" s="13" t="s">
        <v>900</v>
      </c>
      <c r="CB143" s="13" t="s">
        <v>900</v>
      </c>
      <c r="CC143" s="13" t="s">
        <v>900</v>
      </c>
      <c r="CD143" s="29"/>
      <c r="CE143" s="13" t="s">
        <v>900</v>
      </c>
      <c r="CF143" s="13" t="s">
        <v>900</v>
      </c>
      <c r="CG143" s="13" t="s">
        <v>900</v>
      </c>
      <c r="CH143" s="13" t="s">
        <v>900</v>
      </c>
      <c r="CI143" s="29"/>
      <c r="CJ143" s="13" t="s">
        <v>900</v>
      </c>
      <c r="CK143" s="13" t="s">
        <v>900</v>
      </c>
      <c r="CL143" s="13" t="s">
        <v>900</v>
      </c>
      <c r="CM143" s="13" t="s">
        <v>900</v>
      </c>
      <c r="CN143" s="29"/>
      <c r="CO143" s="13" t="s">
        <v>900</v>
      </c>
      <c r="CP143" s="13" t="s">
        <v>900</v>
      </c>
      <c r="CQ143" s="13" t="s">
        <v>900</v>
      </c>
      <c r="CR143" s="13" t="s">
        <v>900</v>
      </c>
      <c r="CS143" s="29"/>
      <c r="CT143" s="13" t="s">
        <v>900</v>
      </c>
      <c r="CU143" s="13" t="s">
        <v>900</v>
      </c>
      <c r="CV143" s="13" t="s">
        <v>900</v>
      </c>
      <c r="CW143" s="13" t="s">
        <v>900</v>
      </c>
    </row>
    <row r="144" spans="1:101" ht="12.75">
      <c r="A144" s="125" t="s">
        <v>570</v>
      </c>
      <c r="B144" s="39" t="s">
        <v>162</v>
      </c>
      <c r="C144" s="13" t="s">
        <v>900</v>
      </c>
      <c r="D144" s="13" t="s">
        <v>900</v>
      </c>
      <c r="E144" s="13" t="s">
        <v>900</v>
      </c>
      <c r="F144" s="13" t="s">
        <v>900</v>
      </c>
      <c r="G144" s="29"/>
      <c r="H144" s="13" t="s">
        <v>900</v>
      </c>
      <c r="I144" s="13" t="s">
        <v>900</v>
      </c>
      <c r="J144" s="13" t="s">
        <v>900</v>
      </c>
      <c r="K144" s="13" t="s">
        <v>900</v>
      </c>
      <c r="L144" s="29"/>
      <c r="M144" s="13" t="s">
        <v>900</v>
      </c>
      <c r="N144" s="13" t="s">
        <v>900</v>
      </c>
      <c r="O144" s="13" t="s">
        <v>900</v>
      </c>
      <c r="P144" s="13" t="s">
        <v>900</v>
      </c>
      <c r="Q144" s="29"/>
      <c r="R144" s="13" t="s">
        <v>900</v>
      </c>
      <c r="S144" s="13" t="s">
        <v>900</v>
      </c>
      <c r="T144" s="13" t="s">
        <v>900</v>
      </c>
      <c r="U144" s="13" t="s">
        <v>900</v>
      </c>
      <c r="V144" s="29"/>
      <c r="W144" s="13" t="s">
        <v>900</v>
      </c>
      <c r="X144" s="13" t="s">
        <v>900</v>
      </c>
      <c r="Y144" s="13" t="s">
        <v>900</v>
      </c>
      <c r="Z144" s="13" t="s">
        <v>900</v>
      </c>
      <c r="AA144" s="29"/>
      <c r="AB144" s="13" t="s">
        <v>900</v>
      </c>
      <c r="AC144" s="13" t="s">
        <v>900</v>
      </c>
      <c r="AD144" s="13" t="s">
        <v>900</v>
      </c>
      <c r="AE144" s="13" t="s">
        <v>900</v>
      </c>
      <c r="AF144" s="29"/>
      <c r="AG144" s="13" t="s">
        <v>900</v>
      </c>
      <c r="AH144" s="13" t="s">
        <v>900</v>
      </c>
      <c r="AI144" s="13" t="s">
        <v>900</v>
      </c>
      <c r="AJ144" s="13" t="s">
        <v>900</v>
      </c>
      <c r="AK144" s="29"/>
      <c r="AL144" s="13" t="s">
        <v>900</v>
      </c>
      <c r="AM144" s="13" t="s">
        <v>900</v>
      </c>
      <c r="AN144" s="13" t="s">
        <v>900</v>
      </c>
      <c r="AO144" s="13" t="s">
        <v>900</v>
      </c>
      <c r="AP144" s="29"/>
      <c r="AQ144" s="13" t="s">
        <v>900</v>
      </c>
      <c r="AR144" s="13" t="s">
        <v>900</v>
      </c>
      <c r="AS144" s="13" t="s">
        <v>900</v>
      </c>
      <c r="AT144" s="13" t="s">
        <v>900</v>
      </c>
      <c r="AU144" s="29"/>
      <c r="AV144" s="13" t="s">
        <v>900</v>
      </c>
      <c r="AW144" s="29" t="s">
        <v>900</v>
      </c>
      <c r="AX144" s="13" t="s">
        <v>900</v>
      </c>
      <c r="AY144" s="40" t="s">
        <v>900</v>
      </c>
      <c r="AZ144" s="29"/>
      <c r="BA144" s="13" t="s">
        <v>900</v>
      </c>
      <c r="BB144" s="13" t="s">
        <v>900</v>
      </c>
      <c r="BC144" s="13" t="s">
        <v>900</v>
      </c>
      <c r="BD144" s="13" t="s">
        <v>900</v>
      </c>
      <c r="BE144" s="29"/>
      <c r="BF144" s="13" t="s">
        <v>900</v>
      </c>
      <c r="BG144" s="13" t="s">
        <v>900</v>
      </c>
      <c r="BH144" s="13" t="s">
        <v>900</v>
      </c>
      <c r="BI144" s="13" t="s">
        <v>900</v>
      </c>
      <c r="BJ144" s="29"/>
      <c r="BK144" s="13" t="s">
        <v>900</v>
      </c>
      <c r="BL144" s="13" t="s">
        <v>900</v>
      </c>
      <c r="BM144" s="13" t="s">
        <v>900</v>
      </c>
      <c r="BN144" s="13" t="s">
        <v>900</v>
      </c>
      <c r="BO144" s="29"/>
      <c r="BP144" s="13" t="s">
        <v>900</v>
      </c>
      <c r="BQ144" s="13" t="s">
        <v>900</v>
      </c>
      <c r="BR144" s="13" t="s">
        <v>900</v>
      </c>
      <c r="BS144" s="13" t="s">
        <v>900</v>
      </c>
      <c r="BT144" s="29"/>
      <c r="BU144" s="13" t="s">
        <v>900</v>
      </c>
      <c r="BV144" s="13" t="s">
        <v>900</v>
      </c>
      <c r="BW144" s="13" t="s">
        <v>900</v>
      </c>
      <c r="BX144" s="13" t="s">
        <v>900</v>
      </c>
      <c r="BY144" s="29"/>
      <c r="BZ144" s="13" t="s">
        <v>900</v>
      </c>
      <c r="CA144" s="13" t="s">
        <v>900</v>
      </c>
      <c r="CB144" s="13" t="s">
        <v>900</v>
      </c>
      <c r="CC144" s="13" t="s">
        <v>900</v>
      </c>
      <c r="CD144" s="29"/>
      <c r="CE144" s="13" t="s">
        <v>900</v>
      </c>
      <c r="CF144" s="13" t="s">
        <v>900</v>
      </c>
      <c r="CG144" s="13" t="s">
        <v>900</v>
      </c>
      <c r="CH144" s="13" t="s">
        <v>900</v>
      </c>
      <c r="CI144" s="29"/>
      <c r="CJ144" s="13" t="s">
        <v>900</v>
      </c>
      <c r="CK144" s="13" t="s">
        <v>900</v>
      </c>
      <c r="CL144" s="13" t="s">
        <v>900</v>
      </c>
      <c r="CM144" s="13" t="s">
        <v>900</v>
      </c>
      <c r="CN144" s="29"/>
      <c r="CO144" s="13" t="s">
        <v>900</v>
      </c>
      <c r="CP144" s="13" t="s">
        <v>900</v>
      </c>
      <c r="CQ144" s="13" t="s">
        <v>900</v>
      </c>
      <c r="CR144" s="13" t="s">
        <v>900</v>
      </c>
      <c r="CS144" s="29"/>
      <c r="CT144" s="13" t="s">
        <v>900</v>
      </c>
      <c r="CU144" s="13" t="s">
        <v>900</v>
      </c>
      <c r="CV144" s="13" t="s">
        <v>900</v>
      </c>
      <c r="CW144" s="13" t="s">
        <v>900</v>
      </c>
    </row>
    <row r="145" spans="1:101" ht="12.75">
      <c r="A145" s="125" t="s">
        <v>571</v>
      </c>
      <c r="B145" s="39" t="s">
        <v>163</v>
      </c>
      <c r="C145" s="13" t="s">
        <v>900</v>
      </c>
      <c r="D145" s="13" t="s">
        <v>900</v>
      </c>
      <c r="E145" s="13" t="s">
        <v>900</v>
      </c>
      <c r="F145" s="13" t="s">
        <v>900</v>
      </c>
      <c r="G145" s="29"/>
      <c r="H145" s="13" t="s">
        <v>900</v>
      </c>
      <c r="I145" s="13" t="s">
        <v>900</v>
      </c>
      <c r="J145" s="13" t="s">
        <v>900</v>
      </c>
      <c r="K145" s="13" t="s">
        <v>900</v>
      </c>
      <c r="L145" s="29"/>
      <c r="M145" s="13" t="s">
        <v>900</v>
      </c>
      <c r="N145" s="13" t="s">
        <v>900</v>
      </c>
      <c r="O145" s="13" t="s">
        <v>900</v>
      </c>
      <c r="P145" s="13" t="s">
        <v>900</v>
      </c>
      <c r="Q145" s="29"/>
      <c r="R145" s="13" t="s">
        <v>900</v>
      </c>
      <c r="S145" s="13" t="s">
        <v>900</v>
      </c>
      <c r="T145" s="13" t="s">
        <v>900</v>
      </c>
      <c r="U145" s="13" t="s">
        <v>900</v>
      </c>
      <c r="V145" s="29"/>
      <c r="W145" s="13" t="s">
        <v>900</v>
      </c>
      <c r="X145" s="13" t="s">
        <v>900</v>
      </c>
      <c r="Y145" s="13" t="s">
        <v>900</v>
      </c>
      <c r="Z145" s="13" t="s">
        <v>900</v>
      </c>
      <c r="AA145" s="29"/>
      <c r="AB145" s="13" t="s">
        <v>900</v>
      </c>
      <c r="AC145" s="13" t="s">
        <v>900</v>
      </c>
      <c r="AD145" s="13" t="s">
        <v>900</v>
      </c>
      <c r="AE145" s="13" t="s">
        <v>900</v>
      </c>
      <c r="AF145" s="29"/>
      <c r="AG145" s="13" t="s">
        <v>900</v>
      </c>
      <c r="AH145" s="13" t="s">
        <v>900</v>
      </c>
      <c r="AI145" s="13" t="s">
        <v>900</v>
      </c>
      <c r="AJ145" s="13" t="s">
        <v>900</v>
      </c>
      <c r="AK145" s="29"/>
      <c r="AL145" s="13" t="s">
        <v>900</v>
      </c>
      <c r="AM145" s="13" t="s">
        <v>900</v>
      </c>
      <c r="AN145" s="13" t="s">
        <v>900</v>
      </c>
      <c r="AO145" s="13" t="s">
        <v>900</v>
      </c>
      <c r="AP145" s="29"/>
      <c r="AQ145" s="13" t="s">
        <v>900</v>
      </c>
      <c r="AR145" s="13" t="s">
        <v>900</v>
      </c>
      <c r="AS145" s="13" t="s">
        <v>900</v>
      </c>
      <c r="AT145" s="13" t="s">
        <v>900</v>
      </c>
      <c r="AU145" s="29"/>
      <c r="AV145" s="13" t="s">
        <v>900</v>
      </c>
      <c r="AW145" s="29" t="s">
        <v>900</v>
      </c>
      <c r="AX145" s="13" t="s">
        <v>900</v>
      </c>
      <c r="AY145" s="40" t="s">
        <v>900</v>
      </c>
      <c r="AZ145" s="29"/>
      <c r="BA145" s="13" t="s">
        <v>900</v>
      </c>
      <c r="BB145" s="13" t="s">
        <v>900</v>
      </c>
      <c r="BC145" s="13" t="s">
        <v>900</v>
      </c>
      <c r="BD145" s="13" t="s">
        <v>900</v>
      </c>
      <c r="BE145" s="29"/>
      <c r="BF145" s="13" t="s">
        <v>900</v>
      </c>
      <c r="BG145" s="13" t="s">
        <v>900</v>
      </c>
      <c r="BH145" s="13" t="s">
        <v>900</v>
      </c>
      <c r="BI145" s="13" t="s">
        <v>900</v>
      </c>
      <c r="BJ145" s="29"/>
      <c r="BK145" s="13" t="s">
        <v>900</v>
      </c>
      <c r="BL145" s="13" t="s">
        <v>900</v>
      </c>
      <c r="BM145" s="13" t="s">
        <v>900</v>
      </c>
      <c r="BN145" s="13" t="s">
        <v>900</v>
      </c>
      <c r="BO145" s="29"/>
      <c r="BP145" s="13" t="s">
        <v>900</v>
      </c>
      <c r="BQ145" s="13" t="s">
        <v>900</v>
      </c>
      <c r="BR145" s="13" t="s">
        <v>900</v>
      </c>
      <c r="BS145" s="13" t="s">
        <v>900</v>
      </c>
      <c r="BT145" s="29"/>
      <c r="BU145" s="13" t="s">
        <v>900</v>
      </c>
      <c r="BV145" s="13" t="s">
        <v>900</v>
      </c>
      <c r="BW145" s="13" t="s">
        <v>900</v>
      </c>
      <c r="BX145" s="13" t="s">
        <v>900</v>
      </c>
      <c r="BY145" s="29"/>
      <c r="BZ145" s="13" t="s">
        <v>900</v>
      </c>
      <c r="CA145" s="13" t="s">
        <v>900</v>
      </c>
      <c r="CB145" s="13" t="s">
        <v>900</v>
      </c>
      <c r="CC145" s="13" t="s">
        <v>900</v>
      </c>
      <c r="CD145" s="29"/>
      <c r="CE145" s="13" t="s">
        <v>900</v>
      </c>
      <c r="CF145" s="13" t="s">
        <v>900</v>
      </c>
      <c r="CG145" s="13" t="s">
        <v>900</v>
      </c>
      <c r="CH145" s="13" t="s">
        <v>900</v>
      </c>
      <c r="CI145" s="29"/>
      <c r="CJ145" s="13" t="s">
        <v>900</v>
      </c>
      <c r="CK145" s="13" t="s">
        <v>900</v>
      </c>
      <c r="CL145" s="13" t="s">
        <v>900</v>
      </c>
      <c r="CM145" s="13" t="s">
        <v>900</v>
      </c>
      <c r="CN145" s="29"/>
      <c r="CO145" s="13" t="s">
        <v>900</v>
      </c>
      <c r="CP145" s="13" t="s">
        <v>900</v>
      </c>
      <c r="CQ145" s="13" t="s">
        <v>900</v>
      </c>
      <c r="CR145" s="13" t="s">
        <v>900</v>
      </c>
      <c r="CS145" s="29"/>
      <c r="CT145" s="13" t="s">
        <v>900</v>
      </c>
      <c r="CU145" s="13" t="s">
        <v>900</v>
      </c>
      <c r="CV145" s="13" t="s">
        <v>900</v>
      </c>
      <c r="CW145" s="13" t="s">
        <v>900</v>
      </c>
    </row>
    <row r="146" spans="1:101" ht="12.75">
      <c r="A146" s="125" t="s">
        <v>572</v>
      </c>
      <c r="B146" s="39" t="s">
        <v>164</v>
      </c>
      <c r="C146" s="13" t="s">
        <v>900</v>
      </c>
      <c r="D146" s="13" t="s">
        <v>900</v>
      </c>
      <c r="E146" s="13" t="s">
        <v>900</v>
      </c>
      <c r="F146" s="13" t="s">
        <v>900</v>
      </c>
      <c r="G146" s="29"/>
      <c r="H146" s="13" t="s">
        <v>900</v>
      </c>
      <c r="I146" s="13" t="s">
        <v>900</v>
      </c>
      <c r="J146" s="13" t="s">
        <v>900</v>
      </c>
      <c r="K146" s="13" t="s">
        <v>900</v>
      </c>
      <c r="L146" s="29"/>
      <c r="M146" s="13" t="s">
        <v>900</v>
      </c>
      <c r="N146" s="13" t="s">
        <v>900</v>
      </c>
      <c r="O146" s="13" t="s">
        <v>900</v>
      </c>
      <c r="P146" s="13" t="s">
        <v>900</v>
      </c>
      <c r="Q146" s="29"/>
      <c r="R146" s="13" t="s">
        <v>900</v>
      </c>
      <c r="S146" s="13" t="s">
        <v>900</v>
      </c>
      <c r="T146" s="13" t="s">
        <v>900</v>
      </c>
      <c r="U146" s="13" t="s">
        <v>900</v>
      </c>
      <c r="V146" s="29"/>
      <c r="W146" s="13" t="s">
        <v>900</v>
      </c>
      <c r="X146" s="13" t="s">
        <v>900</v>
      </c>
      <c r="Y146" s="13" t="s">
        <v>900</v>
      </c>
      <c r="Z146" s="13" t="s">
        <v>900</v>
      </c>
      <c r="AA146" s="29"/>
      <c r="AB146" s="13" t="s">
        <v>900</v>
      </c>
      <c r="AC146" s="13" t="s">
        <v>900</v>
      </c>
      <c r="AD146" s="13" t="s">
        <v>900</v>
      </c>
      <c r="AE146" s="13" t="s">
        <v>900</v>
      </c>
      <c r="AF146" s="29"/>
      <c r="AG146" s="13" t="s">
        <v>900</v>
      </c>
      <c r="AH146" s="13" t="s">
        <v>900</v>
      </c>
      <c r="AI146" s="13" t="s">
        <v>900</v>
      </c>
      <c r="AJ146" s="13" t="s">
        <v>900</v>
      </c>
      <c r="AK146" s="29"/>
      <c r="AL146" s="13" t="s">
        <v>900</v>
      </c>
      <c r="AM146" s="13" t="s">
        <v>900</v>
      </c>
      <c r="AN146" s="13" t="s">
        <v>900</v>
      </c>
      <c r="AO146" s="13" t="s">
        <v>900</v>
      </c>
      <c r="AP146" s="29"/>
      <c r="AQ146" s="13" t="s">
        <v>900</v>
      </c>
      <c r="AR146" s="13" t="s">
        <v>900</v>
      </c>
      <c r="AS146" s="13" t="s">
        <v>900</v>
      </c>
      <c r="AT146" s="13" t="s">
        <v>900</v>
      </c>
      <c r="AU146" s="29"/>
      <c r="AV146" s="13" t="s">
        <v>900</v>
      </c>
      <c r="AW146" s="29" t="s">
        <v>900</v>
      </c>
      <c r="AX146" s="13" t="s">
        <v>900</v>
      </c>
      <c r="AY146" s="40" t="s">
        <v>900</v>
      </c>
      <c r="AZ146" s="29"/>
      <c r="BA146" s="13" t="s">
        <v>900</v>
      </c>
      <c r="BB146" s="13" t="s">
        <v>900</v>
      </c>
      <c r="BC146" s="13" t="s">
        <v>900</v>
      </c>
      <c r="BD146" s="13" t="s">
        <v>900</v>
      </c>
      <c r="BE146" s="29"/>
      <c r="BF146" s="13" t="s">
        <v>900</v>
      </c>
      <c r="BG146" s="13" t="s">
        <v>900</v>
      </c>
      <c r="BH146" s="13" t="s">
        <v>900</v>
      </c>
      <c r="BI146" s="13" t="s">
        <v>900</v>
      </c>
      <c r="BJ146" s="29"/>
      <c r="BK146" s="13" t="s">
        <v>900</v>
      </c>
      <c r="BL146" s="13" t="s">
        <v>900</v>
      </c>
      <c r="BM146" s="13" t="s">
        <v>900</v>
      </c>
      <c r="BN146" s="13" t="s">
        <v>900</v>
      </c>
      <c r="BO146" s="29"/>
      <c r="BP146" s="13" t="s">
        <v>900</v>
      </c>
      <c r="BQ146" s="13" t="s">
        <v>900</v>
      </c>
      <c r="BR146" s="13" t="s">
        <v>900</v>
      </c>
      <c r="BS146" s="13" t="s">
        <v>900</v>
      </c>
      <c r="BT146" s="29"/>
      <c r="BU146" s="13" t="s">
        <v>900</v>
      </c>
      <c r="BV146" s="13" t="s">
        <v>900</v>
      </c>
      <c r="BW146" s="13" t="s">
        <v>900</v>
      </c>
      <c r="BX146" s="13" t="s">
        <v>900</v>
      </c>
      <c r="BY146" s="29"/>
      <c r="BZ146" s="13" t="s">
        <v>900</v>
      </c>
      <c r="CA146" s="13" t="s">
        <v>900</v>
      </c>
      <c r="CB146" s="13" t="s">
        <v>900</v>
      </c>
      <c r="CC146" s="13" t="s">
        <v>900</v>
      </c>
      <c r="CD146" s="29"/>
      <c r="CE146" s="13" t="s">
        <v>900</v>
      </c>
      <c r="CF146" s="13" t="s">
        <v>900</v>
      </c>
      <c r="CG146" s="13" t="s">
        <v>900</v>
      </c>
      <c r="CH146" s="13" t="s">
        <v>900</v>
      </c>
      <c r="CI146" s="29"/>
      <c r="CJ146" s="13" t="s">
        <v>900</v>
      </c>
      <c r="CK146" s="13" t="s">
        <v>900</v>
      </c>
      <c r="CL146" s="13" t="s">
        <v>900</v>
      </c>
      <c r="CM146" s="13" t="s">
        <v>900</v>
      </c>
      <c r="CN146" s="29"/>
      <c r="CO146" s="13" t="s">
        <v>900</v>
      </c>
      <c r="CP146" s="13" t="s">
        <v>900</v>
      </c>
      <c r="CQ146" s="13" t="s">
        <v>900</v>
      </c>
      <c r="CR146" s="13" t="s">
        <v>900</v>
      </c>
      <c r="CS146" s="29"/>
      <c r="CT146" s="13" t="s">
        <v>900</v>
      </c>
      <c r="CU146" s="13" t="s">
        <v>900</v>
      </c>
      <c r="CV146" s="13" t="s">
        <v>900</v>
      </c>
      <c r="CW146" s="13" t="s">
        <v>900</v>
      </c>
    </row>
    <row r="147" spans="1:101" ht="12.75">
      <c r="A147" s="125" t="s">
        <v>573</v>
      </c>
      <c r="B147" s="39" t="s">
        <v>165</v>
      </c>
      <c r="C147" s="13" t="s">
        <v>900</v>
      </c>
      <c r="D147" s="13" t="s">
        <v>900</v>
      </c>
      <c r="E147" s="13" t="s">
        <v>900</v>
      </c>
      <c r="F147" s="13" t="s">
        <v>900</v>
      </c>
      <c r="G147" s="29"/>
      <c r="H147" s="13" t="s">
        <v>900</v>
      </c>
      <c r="I147" s="13" t="s">
        <v>900</v>
      </c>
      <c r="J147" s="13" t="s">
        <v>900</v>
      </c>
      <c r="K147" s="13" t="s">
        <v>900</v>
      </c>
      <c r="L147" s="29"/>
      <c r="M147" s="13" t="s">
        <v>900</v>
      </c>
      <c r="N147" s="13" t="s">
        <v>900</v>
      </c>
      <c r="O147" s="13" t="s">
        <v>900</v>
      </c>
      <c r="P147" s="13" t="s">
        <v>900</v>
      </c>
      <c r="Q147" s="29"/>
      <c r="R147" s="13" t="s">
        <v>900</v>
      </c>
      <c r="S147" s="13" t="s">
        <v>900</v>
      </c>
      <c r="T147" s="13" t="s">
        <v>900</v>
      </c>
      <c r="U147" s="13" t="s">
        <v>900</v>
      </c>
      <c r="V147" s="29"/>
      <c r="W147" s="13" t="s">
        <v>900</v>
      </c>
      <c r="X147" s="13" t="s">
        <v>900</v>
      </c>
      <c r="Y147" s="13" t="s">
        <v>900</v>
      </c>
      <c r="Z147" s="13" t="s">
        <v>900</v>
      </c>
      <c r="AA147" s="29"/>
      <c r="AB147" s="13" t="s">
        <v>900</v>
      </c>
      <c r="AC147" s="13" t="s">
        <v>900</v>
      </c>
      <c r="AD147" s="13" t="s">
        <v>900</v>
      </c>
      <c r="AE147" s="13" t="s">
        <v>900</v>
      </c>
      <c r="AF147" s="29"/>
      <c r="AG147" s="13" t="s">
        <v>900</v>
      </c>
      <c r="AH147" s="13" t="s">
        <v>900</v>
      </c>
      <c r="AI147" s="13" t="s">
        <v>900</v>
      </c>
      <c r="AJ147" s="13" t="s">
        <v>900</v>
      </c>
      <c r="AK147" s="29"/>
      <c r="AL147" s="13" t="s">
        <v>900</v>
      </c>
      <c r="AM147" s="13" t="s">
        <v>900</v>
      </c>
      <c r="AN147" s="13" t="s">
        <v>900</v>
      </c>
      <c r="AO147" s="13" t="s">
        <v>900</v>
      </c>
      <c r="AP147" s="29"/>
      <c r="AQ147" s="13" t="s">
        <v>900</v>
      </c>
      <c r="AR147" s="13" t="s">
        <v>900</v>
      </c>
      <c r="AS147" s="13" t="s">
        <v>900</v>
      </c>
      <c r="AT147" s="13" t="s">
        <v>900</v>
      </c>
      <c r="AU147" s="29"/>
      <c r="AV147" s="13" t="s">
        <v>900</v>
      </c>
      <c r="AW147" s="29" t="s">
        <v>900</v>
      </c>
      <c r="AX147" s="13" t="s">
        <v>900</v>
      </c>
      <c r="AY147" s="40" t="s">
        <v>900</v>
      </c>
      <c r="AZ147" s="29"/>
      <c r="BA147" s="13" t="s">
        <v>900</v>
      </c>
      <c r="BB147" s="13" t="s">
        <v>900</v>
      </c>
      <c r="BC147" s="13" t="s">
        <v>900</v>
      </c>
      <c r="BD147" s="13" t="s">
        <v>900</v>
      </c>
      <c r="BE147" s="29"/>
      <c r="BF147" s="13" t="s">
        <v>900</v>
      </c>
      <c r="BG147" s="13" t="s">
        <v>900</v>
      </c>
      <c r="BH147" s="13" t="s">
        <v>900</v>
      </c>
      <c r="BI147" s="13" t="s">
        <v>900</v>
      </c>
      <c r="BJ147" s="29"/>
      <c r="BK147" s="13" t="s">
        <v>900</v>
      </c>
      <c r="BL147" s="13" t="s">
        <v>900</v>
      </c>
      <c r="BM147" s="13" t="s">
        <v>900</v>
      </c>
      <c r="BN147" s="13" t="s">
        <v>900</v>
      </c>
      <c r="BO147" s="29"/>
      <c r="BP147" s="13" t="s">
        <v>900</v>
      </c>
      <c r="BQ147" s="13" t="s">
        <v>900</v>
      </c>
      <c r="BR147" s="13" t="s">
        <v>900</v>
      </c>
      <c r="BS147" s="13" t="s">
        <v>900</v>
      </c>
      <c r="BT147" s="29"/>
      <c r="BU147" s="13" t="s">
        <v>900</v>
      </c>
      <c r="BV147" s="13" t="s">
        <v>900</v>
      </c>
      <c r="BW147" s="13" t="s">
        <v>900</v>
      </c>
      <c r="BX147" s="13" t="s">
        <v>900</v>
      </c>
      <c r="BY147" s="29"/>
      <c r="BZ147" s="13" t="s">
        <v>900</v>
      </c>
      <c r="CA147" s="13" t="s">
        <v>900</v>
      </c>
      <c r="CB147" s="13" t="s">
        <v>900</v>
      </c>
      <c r="CC147" s="13" t="s">
        <v>900</v>
      </c>
      <c r="CD147" s="29"/>
      <c r="CE147" s="13" t="s">
        <v>900</v>
      </c>
      <c r="CF147" s="13" t="s">
        <v>900</v>
      </c>
      <c r="CG147" s="13" t="s">
        <v>900</v>
      </c>
      <c r="CH147" s="13" t="s">
        <v>900</v>
      </c>
      <c r="CI147" s="29"/>
      <c r="CJ147" s="13" t="s">
        <v>900</v>
      </c>
      <c r="CK147" s="13" t="s">
        <v>900</v>
      </c>
      <c r="CL147" s="13" t="s">
        <v>900</v>
      </c>
      <c r="CM147" s="13" t="s">
        <v>900</v>
      </c>
      <c r="CN147" s="29"/>
      <c r="CO147" s="13" t="s">
        <v>900</v>
      </c>
      <c r="CP147" s="13" t="s">
        <v>900</v>
      </c>
      <c r="CQ147" s="13" t="s">
        <v>900</v>
      </c>
      <c r="CR147" s="13" t="s">
        <v>900</v>
      </c>
      <c r="CS147" s="29"/>
      <c r="CT147" s="13" t="s">
        <v>900</v>
      </c>
      <c r="CU147" s="13" t="s">
        <v>900</v>
      </c>
      <c r="CV147" s="13" t="s">
        <v>900</v>
      </c>
      <c r="CW147" s="13" t="s">
        <v>900</v>
      </c>
    </row>
    <row r="148" spans="1:101" ht="12.75">
      <c r="A148" s="125" t="s">
        <v>574</v>
      </c>
      <c r="B148" s="39" t="s">
        <v>166</v>
      </c>
      <c r="C148" s="13" t="s">
        <v>900</v>
      </c>
      <c r="D148" s="13" t="s">
        <v>900</v>
      </c>
      <c r="E148" s="13" t="s">
        <v>900</v>
      </c>
      <c r="F148" s="13" t="s">
        <v>900</v>
      </c>
      <c r="G148" s="29"/>
      <c r="H148" s="13" t="s">
        <v>900</v>
      </c>
      <c r="I148" s="13" t="s">
        <v>900</v>
      </c>
      <c r="J148" s="13" t="s">
        <v>900</v>
      </c>
      <c r="K148" s="13" t="s">
        <v>900</v>
      </c>
      <c r="L148" s="29"/>
      <c r="M148" s="13" t="s">
        <v>900</v>
      </c>
      <c r="N148" s="13" t="s">
        <v>900</v>
      </c>
      <c r="O148" s="13" t="s">
        <v>900</v>
      </c>
      <c r="P148" s="13" t="s">
        <v>900</v>
      </c>
      <c r="Q148" s="29"/>
      <c r="R148" s="13" t="s">
        <v>900</v>
      </c>
      <c r="S148" s="13" t="s">
        <v>900</v>
      </c>
      <c r="T148" s="13" t="s">
        <v>900</v>
      </c>
      <c r="U148" s="13" t="s">
        <v>900</v>
      </c>
      <c r="V148" s="29"/>
      <c r="W148" s="13" t="s">
        <v>900</v>
      </c>
      <c r="X148" s="13" t="s">
        <v>900</v>
      </c>
      <c r="Y148" s="13" t="s">
        <v>900</v>
      </c>
      <c r="Z148" s="13" t="s">
        <v>900</v>
      </c>
      <c r="AA148" s="29"/>
      <c r="AB148" s="13" t="s">
        <v>900</v>
      </c>
      <c r="AC148" s="13" t="s">
        <v>900</v>
      </c>
      <c r="AD148" s="13" t="s">
        <v>900</v>
      </c>
      <c r="AE148" s="13" t="s">
        <v>900</v>
      </c>
      <c r="AF148" s="29"/>
      <c r="AG148" s="13" t="s">
        <v>900</v>
      </c>
      <c r="AH148" s="13" t="s">
        <v>900</v>
      </c>
      <c r="AI148" s="13" t="s">
        <v>900</v>
      </c>
      <c r="AJ148" s="13" t="s">
        <v>900</v>
      </c>
      <c r="AK148" s="29"/>
      <c r="AL148" s="13" t="s">
        <v>900</v>
      </c>
      <c r="AM148" s="13" t="s">
        <v>900</v>
      </c>
      <c r="AN148" s="13" t="s">
        <v>900</v>
      </c>
      <c r="AO148" s="13" t="s">
        <v>900</v>
      </c>
      <c r="AP148" s="29"/>
      <c r="AQ148" s="13" t="s">
        <v>900</v>
      </c>
      <c r="AR148" s="13" t="s">
        <v>900</v>
      </c>
      <c r="AS148" s="13" t="s">
        <v>900</v>
      </c>
      <c r="AT148" s="13" t="s">
        <v>900</v>
      </c>
      <c r="AU148" s="29"/>
      <c r="AV148" s="13" t="s">
        <v>900</v>
      </c>
      <c r="AW148" s="29" t="s">
        <v>900</v>
      </c>
      <c r="AX148" s="13" t="s">
        <v>900</v>
      </c>
      <c r="AY148" s="40" t="s">
        <v>900</v>
      </c>
      <c r="AZ148" s="29"/>
      <c r="BA148" s="13" t="s">
        <v>900</v>
      </c>
      <c r="BB148" s="13" t="s">
        <v>900</v>
      </c>
      <c r="BC148" s="13" t="s">
        <v>900</v>
      </c>
      <c r="BD148" s="13" t="s">
        <v>900</v>
      </c>
      <c r="BE148" s="29"/>
      <c r="BF148" s="13" t="s">
        <v>900</v>
      </c>
      <c r="BG148" s="13" t="s">
        <v>900</v>
      </c>
      <c r="BH148" s="13" t="s">
        <v>900</v>
      </c>
      <c r="BI148" s="13" t="s">
        <v>900</v>
      </c>
      <c r="BJ148" s="29"/>
      <c r="BK148" s="13" t="s">
        <v>900</v>
      </c>
      <c r="BL148" s="13" t="s">
        <v>900</v>
      </c>
      <c r="BM148" s="13" t="s">
        <v>900</v>
      </c>
      <c r="BN148" s="13" t="s">
        <v>900</v>
      </c>
      <c r="BO148" s="29"/>
      <c r="BP148" s="13" t="s">
        <v>900</v>
      </c>
      <c r="BQ148" s="13" t="s">
        <v>900</v>
      </c>
      <c r="BR148" s="13" t="s">
        <v>900</v>
      </c>
      <c r="BS148" s="13" t="s">
        <v>900</v>
      </c>
      <c r="BT148" s="29"/>
      <c r="BU148" s="13" t="s">
        <v>900</v>
      </c>
      <c r="BV148" s="13" t="s">
        <v>900</v>
      </c>
      <c r="BW148" s="13" t="s">
        <v>900</v>
      </c>
      <c r="BX148" s="13" t="s">
        <v>900</v>
      </c>
      <c r="BY148" s="29"/>
      <c r="BZ148" s="13" t="s">
        <v>900</v>
      </c>
      <c r="CA148" s="13" t="s">
        <v>900</v>
      </c>
      <c r="CB148" s="13" t="s">
        <v>900</v>
      </c>
      <c r="CC148" s="13" t="s">
        <v>900</v>
      </c>
      <c r="CD148" s="29"/>
      <c r="CE148" s="13" t="s">
        <v>900</v>
      </c>
      <c r="CF148" s="13" t="s">
        <v>900</v>
      </c>
      <c r="CG148" s="13" t="s">
        <v>900</v>
      </c>
      <c r="CH148" s="13" t="s">
        <v>900</v>
      </c>
      <c r="CI148" s="29"/>
      <c r="CJ148" s="13" t="s">
        <v>900</v>
      </c>
      <c r="CK148" s="13" t="s">
        <v>900</v>
      </c>
      <c r="CL148" s="13" t="s">
        <v>900</v>
      </c>
      <c r="CM148" s="13" t="s">
        <v>900</v>
      </c>
      <c r="CN148" s="29"/>
      <c r="CO148" s="13" t="s">
        <v>900</v>
      </c>
      <c r="CP148" s="13" t="s">
        <v>900</v>
      </c>
      <c r="CQ148" s="13" t="s">
        <v>900</v>
      </c>
      <c r="CR148" s="13" t="s">
        <v>900</v>
      </c>
      <c r="CS148" s="29"/>
      <c r="CT148" s="13" t="s">
        <v>900</v>
      </c>
      <c r="CU148" s="13" t="s">
        <v>900</v>
      </c>
      <c r="CV148" s="13" t="s">
        <v>900</v>
      </c>
      <c r="CW148" s="13" t="s">
        <v>900</v>
      </c>
    </row>
    <row r="149" spans="1:101" ht="12.75">
      <c r="A149" s="125" t="s">
        <v>575</v>
      </c>
      <c r="B149" s="39" t="s">
        <v>167</v>
      </c>
      <c r="C149" s="13" t="s">
        <v>900</v>
      </c>
      <c r="D149" s="13" t="s">
        <v>900</v>
      </c>
      <c r="E149" s="13" t="s">
        <v>900</v>
      </c>
      <c r="F149" s="13" t="s">
        <v>900</v>
      </c>
      <c r="G149" s="29"/>
      <c r="H149" s="13" t="s">
        <v>900</v>
      </c>
      <c r="I149" s="13" t="s">
        <v>900</v>
      </c>
      <c r="J149" s="13" t="s">
        <v>900</v>
      </c>
      <c r="K149" s="13" t="s">
        <v>900</v>
      </c>
      <c r="L149" s="29"/>
      <c r="M149" s="13" t="s">
        <v>900</v>
      </c>
      <c r="N149" s="13" t="s">
        <v>900</v>
      </c>
      <c r="O149" s="13" t="s">
        <v>900</v>
      </c>
      <c r="P149" s="13" t="s">
        <v>900</v>
      </c>
      <c r="Q149" s="29"/>
      <c r="R149" s="13" t="s">
        <v>900</v>
      </c>
      <c r="S149" s="13" t="s">
        <v>900</v>
      </c>
      <c r="T149" s="13" t="s">
        <v>900</v>
      </c>
      <c r="U149" s="13" t="s">
        <v>900</v>
      </c>
      <c r="V149" s="29"/>
      <c r="W149" s="13" t="s">
        <v>900</v>
      </c>
      <c r="X149" s="13" t="s">
        <v>900</v>
      </c>
      <c r="Y149" s="13" t="s">
        <v>900</v>
      </c>
      <c r="Z149" s="13" t="s">
        <v>900</v>
      </c>
      <c r="AA149" s="29"/>
      <c r="AB149" s="13" t="s">
        <v>900</v>
      </c>
      <c r="AC149" s="13" t="s">
        <v>900</v>
      </c>
      <c r="AD149" s="13" t="s">
        <v>900</v>
      </c>
      <c r="AE149" s="13" t="s">
        <v>900</v>
      </c>
      <c r="AF149" s="29"/>
      <c r="AG149" s="13" t="s">
        <v>900</v>
      </c>
      <c r="AH149" s="13" t="s">
        <v>900</v>
      </c>
      <c r="AI149" s="13" t="s">
        <v>900</v>
      </c>
      <c r="AJ149" s="13" t="s">
        <v>900</v>
      </c>
      <c r="AK149" s="29"/>
      <c r="AL149" s="13" t="s">
        <v>900</v>
      </c>
      <c r="AM149" s="13" t="s">
        <v>900</v>
      </c>
      <c r="AN149" s="13" t="s">
        <v>900</v>
      </c>
      <c r="AO149" s="13" t="s">
        <v>900</v>
      </c>
      <c r="AP149" s="29"/>
      <c r="AQ149" s="13" t="s">
        <v>900</v>
      </c>
      <c r="AR149" s="13" t="s">
        <v>900</v>
      </c>
      <c r="AS149" s="13" t="s">
        <v>900</v>
      </c>
      <c r="AT149" s="13" t="s">
        <v>900</v>
      </c>
      <c r="AU149" s="29"/>
      <c r="AV149" s="13" t="s">
        <v>900</v>
      </c>
      <c r="AW149" s="29" t="s">
        <v>900</v>
      </c>
      <c r="AX149" s="13" t="s">
        <v>900</v>
      </c>
      <c r="AY149" s="40" t="s">
        <v>900</v>
      </c>
      <c r="AZ149" s="29"/>
      <c r="BA149" s="13" t="s">
        <v>900</v>
      </c>
      <c r="BB149" s="13" t="s">
        <v>900</v>
      </c>
      <c r="BC149" s="13" t="s">
        <v>900</v>
      </c>
      <c r="BD149" s="13" t="s">
        <v>900</v>
      </c>
      <c r="BE149" s="29"/>
      <c r="BF149" s="13" t="s">
        <v>900</v>
      </c>
      <c r="BG149" s="13" t="s">
        <v>900</v>
      </c>
      <c r="BH149" s="13" t="s">
        <v>900</v>
      </c>
      <c r="BI149" s="13" t="s">
        <v>900</v>
      </c>
      <c r="BJ149" s="29"/>
      <c r="BK149" s="13" t="s">
        <v>900</v>
      </c>
      <c r="BL149" s="13" t="s">
        <v>900</v>
      </c>
      <c r="BM149" s="13" t="s">
        <v>900</v>
      </c>
      <c r="BN149" s="13" t="s">
        <v>900</v>
      </c>
      <c r="BO149" s="29"/>
      <c r="BP149" s="13" t="s">
        <v>900</v>
      </c>
      <c r="BQ149" s="13" t="s">
        <v>900</v>
      </c>
      <c r="BR149" s="13" t="s">
        <v>900</v>
      </c>
      <c r="BS149" s="13" t="s">
        <v>900</v>
      </c>
      <c r="BT149" s="29"/>
      <c r="BU149" s="13" t="s">
        <v>900</v>
      </c>
      <c r="BV149" s="13" t="s">
        <v>900</v>
      </c>
      <c r="BW149" s="13" t="s">
        <v>900</v>
      </c>
      <c r="BX149" s="13" t="s">
        <v>900</v>
      </c>
      <c r="BY149" s="29"/>
      <c r="BZ149" s="13" t="s">
        <v>900</v>
      </c>
      <c r="CA149" s="13" t="s">
        <v>900</v>
      </c>
      <c r="CB149" s="13" t="s">
        <v>900</v>
      </c>
      <c r="CC149" s="13" t="s">
        <v>900</v>
      </c>
      <c r="CD149" s="29"/>
      <c r="CE149" s="13" t="s">
        <v>900</v>
      </c>
      <c r="CF149" s="13" t="s">
        <v>900</v>
      </c>
      <c r="CG149" s="13" t="s">
        <v>900</v>
      </c>
      <c r="CH149" s="13" t="s">
        <v>900</v>
      </c>
      <c r="CI149" s="29"/>
      <c r="CJ149" s="13" t="s">
        <v>900</v>
      </c>
      <c r="CK149" s="13" t="s">
        <v>900</v>
      </c>
      <c r="CL149" s="13" t="s">
        <v>900</v>
      </c>
      <c r="CM149" s="13" t="s">
        <v>900</v>
      </c>
      <c r="CN149" s="29"/>
      <c r="CO149" s="13" t="s">
        <v>900</v>
      </c>
      <c r="CP149" s="13" t="s">
        <v>900</v>
      </c>
      <c r="CQ149" s="13" t="s">
        <v>900</v>
      </c>
      <c r="CR149" s="13" t="s">
        <v>900</v>
      </c>
      <c r="CS149" s="29"/>
      <c r="CT149" s="13" t="s">
        <v>900</v>
      </c>
      <c r="CU149" s="13" t="s">
        <v>900</v>
      </c>
      <c r="CV149" s="13" t="s">
        <v>900</v>
      </c>
      <c r="CW149" s="13" t="s">
        <v>900</v>
      </c>
    </row>
    <row r="150" spans="1:101" ht="12.75">
      <c r="A150" s="125" t="s">
        <v>576</v>
      </c>
      <c r="B150" s="39" t="s">
        <v>168</v>
      </c>
      <c r="C150" s="13" t="s">
        <v>900</v>
      </c>
      <c r="D150" s="13" t="s">
        <v>900</v>
      </c>
      <c r="E150" s="13" t="s">
        <v>900</v>
      </c>
      <c r="F150" s="13" t="s">
        <v>900</v>
      </c>
      <c r="G150" s="29"/>
      <c r="H150" s="13" t="s">
        <v>900</v>
      </c>
      <c r="I150" s="13" t="s">
        <v>900</v>
      </c>
      <c r="J150" s="13" t="s">
        <v>900</v>
      </c>
      <c r="K150" s="13" t="s">
        <v>900</v>
      </c>
      <c r="L150" s="29"/>
      <c r="M150" s="13" t="s">
        <v>900</v>
      </c>
      <c r="N150" s="13" t="s">
        <v>900</v>
      </c>
      <c r="O150" s="13" t="s">
        <v>900</v>
      </c>
      <c r="P150" s="13" t="s">
        <v>900</v>
      </c>
      <c r="Q150" s="29"/>
      <c r="R150" s="13" t="s">
        <v>900</v>
      </c>
      <c r="S150" s="13" t="s">
        <v>900</v>
      </c>
      <c r="T150" s="13" t="s">
        <v>900</v>
      </c>
      <c r="U150" s="13" t="s">
        <v>900</v>
      </c>
      <c r="V150" s="29"/>
      <c r="W150" s="13" t="s">
        <v>900</v>
      </c>
      <c r="X150" s="13" t="s">
        <v>900</v>
      </c>
      <c r="Y150" s="13" t="s">
        <v>900</v>
      </c>
      <c r="Z150" s="13" t="s">
        <v>900</v>
      </c>
      <c r="AA150" s="29"/>
      <c r="AB150" s="13" t="s">
        <v>900</v>
      </c>
      <c r="AC150" s="13" t="s">
        <v>900</v>
      </c>
      <c r="AD150" s="13" t="s">
        <v>900</v>
      </c>
      <c r="AE150" s="13" t="s">
        <v>900</v>
      </c>
      <c r="AF150" s="29"/>
      <c r="AG150" s="13" t="s">
        <v>900</v>
      </c>
      <c r="AH150" s="13" t="s">
        <v>900</v>
      </c>
      <c r="AI150" s="13" t="s">
        <v>900</v>
      </c>
      <c r="AJ150" s="13" t="s">
        <v>900</v>
      </c>
      <c r="AK150" s="29"/>
      <c r="AL150" s="13" t="s">
        <v>900</v>
      </c>
      <c r="AM150" s="13" t="s">
        <v>900</v>
      </c>
      <c r="AN150" s="13" t="s">
        <v>900</v>
      </c>
      <c r="AO150" s="13" t="s">
        <v>900</v>
      </c>
      <c r="AP150" s="29"/>
      <c r="AQ150" s="13" t="s">
        <v>900</v>
      </c>
      <c r="AR150" s="13" t="s">
        <v>900</v>
      </c>
      <c r="AS150" s="13" t="s">
        <v>900</v>
      </c>
      <c r="AT150" s="13" t="s">
        <v>900</v>
      </c>
      <c r="AU150" s="29"/>
      <c r="AV150" s="13" t="s">
        <v>900</v>
      </c>
      <c r="AW150" s="29" t="s">
        <v>900</v>
      </c>
      <c r="AX150" s="13" t="s">
        <v>900</v>
      </c>
      <c r="AY150" s="40" t="s">
        <v>900</v>
      </c>
      <c r="AZ150" s="29"/>
      <c r="BA150" s="13" t="s">
        <v>900</v>
      </c>
      <c r="BB150" s="13" t="s">
        <v>900</v>
      </c>
      <c r="BC150" s="13" t="s">
        <v>900</v>
      </c>
      <c r="BD150" s="13" t="s">
        <v>900</v>
      </c>
      <c r="BE150" s="29"/>
      <c r="BF150" s="13" t="s">
        <v>900</v>
      </c>
      <c r="BG150" s="13" t="s">
        <v>900</v>
      </c>
      <c r="BH150" s="13" t="s">
        <v>900</v>
      </c>
      <c r="BI150" s="13" t="s">
        <v>900</v>
      </c>
      <c r="BJ150" s="29"/>
      <c r="BK150" s="13" t="s">
        <v>900</v>
      </c>
      <c r="BL150" s="13" t="s">
        <v>900</v>
      </c>
      <c r="BM150" s="13" t="s">
        <v>900</v>
      </c>
      <c r="BN150" s="13" t="s">
        <v>900</v>
      </c>
      <c r="BO150" s="29"/>
      <c r="BP150" s="13" t="s">
        <v>900</v>
      </c>
      <c r="BQ150" s="13" t="s">
        <v>900</v>
      </c>
      <c r="BR150" s="13" t="s">
        <v>900</v>
      </c>
      <c r="BS150" s="13" t="s">
        <v>900</v>
      </c>
      <c r="BT150" s="29"/>
      <c r="BU150" s="13" t="s">
        <v>900</v>
      </c>
      <c r="BV150" s="13" t="s">
        <v>900</v>
      </c>
      <c r="BW150" s="13" t="s">
        <v>900</v>
      </c>
      <c r="BX150" s="13" t="s">
        <v>900</v>
      </c>
      <c r="BY150" s="29"/>
      <c r="BZ150" s="13" t="s">
        <v>900</v>
      </c>
      <c r="CA150" s="13" t="s">
        <v>900</v>
      </c>
      <c r="CB150" s="13" t="s">
        <v>900</v>
      </c>
      <c r="CC150" s="13" t="s">
        <v>900</v>
      </c>
      <c r="CD150" s="29"/>
      <c r="CE150" s="13" t="s">
        <v>900</v>
      </c>
      <c r="CF150" s="13" t="s">
        <v>900</v>
      </c>
      <c r="CG150" s="13" t="s">
        <v>900</v>
      </c>
      <c r="CH150" s="13" t="s">
        <v>900</v>
      </c>
      <c r="CI150" s="29"/>
      <c r="CJ150" s="13" t="s">
        <v>900</v>
      </c>
      <c r="CK150" s="13" t="s">
        <v>900</v>
      </c>
      <c r="CL150" s="13" t="s">
        <v>900</v>
      </c>
      <c r="CM150" s="13" t="s">
        <v>900</v>
      </c>
      <c r="CN150" s="29"/>
      <c r="CO150" s="13" t="s">
        <v>900</v>
      </c>
      <c r="CP150" s="13" t="s">
        <v>900</v>
      </c>
      <c r="CQ150" s="13" t="s">
        <v>900</v>
      </c>
      <c r="CR150" s="13" t="s">
        <v>900</v>
      </c>
      <c r="CS150" s="29"/>
      <c r="CT150" s="13" t="s">
        <v>900</v>
      </c>
      <c r="CU150" s="13" t="s">
        <v>900</v>
      </c>
      <c r="CV150" s="13" t="s">
        <v>900</v>
      </c>
      <c r="CW150" s="13" t="s">
        <v>900</v>
      </c>
    </row>
    <row r="151" spans="1:101" ht="12.75">
      <c r="A151" s="125" t="s">
        <v>577</v>
      </c>
      <c r="B151" s="39" t="s">
        <v>169</v>
      </c>
      <c r="C151" s="13" t="s">
        <v>900</v>
      </c>
      <c r="D151" s="13" t="s">
        <v>900</v>
      </c>
      <c r="E151" s="13" t="s">
        <v>900</v>
      </c>
      <c r="F151" s="13" t="s">
        <v>900</v>
      </c>
      <c r="G151" s="29"/>
      <c r="H151" s="13" t="s">
        <v>900</v>
      </c>
      <c r="I151" s="13" t="s">
        <v>900</v>
      </c>
      <c r="J151" s="13" t="s">
        <v>900</v>
      </c>
      <c r="K151" s="13" t="s">
        <v>900</v>
      </c>
      <c r="L151" s="29"/>
      <c r="M151" s="13" t="s">
        <v>900</v>
      </c>
      <c r="N151" s="13" t="s">
        <v>900</v>
      </c>
      <c r="O151" s="13" t="s">
        <v>900</v>
      </c>
      <c r="P151" s="13" t="s">
        <v>900</v>
      </c>
      <c r="Q151" s="29"/>
      <c r="R151" s="13" t="s">
        <v>900</v>
      </c>
      <c r="S151" s="13" t="s">
        <v>900</v>
      </c>
      <c r="T151" s="13" t="s">
        <v>900</v>
      </c>
      <c r="U151" s="13" t="s">
        <v>900</v>
      </c>
      <c r="V151" s="29"/>
      <c r="W151" s="13" t="s">
        <v>900</v>
      </c>
      <c r="X151" s="13" t="s">
        <v>900</v>
      </c>
      <c r="Y151" s="13" t="s">
        <v>900</v>
      </c>
      <c r="Z151" s="13" t="s">
        <v>900</v>
      </c>
      <c r="AA151" s="29"/>
      <c r="AB151" s="13" t="s">
        <v>900</v>
      </c>
      <c r="AC151" s="13" t="s">
        <v>900</v>
      </c>
      <c r="AD151" s="13" t="s">
        <v>900</v>
      </c>
      <c r="AE151" s="13" t="s">
        <v>900</v>
      </c>
      <c r="AF151" s="29"/>
      <c r="AG151" s="13" t="s">
        <v>900</v>
      </c>
      <c r="AH151" s="13" t="s">
        <v>900</v>
      </c>
      <c r="AI151" s="13" t="s">
        <v>900</v>
      </c>
      <c r="AJ151" s="13" t="s">
        <v>900</v>
      </c>
      <c r="AK151" s="29"/>
      <c r="AL151" s="13" t="s">
        <v>900</v>
      </c>
      <c r="AM151" s="13" t="s">
        <v>900</v>
      </c>
      <c r="AN151" s="13" t="s">
        <v>900</v>
      </c>
      <c r="AO151" s="13" t="s">
        <v>900</v>
      </c>
      <c r="AP151" s="29"/>
      <c r="AQ151" s="13" t="s">
        <v>900</v>
      </c>
      <c r="AR151" s="13" t="s">
        <v>900</v>
      </c>
      <c r="AS151" s="13" t="s">
        <v>900</v>
      </c>
      <c r="AT151" s="13" t="s">
        <v>900</v>
      </c>
      <c r="AU151" s="29"/>
      <c r="AV151" s="13" t="s">
        <v>900</v>
      </c>
      <c r="AW151" s="29" t="s">
        <v>900</v>
      </c>
      <c r="AX151" s="13" t="s">
        <v>900</v>
      </c>
      <c r="AY151" s="40" t="s">
        <v>900</v>
      </c>
      <c r="AZ151" s="29"/>
      <c r="BA151" s="13" t="s">
        <v>900</v>
      </c>
      <c r="BB151" s="13" t="s">
        <v>900</v>
      </c>
      <c r="BC151" s="13" t="s">
        <v>900</v>
      </c>
      <c r="BD151" s="13" t="s">
        <v>900</v>
      </c>
      <c r="BE151" s="29"/>
      <c r="BF151" s="13" t="s">
        <v>900</v>
      </c>
      <c r="BG151" s="13" t="s">
        <v>900</v>
      </c>
      <c r="BH151" s="13" t="s">
        <v>900</v>
      </c>
      <c r="BI151" s="13" t="s">
        <v>900</v>
      </c>
      <c r="BJ151" s="29"/>
      <c r="BK151" s="13" t="s">
        <v>900</v>
      </c>
      <c r="BL151" s="13" t="s">
        <v>900</v>
      </c>
      <c r="BM151" s="13" t="s">
        <v>900</v>
      </c>
      <c r="BN151" s="13" t="s">
        <v>900</v>
      </c>
      <c r="BO151" s="29"/>
      <c r="BP151" s="13" t="s">
        <v>900</v>
      </c>
      <c r="BQ151" s="13" t="s">
        <v>900</v>
      </c>
      <c r="BR151" s="13" t="s">
        <v>900</v>
      </c>
      <c r="BS151" s="13" t="s">
        <v>900</v>
      </c>
      <c r="BT151" s="29"/>
      <c r="BU151" s="13" t="s">
        <v>900</v>
      </c>
      <c r="BV151" s="13" t="s">
        <v>900</v>
      </c>
      <c r="BW151" s="13" t="s">
        <v>900</v>
      </c>
      <c r="BX151" s="13" t="s">
        <v>900</v>
      </c>
      <c r="BY151" s="29"/>
      <c r="BZ151" s="13" t="s">
        <v>900</v>
      </c>
      <c r="CA151" s="13" t="s">
        <v>900</v>
      </c>
      <c r="CB151" s="13" t="s">
        <v>900</v>
      </c>
      <c r="CC151" s="13" t="s">
        <v>900</v>
      </c>
      <c r="CD151" s="29"/>
      <c r="CE151" s="13" t="s">
        <v>900</v>
      </c>
      <c r="CF151" s="13" t="s">
        <v>900</v>
      </c>
      <c r="CG151" s="13" t="s">
        <v>900</v>
      </c>
      <c r="CH151" s="13" t="s">
        <v>900</v>
      </c>
      <c r="CI151" s="29"/>
      <c r="CJ151" s="13" t="s">
        <v>900</v>
      </c>
      <c r="CK151" s="13" t="s">
        <v>900</v>
      </c>
      <c r="CL151" s="13" t="s">
        <v>900</v>
      </c>
      <c r="CM151" s="13" t="s">
        <v>900</v>
      </c>
      <c r="CN151" s="29"/>
      <c r="CO151" s="13" t="s">
        <v>900</v>
      </c>
      <c r="CP151" s="13" t="s">
        <v>900</v>
      </c>
      <c r="CQ151" s="13" t="s">
        <v>900</v>
      </c>
      <c r="CR151" s="13" t="s">
        <v>900</v>
      </c>
      <c r="CS151" s="29"/>
      <c r="CT151" s="13" t="s">
        <v>900</v>
      </c>
      <c r="CU151" s="13" t="s">
        <v>900</v>
      </c>
      <c r="CV151" s="13" t="s">
        <v>900</v>
      </c>
      <c r="CW151" s="13" t="s">
        <v>900</v>
      </c>
    </row>
    <row r="152" spans="1:101" ht="12.75">
      <c r="A152" s="125" t="s">
        <v>578</v>
      </c>
      <c r="B152" s="39" t="s">
        <v>170</v>
      </c>
      <c r="C152" s="13" t="s">
        <v>8</v>
      </c>
      <c r="D152" s="29" t="s">
        <v>9</v>
      </c>
      <c r="E152" s="13" t="s">
        <v>9</v>
      </c>
      <c r="F152" s="40"/>
      <c r="G152" s="29"/>
      <c r="H152" s="13">
        <v>9.1530047730574484</v>
      </c>
      <c r="I152" s="29">
        <v>584.03417655709711</v>
      </c>
      <c r="J152" s="13">
        <v>303.86248977406359</v>
      </c>
      <c r="K152" s="40" t="s">
        <v>987</v>
      </c>
      <c r="L152" s="29"/>
      <c r="M152" s="13">
        <v>9.0984898882304304</v>
      </c>
      <c r="N152" s="29">
        <v>532.76192021284578</v>
      </c>
      <c r="O152" s="13">
        <v>277.18645591429663</v>
      </c>
      <c r="P152" s="40" t="s">
        <v>987</v>
      </c>
      <c r="Q152" s="29"/>
      <c r="R152" s="13">
        <v>12.87252555475189</v>
      </c>
      <c r="S152" s="29">
        <v>685.96609854382132</v>
      </c>
      <c r="T152" s="13">
        <v>356.89583755677432</v>
      </c>
      <c r="U152" s="40" t="s">
        <v>987</v>
      </c>
      <c r="V152" s="29"/>
      <c r="W152" s="13">
        <v>13.87252555475189</v>
      </c>
      <c r="X152" s="29">
        <v>669.04903908827646</v>
      </c>
      <c r="Y152" s="13">
        <v>348.09419544034733</v>
      </c>
      <c r="Z152" s="40" t="s">
        <v>987</v>
      </c>
      <c r="AA152" s="29"/>
      <c r="AB152" s="13">
        <v>14.25954338801262</v>
      </c>
      <c r="AC152" s="29">
        <v>620.37390363353859</v>
      </c>
      <c r="AD152" s="13">
        <v>322.76939692160778</v>
      </c>
      <c r="AE152" s="40" t="s">
        <v>987</v>
      </c>
      <c r="AF152" s="29"/>
      <c r="AG152" s="13">
        <v>9.1971292069596782</v>
      </c>
      <c r="AH152" s="29">
        <v>364.5389291348996</v>
      </c>
      <c r="AI152" s="13">
        <v>189.66305581548841</v>
      </c>
      <c r="AJ152" s="40" t="s">
        <v>841</v>
      </c>
      <c r="AK152" s="29"/>
      <c r="AL152" s="13">
        <v>11</v>
      </c>
      <c r="AM152" s="29">
        <v>400.48113755613656</v>
      </c>
      <c r="AN152" s="13">
        <v>208.36314114823034</v>
      </c>
      <c r="AO152" s="40" t="s">
        <v>841</v>
      </c>
      <c r="AP152" s="29"/>
      <c r="AQ152" s="13">
        <v>8</v>
      </c>
      <c r="AR152" s="29">
        <v>269.38066547330442</v>
      </c>
      <c r="AS152" s="13">
        <v>140.15392076924121</v>
      </c>
      <c r="AT152" s="40"/>
      <c r="AU152" s="29"/>
      <c r="AV152" s="13">
        <v>7</v>
      </c>
      <c r="AW152" s="29">
        <v>219.28443308114731</v>
      </c>
      <c r="AX152" s="13">
        <v>114.08975104424776</v>
      </c>
      <c r="AY152" s="40"/>
      <c r="AZ152" s="29"/>
      <c r="BA152" s="13">
        <v>171.05565074024506</v>
      </c>
      <c r="BB152" s="29">
        <v>141.9540790806513</v>
      </c>
      <c r="BC152" s="13">
        <v>73.856157112774795</v>
      </c>
      <c r="BD152" s="40" t="s">
        <v>987</v>
      </c>
      <c r="BE152" s="29"/>
      <c r="BF152" s="13">
        <v>176.62521496673628</v>
      </c>
      <c r="BG152" s="29">
        <v>141.13827801470885</v>
      </c>
      <c r="BH152" s="13">
        <v>73.431710474191178</v>
      </c>
      <c r="BI152" s="40" t="s">
        <v>987</v>
      </c>
      <c r="BJ152" s="29"/>
      <c r="BK152" s="13">
        <v>186.2598256675152</v>
      </c>
      <c r="BL152" s="29">
        <v>144.02563830536454</v>
      </c>
      <c r="BM152" s="13">
        <v>74.933952161425097</v>
      </c>
      <c r="BN152" s="40" t="s">
        <v>987</v>
      </c>
      <c r="BO152" s="29"/>
      <c r="BP152" s="13">
        <v>196.59180445242498</v>
      </c>
      <c r="BQ152" s="29">
        <v>147.53141733067349</v>
      </c>
      <c r="BR152" s="13">
        <v>76.757946006285167</v>
      </c>
      <c r="BS152" s="40" t="s">
        <v>987</v>
      </c>
      <c r="BT152" s="29"/>
      <c r="BU152" s="13">
        <v>208.97617347404756</v>
      </c>
      <c r="BV152" s="29">
        <v>152.47135752467864</v>
      </c>
      <c r="BW152" s="13">
        <v>79.328108142231031</v>
      </c>
      <c r="BX152" s="40" t="s">
        <v>987</v>
      </c>
      <c r="BY152" s="29"/>
      <c r="BZ152" s="13">
        <v>221.65486813977219</v>
      </c>
      <c r="CA152" s="29">
        <v>159.1109356334415</v>
      </c>
      <c r="CB152" s="13">
        <v>82.782561350896671</v>
      </c>
      <c r="CC152" s="40" t="s">
        <v>987</v>
      </c>
      <c r="CD152" s="29"/>
      <c r="CE152" s="13">
        <v>233.81239042178291</v>
      </c>
      <c r="CF152" s="29">
        <v>166.31885534791559</v>
      </c>
      <c r="CG152" s="13">
        <v>86.532712486645366</v>
      </c>
      <c r="CH152" s="40" t="s">
        <v>841</v>
      </c>
      <c r="CI152" s="29"/>
      <c r="CJ152" s="13">
        <v>257</v>
      </c>
      <c r="CK152" s="29">
        <v>181.46687199738437</v>
      </c>
      <c r="CL152" s="13">
        <v>94.413953412272193</v>
      </c>
      <c r="CM152" s="40"/>
      <c r="CN152" s="29"/>
      <c r="CO152" s="13">
        <v>249</v>
      </c>
      <c r="CP152" s="29">
        <v>174.50229712627146</v>
      </c>
      <c r="CQ152" s="13">
        <v>90.790410226786449</v>
      </c>
      <c r="CR152" s="40"/>
      <c r="CS152" s="29"/>
      <c r="CT152" s="13">
        <v>249</v>
      </c>
      <c r="CU152" s="29">
        <v>173.86391238467871</v>
      </c>
      <c r="CV152" s="13">
        <v>90.458270114442897</v>
      </c>
      <c r="CW152" s="40"/>
    </row>
    <row r="153" spans="1:101" ht="12.75">
      <c r="A153" s="125" t="s">
        <v>579</v>
      </c>
      <c r="B153" s="39" t="s">
        <v>171</v>
      </c>
      <c r="C153" s="13">
        <v>150</v>
      </c>
      <c r="D153" s="29">
        <v>449.64477560971636</v>
      </c>
      <c r="E153" s="13">
        <v>233.94209879310228</v>
      </c>
      <c r="F153" s="40" t="s">
        <v>987</v>
      </c>
      <c r="G153" s="29"/>
      <c r="H153" s="13">
        <v>162</v>
      </c>
      <c r="I153" s="29">
        <v>467.47771014690829</v>
      </c>
      <c r="J153" s="13">
        <v>243.2202542606347</v>
      </c>
      <c r="K153" s="40" t="s">
        <v>987</v>
      </c>
      <c r="L153" s="29"/>
      <c r="M153" s="13">
        <v>151</v>
      </c>
      <c r="N153" s="29">
        <v>418.86620322670922</v>
      </c>
      <c r="O153" s="13">
        <v>217.92856052531658</v>
      </c>
      <c r="P153" s="40" t="s">
        <v>987</v>
      </c>
      <c r="Q153" s="29"/>
      <c r="R153" s="13">
        <v>152</v>
      </c>
      <c r="S153" s="29">
        <v>404.83047109781336</v>
      </c>
      <c r="T153" s="13">
        <v>210.62602125333419</v>
      </c>
      <c r="U153" s="40" t="s">
        <v>987</v>
      </c>
      <c r="V153" s="29"/>
      <c r="W153" s="13">
        <v>155</v>
      </c>
      <c r="X153" s="29">
        <v>395.9666577580698</v>
      </c>
      <c r="Y153" s="13">
        <v>206.0143384128117</v>
      </c>
      <c r="Z153" s="40" t="s">
        <v>987</v>
      </c>
      <c r="AA153" s="29"/>
      <c r="AB153" s="13">
        <v>145</v>
      </c>
      <c r="AC153" s="29">
        <v>355.00860953987171</v>
      </c>
      <c r="AD153" s="13">
        <v>184.70460174425719</v>
      </c>
      <c r="AE153" s="40" t="s">
        <v>987</v>
      </c>
      <c r="AF153" s="29"/>
      <c r="AG153" s="13">
        <v>152.00016671297584</v>
      </c>
      <c r="AH153" s="29">
        <v>356.34846026835879</v>
      </c>
      <c r="AI153" s="13">
        <v>185.40170200760772</v>
      </c>
      <c r="AJ153" s="40" t="s">
        <v>987</v>
      </c>
      <c r="AK153" s="29"/>
      <c r="AL153" s="13">
        <v>167.00025006946373</v>
      </c>
      <c r="AM153" s="29">
        <v>374.63120280304406</v>
      </c>
      <c r="AN153" s="13">
        <v>194.91388449534699</v>
      </c>
      <c r="AO153" s="40" t="s">
        <v>987</v>
      </c>
      <c r="AP153" s="29"/>
      <c r="AQ153" s="13">
        <v>174.00041678243957</v>
      </c>
      <c r="AR153" s="29">
        <v>373.30309556683585</v>
      </c>
      <c r="AS153" s="13">
        <v>194.22289416005498</v>
      </c>
      <c r="AT153" s="40" t="s">
        <v>987</v>
      </c>
      <c r="AU153" s="29"/>
      <c r="AV153" s="13">
        <v>182.00075020839122</v>
      </c>
      <c r="AW153" s="29">
        <v>373.2867034226835</v>
      </c>
      <c r="AX153" s="13">
        <v>194.2143656219406</v>
      </c>
      <c r="AY153" s="40" t="s">
        <v>987</v>
      </c>
      <c r="AZ153" s="29"/>
      <c r="BA153" s="13">
        <v>5269.8594469654972</v>
      </c>
      <c r="BB153" s="29">
        <v>171.54517394164503</v>
      </c>
      <c r="BC153" s="13">
        <v>89.251872159123636</v>
      </c>
      <c r="BD153" s="40" t="s">
        <v>987</v>
      </c>
      <c r="BE153" s="29"/>
      <c r="BF153" s="13">
        <v>5280.8389839425099</v>
      </c>
      <c r="BG153" s="29">
        <v>167.47188467802692</v>
      </c>
      <c r="BH153" s="13">
        <v>87.132612932704106</v>
      </c>
      <c r="BI153" s="40" t="s">
        <v>987</v>
      </c>
      <c r="BJ153" s="29"/>
      <c r="BK153" s="13">
        <v>5246.9208360344619</v>
      </c>
      <c r="BL153" s="29">
        <v>162.31392344330683</v>
      </c>
      <c r="BM153" s="13">
        <v>84.449018366065047</v>
      </c>
      <c r="BN153" s="40" t="s">
        <v>987</v>
      </c>
      <c r="BO153" s="29"/>
      <c r="BP153" s="13">
        <v>5175.9412990574501</v>
      </c>
      <c r="BQ153" s="29">
        <v>156.2856471403698</v>
      </c>
      <c r="BR153" s="13">
        <v>81.312614504813681</v>
      </c>
      <c r="BS153" s="40" t="s">
        <v>987</v>
      </c>
      <c r="BT153" s="29"/>
      <c r="BU153" s="13">
        <v>5166.9003730114746</v>
      </c>
      <c r="BV153" s="29">
        <v>152.54814720730243</v>
      </c>
      <c r="BW153" s="13">
        <v>79.368060434558487</v>
      </c>
      <c r="BX153" s="40" t="s">
        <v>987</v>
      </c>
      <c r="BY153" s="29"/>
      <c r="BZ153" s="13">
        <v>5199.3909892189922</v>
      </c>
      <c r="CA153" s="29">
        <v>150.28109349781127</v>
      </c>
      <c r="CB153" s="13">
        <v>78.188553117575026</v>
      </c>
      <c r="CC153" s="40" t="s">
        <v>987</v>
      </c>
      <c r="CD153" s="29"/>
      <c r="CE153" s="13">
        <v>5166.8682353887534</v>
      </c>
      <c r="CF153" s="29">
        <v>146.60006135657255</v>
      </c>
      <c r="CG153" s="13">
        <v>76.273378224953305</v>
      </c>
      <c r="CH153" s="40" t="s">
        <v>987</v>
      </c>
      <c r="CI153" s="29"/>
      <c r="CJ153" s="13">
        <v>5225.4033171298661</v>
      </c>
      <c r="CK153" s="29">
        <v>145.88601782082375</v>
      </c>
      <c r="CL153" s="13">
        <v>75.901874201235444</v>
      </c>
      <c r="CM153" s="40" t="s">
        <v>987</v>
      </c>
      <c r="CN153" s="29"/>
      <c r="CO153" s="13">
        <v>5318.6320129306077</v>
      </c>
      <c r="CP153" s="29">
        <v>146.41567259119529</v>
      </c>
      <c r="CQ153" s="13">
        <v>76.177444062907867</v>
      </c>
      <c r="CR153" s="40" t="s">
        <v>987</v>
      </c>
      <c r="CS153" s="29"/>
      <c r="CT153" s="13">
        <v>5402.2581687348102</v>
      </c>
      <c r="CU153" s="29">
        <v>146.73536637906457</v>
      </c>
      <c r="CV153" s="13">
        <v>76.343774997374609</v>
      </c>
      <c r="CW153" s="40" t="s">
        <v>987</v>
      </c>
    </row>
    <row r="154" spans="1:101" ht="12.75">
      <c r="A154" s="125" t="s">
        <v>580</v>
      </c>
      <c r="B154" s="39" t="s">
        <v>172</v>
      </c>
      <c r="C154" s="13">
        <v>16</v>
      </c>
      <c r="D154" s="29">
        <v>242.39678672713009</v>
      </c>
      <c r="E154" s="13">
        <v>126.11469342828374</v>
      </c>
      <c r="F154" s="40"/>
      <c r="G154" s="29"/>
      <c r="H154" s="13">
        <v>19</v>
      </c>
      <c r="I154" s="29">
        <v>264.16440879733432</v>
      </c>
      <c r="J154" s="13">
        <v>137.43999613180878</v>
      </c>
      <c r="K154" s="40"/>
      <c r="L154" s="29"/>
      <c r="M154" s="13">
        <v>22</v>
      </c>
      <c r="N154" s="29">
        <v>278.456787166401</v>
      </c>
      <c r="O154" s="13">
        <v>144.87606383185201</v>
      </c>
      <c r="P154" s="40"/>
      <c r="Q154" s="29"/>
      <c r="R154" s="13">
        <v>23</v>
      </c>
      <c r="S154" s="29">
        <v>263.60003099838531</v>
      </c>
      <c r="T154" s="13">
        <v>137.14636050217354</v>
      </c>
      <c r="U154" s="40"/>
      <c r="V154" s="29"/>
      <c r="W154" s="13">
        <v>21</v>
      </c>
      <c r="X154" s="29">
        <v>217.24624881714536</v>
      </c>
      <c r="Y154" s="13">
        <v>113.02932038806783</v>
      </c>
      <c r="Z154" s="40"/>
      <c r="AA154" s="29"/>
      <c r="AB154" s="13">
        <v>27</v>
      </c>
      <c r="AC154" s="29">
        <v>251.7713425772055</v>
      </c>
      <c r="AD154" s="13">
        <v>130.99210642134244</v>
      </c>
      <c r="AE154" s="40"/>
      <c r="AF154" s="29"/>
      <c r="AG154" s="13">
        <v>30</v>
      </c>
      <c r="AH154" s="29">
        <v>252.63494056742198</v>
      </c>
      <c r="AI154" s="13">
        <v>131.44142094094471</v>
      </c>
      <c r="AJ154" s="40"/>
      <c r="AK154" s="29"/>
      <c r="AL154" s="13">
        <v>40</v>
      </c>
      <c r="AM154" s="29">
        <v>304.90290333040303</v>
      </c>
      <c r="AN154" s="13">
        <v>158.63550296231551</v>
      </c>
      <c r="AO154" s="40" t="s">
        <v>987</v>
      </c>
      <c r="AP154" s="29"/>
      <c r="AQ154" s="13">
        <v>45</v>
      </c>
      <c r="AR154" s="29">
        <v>311.28339857772863</v>
      </c>
      <c r="AS154" s="13">
        <v>161.9551600126498</v>
      </c>
      <c r="AT154" s="40" t="s">
        <v>987</v>
      </c>
      <c r="AU154" s="29"/>
      <c r="AV154" s="13">
        <v>56</v>
      </c>
      <c r="AW154" s="29">
        <v>352.49185047296777</v>
      </c>
      <c r="AX154" s="13">
        <v>183.39517721581757</v>
      </c>
      <c r="AY154" s="40" t="s">
        <v>987</v>
      </c>
      <c r="AZ154" s="29"/>
      <c r="BA154" s="13">
        <v>874</v>
      </c>
      <c r="BB154" s="29">
        <v>204.91811323566452</v>
      </c>
      <c r="BC154" s="13">
        <v>106.61521292239837</v>
      </c>
      <c r="BD154" s="40"/>
      <c r="BE154" s="29"/>
      <c r="BF154" s="13">
        <v>926</v>
      </c>
      <c r="BG154" s="29">
        <v>207.54914506474387</v>
      </c>
      <c r="BH154" s="13">
        <v>107.98409151606523</v>
      </c>
      <c r="BI154" s="40" t="s">
        <v>841</v>
      </c>
      <c r="BJ154" s="29"/>
      <c r="BK154" s="13">
        <v>947</v>
      </c>
      <c r="BL154" s="29">
        <v>203.31772062776892</v>
      </c>
      <c r="BM154" s="13">
        <v>105.78255739987756</v>
      </c>
      <c r="BN154" s="40"/>
      <c r="BO154" s="29"/>
      <c r="BP154" s="13">
        <v>988</v>
      </c>
      <c r="BQ154" s="29">
        <v>203.83710249815573</v>
      </c>
      <c r="BR154" s="13">
        <v>106.0527824562426</v>
      </c>
      <c r="BS154" s="40"/>
      <c r="BT154" s="29"/>
      <c r="BU154" s="13">
        <v>992</v>
      </c>
      <c r="BV154" s="29">
        <v>197.25711725755289</v>
      </c>
      <c r="BW154" s="13">
        <v>102.62933434628306</v>
      </c>
      <c r="BX154" s="40"/>
      <c r="BY154" s="29"/>
      <c r="BZ154" s="13">
        <v>1051</v>
      </c>
      <c r="CA154" s="29">
        <v>202.76820728040579</v>
      </c>
      <c r="CB154" s="13">
        <v>105.49665547735965</v>
      </c>
      <c r="CC154" s="40"/>
      <c r="CD154" s="29"/>
      <c r="CE154" s="13">
        <v>1049</v>
      </c>
      <c r="CF154" s="29">
        <v>197.34979534862956</v>
      </c>
      <c r="CG154" s="13">
        <v>102.67755309209015</v>
      </c>
      <c r="CH154" s="40"/>
      <c r="CI154" s="29"/>
      <c r="CJ154" s="13">
        <v>1062</v>
      </c>
      <c r="CK154" s="29">
        <v>195.32028848955966</v>
      </c>
      <c r="CL154" s="13">
        <v>101.62163713380508</v>
      </c>
      <c r="CM154" s="40"/>
      <c r="CN154" s="29"/>
      <c r="CO154" s="13">
        <v>1073</v>
      </c>
      <c r="CP154" s="29">
        <v>193.93443270717469</v>
      </c>
      <c r="CQ154" s="13">
        <v>100.90060126740129</v>
      </c>
      <c r="CR154" s="40"/>
      <c r="CS154" s="29"/>
      <c r="CT154" s="13">
        <v>1105</v>
      </c>
      <c r="CU154" s="29">
        <v>196.91140610315531</v>
      </c>
      <c r="CV154" s="13">
        <v>102.44946704341874</v>
      </c>
      <c r="CW154" s="40"/>
    </row>
    <row r="155" spans="1:101" ht="12.75">
      <c r="A155" s="125" t="s">
        <v>581</v>
      </c>
      <c r="B155" s="39" t="s">
        <v>173</v>
      </c>
      <c r="C155" s="13">
        <v>10.988242843142721</v>
      </c>
      <c r="D155" s="29">
        <v>389.25584230116846</v>
      </c>
      <c r="E155" s="13">
        <v>202.52282169170255</v>
      </c>
      <c r="F155" s="40" t="s">
        <v>841</v>
      </c>
      <c r="G155" s="29"/>
      <c r="H155" s="13">
        <v>11.988242843142721</v>
      </c>
      <c r="I155" s="29">
        <v>394.4618729934611</v>
      </c>
      <c r="J155" s="13">
        <v>205.23142593353941</v>
      </c>
      <c r="K155" s="40" t="s">
        <v>841</v>
      </c>
      <c r="L155" s="29"/>
      <c r="M155" s="13">
        <v>8.9882428431427215</v>
      </c>
      <c r="N155" s="29">
        <v>273.49263329914777</v>
      </c>
      <c r="O155" s="13">
        <v>142.29330375671856</v>
      </c>
      <c r="P155" s="40"/>
      <c r="Q155" s="29"/>
      <c r="R155" s="13">
        <v>10</v>
      </c>
      <c r="S155" s="29">
        <v>280.51453821132992</v>
      </c>
      <c r="T155" s="13">
        <v>145.9466747326272</v>
      </c>
      <c r="U155" s="40"/>
      <c r="V155" s="29"/>
      <c r="W155" s="13">
        <v>12</v>
      </c>
      <c r="X155" s="29">
        <v>309.72845261354223</v>
      </c>
      <c r="Y155" s="13">
        <v>161.14614956239302</v>
      </c>
      <c r="Z155" s="40"/>
      <c r="AA155" s="29"/>
      <c r="AB155" s="13">
        <v>10</v>
      </c>
      <c r="AC155" s="29">
        <v>237.25197627710821</v>
      </c>
      <c r="AD155" s="13">
        <v>123.43794097866672</v>
      </c>
      <c r="AE155" s="40"/>
      <c r="AF155" s="29"/>
      <c r="AG155" s="13">
        <v>13</v>
      </c>
      <c r="AH155" s="29">
        <v>285.20815896478337</v>
      </c>
      <c r="AI155" s="13">
        <v>148.38868128883109</v>
      </c>
      <c r="AJ155" s="40"/>
      <c r="AK155" s="29"/>
      <c r="AL155" s="13">
        <v>15</v>
      </c>
      <c r="AM155" s="29">
        <v>305.88468221408704</v>
      </c>
      <c r="AN155" s="13">
        <v>159.146304877646</v>
      </c>
      <c r="AO155" s="40"/>
      <c r="AP155" s="29"/>
      <c r="AQ155" s="13">
        <v>16</v>
      </c>
      <c r="AR155" s="29">
        <v>304.63897099686477</v>
      </c>
      <c r="AS155" s="13">
        <v>158.49818371077174</v>
      </c>
      <c r="AT155" s="40"/>
      <c r="AU155" s="29"/>
      <c r="AV155" s="13">
        <v>14</v>
      </c>
      <c r="AW155" s="29">
        <v>249.86531145467376</v>
      </c>
      <c r="AX155" s="13">
        <v>130.00043267051234</v>
      </c>
      <c r="AY155" s="40"/>
      <c r="AZ155" s="29"/>
      <c r="BA155" s="13">
        <v>579.65415177811724</v>
      </c>
      <c r="BB155" s="29">
        <v>187.95362107442043</v>
      </c>
      <c r="BC155" s="13">
        <v>97.788892421333898</v>
      </c>
      <c r="BD155" s="40"/>
      <c r="BE155" s="29"/>
      <c r="BF155" s="13">
        <v>571.65415177811724</v>
      </c>
      <c r="BG155" s="29">
        <v>176.98117277353003</v>
      </c>
      <c r="BH155" s="13">
        <v>92.080124692567622</v>
      </c>
      <c r="BI155" s="40" t="s">
        <v>841</v>
      </c>
      <c r="BJ155" s="29"/>
      <c r="BK155" s="13">
        <v>556.63656627530963</v>
      </c>
      <c r="BL155" s="29">
        <v>165.47624464247662</v>
      </c>
      <c r="BM155" s="13">
        <v>86.094317274272143</v>
      </c>
      <c r="BN155" s="40" t="s">
        <v>987</v>
      </c>
      <c r="BO155" s="29"/>
      <c r="BP155" s="13">
        <v>555.66001361238636</v>
      </c>
      <c r="BQ155" s="29">
        <v>158.93090095088644</v>
      </c>
      <c r="BR155" s="13">
        <v>82.688892539921682</v>
      </c>
      <c r="BS155" s="40" t="s">
        <v>987</v>
      </c>
      <c r="BT155" s="29"/>
      <c r="BU155" s="13">
        <v>577.63070444104039</v>
      </c>
      <c r="BV155" s="29">
        <v>159.53580981490239</v>
      </c>
      <c r="BW155" s="13">
        <v>83.003615754562716</v>
      </c>
      <c r="BX155" s="40" t="s">
        <v>987</v>
      </c>
      <c r="BY155" s="29"/>
      <c r="BZ155" s="13">
        <v>573.71277012080918</v>
      </c>
      <c r="CA155" s="29">
        <v>155.24620541809443</v>
      </c>
      <c r="CB155" s="13">
        <v>80.771811650488331</v>
      </c>
      <c r="CC155" s="40" t="s">
        <v>987</v>
      </c>
      <c r="CD155" s="29"/>
      <c r="CE155" s="13">
        <v>594.77725029777048</v>
      </c>
      <c r="CF155" s="29">
        <v>158.66769136727956</v>
      </c>
      <c r="CG155" s="13">
        <v>82.551949322182836</v>
      </c>
      <c r="CH155" s="40" t="s">
        <v>987</v>
      </c>
      <c r="CI155" s="29"/>
      <c r="CJ155" s="13">
        <v>600.86517781180839</v>
      </c>
      <c r="CK155" s="29">
        <v>158.46832970002177</v>
      </c>
      <c r="CL155" s="13">
        <v>82.448225028280092</v>
      </c>
      <c r="CM155" s="40" t="s">
        <v>987</v>
      </c>
      <c r="CN155" s="29"/>
      <c r="CO155" s="13">
        <v>618.93551982303882</v>
      </c>
      <c r="CP155" s="29">
        <v>162.15202644084272</v>
      </c>
      <c r="CQ155" s="13">
        <v>84.364786264194379</v>
      </c>
      <c r="CR155" s="40" t="s">
        <v>987</v>
      </c>
      <c r="CS155" s="29"/>
      <c r="CT155" s="13">
        <v>635</v>
      </c>
      <c r="CU155" s="29">
        <v>165.46383042641747</v>
      </c>
      <c r="CV155" s="13">
        <v>86.087858380680402</v>
      </c>
      <c r="CW155" s="40" t="s">
        <v>987</v>
      </c>
    </row>
    <row r="156" spans="1:101" ht="12.75">
      <c r="A156" s="125" t="s">
        <v>582</v>
      </c>
      <c r="B156" s="39" t="s">
        <v>174</v>
      </c>
      <c r="C156" s="13">
        <v>4.9996200464902234</v>
      </c>
      <c r="D156" s="29">
        <v>463.80549834126253</v>
      </c>
      <c r="E156" s="13">
        <v>241.30966843016296</v>
      </c>
      <c r="F156" s="40" t="s">
        <v>841</v>
      </c>
      <c r="G156" s="29"/>
      <c r="H156" s="13" t="s">
        <v>8</v>
      </c>
      <c r="I156" s="29" t="s">
        <v>9</v>
      </c>
      <c r="J156" s="13" t="s">
        <v>9</v>
      </c>
      <c r="K156" s="40"/>
      <c r="L156" s="29"/>
      <c r="M156" s="13" t="s">
        <v>8</v>
      </c>
      <c r="N156" s="29" t="s">
        <v>9</v>
      </c>
      <c r="O156" s="13" t="s">
        <v>9</v>
      </c>
      <c r="P156" s="40"/>
      <c r="Q156" s="29"/>
      <c r="R156" s="13" t="s">
        <v>8</v>
      </c>
      <c r="S156" s="29" t="s">
        <v>9</v>
      </c>
      <c r="T156" s="13" t="s">
        <v>9</v>
      </c>
      <c r="U156" s="40"/>
      <c r="V156" s="29"/>
      <c r="W156" s="13" t="s">
        <v>8</v>
      </c>
      <c r="X156" s="29" t="s">
        <v>9</v>
      </c>
      <c r="Y156" s="13" t="s">
        <v>9</v>
      </c>
      <c r="Z156" s="40"/>
      <c r="AA156" s="29"/>
      <c r="AB156" s="13">
        <v>4.9997466976601492</v>
      </c>
      <c r="AC156" s="29">
        <v>310.27844936654077</v>
      </c>
      <c r="AD156" s="13">
        <v>161.43230299217853</v>
      </c>
      <c r="AE156" s="40"/>
      <c r="AF156" s="29"/>
      <c r="AG156" s="13">
        <v>4.9997466976601492</v>
      </c>
      <c r="AH156" s="29">
        <v>285.25107333488279</v>
      </c>
      <c r="AI156" s="13">
        <v>148.41100886462874</v>
      </c>
      <c r="AJ156" s="40"/>
      <c r="AK156" s="29"/>
      <c r="AL156" s="13">
        <v>7.9997466976601492</v>
      </c>
      <c r="AM156" s="29">
        <v>418.54270996464868</v>
      </c>
      <c r="AN156" s="13">
        <v>217.76025279268643</v>
      </c>
      <c r="AO156" s="40" t="s">
        <v>841</v>
      </c>
      <c r="AP156" s="29"/>
      <c r="AQ156" s="13">
        <v>7.9998733488300751</v>
      </c>
      <c r="AR156" s="29">
        <v>383.29720997312131</v>
      </c>
      <c r="AS156" s="13">
        <v>199.42265233941873</v>
      </c>
      <c r="AT156" s="40" t="s">
        <v>841</v>
      </c>
      <c r="AU156" s="29"/>
      <c r="AV156" s="13">
        <v>13</v>
      </c>
      <c r="AW156" s="29">
        <v>570.14779299396912</v>
      </c>
      <c r="AX156" s="13">
        <v>296.63765387777391</v>
      </c>
      <c r="AY156" s="40" t="s">
        <v>987</v>
      </c>
      <c r="AZ156" s="29"/>
      <c r="BA156" s="13">
        <v>162.98487987192721</v>
      </c>
      <c r="BB156" s="29">
        <v>228.86131781591141</v>
      </c>
      <c r="BC156" s="13">
        <v>119.07243212113188</v>
      </c>
      <c r="BD156" s="40" t="s">
        <v>841</v>
      </c>
      <c r="BE156" s="29"/>
      <c r="BF156" s="13">
        <v>164.9851927021632</v>
      </c>
      <c r="BG156" s="29">
        <v>224.68457266619569</v>
      </c>
      <c r="BH156" s="13">
        <v>116.89934665578106</v>
      </c>
      <c r="BI156" s="40" t="s">
        <v>841</v>
      </c>
      <c r="BJ156" s="29"/>
      <c r="BK156" s="13">
        <v>163.98560980914453</v>
      </c>
      <c r="BL156" s="29">
        <v>216.06045724466938</v>
      </c>
      <c r="BM156" s="13">
        <v>112.41237433588689</v>
      </c>
      <c r="BN156" s="40"/>
      <c r="BO156" s="29"/>
      <c r="BP156" s="13">
        <v>166.98602691612584</v>
      </c>
      <c r="BQ156" s="29">
        <v>212.0316092066877</v>
      </c>
      <c r="BR156" s="13">
        <v>110.31623708077065</v>
      </c>
      <c r="BS156" s="40"/>
      <c r="BT156" s="29"/>
      <c r="BU156" s="13">
        <v>172.9858183626352</v>
      </c>
      <c r="BV156" s="29">
        <v>211.6063375068197</v>
      </c>
      <c r="BW156" s="13">
        <v>110.09497585541888</v>
      </c>
      <c r="BX156" s="40"/>
      <c r="BY156" s="29"/>
      <c r="BZ156" s="13">
        <v>178.98915521848573</v>
      </c>
      <c r="CA156" s="29">
        <v>214.08796268260329</v>
      </c>
      <c r="CB156" s="13">
        <v>111.38612085149579</v>
      </c>
      <c r="CC156" s="40"/>
      <c r="CD156" s="29"/>
      <c r="CE156" s="13">
        <v>185.9918664138643</v>
      </c>
      <c r="CF156" s="29">
        <v>218.6029860269586</v>
      </c>
      <c r="CG156" s="13">
        <v>113.73520638428344</v>
      </c>
      <c r="CH156" s="40"/>
      <c r="CI156" s="29"/>
      <c r="CJ156" s="13">
        <v>198.9936391185349</v>
      </c>
      <c r="CK156" s="29">
        <v>229.54478705000321</v>
      </c>
      <c r="CL156" s="13">
        <v>119.42802888497093</v>
      </c>
      <c r="CM156" s="40" t="s">
        <v>841</v>
      </c>
      <c r="CN156" s="29"/>
      <c r="CO156" s="13">
        <v>187.99655886740413</v>
      </c>
      <c r="CP156" s="29">
        <v>213.53564794972539</v>
      </c>
      <c r="CQ156" s="13">
        <v>111.09876141842199</v>
      </c>
      <c r="CR156" s="40"/>
      <c r="CS156" s="29"/>
      <c r="CT156" s="13">
        <v>188</v>
      </c>
      <c r="CU156" s="29">
        <v>212.06638350868485</v>
      </c>
      <c r="CV156" s="13">
        <v>110.33432952537261</v>
      </c>
      <c r="CW156" s="40"/>
    </row>
    <row r="157" spans="1:101" ht="12.75">
      <c r="A157" s="125" t="s">
        <v>583</v>
      </c>
      <c r="B157" s="39" t="s">
        <v>175</v>
      </c>
      <c r="C157" s="13">
        <v>6.0003799535097766</v>
      </c>
      <c r="D157" s="29">
        <v>347.68713308602725</v>
      </c>
      <c r="E157" s="13">
        <v>180.89536907708319</v>
      </c>
      <c r="F157" s="40"/>
      <c r="G157" s="29"/>
      <c r="H157" s="13">
        <v>9.0001266511699249</v>
      </c>
      <c r="I157" s="29">
        <v>483.40810265858084</v>
      </c>
      <c r="J157" s="13">
        <v>251.50855129183026</v>
      </c>
      <c r="K157" s="40" t="s">
        <v>987</v>
      </c>
      <c r="L157" s="29"/>
      <c r="M157" s="13">
        <v>11</v>
      </c>
      <c r="N157" s="29">
        <v>546.68277355489374</v>
      </c>
      <c r="O157" s="13">
        <v>284.42922581730204</v>
      </c>
      <c r="P157" s="40" t="s">
        <v>987</v>
      </c>
      <c r="Q157" s="29"/>
      <c r="R157" s="13">
        <v>14.000126651169925</v>
      </c>
      <c r="S157" s="29">
        <v>643.15454095625262</v>
      </c>
      <c r="T157" s="13">
        <v>334.62175326199588</v>
      </c>
      <c r="U157" s="40" t="s">
        <v>987</v>
      </c>
      <c r="V157" s="29"/>
      <c r="W157" s="13">
        <v>14.00025330233985</v>
      </c>
      <c r="X157" s="29">
        <v>594.29773551172082</v>
      </c>
      <c r="Y157" s="13">
        <v>309.20243511130354</v>
      </c>
      <c r="Z157" s="40" t="s">
        <v>987</v>
      </c>
      <c r="AA157" s="29"/>
      <c r="AB157" s="13">
        <v>14.00025330233985</v>
      </c>
      <c r="AC157" s="29">
        <v>549.23195327167662</v>
      </c>
      <c r="AD157" s="13">
        <v>285.75551822743029</v>
      </c>
      <c r="AE157" s="40" t="s">
        <v>987</v>
      </c>
      <c r="AF157" s="29"/>
      <c r="AG157" s="13">
        <v>11.00025330233985</v>
      </c>
      <c r="AH157" s="29">
        <v>396.36488257082829</v>
      </c>
      <c r="AI157" s="13">
        <v>206.22152762870303</v>
      </c>
      <c r="AJ157" s="40" t="s">
        <v>841</v>
      </c>
      <c r="AK157" s="29"/>
      <c r="AL157" s="13">
        <v>10.00025330233985</v>
      </c>
      <c r="AM157" s="29">
        <v>329.55886487162849</v>
      </c>
      <c r="AN157" s="13">
        <v>171.4635568030275</v>
      </c>
      <c r="AO157" s="40"/>
      <c r="AP157" s="29"/>
      <c r="AQ157" s="13">
        <v>12.000126651169925</v>
      </c>
      <c r="AR157" s="29">
        <v>360.74223799296442</v>
      </c>
      <c r="AS157" s="13">
        <v>187.68770562264098</v>
      </c>
      <c r="AT157" s="40" t="s">
        <v>841</v>
      </c>
      <c r="AU157" s="29"/>
      <c r="AV157" s="13">
        <v>11</v>
      </c>
      <c r="AW157" s="29">
        <v>301.24503094794227</v>
      </c>
      <c r="AX157" s="13">
        <v>156.73237767611639</v>
      </c>
      <c r="AY157" s="40"/>
      <c r="AZ157" s="29"/>
      <c r="BA157" s="13">
        <v>224.01512012807279</v>
      </c>
      <c r="BB157" s="29">
        <v>210.86451124686809</v>
      </c>
      <c r="BC157" s="13">
        <v>109.7090169794204</v>
      </c>
      <c r="BD157" s="40"/>
      <c r="BE157" s="29"/>
      <c r="BF157" s="13">
        <v>215.0148072978368</v>
      </c>
      <c r="BG157" s="29">
        <v>195.5235658003071</v>
      </c>
      <c r="BH157" s="13">
        <v>101.7273986666702</v>
      </c>
      <c r="BI157" s="40"/>
      <c r="BJ157" s="29"/>
      <c r="BK157" s="13">
        <v>220.01439019085547</v>
      </c>
      <c r="BL157" s="29">
        <v>193.21752282206876</v>
      </c>
      <c r="BM157" s="13">
        <v>100.52760593360743</v>
      </c>
      <c r="BN157" s="40"/>
      <c r="BO157" s="29"/>
      <c r="BP157" s="13">
        <v>239.01397308387416</v>
      </c>
      <c r="BQ157" s="29">
        <v>202.18672752469479</v>
      </c>
      <c r="BR157" s="13">
        <v>105.19412200686114</v>
      </c>
      <c r="BS157" s="40"/>
      <c r="BT157" s="29"/>
      <c r="BU157" s="13">
        <v>241.01418163736486</v>
      </c>
      <c r="BV157" s="29">
        <v>197.68183302958079</v>
      </c>
      <c r="BW157" s="13">
        <v>102.85030633236698</v>
      </c>
      <c r="BX157" s="40"/>
      <c r="BY157" s="29"/>
      <c r="BZ157" s="13">
        <v>253.01084478151427</v>
      </c>
      <c r="CA157" s="29">
        <v>203.95997629162071</v>
      </c>
      <c r="CB157" s="13">
        <v>106.11671148353061</v>
      </c>
      <c r="CC157" s="40"/>
      <c r="CD157" s="29"/>
      <c r="CE157" s="13">
        <v>246.00813358613573</v>
      </c>
      <c r="CF157" s="29">
        <v>195.57741904012008</v>
      </c>
      <c r="CG157" s="13">
        <v>101.75541753986086</v>
      </c>
      <c r="CH157" s="40"/>
      <c r="CI157" s="29"/>
      <c r="CJ157" s="13">
        <v>249.00636088146513</v>
      </c>
      <c r="CK157" s="29">
        <v>195.48181371294652</v>
      </c>
      <c r="CL157" s="13">
        <v>101.70567580570093</v>
      </c>
      <c r="CM157" s="40"/>
      <c r="CN157" s="29"/>
      <c r="CO157" s="13">
        <v>240.00344113259587</v>
      </c>
      <c r="CP157" s="29">
        <v>186.99343193319453</v>
      </c>
      <c r="CQ157" s="13">
        <v>97.28932326114041</v>
      </c>
      <c r="CR157" s="40"/>
      <c r="CS157" s="29"/>
      <c r="CT157" s="13">
        <v>259</v>
      </c>
      <c r="CU157" s="29">
        <v>200.71472707572877</v>
      </c>
      <c r="CV157" s="13">
        <v>104.42826661804105</v>
      </c>
      <c r="CW157" s="40"/>
    </row>
    <row r="158" spans="1:101" ht="12.75">
      <c r="A158" s="125" t="s">
        <v>584</v>
      </c>
      <c r="B158" s="39" t="s">
        <v>176</v>
      </c>
      <c r="C158" s="13">
        <v>25.387662855623503</v>
      </c>
      <c r="D158" s="29">
        <v>226.59607685266803</v>
      </c>
      <c r="E158" s="13">
        <v>117.89386794345479</v>
      </c>
      <c r="F158" s="40"/>
      <c r="G158" s="29"/>
      <c r="H158" s="13">
        <v>27.540747141717627</v>
      </c>
      <c r="I158" s="29">
        <v>230.7345472551356</v>
      </c>
      <c r="J158" s="13">
        <v>120.04703974542575</v>
      </c>
      <c r="K158" s="40"/>
      <c r="L158" s="29"/>
      <c r="M158" s="13">
        <v>28.540747141717627</v>
      </c>
      <c r="N158" s="29">
        <v>222.89806597333097</v>
      </c>
      <c r="O158" s="13">
        <v>115.96985931842687</v>
      </c>
      <c r="P158" s="40"/>
      <c r="Q158" s="29"/>
      <c r="R158" s="13">
        <v>30.693831427811752</v>
      </c>
      <c r="S158" s="29">
        <v>222.27786889295851</v>
      </c>
      <c r="T158" s="13">
        <v>115.64718191947134</v>
      </c>
      <c r="U158" s="40"/>
      <c r="V158" s="29"/>
      <c r="W158" s="13">
        <v>37.693831427811752</v>
      </c>
      <c r="X158" s="29">
        <v>252.14565802754933</v>
      </c>
      <c r="Y158" s="13">
        <v>131.18685602550582</v>
      </c>
      <c r="Z158" s="40"/>
      <c r="AA158" s="29"/>
      <c r="AB158" s="13">
        <v>38</v>
      </c>
      <c r="AC158" s="29">
        <v>234.19516659906674</v>
      </c>
      <c r="AD158" s="13">
        <v>121.84753781936747</v>
      </c>
      <c r="AE158" s="40"/>
      <c r="AF158" s="29"/>
      <c r="AG158" s="13">
        <v>44</v>
      </c>
      <c r="AH158" s="29">
        <v>248.78613003566298</v>
      </c>
      <c r="AI158" s="13">
        <v>129.43895396590702</v>
      </c>
      <c r="AJ158" s="40"/>
      <c r="AK158" s="29"/>
      <c r="AL158" s="13">
        <v>47</v>
      </c>
      <c r="AM158" s="29">
        <v>243.15166174567582</v>
      </c>
      <c r="AN158" s="13">
        <v>126.50744133895525</v>
      </c>
      <c r="AO158" s="40"/>
      <c r="AP158" s="29"/>
      <c r="AQ158" s="13">
        <v>48</v>
      </c>
      <c r="AR158" s="29">
        <v>226.87886555905379</v>
      </c>
      <c r="AS158" s="13">
        <v>118.0409978270327</v>
      </c>
      <c r="AT158" s="40"/>
      <c r="AU158" s="29"/>
      <c r="AV158" s="13">
        <v>47</v>
      </c>
      <c r="AW158" s="29">
        <v>202.87160964867908</v>
      </c>
      <c r="AX158" s="13">
        <v>105.55045387192841</v>
      </c>
      <c r="AY158" s="40"/>
      <c r="AZ158" s="29"/>
      <c r="BA158" s="13">
        <v>2640.8446556766821</v>
      </c>
      <c r="BB158" s="29">
        <v>176.41514176133845</v>
      </c>
      <c r="BC158" s="13">
        <v>91.785628925782547</v>
      </c>
      <c r="BD158" s="40" t="s">
        <v>987</v>
      </c>
      <c r="BE158" s="29"/>
      <c r="BF158" s="13">
        <v>2723.2125099707523</v>
      </c>
      <c r="BG158" s="29">
        <v>174.21600454040635</v>
      </c>
      <c r="BH158" s="13">
        <v>90.641457337663311</v>
      </c>
      <c r="BI158" s="40" t="s">
        <v>987</v>
      </c>
      <c r="BJ158" s="29"/>
      <c r="BK158" s="13">
        <v>2788.5087742621645</v>
      </c>
      <c r="BL158" s="29">
        <v>171.55051719495054</v>
      </c>
      <c r="BM158" s="13">
        <v>89.254652157825902</v>
      </c>
      <c r="BN158" s="40" t="s">
        <v>987</v>
      </c>
      <c r="BO158" s="29"/>
      <c r="BP158" s="13">
        <v>2780.6519542674819</v>
      </c>
      <c r="BQ158" s="29">
        <v>164.93959513465074</v>
      </c>
      <c r="BR158" s="13">
        <v>85.815108176364078</v>
      </c>
      <c r="BS158" s="40" t="s">
        <v>987</v>
      </c>
      <c r="BT158" s="29"/>
      <c r="BU158" s="13">
        <v>2813.3259771337407</v>
      </c>
      <c r="BV158" s="29">
        <v>161.54063550633487</v>
      </c>
      <c r="BW158" s="13">
        <v>84.046690544728051</v>
      </c>
      <c r="BX158" s="40" t="s">
        <v>987</v>
      </c>
      <c r="BY158" s="29"/>
      <c r="BZ158" s="13">
        <v>2900</v>
      </c>
      <c r="CA158" s="29">
        <v>163.41232039686753</v>
      </c>
      <c r="CB158" s="13">
        <v>85.020494568085851</v>
      </c>
      <c r="CC158" s="40" t="s">
        <v>987</v>
      </c>
      <c r="CD158" s="29"/>
      <c r="CE158" s="13">
        <v>2909</v>
      </c>
      <c r="CF158" s="29">
        <v>161.81891837953816</v>
      </c>
      <c r="CG158" s="13">
        <v>84.191476124249306</v>
      </c>
      <c r="CH158" s="40" t="s">
        <v>987</v>
      </c>
      <c r="CI158" s="29"/>
      <c r="CJ158" s="13">
        <v>2936</v>
      </c>
      <c r="CK158" s="29">
        <v>161.50497727308547</v>
      </c>
      <c r="CL158" s="13">
        <v>84.028138206575548</v>
      </c>
      <c r="CM158" s="40" t="s">
        <v>987</v>
      </c>
      <c r="CN158" s="29"/>
      <c r="CO158" s="13">
        <v>3018</v>
      </c>
      <c r="CP158" s="29">
        <v>164.68365797122127</v>
      </c>
      <c r="CQ158" s="13">
        <v>85.681948668193073</v>
      </c>
      <c r="CR158" s="40" t="s">
        <v>987</v>
      </c>
      <c r="CS158" s="29"/>
      <c r="CT158" s="13">
        <v>3045</v>
      </c>
      <c r="CU158" s="29">
        <v>165.033610792557</v>
      </c>
      <c r="CV158" s="13">
        <v>85.864022834162952</v>
      </c>
      <c r="CW158" s="40" t="s">
        <v>987</v>
      </c>
    </row>
    <row r="159" spans="1:101" ht="12.75">
      <c r="A159" s="125" t="s">
        <v>585</v>
      </c>
      <c r="B159" s="39" t="s">
        <v>177</v>
      </c>
      <c r="C159" s="13">
        <v>51</v>
      </c>
      <c r="D159" s="29">
        <v>490.95483685935488</v>
      </c>
      <c r="E159" s="13">
        <v>255.43498151793207</v>
      </c>
      <c r="F159" s="40" t="s">
        <v>987</v>
      </c>
      <c r="G159" s="29"/>
      <c r="H159" s="13">
        <v>52.794871794871796</v>
      </c>
      <c r="I159" s="29">
        <v>475.66865717083186</v>
      </c>
      <c r="J159" s="13">
        <v>247.48185684521147</v>
      </c>
      <c r="K159" s="40" t="s">
        <v>987</v>
      </c>
      <c r="L159" s="29"/>
      <c r="M159" s="13">
        <v>45.589743589743591</v>
      </c>
      <c r="N159" s="29">
        <v>381.02947175315234</v>
      </c>
      <c r="O159" s="13">
        <v>198.24278888393104</v>
      </c>
      <c r="P159" s="40" t="s">
        <v>987</v>
      </c>
      <c r="Q159" s="29"/>
      <c r="R159" s="13">
        <v>51.589743589743591</v>
      </c>
      <c r="S159" s="29">
        <v>397.29246655651116</v>
      </c>
      <c r="T159" s="13">
        <v>206.7041329122255</v>
      </c>
      <c r="U159" s="40" t="s">
        <v>987</v>
      </c>
      <c r="V159" s="29"/>
      <c r="W159" s="13">
        <v>60.589743589743591</v>
      </c>
      <c r="X159" s="29">
        <v>427.88126055669193</v>
      </c>
      <c r="Y159" s="13">
        <v>222.61893289683252</v>
      </c>
      <c r="Z159" s="40" t="s">
        <v>987</v>
      </c>
      <c r="AA159" s="29"/>
      <c r="AB159" s="13">
        <v>58.589743589743591</v>
      </c>
      <c r="AC159" s="29">
        <v>378.23919146446093</v>
      </c>
      <c r="AD159" s="13">
        <v>196.79105617765785</v>
      </c>
      <c r="AE159" s="40" t="s">
        <v>987</v>
      </c>
      <c r="AF159" s="29"/>
      <c r="AG159" s="13">
        <v>69.794871794871796</v>
      </c>
      <c r="AH159" s="29">
        <v>416.87331991478379</v>
      </c>
      <c r="AI159" s="13">
        <v>216.89169914066159</v>
      </c>
      <c r="AJ159" s="40" t="s">
        <v>987</v>
      </c>
      <c r="AK159" s="29"/>
      <c r="AL159" s="13">
        <v>78</v>
      </c>
      <c r="AM159" s="29">
        <v>435.33067014782773</v>
      </c>
      <c r="AN159" s="13">
        <v>226.49472687699529</v>
      </c>
      <c r="AO159" s="40" t="s">
        <v>987</v>
      </c>
      <c r="AP159" s="29"/>
      <c r="AQ159" s="13">
        <v>79</v>
      </c>
      <c r="AR159" s="29">
        <v>415.46204272813458</v>
      </c>
      <c r="AS159" s="13">
        <v>216.15743697431958</v>
      </c>
      <c r="AT159" s="40" t="s">
        <v>987</v>
      </c>
      <c r="AU159" s="29"/>
      <c r="AV159" s="13">
        <v>83</v>
      </c>
      <c r="AW159" s="29">
        <v>414.27186226390887</v>
      </c>
      <c r="AX159" s="13">
        <v>215.53820746060856</v>
      </c>
      <c r="AY159" s="40" t="s">
        <v>987</v>
      </c>
      <c r="AZ159" s="29"/>
      <c r="BA159" s="13">
        <v>953.16982132718545</v>
      </c>
      <c r="BB159" s="29">
        <v>228.89341773353851</v>
      </c>
      <c r="BC159" s="13">
        <v>119.08913313159195</v>
      </c>
      <c r="BD159" s="40" t="s">
        <v>987</v>
      </c>
      <c r="BE159" s="29"/>
      <c r="BF159" s="13">
        <v>937.28938576224016</v>
      </c>
      <c r="BG159" s="29">
        <v>217.28591493027562</v>
      </c>
      <c r="BH159" s="13">
        <v>113.04995795412</v>
      </c>
      <c r="BI159" s="40" t="s">
        <v>987</v>
      </c>
      <c r="BJ159" s="29"/>
      <c r="BK159" s="13">
        <v>953.25708437632147</v>
      </c>
      <c r="BL159" s="29">
        <v>212.67919853082097</v>
      </c>
      <c r="BM159" s="13">
        <v>110.6531661720479</v>
      </c>
      <c r="BN159" s="40" t="s">
        <v>987</v>
      </c>
      <c r="BO159" s="29"/>
      <c r="BP159" s="13">
        <v>1019.8109474123835</v>
      </c>
      <c r="BQ159" s="29">
        <v>218.14510038042616</v>
      </c>
      <c r="BR159" s="13">
        <v>113.49697670839811</v>
      </c>
      <c r="BS159" s="40" t="s">
        <v>987</v>
      </c>
      <c r="BT159" s="29"/>
      <c r="BU159" s="13">
        <v>1041.1638118409012</v>
      </c>
      <c r="BV159" s="29">
        <v>213.82106460018002</v>
      </c>
      <c r="BW159" s="13">
        <v>111.2472585740874</v>
      </c>
      <c r="BX159" s="40" t="s">
        <v>987</v>
      </c>
      <c r="BY159" s="29"/>
      <c r="BZ159" s="13">
        <v>1092.2030766802668</v>
      </c>
      <c r="CA159" s="29">
        <v>216.10594930282082</v>
      </c>
      <c r="CB159" s="13">
        <v>112.43604303646933</v>
      </c>
      <c r="CC159" s="40" t="s">
        <v>987</v>
      </c>
      <c r="CD159" s="29"/>
      <c r="CE159" s="13">
        <v>1139.7687689482034</v>
      </c>
      <c r="CF159" s="29">
        <v>218.08395846600965</v>
      </c>
      <c r="CG159" s="13">
        <v>113.46516566875368</v>
      </c>
      <c r="CH159" s="40" t="s">
        <v>987</v>
      </c>
      <c r="CI159" s="29"/>
      <c r="CJ159" s="13">
        <v>1197.6173119156365</v>
      </c>
      <c r="CK159" s="29">
        <v>221.91949898921143</v>
      </c>
      <c r="CL159" s="13">
        <v>115.46072849673739</v>
      </c>
      <c r="CM159" s="40" t="s">
        <v>987</v>
      </c>
      <c r="CN159" s="29"/>
      <c r="CO159" s="13">
        <v>1183.5784558646774</v>
      </c>
      <c r="CP159" s="29">
        <v>213.34147539306701</v>
      </c>
      <c r="CQ159" s="13">
        <v>110.99773692554071</v>
      </c>
      <c r="CR159" s="40" t="s">
        <v>987</v>
      </c>
      <c r="CS159" s="29"/>
      <c r="CT159" s="13">
        <v>1209.2347244639152</v>
      </c>
      <c r="CU159" s="29">
        <v>212.21393690629301</v>
      </c>
      <c r="CV159" s="13">
        <v>110.4110989073224</v>
      </c>
      <c r="CW159" s="40" t="s">
        <v>987</v>
      </c>
    </row>
    <row r="160" spans="1:101" ht="12.75">
      <c r="A160" s="125" t="s">
        <v>586</v>
      </c>
      <c r="B160" s="39" t="s">
        <v>178</v>
      </c>
      <c r="C160" s="13">
        <v>62.521746552371994</v>
      </c>
      <c r="D160" s="29">
        <v>443.30269025852766</v>
      </c>
      <c r="E160" s="13">
        <v>230.64242572168672</v>
      </c>
      <c r="F160" s="40" t="s">
        <v>987</v>
      </c>
      <c r="G160" s="29"/>
      <c r="H160" s="13">
        <v>66.511376290353127</v>
      </c>
      <c r="I160" s="29">
        <v>449.57869917397318</v>
      </c>
      <c r="J160" s="13">
        <v>233.90772041066126</v>
      </c>
      <c r="K160" s="40" t="s">
        <v>987</v>
      </c>
      <c r="L160" s="29"/>
      <c r="M160" s="13">
        <v>70.77101938030836</v>
      </c>
      <c r="N160" s="29">
        <v>451.6945814557738</v>
      </c>
      <c r="O160" s="13">
        <v>235.00857594964168</v>
      </c>
      <c r="P160" s="40" t="s">
        <v>987</v>
      </c>
      <c r="Q160" s="29"/>
      <c r="R160" s="13">
        <v>63.843899427692776</v>
      </c>
      <c r="S160" s="29">
        <v>381.73137418888541</v>
      </c>
      <c r="T160" s="13">
        <v>198.60797611142794</v>
      </c>
      <c r="U160" s="40" t="s">
        <v>987</v>
      </c>
      <c r="V160" s="29"/>
      <c r="W160" s="13">
        <v>73.843899427692776</v>
      </c>
      <c r="X160" s="29">
        <v>411.04410586419732</v>
      </c>
      <c r="Y160" s="13">
        <v>213.8588637931158</v>
      </c>
      <c r="Z160" s="40" t="s">
        <v>987</v>
      </c>
      <c r="AA160" s="29"/>
      <c r="AB160" s="13">
        <v>79.150713022243792</v>
      </c>
      <c r="AC160" s="29">
        <v>408.23970354395163</v>
      </c>
      <c r="AD160" s="13">
        <v>212.39978364752997</v>
      </c>
      <c r="AE160" s="40" t="s">
        <v>987</v>
      </c>
      <c r="AF160" s="29"/>
      <c r="AG160" s="13">
        <v>92.007998998168532</v>
      </c>
      <c r="AH160" s="29">
        <v>442.76317768581481</v>
      </c>
      <c r="AI160" s="13">
        <v>230.36172702255348</v>
      </c>
      <c r="AJ160" s="40" t="s">
        <v>987</v>
      </c>
      <c r="AK160" s="29"/>
      <c r="AL160" s="13">
        <v>94</v>
      </c>
      <c r="AM160" s="29">
        <v>424.54601434103483</v>
      </c>
      <c r="AN160" s="13">
        <v>220.88366420917893</v>
      </c>
      <c r="AO160" s="40" t="s">
        <v>987</v>
      </c>
      <c r="AP160" s="29"/>
      <c r="AQ160" s="13">
        <v>94</v>
      </c>
      <c r="AR160" s="29">
        <v>400.49480520344412</v>
      </c>
      <c r="AS160" s="13">
        <v>208.37025217958251</v>
      </c>
      <c r="AT160" s="40" t="s">
        <v>987</v>
      </c>
      <c r="AU160" s="29"/>
      <c r="AV160" s="13">
        <v>94</v>
      </c>
      <c r="AW160" s="29">
        <v>379.50042151218713</v>
      </c>
      <c r="AX160" s="13">
        <v>197.44725151324448</v>
      </c>
      <c r="AY160" s="40" t="s">
        <v>987</v>
      </c>
      <c r="AZ160" s="29"/>
      <c r="BA160" s="13">
        <v>1769.0704252903906</v>
      </c>
      <c r="BB160" s="29">
        <v>216.32400028540923</v>
      </c>
      <c r="BC160" s="13">
        <v>112.54949104538139</v>
      </c>
      <c r="BD160" s="40" t="s">
        <v>987</v>
      </c>
      <c r="BE160" s="29"/>
      <c r="BF160" s="13">
        <v>1777.0339053577616</v>
      </c>
      <c r="BG160" s="29">
        <v>210.8655662789767</v>
      </c>
      <c r="BH160" s="13">
        <v>109.70956589367265</v>
      </c>
      <c r="BI160" s="40" t="s">
        <v>987</v>
      </c>
      <c r="BJ160" s="29"/>
      <c r="BK160" s="13">
        <v>1811.0534796595375</v>
      </c>
      <c r="BL160" s="29">
        <v>208.82560607078207</v>
      </c>
      <c r="BM160" s="13">
        <v>108.64821124563444</v>
      </c>
      <c r="BN160" s="40" t="s">
        <v>987</v>
      </c>
      <c r="BO160" s="29"/>
      <c r="BP160" s="13">
        <v>1822.0039948102599</v>
      </c>
      <c r="BQ160" s="29">
        <v>204.32276301565784</v>
      </c>
      <c r="BR160" s="13">
        <v>106.30546289851243</v>
      </c>
      <c r="BS160" s="40" t="s">
        <v>987</v>
      </c>
      <c r="BT160" s="29"/>
      <c r="BU160" s="13">
        <v>1858.6336645398367</v>
      </c>
      <c r="BV160" s="29">
        <v>203.25558746462363</v>
      </c>
      <c r="BW160" s="13">
        <v>105.75023063132754</v>
      </c>
      <c r="BX160" s="40" t="s">
        <v>841</v>
      </c>
      <c r="BY160" s="29"/>
      <c r="BZ160" s="13">
        <v>1900.1818455957862</v>
      </c>
      <c r="CA160" s="29">
        <v>203.22259469351798</v>
      </c>
      <c r="CB160" s="13">
        <v>105.73306508524287</v>
      </c>
      <c r="CC160" s="40" t="s">
        <v>841</v>
      </c>
      <c r="CD160" s="29"/>
      <c r="CE160" s="13">
        <v>1919.2371602842504</v>
      </c>
      <c r="CF160" s="29">
        <v>201.41635825392251</v>
      </c>
      <c r="CG160" s="13">
        <v>104.79331271511344</v>
      </c>
      <c r="CH160" s="40" t="s">
        <v>841</v>
      </c>
      <c r="CI160" s="29"/>
      <c r="CJ160" s="13">
        <v>1879</v>
      </c>
      <c r="CK160" s="29">
        <v>193.92195100126045</v>
      </c>
      <c r="CL160" s="13">
        <v>100.89410726005039</v>
      </c>
      <c r="CM160" s="40"/>
      <c r="CN160" s="29"/>
      <c r="CO160" s="13">
        <v>1836</v>
      </c>
      <c r="CP160" s="29">
        <v>187.06012641125656</v>
      </c>
      <c r="CQ160" s="13">
        <v>97.324023199896715</v>
      </c>
      <c r="CR160" s="40"/>
      <c r="CS160" s="29"/>
      <c r="CT160" s="13">
        <v>1847</v>
      </c>
      <c r="CU160" s="29">
        <v>186.15076160599125</v>
      </c>
      <c r="CV160" s="13">
        <v>96.85089702863435</v>
      </c>
      <c r="CW160" s="40"/>
    </row>
    <row r="161" spans="1:101" ht="12.75">
      <c r="A161" s="125" t="s">
        <v>587</v>
      </c>
      <c r="B161" s="39" t="s">
        <v>179</v>
      </c>
      <c r="C161" s="13">
        <v>8.0117571568572785</v>
      </c>
      <c r="D161" s="29">
        <v>188.25008475606791</v>
      </c>
      <c r="E161" s="13">
        <v>97.943137148866867</v>
      </c>
      <c r="F161" s="40"/>
      <c r="G161" s="29"/>
      <c r="H161" s="13">
        <v>10.011757156857279</v>
      </c>
      <c r="I161" s="29">
        <v>220.96417991750403</v>
      </c>
      <c r="J161" s="13">
        <v>114.96369314622261</v>
      </c>
      <c r="K161" s="40"/>
      <c r="L161" s="29"/>
      <c r="M161" s="13">
        <v>10.011757156857279</v>
      </c>
      <c r="N161" s="29">
        <v>205.91771065107847</v>
      </c>
      <c r="O161" s="13">
        <v>107.13528549967452</v>
      </c>
      <c r="P161" s="40"/>
      <c r="Q161" s="29"/>
      <c r="R161" s="13">
        <v>13</v>
      </c>
      <c r="S161" s="29">
        <v>247.65956396602712</v>
      </c>
      <c r="T161" s="13">
        <v>128.85282187885599</v>
      </c>
      <c r="U161" s="40"/>
      <c r="V161" s="29"/>
      <c r="W161" s="13">
        <v>12</v>
      </c>
      <c r="X161" s="29">
        <v>210.81083357920534</v>
      </c>
      <c r="Y161" s="13">
        <v>109.68108945326529</v>
      </c>
      <c r="Z161" s="40"/>
      <c r="AA161" s="29"/>
      <c r="AB161" s="13">
        <v>15.091346153846153</v>
      </c>
      <c r="AC161" s="29">
        <v>243.7421805800314</v>
      </c>
      <c r="AD161" s="13">
        <v>126.81467767968371</v>
      </c>
      <c r="AE161" s="40"/>
      <c r="AF161" s="29"/>
      <c r="AG161" s="13">
        <v>16.091346153846153</v>
      </c>
      <c r="AH161" s="29">
        <v>238.78200876788515</v>
      </c>
      <c r="AI161" s="13">
        <v>124.233989396284</v>
      </c>
      <c r="AJ161" s="40"/>
      <c r="AK161" s="29"/>
      <c r="AL161" s="13">
        <v>20.182692307692307</v>
      </c>
      <c r="AM161" s="29">
        <v>275.17360719526914</v>
      </c>
      <c r="AN161" s="13">
        <v>143.16788427584459</v>
      </c>
      <c r="AO161" s="40"/>
      <c r="AP161" s="29"/>
      <c r="AQ161" s="13">
        <v>21.182692307692307</v>
      </c>
      <c r="AR161" s="29">
        <v>265.50292499004615</v>
      </c>
      <c r="AS161" s="13">
        <v>138.13640206017067</v>
      </c>
      <c r="AT161" s="40"/>
      <c r="AU161" s="29"/>
      <c r="AV161" s="13">
        <v>26.182692307692307</v>
      </c>
      <c r="AW161" s="29">
        <v>301.98063555159973</v>
      </c>
      <c r="AX161" s="13">
        <v>157.11509953611829</v>
      </c>
      <c r="AY161" s="40" t="s">
        <v>841</v>
      </c>
      <c r="AZ161" s="29"/>
      <c r="BA161" s="13">
        <v>859.28972553573362</v>
      </c>
      <c r="BB161" s="29">
        <v>172.91625041125783</v>
      </c>
      <c r="BC161" s="13">
        <v>89.965218614605334</v>
      </c>
      <c r="BD161" s="40" t="s">
        <v>987</v>
      </c>
      <c r="BE161" s="29"/>
      <c r="BF161" s="13">
        <v>856.2108148177764</v>
      </c>
      <c r="BG161" s="29">
        <v>164.78437066114847</v>
      </c>
      <c r="BH161" s="13">
        <v>85.734347671438968</v>
      </c>
      <c r="BI161" s="40" t="s">
        <v>987</v>
      </c>
      <c r="BJ161" s="29"/>
      <c r="BK161" s="13">
        <v>870.26928522583603</v>
      </c>
      <c r="BL161" s="29">
        <v>160.80153138406524</v>
      </c>
      <c r="BM161" s="13">
        <v>83.662147948061786</v>
      </c>
      <c r="BN161" s="40" t="s">
        <v>987</v>
      </c>
      <c r="BO161" s="29"/>
      <c r="BP161" s="13">
        <v>899.28616557924306</v>
      </c>
      <c r="BQ161" s="29">
        <v>160.16378204337073</v>
      </c>
      <c r="BR161" s="13">
        <v>83.330338423390486</v>
      </c>
      <c r="BS161" s="40" t="s">
        <v>987</v>
      </c>
      <c r="BT161" s="29"/>
      <c r="BU161" s="13">
        <v>928.24603369904185</v>
      </c>
      <c r="BV161" s="29">
        <v>159.98245502246277</v>
      </c>
      <c r="BW161" s="13">
        <v>83.235997231987582</v>
      </c>
      <c r="BX161" s="40" t="s">
        <v>987</v>
      </c>
      <c r="BY161" s="29"/>
      <c r="BZ161" s="13">
        <v>944.8317674952724</v>
      </c>
      <c r="CA161" s="29">
        <v>159.77263564718811</v>
      </c>
      <c r="CB161" s="13">
        <v>83.126831980478428</v>
      </c>
      <c r="CC161" s="40" t="s">
        <v>987</v>
      </c>
      <c r="CD161" s="29"/>
      <c r="CE161" s="13">
        <v>960.68611454285394</v>
      </c>
      <c r="CF161" s="29">
        <v>160.01057226279482</v>
      </c>
      <c r="CG161" s="13">
        <v>83.250626127000615</v>
      </c>
      <c r="CH161" s="40" t="s">
        <v>987</v>
      </c>
      <c r="CI161" s="29"/>
      <c r="CJ161" s="13">
        <v>961.60037196702092</v>
      </c>
      <c r="CK161" s="29">
        <v>157.99105862022293</v>
      </c>
      <c r="CL161" s="13">
        <v>82.199909459729355</v>
      </c>
      <c r="CM161" s="40" t="s">
        <v>987</v>
      </c>
      <c r="CN161" s="29"/>
      <c r="CO161" s="13">
        <v>948.50249177710475</v>
      </c>
      <c r="CP161" s="29">
        <v>153.97006148682601</v>
      </c>
      <c r="CQ161" s="13">
        <v>80.10785688922553</v>
      </c>
      <c r="CR161" s="40" t="s">
        <v>987</v>
      </c>
      <c r="CS161" s="29"/>
      <c r="CT161" s="13">
        <v>965.91443078637963</v>
      </c>
      <c r="CU161" s="29">
        <v>154.9514890328802</v>
      </c>
      <c r="CV161" s="13">
        <v>80.618476009899069</v>
      </c>
      <c r="CW161" s="40" t="s">
        <v>987</v>
      </c>
    </row>
    <row r="162" spans="1:101" ht="12.75">
      <c r="A162" s="125" t="s">
        <v>588</v>
      </c>
      <c r="B162" s="39" t="s">
        <v>180</v>
      </c>
      <c r="C162" s="13" t="s">
        <v>8</v>
      </c>
      <c r="D162" s="29" t="s">
        <v>9</v>
      </c>
      <c r="E162" s="13" t="s">
        <v>9</v>
      </c>
      <c r="F162" s="40"/>
      <c r="G162" s="29"/>
      <c r="H162" s="13" t="s">
        <v>8</v>
      </c>
      <c r="I162" s="29" t="s">
        <v>9</v>
      </c>
      <c r="J162" s="13" t="s">
        <v>9</v>
      </c>
      <c r="K162" s="40"/>
      <c r="L162" s="29"/>
      <c r="M162" s="13" t="s">
        <v>8</v>
      </c>
      <c r="N162" s="29" t="s">
        <v>9</v>
      </c>
      <c r="O162" s="13" t="s">
        <v>9</v>
      </c>
      <c r="P162" s="40"/>
      <c r="Q162" s="29"/>
      <c r="R162" s="13" t="s">
        <v>8</v>
      </c>
      <c r="S162" s="29" t="s">
        <v>9</v>
      </c>
      <c r="T162" s="13" t="s">
        <v>9</v>
      </c>
      <c r="U162" s="40"/>
      <c r="V162" s="29"/>
      <c r="W162" s="13" t="s">
        <v>8</v>
      </c>
      <c r="X162" s="29" t="s">
        <v>9</v>
      </c>
      <c r="Y162" s="13" t="s">
        <v>9</v>
      </c>
      <c r="Z162" s="40"/>
      <c r="AA162" s="29"/>
      <c r="AB162" s="13" t="s">
        <v>8</v>
      </c>
      <c r="AC162" s="29" t="s">
        <v>9</v>
      </c>
      <c r="AD162" s="13" t="s">
        <v>9</v>
      </c>
      <c r="AE162" s="40"/>
      <c r="AF162" s="29"/>
      <c r="AG162" s="13" t="s">
        <v>8</v>
      </c>
      <c r="AH162" s="29" t="s">
        <v>9</v>
      </c>
      <c r="AI162" s="13" t="s">
        <v>9</v>
      </c>
      <c r="AJ162" s="40"/>
      <c r="AK162" s="29"/>
      <c r="AL162" s="13">
        <v>5.8173076923076925</v>
      </c>
      <c r="AM162" s="29">
        <v>336.39509114128543</v>
      </c>
      <c r="AN162" s="13">
        <v>175.02032251698353</v>
      </c>
      <c r="AO162" s="40"/>
      <c r="AP162" s="29"/>
      <c r="AQ162" s="13">
        <v>5.8173076923076925</v>
      </c>
      <c r="AR162" s="29">
        <v>312.34676809293398</v>
      </c>
      <c r="AS162" s="13">
        <v>162.50841206776911</v>
      </c>
      <c r="AT162" s="40"/>
      <c r="AU162" s="29"/>
      <c r="AV162" s="13">
        <v>4.8173076923076925</v>
      </c>
      <c r="AW162" s="29">
        <v>236.60247867942883</v>
      </c>
      <c r="AX162" s="13">
        <v>123.10001904694595</v>
      </c>
      <c r="AY162" s="40"/>
      <c r="AZ162" s="29"/>
      <c r="BA162" s="13">
        <v>328.05612268614919</v>
      </c>
      <c r="BB162" s="29">
        <v>180.15419635514434</v>
      </c>
      <c r="BC162" s="13">
        <v>93.730991858090221</v>
      </c>
      <c r="BD162" s="40"/>
      <c r="BE162" s="29"/>
      <c r="BF162" s="13">
        <v>317.13503340410642</v>
      </c>
      <c r="BG162" s="29">
        <v>169.10708765995864</v>
      </c>
      <c r="BH162" s="13">
        <v>87.98337966746071</v>
      </c>
      <c r="BI162" s="40" t="s">
        <v>841</v>
      </c>
      <c r="BJ162" s="29"/>
      <c r="BK162" s="13">
        <v>316.09414849885445</v>
      </c>
      <c r="BL162" s="29">
        <v>164.37004201055402</v>
      </c>
      <c r="BM162" s="13">
        <v>85.518779918030191</v>
      </c>
      <c r="BN162" s="40" t="s">
        <v>987</v>
      </c>
      <c r="BO162" s="29"/>
      <c r="BP162" s="13">
        <v>330.05382080837057</v>
      </c>
      <c r="BQ162" s="29">
        <v>167.67094825977074</v>
      </c>
      <c r="BR162" s="13">
        <v>87.236182138069111</v>
      </c>
      <c r="BS162" s="40" t="s">
        <v>841</v>
      </c>
      <c r="BT162" s="29"/>
      <c r="BU162" s="13">
        <v>315.12326185991787</v>
      </c>
      <c r="BV162" s="29">
        <v>156.67092388639702</v>
      </c>
      <c r="BW162" s="13">
        <v>81.513067074199299</v>
      </c>
      <c r="BX162" s="40" t="s">
        <v>987</v>
      </c>
      <c r="BY162" s="29"/>
      <c r="BZ162" s="13">
        <v>299.45546238391842</v>
      </c>
      <c r="CA162" s="29">
        <v>147.35241327333438</v>
      </c>
      <c r="CB162" s="13">
        <v>76.664813411094656</v>
      </c>
      <c r="CC162" s="40" t="s">
        <v>987</v>
      </c>
      <c r="CD162" s="29"/>
      <c r="CE162" s="13">
        <v>313.53663515937569</v>
      </c>
      <c r="CF162" s="29">
        <v>154.07561589815981</v>
      </c>
      <c r="CG162" s="13">
        <v>80.16277495313679</v>
      </c>
      <c r="CH162" s="40" t="s">
        <v>987</v>
      </c>
      <c r="CI162" s="29"/>
      <c r="CJ162" s="13">
        <v>307.53445022117069</v>
      </c>
      <c r="CK162" s="29">
        <v>150.71692606560006</v>
      </c>
      <c r="CL162" s="13">
        <v>78.415308972777922</v>
      </c>
      <c r="CM162" s="40" t="s">
        <v>987</v>
      </c>
      <c r="CN162" s="29"/>
      <c r="CO162" s="13">
        <v>300.56198839985649</v>
      </c>
      <c r="CP162" s="29">
        <v>147.62868459721133</v>
      </c>
      <c r="CQ162" s="13">
        <v>76.808552417639277</v>
      </c>
      <c r="CR162" s="40" t="s">
        <v>987</v>
      </c>
      <c r="CS162" s="29"/>
      <c r="CT162" s="13">
        <v>323.08556921362026</v>
      </c>
      <c r="CU162" s="29">
        <v>159.30752900811606</v>
      </c>
      <c r="CV162" s="13">
        <v>82.884845351901291</v>
      </c>
      <c r="CW162" s="40" t="s">
        <v>987</v>
      </c>
    </row>
    <row r="163" spans="1:101" ht="12.75">
      <c r="A163" s="125" t="s">
        <v>589</v>
      </c>
      <c r="B163" s="39" t="s">
        <v>181</v>
      </c>
      <c r="C163" s="13">
        <v>8</v>
      </c>
      <c r="D163" s="29">
        <v>199.60440261256309</v>
      </c>
      <c r="E163" s="13">
        <v>103.85058474705282</v>
      </c>
      <c r="F163" s="40"/>
      <c r="G163" s="29"/>
      <c r="H163" s="13">
        <v>11</v>
      </c>
      <c r="I163" s="29">
        <v>257.60901021326316</v>
      </c>
      <c r="J163" s="13">
        <v>134.02934001753857</v>
      </c>
      <c r="K163" s="40"/>
      <c r="L163" s="29"/>
      <c r="M163" s="13">
        <v>12</v>
      </c>
      <c r="N163" s="29">
        <v>259.67505969706252</v>
      </c>
      <c r="O163" s="13">
        <v>135.10426844697497</v>
      </c>
      <c r="P163" s="40"/>
      <c r="Q163" s="29"/>
      <c r="R163" s="13">
        <v>12</v>
      </c>
      <c r="S163" s="29">
        <v>237.09352658780676</v>
      </c>
      <c r="T163" s="13">
        <v>123.35550245190294</v>
      </c>
      <c r="U163" s="40"/>
      <c r="V163" s="29"/>
      <c r="W163" s="13">
        <v>12</v>
      </c>
      <c r="X163" s="29">
        <v>214.65197075169792</v>
      </c>
      <c r="Y163" s="13">
        <v>111.67956411733009</v>
      </c>
      <c r="Z163" s="40"/>
      <c r="AA163" s="29"/>
      <c r="AB163" s="13">
        <v>17</v>
      </c>
      <c r="AC163" s="29">
        <v>273.81341020171317</v>
      </c>
      <c r="AD163" s="13">
        <v>142.46019821630333</v>
      </c>
      <c r="AE163" s="40"/>
      <c r="AF163" s="29"/>
      <c r="AG163" s="13">
        <v>13</v>
      </c>
      <c r="AH163" s="29">
        <v>189.17350895381142</v>
      </c>
      <c r="AI163" s="13">
        <v>98.42357816945588</v>
      </c>
      <c r="AJ163" s="40"/>
      <c r="AK163" s="29"/>
      <c r="AL163" s="13">
        <v>13</v>
      </c>
      <c r="AM163" s="29">
        <v>171.48990206648656</v>
      </c>
      <c r="AN163" s="13">
        <v>89.22311519544877</v>
      </c>
      <c r="AO163" s="40"/>
      <c r="AP163" s="29"/>
      <c r="AQ163" s="13">
        <v>17</v>
      </c>
      <c r="AR163" s="29">
        <v>203.97199288396885</v>
      </c>
      <c r="AS163" s="13">
        <v>106.12296350064892</v>
      </c>
      <c r="AT163" s="40"/>
      <c r="AU163" s="29"/>
      <c r="AV163" s="13">
        <v>19</v>
      </c>
      <c r="AW163" s="29">
        <v>208.02400942014941</v>
      </c>
      <c r="AX163" s="13">
        <v>108.2311549091514</v>
      </c>
      <c r="AY163" s="40"/>
      <c r="AZ163" s="29"/>
      <c r="BA163" s="13">
        <v>689</v>
      </c>
      <c r="BB163" s="29">
        <v>150.23133466895149</v>
      </c>
      <c r="BC163" s="13">
        <v>78.162664492846403</v>
      </c>
      <c r="BD163" s="40" t="s">
        <v>987</v>
      </c>
      <c r="BE163" s="29"/>
      <c r="BF163" s="13">
        <v>692</v>
      </c>
      <c r="BG163" s="29">
        <v>143.94267210712482</v>
      </c>
      <c r="BH163" s="13">
        <v>74.890786338985009</v>
      </c>
      <c r="BI163" s="40" t="s">
        <v>987</v>
      </c>
      <c r="BJ163" s="29"/>
      <c r="BK163" s="13">
        <v>727</v>
      </c>
      <c r="BL163" s="29">
        <v>144.72916376435612</v>
      </c>
      <c r="BM163" s="13">
        <v>75.299983818765483</v>
      </c>
      <c r="BN163" s="40" t="s">
        <v>987</v>
      </c>
      <c r="BO163" s="29"/>
      <c r="BP163" s="13">
        <v>738</v>
      </c>
      <c r="BQ163" s="29">
        <v>140.88944161212231</v>
      </c>
      <c r="BR163" s="13">
        <v>73.302245364320214</v>
      </c>
      <c r="BS163" s="40" t="s">
        <v>987</v>
      </c>
      <c r="BT163" s="29"/>
      <c r="BU163" s="13">
        <v>737</v>
      </c>
      <c r="BV163" s="29">
        <v>135.43628703596417</v>
      </c>
      <c r="BW163" s="13">
        <v>70.465067005337232</v>
      </c>
      <c r="BX163" s="40" t="s">
        <v>987</v>
      </c>
      <c r="BY163" s="29"/>
      <c r="BZ163" s="13">
        <v>756</v>
      </c>
      <c r="CA163" s="29">
        <v>134.1450179859591</v>
      </c>
      <c r="CB163" s="13">
        <v>69.793242916521478</v>
      </c>
      <c r="CC163" s="40" t="s">
        <v>987</v>
      </c>
      <c r="CD163" s="29"/>
      <c r="CE163" s="13">
        <v>763</v>
      </c>
      <c r="CF163" s="29">
        <v>131.50246516987744</v>
      </c>
      <c r="CG163" s="13">
        <v>68.418370160294117</v>
      </c>
      <c r="CH163" s="40" t="s">
        <v>987</v>
      </c>
      <c r="CI163" s="29"/>
      <c r="CJ163" s="13">
        <v>778</v>
      </c>
      <c r="CK163" s="29">
        <v>130.94211652522219</v>
      </c>
      <c r="CL163" s="13">
        <v>68.126830827253343</v>
      </c>
      <c r="CM163" s="40" t="s">
        <v>987</v>
      </c>
      <c r="CN163" s="29"/>
      <c r="CO163" s="13">
        <v>784</v>
      </c>
      <c r="CP163" s="29">
        <v>129.34172669813731</v>
      </c>
      <c r="CQ163" s="13">
        <v>67.294176751538402</v>
      </c>
      <c r="CR163" s="40" t="s">
        <v>987</v>
      </c>
      <c r="CS163" s="29"/>
      <c r="CT163" s="13">
        <v>798</v>
      </c>
      <c r="CU163" s="29">
        <v>129.10804602580052</v>
      </c>
      <c r="CV163" s="13">
        <v>67.172596895840712</v>
      </c>
      <c r="CW163" s="40" t="s">
        <v>987</v>
      </c>
    </row>
    <row r="164" spans="1:101" ht="12.75">
      <c r="A164" s="125" t="s">
        <v>590</v>
      </c>
      <c r="B164" s="39" t="s">
        <v>182</v>
      </c>
      <c r="C164" s="13">
        <v>18</v>
      </c>
      <c r="D164" s="29">
        <v>673.57085772311746</v>
      </c>
      <c r="E164" s="13">
        <v>350.44681644069595</v>
      </c>
      <c r="F164" s="40" t="s">
        <v>987</v>
      </c>
      <c r="G164" s="29"/>
      <c r="H164" s="13">
        <v>15</v>
      </c>
      <c r="I164" s="29">
        <v>535.97243093452005</v>
      </c>
      <c r="J164" s="13">
        <v>278.85682696532859</v>
      </c>
      <c r="K164" s="40" t="s">
        <v>987</v>
      </c>
      <c r="L164" s="29"/>
      <c r="M164" s="13">
        <v>16</v>
      </c>
      <c r="N164" s="29">
        <v>542.30695869316685</v>
      </c>
      <c r="O164" s="13">
        <v>282.15256795711826</v>
      </c>
      <c r="P164" s="40" t="s">
        <v>987</v>
      </c>
      <c r="Q164" s="29"/>
      <c r="R164" s="13">
        <v>17</v>
      </c>
      <c r="S164" s="29">
        <v>543.57595201239371</v>
      </c>
      <c r="T164" s="13">
        <v>282.81280238339798</v>
      </c>
      <c r="U164" s="40" t="s">
        <v>987</v>
      </c>
      <c r="V164" s="29"/>
      <c r="W164" s="13">
        <v>16</v>
      </c>
      <c r="X164" s="29">
        <v>480.49542564409541</v>
      </c>
      <c r="Y164" s="13">
        <v>249.99313776800761</v>
      </c>
      <c r="Z164" s="40" t="s">
        <v>987</v>
      </c>
      <c r="AA164" s="29"/>
      <c r="AB164" s="13">
        <v>15</v>
      </c>
      <c r="AC164" s="29">
        <v>421.61642403549615</v>
      </c>
      <c r="AD164" s="13">
        <v>219.3594510038719</v>
      </c>
      <c r="AE164" s="40" t="s">
        <v>987</v>
      </c>
      <c r="AF164" s="29"/>
      <c r="AG164" s="13">
        <v>14.010002778549598</v>
      </c>
      <c r="AH164" s="29">
        <v>365.61612795444711</v>
      </c>
      <c r="AI164" s="13">
        <v>190.22350300921079</v>
      </c>
      <c r="AJ164" s="40" t="s">
        <v>841</v>
      </c>
      <c r="AK164" s="29"/>
      <c r="AL164" s="13">
        <v>14.015004167824397</v>
      </c>
      <c r="AM164" s="29">
        <v>337.52067508258659</v>
      </c>
      <c r="AN164" s="13">
        <v>175.60594362030614</v>
      </c>
      <c r="AO164" s="40" t="s">
        <v>841</v>
      </c>
      <c r="AP164" s="29"/>
      <c r="AQ164" s="13">
        <v>13.025006946373992</v>
      </c>
      <c r="AR164" s="29">
        <v>288.22118169850745</v>
      </c>
      <c r="AS164" s="13">
        <v>149.95630288764303</v>
      </c>
      <c r="AT164" s="40"/>
      <c r="AU164" s="29"/>
      <c r="AV164" s="13">
        <v>13.045012503473187</v>
      </c>
      <c r="AW164" s="29">
        <v>264.48815421825674</v>
      </c>
      <c r="AX164" s="13">
        <v>137.6084350581647</v>
      </c>
      <c r="AY164" s="40"/>
      <c r="AZ164" s="29"/>
      <c r="BA164" s="13">
        <v>434</v>
      </c>
      <c r="BB164" s="29">
        <v>403.97903320226868</v>
      </c>
      <c r="BC164" s="13">
        <v>210.18303341253116</v>
      </c>
      <c r="BD164" s="40" t="s">
        <v>987</v>
      </c>
      <c r="BE164" s="29"/>
      <c r="BF164" s="13">
        <v>434</v>
      </c>
      <c r="BG164" s="29">
        <v>395.38262409190162</v>
      </c>
      <c r="BH164" s="13">
        <v>205.71047618858381</v>
      </c>
      <c r="BI164" s="40" t="s">
        <v>987</v>
      </c>
      <c r="BJ164" s="29"/>
      <c r="BK164" s="13">
        <v>450</v>
      </c>
      <c r="BL164" s="29">
        <v>401.39655842050996</v>
      </c>
      <c r="BM164" s="13">
        <v>208.83941817824834</v>
      </c>
      <c r="BN164" s="40" t="s">
        <v>987</v>
      </c>
      <c r="BO164" s="29"/>
      <c r="BP164" s="13">
        <v>441</v>
      </c>
      <c r="BQ164" s="29">
        <v>384.28174939157788</v>
      </c>
      <c r="BR164" s="13">
        <v>199.93489051139784</v>
      </c>
      <c r="BS164" s="40" t="s">
        <v>987</v>
      </c>
      <c r="BT164" s="29"/>
      <c r="BU164" s="13">
        <v>453</v>
      </c>
      <c r="BV164" s="29">
        <v>385.86971976526883</v>
      </c>
      <c r="BW164" s="13">
        <v>200.76108296862984</v>
      </c>
      <c r="BX164" s="40" t="s">
        <v>987</v>
      </c>
      <c r="BY164" s="29"/>
      <c r="BZ164" s="13">
        <v>477.38740218336392</v>
      </c>
      <c r="CA164" s="29">
        <v>397.48758160919994</v>
      </c>
      <c r="CB164" s="13">
        <v>206.80564776885925</v>
      </c>
      <c r="CC164" s="40" t="s">
        <v>987</v>
      </c>
      <c r="CD164" s="29"/>
      <c r="CE164" s="13">
        <v>472.71117222973623</v>
      </c>
      <c r="CF164" s="29">
        <v>338.96950003369994</v>
      </c>
      <c r="CG164" s="13">
        <v>176.35974121394585</v>
      </c>
      <c r="CH164" s="40" t="s">
        <v>987</v>
      </c>
      <c r="CI164" s="29"/>
      <c r="CJ164" s="13">
        <v>465.19528004540621</v>
      </c>
      <c r="CK164" s="29">
        <v>293.49692203964872</v>
      </c>
      <c r="CL164" s="13">
        <v>152.70117580742829</v>
      </c>
      <c r="CM164" s="40" t="s">
        <v>987</v>
      </c>
      <c r="CN164" s="29"/>
      <c r="CO164" s="13">
        <v>465.85771302289629</v>
      </c>
      <c r="CP164" s="29">
        <v>263.01854827095769</v>
      </c>
      <c r="CQ164" s="13">
        <v>136.84382548554424</v>
      </c>
      <c r="CR164" s="40" t="s">
        <v>987</v>
      </c>
      <c r="CS164" s="29"/>
      <c r="CT164" s="13">
        <v>485.2571068012752</v>
      </c>
      <c r="CU164" s="29">
        <v>248.3241192032626</v>
      </c>
      <c r="CV164" s="13">
        <v>129.19857802992436</v>
      </c>
      <c r="CW164" s="40" t="s">
        <v>987</v>
      </c>
    </row>
    <row r="165" spans="1:101" ht="12.75">
      <c r="A165" s="125" t="s">
        <v>591</v>
      </c>
      <c r="B165" s="39" t="s">
        <v>183</v>
      </c>
      <c r="C165" s="13">
        <v>13</v>
      </c>
      <c r="D165" s="29">
        <v>269.72370622503269</v>
      </c>
      <c r="E165" s="13">
        <v>140.33239870957098</v>
      </c>
      <c r="F165" s="40"/>
      <c r="G165" s="29"/>
      <c r="H165" s="13">
        <v>14</v>
      </c>
      <c r="I165" s="29">
        <v>274.52805389367842</v>
      </c>
      <c r="J165" s="13">
        <v>142.83201449051867</v>
      </c>
      <c r="K165" s="40"/>
      <c r="L165" s="29"/>
      <c r="M165" s="13">
        <v>16</v>
      </c>
      <c r="N165" s="29">
        <v>293.89742767009233</v>
      </c>
      <c r="O165" s="13">
        <v>152.90955169178585</v>
      </c>
      <c r="P165" s="40"/>
      <c r="Q165" s="29"/>
      <c r="R165" s="13">
        <v>19</v>
      </c>
      <c r="S165" s="29">
        <v>324.61997786072095</v>
      </c>
      <c r="T165" s="13">
        <v>168.89394261932668</v>
      </c>
      <c r="U165" s="40" t="s">
        <v>841</v>
      </c>
      <c r="V165" s="29"/>
      <c r="W165" s="13">
        <v>22</v>
      </c>
      <c r="X165" s="29">
        <v>347.74780617683797</v>
      </c>
      <c r="Y165" s="13">
        <v>180.92693619622801</v>
      </c>
      <c r="Z165" s="40" t="s">
        <v>987</v>
      </c>
      <c r="AA165" s="29"/>
      <c r="AB165" s="13">
        <v>22</v>
      </c>
      <c r="AC165" s="29">
        <v>320.49632312458027</v>
      </c>
      <c r="AD165" s="13">
        <v>166.74847914237927</v>
      </c>
      <c r="AE165" s="40" t="s">
        <v>841</v>
      </c>
      <c r="AF165" s="29"/>
      <c r="AG165" s="13">
        <v>20.989830508474576</v>
      </c>
      <c r="AH165" s="29">
        <v>282.59226387286532</v>
      </c>
      <c r="AI165" s="13">
        <v>147.02767806757481</v>
      </c>
      <c r="AJ165" s="40"/>
      <c r="AK165" s="29"/>
      <c r="AL165" s="13">
        <v>22.984745762711864</v>
      </c>
      <c r="AM165" s="29">
        <v>286.72924431492072</v>
      </c>
      <c r="AN165" s="13">
        <v>149.18007466991074</v>
      </c>
      <c r="AO165" s="40"/>
      <c r="AP165" s="29"/>
      <c r="AQ165" s="13">
        <v>16.974576271186439</v>
      </c>
      <c r="AR165" s="29">
        <v>196.69061454078422</v>
      </c>
      <c r="AS165" s="13">
        <v>102.3345931600808</v>
      </c>
      <c r="AT165" s="40"/>
      <c r="AU165" s="29"/>
      <c r="AV165" s="13">
        <v>16.954237288135591</v>
      </c>
      <c r="AW165" s="29">
        <v>182.90702773071433</v>
      </c>
      <c r="AX165" s="13">
        <v>95.163240567643399</v>
      </c>
      <c r="AY165" s="40"/>
      <c r="AZ165" s="29"/>
      <c r="BA165" s="13">
        <v>713</v>
      </c>
      <c r="BB165" s="29">
        <v>139.97964815375468</v>
      </c>
      <c r="BC165" s="13">
        <v>72.828896172549548</v>
      </c>
      <c r="BD165" s="40" t="s">
        <v>987</v>
      </c>
      <c r="BE165" s="29"/>
      <c r="BF165" s="13">
        <v>720</v>
      </c>
      <c r="BG165" s="29">
        <v>136.7910620838509</v>
      </c>
      <c r="BH165" s="13">
        <v>71.169932123953103</v>
      </c>
      <c r="BI165" s="40" t="s">
        <v>987</v>
      </c>
      <c r="BJ165" s="29"/>
      <c r="BK165" s="13">
        <v>717</v>
      </c>
      <c r="BL165" s="29">
        <v>132.17766901524953</v>
      </c>
      <c r="BM165" s="13">
        <v>68.769666590871637</v>
      </c>
      <c r="BN165" s="40" t="s">
        <v>987</v>
      </c>
      <c r="BO165" s="29"/>
      <c r="BP165" s="13">
        <v>724</v>
      </c>
      <c r="BQ165" s="29">
        <v>129.59075441206645</v>
      </c>
      <c r="BR165" s="13">
        <v>67.423741397263967</v>
      </c>
      <c r="BS165" s="40" t="s">
        <v>987</v>
      </c>
      <c r="BT165" s="29"/>
      <c r="BU165" s="13">
        <v>723</v>
      </c>
      <c r="BV165" s="29">
        <v>125.9852668030544</v>
      </c>
      <c r="BW165" s="13">
        <v>65.547870967587457</v>
      </c>
      <c r="BX165" s="40" t="s">
        <v>987</v>
      </c>
      <c r="BY165" s="29"/>
      <c r="BZ165" s="13">
        <v>746.18181818181824</v>
      </c>
      <c r="CA165" s="29">
        <v>126.93720717047393</v>
      </c>
      <c r="CB165" s="13">
        <v>66.043148438960316</v>
      </c>
      <c r="CC165" s="40" t="s">
        <v>987</v>
      </c>
      <c r="CD165" s="29"/>
      <c r="CE165" s="13">
        <v>761.60227272727275</v>
      </c>
      <c r="CF165" s="29">
        <v>130.95243233504726</v>
      </c>
      <c r="CG165" s="13">
        <v>68.132197957779795</v>
      </c>
      <c r="CH165" s="40" t="s">
        <v>987</v>
      </c>
      <c r="CI165" s="29"/>
      <c r="CJ165" s="13">
        <v>779.78409090909099</v>
      </c>
      <c r="CK165" s="29">
        <v>136.12908324442199</v>
      </c>
      <c r="CL165" s="13">
        <v>70.825516426378002</v>
      </c>
      <c r="CM165" s="40" t="s">
        <v>987</v>
      </c>
      <c r="CN165" s="29"/>
      <c r="CO165" s="13">
        <v>780.93181818181824</v>
      </c>
      <c r="CP165" s="29">
        <v>139.00899758241323</v>
      </c>
      <c r="CQ165" s="13">
        <v>72.323884118208596</v>
      </c>
      <c r="CR165" s="40" t="s">
        <v>987</v>
      </c>
      <c r="CS165" s="29"/>
      <c r="CT165" s="13">
        <v>781.25</v>
      </c>
      <c r="CU165" s="29">
        <v>142.26357065087288</v>
      </c>
      <c r="CV165" s="13">
        <v>74.017180016684293</v>
      </c>
      <c r="CW165" s="40" t="s">
        <v>987</v>
      </c>
    </row>
    <row r="166" spans="1:101" ht="12.75">
      <c r="A166" s="125" t="s">
        <v>592</v>
      </c>
      <c r="B166" s="39" t="s">
        <v>184</v>
      </c>
      <c r="C166" s="13">
        <v>6</v>
      </c>
      <c r="D166" s="29">
        <v>393.41360949386473</v>
      </c>
      <c r="E166" s="13">
        <v>204.6860332669589</v>
      </c>
      <c r="F166" s="40"/>
      <c r="G166" s="29"/>
      <c r="H166" s="13">
        <v>7</v>
      </c>
      <c r="I166" s="29">
        <v>441.93810145703054</v>
      </c>
      <c r="J166" s="13">
        <v>229.93245468337338</v>
      </c>
      <c r="K166" s="40" t="s">
        <v>841</v>
      </c>
      <c r="L166" s="29"/>
      <c r="M166" s="13">
        <v>8</v>
      </c>
      <c r="N166" s="29">
        <v>481.40592286908372</v>
      </c>
      <c r="O166" s="13">
        <v>250.46685311690771</v>
      </c>
      <c r="P166" s="40" t="s">
        <v>987</v>
      </c>
      <c r="Q166" s="29"/>
      <c r="R166" s="13">
        <v>8</v>
      </c>
      <c r="S166" s="29">
        <v>454.8784306407303</v>
      </c>
      <c r="T166" s="13">
        <v>236.66507548209916</v>
      </c>
      <c r="U166" s="40" t="s">
        <v>841</v>
      </c>
      <c r="V166" s="29"/>
      <c r="W166" s="13">
        <v>9</v>
      </c>
      <c r="X166" s="29">
        <v>480.08429845103569</v>
      </c>
      <c r="Y166" s="13">
        <v>249.77923567543937</v>
      </c>
      <c r="Z166" s="40" t="s">
        <v>987</v>
      </c>
      <c r="AA166" s="29"/>
      <c r="AB166" s="13">
        <v>10</v>
      </c>
      <c r="AC166" s="29">
        <v>497.59255406128131</v>
      </c>
      <c r="AD166" s="13">
        <v>258.88846653020227</v>
      </c>
      <c r="AE166" s="40" t="s">
        <v>987</v>
      </c>
      <c r="AF166" s="29"/>
      <c r="AG166" s="13">
        <v>7.1111111111111107</v>
      </c>
      <c r="AH166" s="29">
        <v>330.28133537312988</v>
      </c>
      <c r="AI166" s="13">
        <v>171.83944522563434</v>
      </c>
      <c r="AJ166" s="40"/>
      <c r="AK166" s="29"/>
      <c r="AL166" s="13">
        <v>7.1111111111111107</v>
      </c>
      <c r="AM166" s="29">
        <v>308.53742321081927</v>
      </c>
      <c r="AN166" s="13">
        <v>160.52647836123319</v>
      </c>
      <c r="AO166" s="40"/>
      <c r="AP166" s="29"/>
      <c r="AQ166" s="13">
        <v>10.111111111111111</v>
      </c>
      <c r="AR166" s="29">
        <v>410.20729122931846</v>
      </c>
      <c r="AS166" s="13">
        <v>213.42348417212747</v>
      </c>
      <c r="AT166" s="40" t="s">
        <v>841</v>
      </c>
      <c r="AU166" s="29"/>
      <c r="AV166" s="13">
        <v>12.111111111111111</v>
      </c>
      <c r="AW166" s="29">
        <v>459.91456680022077</v>
      </c>
      <c r="AX166" s="13">
        <v>239.28528665070763</v>
      </c>
      <c r="AY166" s="40" t="s">
        <v>987</v>
      </c>
      <c r="AZ166" s="29"/>
      <c r="BA166" s="13">
        <v>72.000161609668879</v>
      </c>
      <c r="BB166" s="29">
        <v>194.67235587161127</v>
      </c>
      <c r="BC166" s="13">
        <v>101.28452943292316</v>
      </c>
      <c r="BD166" s="40"/>
      <c r="BE166" s="29"/>
      <c r="BF166" s="13">
        <v>79.000164907825393</v>
      </c>
      <c r="BG166" s="29">
        <v>206.57682599443964</v>
      </c>
      <c r="BH166" s="13">
        <v>107.47821137168884</v>
      </c>
      <c r="BI166" s="40"/>
      <c r="BJ166" s="29"/>
      <c r="BK166" s="13">
        <v>89.000187994920935</v>
      </c>
      <c r="BL166" s="29">
        <v>224.25815964004232</v>
      </c>
      <c r="BM166" s="13">
        <v>116.67749161886715</v>
      </c>
      <c r="BN166" s="40"/>
      <c r="BO166" s="29"/>
      <c r="BP166" s="13">
        <v>88.000211082016492</v>
      </c>
      <c r="BQ166" s="29">
        <v>213.89457574713612</v>
      </c>
      <c r="BR166" s="13">
        <v>111.28550510320648</v>
      </c>
      <c r="BS166" s="40"/>
      <c r="BT166" s="29"/>
      <c r="BU166" s="13">
        <v>88.000224274642534</v>
      </c>
      <c r="BV166" s="29">
        <v>207.67209563476047</v>
      </c>
      <c r="BW166" s="13">
        <v>108.04806048881375</v>
      </c>
      <c r="BX166" s="40"/>
      <c r="BY166" s="29"/>
      <c r="BZ166" s="13">
        <v>85.169832545974955</v>
      </c>
      <c r="CA166" s="29">
        <v>198.51804675227808</v>
      </c>
      <c r="CB166" s="13">
        <v>103.28537330954275</v>
      </c>
      <c r="CC166" s="40"/>
      <c r="CD166" s="29"/>
      <c r="CE166" s="13">
        <v>77.522886897689375</v>
      </c>
      <c r="CF166" s="29">
        <v>180.17649402399189</v>
      </c>
      <c r="CG166" s="13">
        <v>93.74259293460959</v>
      </c>
      <c r="CH166" s="40"/>
      <c r="CI166" s="29"/>
      <c r="CJ166" s="13">
        <v>77.481459222609828</v>
      </c>
      <c r="CK166" s="29">
        <v>180.04941678699203</v>
      </c>
      <c r="CL166" s="13">
        <v>93.676476931166079</v>
      </c>
      <c r="CM166" s="40"/>
      <c r="CN166" s="29"/>
      <c r="CO166" s="13">
        <v>79.440015056747725</v>
      </c>
      <c r="CP166" s="29">
        <v>184.62675977071692</v>
      </c>
      <c r="CQ166" s="13">
        <v>96.057986252733158</v>
      </c>
      <c r="CR166" s="40"/>
      <c r="CS166" s="29"/>
      <c r="CT166" s="13">
        <v>80.398593977981179</v>
      </c>
      <c r="CU166" s="29">
        <v>187.34174463395732</v>
      </c>
      <c r="CV166" s="13">
        <v>97.47054410184127</v>
      </c>
      <c r="CW166" s="40"/>
    </row>
    <row r="167" spans="1:101" ht="12.75">
      <c r="A167" s="125" t="s">
        <v>593</v>
      </c>
      <c r="B167" s="39" t="s">
        <v>185</v>
      </c>
      <c r="C167" s="13">
        <v>147.85169213962396</v>
      </c>
      <c r="D167" s="29">
        <v>595.73226593730953</v>
      </c>
      <c r="E167" s="13">
        <v>309.94879552011673</v>
      </c>
      <c r="F167" s="40" t="s">
        <v>987</v>
      </c>
      <c r="G167" s="29"/>
      <c r="H167" s="13">
        <v>147.72932145050595</v>
      </c>
      <c r="I167" s="29">
        <v>560.21601207733318</v>
      </c>
      <c r="J167" s="13">
        <v>291.47032669324142</v>
      </c>
      <c r="K167" s="40" t="s">
        <v>987</v>
      </c>
      <c r="L167" s="29"/>
      <c r="M167" s="13">
        <v>155.65796619964411</v>
      </c>
      <c r="N167" s="29">
        <v>550.84379155553472</v>
      </c>
      <c r="O167" s="13">
        <v>286.59412872953055</v>
      </c>
      <c r="P167" s="40" t="s">
        <v>987</v>
      </c>
      <c r="Q167" s="29"/>
      <c r="R167" s="13">
        <v>145.64145883802809</v>
      </c>
      <c r="S167" s="29">
        <v>477.78597146682284</v>
      </c>
      <c r="T167" s="13">
        <v>248.58345743544871</v>
      </c>
      <c r="U167" s="40" t="s">
        <v>987</v>
      </c>
      <c r="V167" s="29"/>
      <c r="W167" s="13">
        <v>165.60455283340022</v>
      </c>
      <c r="X167" s="29">
        <v>501.17135624763119</v>
      </c>
      <c r="Y167" s="13">
        <v>260.75045301387655</v>
      </c>
      <c r="Z167" s="40" t="s">
        <v>987</v>
      </c>
      <c r="AA167" s="29"/>
      <c r="AB167" s="13">
        <v>174.33980448863235</v>
      </c>
      <c r="AC167" s="29">
        <v>485.07392226392113</v>
      </c>
      <c r="AD167" s="13">
        <v>252.37524730571269</v>
      </c>
      <c r="AE167" s="40" t="s">
        <v>987</v>
      </c>
      <c r="AF167" s="29"/>
      <c r="AG167" s="13">
        <v>176.27195368338826</v>
      </c>
      <c r="AH167" s="29">
        <v>458.50390375627165</v>
      </c>
      <c r="AI167" s="13">
        <v>238.55134401177932</v>
      </c>
      <c r="AJ167" s="40" t="s">
        <v>987</v>
      </c>
      <c r="AK167" s="29"/>
      <c r="AL167" s="13">
        <v>180.34863473864797</v>
      </c>
      <c r="AM167" s="29">
        <v>444.69071840309965</v>
      </c>
      <c r="AN167" s="13">
        <v>231.36459182910954</v>
      </c>
      <c r="AO167" s="40" t="s">
        <v>987</v>
      </c>
      <c r="AP167" s="29"/>
      <c r="AQ167" s="13">
        <v>190.14139718532488</v>
      </c>
      <c r="AR167" s="29">
        <v>449.78656896193689</v>
      </c>
      <c r="AS167" s="13">
        <v>234.01587132691725</v>
      </c>
      <c r="AT167" s="40" t="s">
        <v>987</v>
      </c>
      <c r="AU167" s="29"/>
      <c r="AV167" s="13">
        <v>202.03322259136212</v>
      </c>
      <c r="AW167" s="29">
        <v>463.39810270830645</v>
      </c>
      <c r="AX167" s="13">
        <v>241.0977078012784</v>
      </c>
      <c r="AY167" s="40" t="s">
        <v>987</v>
      </c>
      <c r="AZ167" s="29"/>
      <c r="BA167" s="13">
        <v>785.44018162971452</v>
      </c>
      <c r="BB167" s="29">
        <v>206.65871200366485</v>
      </c>
      <c r="BC167" s="13">
        <v>107.52081519119049</v>
      </c>
      <c r="BD167" s="40" t="s">
        <v>841</v>
      </c>
      <c r="BE167" s="29"/>
      <c r="BF167" s="13">
        <v>826.28111479082963</v>
      </c>
      <c r="BG167" s="29">
        <v>207.30253760387137</v>
      </c>
      <c r="BH167" s="13">
        <v>107.85578608452471</v>
      </c>
      <c r="BI167" s="40" t="s">
        <v>841</v>
      </c>
      <c r="BJ167" s="29"/>
      <c r="BK167" s="13">
        <v>864.9108999466215</v>
      </c>
      <c r="BL167" s="29">
        <v>206.98408753872553</v>
      </c>
      <c r="BM167" s="13">
        <v>107.69010223664723</v>
      </c>
      <c r="BN167" s="40" t="s">
        <v>841</v>
      </c>
      <c r="BO167" s="29"/>
      <c r="BP167" s="13">
        <v>889.57919248760254</v>
      </c>
      <c r="BQ167" s="29">
        <v>203.46784737745449</v>
      </c>
      <c r="BR167" s="13">
        <v>105.86066565068244</v>
      </c>
      <c r="BS167" s="40"/>
      <c r="BT167" s="29"/>
      <c r="BU167" s="13">
        <v>922.27015603461723</v>
      </c>
      <c r="BV167" s="29">
        <v>202.68048670360696</v>
      </c>
      <c r="BW167" s="13">
        <v>105.4510160371686</v>
      </c>
      <c r="BX167" s="40"/>
      <c r="BY167" s="29"/>
      <c r="BZ167" s="13">
        <v>942.88482111021108</v>
      </c>
      <c r="CA167" s="29">
        <v>202.2957699397036</v>
      </c>
      <c r="CB167" s="13">
        <v>105.25085481642185</v>
      </c>
      <c r="CC167" s="40"/>
      <c r="CD167" s="29"/>
      <c r="CE167" s="13">
        <v>944.5129313551671</v>
      </c>
      <c r="CF167" s="29">
        <v>198.71090415928126</v>
      </c>
      <c r="CG167" s="13">
        <v>103.38571355368533</v>
      </c>
      <c r="CH167" s="40"/>
      <c r="CI167" s="29"/>
      <c r="CJ167" s="13">
        <v>914.93244759254367</v>
      </c>
      <c r="CK167" s="29">
        <v>189.72475678723143</v>
      </c>
      <c r="CL167" s="13">
        <v>98.710382513908812</v>
      </c>
      <c r="CM167" s="40"/>
      <c r="CN167" s="29"/>
      <c r="CO167" s="13">
        <v>911.10359667006412</v>
      </c>
      <c r="CP167" s="29">
        <v>186.94702251084459</v>
      </c>
      <c r="CQ167" s="13">
        <v>97.265177272446124</v>
      </c>
      <c r="CR167" s="40"/>
      <c r="CS167" s="29"/>
      <c r="CT167" s="13">
        <v>915.89468447981801</v>
      </c>
      <c r="CU167" s="29">
        <v>186.44024905381713</v>
      </c>
      <c r="CV167" s="13">
        <v>97.00151214703935</v>
      </c>
      <c r="CW167" s="40"/>
    </row>
    <row r="168" spans="1:101" ht="12.75">
      <c r="A168" s="125" t="s">
        <v>594</v>
      </c>
      <c r="B168" s="39" t="s">
        <v>186</v>
      </c>
      <c r="C168" s="13">
        <v>23.572128919153961</v>
      </c>
      <c r="D168" s="29">
        <v>1012.3495601976729</v>
      </c>
      <c r="E168" s="13">
        <v>526.70728911233448</v>
      </c>
      <c r="F168" s="40" t="s">
        <v>987</v>
      </c>
      <c r="G168" s="29"/>
      <c r="H168" s="13">
        <v>17.918131385456736</v>
      </c>
      <c r="I168" s="29">
        <v>742.41085799389464</v>
      </c>
      <c r="J168" s="13">
        <v>386.26303185746713</v>
      </c>
      <c r="K168" s="40" t="s">
        <v>987</v>
      </c>
      <c r="L168" s="29"/>
      <c r="M168" s="13">
        <v>17.92641490270606</v>
      </c>
      <c r="N168" s="29">
        <v>714.81376776957973</v>
      </c>
      <c r="O168" s="13">
        <v>371.9047616008977</v>
      </c>
      <c r="P168" s="40" t="s">
        <v>987</v>
      </c>
      <c r="Q168" s="29"/>
      <c r="R168" s="13">
        <v>16.988499856289497</v>
      </c>
      <c r="S168" s="29">
        <v>650.53234524648974</v>
      </c>
      <c r="T168" s="13">
        <v>338.4602922905043</v>
      </c>
      <c r="U168" s="40" t="s">
        <v>987</v>
      </c>
      <c r="V168" s="29"/>
      <c r="W168" s="13">
        <v>21.714522564269338</v>
      </c>
      <c r="X168" s="29">
        <v>797.03888816516178</v>
      </c>
      <c r="Y168" s="13">
        <v>414.68501455229506</v>
      </c>
      <c r="Z168" s="40" t="s">
        <v>987</v>
      </c>
      <c r="AA168" s="29"/>
      <c r="AB168" s="13">
        <v>17.038978804598052</v>
      </c>
      <c r="AC168" s="29">
        <v>598.57015309208475</v>
      </c>
      <c r="AD168" s="13">
        <v>311.42529722354664</v>
      </c>
      <c r="AE168" s="40" t="s">
        <v>987</v>
      </c>
      <c r="AF168" s="29"/>
      <c r="AG168" s="13">
        <v>23.040498169720006</v>
      </c>
      <c r="AH168" s="29">
        <v>778.07249437406358</v>
      </c>
      <c r="AI168" s="13">
        <v>404.81714059777312</v>
      </c>
      <c r="AJ168" s="40" t="s">
        <v>987</v>
      </c>
      <c r="AK168" s="29"/>
      <c r="AL168" s="13">
        <v>23.22662477326822</v>
      </c>
      <c r="AM168" s="29">
        <v>757.00202692850416</v>
      </c>
      <c r="AN168" s="13">
        <v>393.85455492093115</v>
      </c>
      <c r="AO168" s="40" t="s">
        <v>987</v>
      </c>
      <c r="AP168" s="29"/>
      <c r="AQ168" s="13">
        <v>23.338300735397151</v>
      </c>
      <c r="AR168" s="29">
        <v>736.77054267817016</v>
      </c>
      <c r="AS168" s="13">
        <v>383.32847712806722</v>
      </c>
      <c r="AT168" s="40" t="s">
        <v>987</v>
      </c>
      <c r="AU168" s="29"/>
      <c r="AV168" s="13">
        <v>23.598877980364655</v>
      </c>
      <c r="AW168" s="29">
        <v>724.01321558945699</v>
      </c>
      <c r="AX168" s="13">
        <v>376.69106903169444</v>
      </c>
      <c r="AY168" s="40" t="s">
        <v>987</v>
      </c>
      <c r="AZ168" s="29"/>
      <c r="BA168" s="13">
        <v>72.967158166140649</v>
      </c>
      <c r="BB168" s="29">
        <v>208.85460005141911</v>
      </c>
      <c r="BC168" s="13">
        <v>108.66329629287735</v>
      </c>
      <c r="BD168" s="40"/>
      <c r="BE168" s="29"/>
      <c r="BF168" s="13">
        <v>77.670839072904855</v>
      </c>
      <c r="BG168" s="29">
        <v>216.64736400901475</v>
      </c>
      <c r="BH168" s="13">
        <v>112.71773138148058</v>
      </c>
      <c r="BI168" s="40"/>
      <c r="BJ168" s="29"/>
      <c r="BK168" s="13">
        <v>83.314927423858933</v>
      </c>
      <c r="BL168" s="29">
        <v>227.69987100004229</v>
      </c>
      <c r="BM168" s="13">
        <v>118.46815220845515</v>
      </c>
      <c r="BN168" s="40"/>
      <c r="BO168" s="29"/>
      <c r="BP168" s="13">
        <v>85.225328656905575</v>
      </c>
      <c r="BQ168" s="29">
        <v>227.96679045384045</v>
      </c>
      <c r="BR168" s="13">
        <v>118.60702560500596</v>
      </c>
      <c r="BS168" s="40"/>
      <c r="BT168" s="29"/>
      <c r="BU168" s="13">
        <v>98.363090216711768</v>
      </c>
      <c r="BV168" s="29">
        <v>256.553008353238</v>
      </c>
      <c r="BW168" s="13">
        <v>133.47992122104813</v>
      </c>
      <c r="BX168" s="40" t="s">
        <v>987</v>
      </c>
      <c r="BY168" s="29"/>
      <c r="BZ168" s="13">
        <v>98.281370721524866</v>
      </c>
      <c r="CA168" s="29">
        <v>254.5913645620308</v>
      </c>
      <c r="CB168" s="13">
        <v>132.45931319779868</v>
      </c>
      <c r="CC168" s="40" t="s">
        <v>987</v>
      </c>
      <c r="CD168" s="29"/>
      <c r="CE168" s="13">
        <v>98.40331702300216</v>
      </c>
      <c r="CF168" s="29">
        <v>254.70637791044217</v>
      </c>
      <c r="CG168" s="13">
        <v>132.51915257673974</v>
      </c>
      <c r="CH168" s="40" t="s">
        <v>987</v>
      </c>
      <c r="CI168" s="29"/>
      <c r="CJ168" s="13">
        <v>103.27183683801923</v>
      </c>
      <c r="CK168" s="29">
        <v>265.6754985340923</v>
      </c>
      <c r="CL168" s="13">
        <v>138.22618897482027</v>
      </c>
      <c r="CM168" s="40" t="s">
        <v>987</v>
      </c>
      <c r="CN168" s="29"/>
      <c r="CO168" s="13">
        <v>98.565272857430074</v>
      </c>
      <c r="CP168" s="29">
        <v>251.62171184630131</v>
      </c>
      <c r="CQ168" s="13">
        <v>130.91425624019843</v>
      </c>
      <c r="CR168" s="40" t="s">
        <v>987</v>
      </c>
      <c r="CS168" s="29"/>
      <c r="CT168" s="13">
        <v>94.700555669890917</v>
      </c>
      <c r="CU168" s="29">
        <v>239.34539502618395</v>
      </c>
      <c r="CV168" s="13">
        <v>124.52710914513219</v>
      </c>
      <c r="CW168" s="40" t="s">
        <v>841</v>
      </c>
    </row>
    <row r="169" spans="1:101" ht="12.75">
      <c r="A169" s="125" t="s">
        <v>595</v>
      </c>
      <c r="B169" s="39" t="s">
        <v>187</v>
      </c>
      <c r="C169" s="13">
        <v>24.839958714265965</v>
      </c>
      <c r="D169" s="29">
        <v>2854.0192446683322</v>
      </c>
      <c r="E169" s="13">
        <v>1484.8949399851235</v>
      </c>
      <c r="F169" s="40" t="s">
        <v>987</v>
      </c>
      <c r="G169" s="29"/>
      <c r="H169" s="13">
        <v>9.1720068227388438</v>
      </c>
      <c r="I169" s="29">
        <v>981.03538520416589</v>
      </c>
      <c r="J169" s="13">
        <v>510.4150864285117</v>
      </c>
      <c r="K169" s="40" t="s">
        <v>987</v>
      </c>
      <c r="L169" s="29"/>
      <c r="M169" s="13">
        <v>5.2926979369782927</v>
      </c>
      <c r="N169" s="29">
        <v>529.7799033552941</v>
      </c>
      <c r="O169" s="13">
        <v>275.63496611583054</v>
      </c>
      <c r="P169" s="40" t="s">
        <v>841</v>
      </c>
      <c r="Q169" s="29"/>
      <c r="R169" s="13" t="s">
        <v>8</v>
      </c>
      <c r="S169" s="29" t="s">
        <v>9</v>
      </c>
      <c r="T169" s="13" t="s">
        <v>9</v>
      </c>
      <c r="U169" s="40"/>
      <c r="V169" s="29"/>
      <c r="W169" s="13" t="s">
        <v>8</v>
      </c>
      <c r="X169" s="29" t="s">
        <v>9</v>
      </c>
      <c r="Y169" s="13" t="s">
        <v>9</v>
      </c>
      <c r="Z169" s="40"/>
      <c r="AA169" s="29"/>
      <c r="AB169" s="13">
        <v>5.4890545717703292</v>
      </c>
      <c r="AC169" s="29">
        <v>461.85333259043944</v>
      </c>
      <c r="AD169" s="13">
        <v>240.29399166105051</v>
      </c>
      <c r="AE169" s="40" t="s">
        <v>841</v>
      </c>
      <c r="AF169" s="29"/>
      <c r="AG169" s="13">
        <v>5.4998583971486328</v>
      </c>
      <c r="AH169" s="29">
        <v>441.72592234874662</v>
      </c>
      <c r="AI169" s="13">
        <v>229.82206170517259</v>
      </c>
      <c r="AJ169" s="40" t="s">
        <v>841</v>
      </c>
      <c r="AK169" s="29"/>
      <c r="AL169" s="13">
        <v>6.3661303620231813</v>
      </c>
      <c r="AM169" s="29">
        <v>491.36008381196831</v>
      </c>
      <c r="AN169" s="13">
        <v>255.6458242270358</v>
      </c>
      <c r="AO169" s="40" t="s">
        <v>841</v>
      </c>
      <c r="AP169" s="29"/>
      <c r="AQ169" s="13">
        <v>7.5163209354805121</v>
      </c>
      <c r="AR169" s="29">
        <v>560.88853228407436</v>
      </c>
      <c r="AS169" s="13">
        <v>291.82022687485136</v>
      </c>
      <c r="AT169" s="40" t="s">
        <v>987</v>
      </c>
      <c r="AU169" s="29"/>
      <c r="AV169" s="13">
        <v>7.5674485495774704</v>
      </c>
      <c r="AW169" s="29">
        <v>548.97705940976232</v>
      </c>
      <c r="AX169" s="13">
        <v>285.62290153029454</v>
      </c>
      <c r="AY169" s="40" t="s">
        <v>987</v>
      </c>
      <c r="AZ169" s="29"/>
      <c r="BA169" s="13">
        <v>46.044942955812814</v>
      </c>
      <c r="BB169" s="29">
        <v>263.2435498268984</v>
      </c>
      <c r="BC169" s="13">
        <v>136.96088975290311</v>
      </c>
      <c r="BD169" s="40" t="s">
        <v>841</v>
      </c>
      <c r="BE169" s="29"/>
      <c r="BF169" s="13">
        <v>50.262406154753705</v>
      </c>
      <c r="BG169" s="29">
        <v>280.87330114918859</v>
      </c>
      <c r="BH169" s="13">
        <v>146.13333264394845</v>
      </c>
      <c r="BI169" s="40" t="s">
        <v>987</v>
      </c>
      <c r="BJ169" s="29"/>
      <c r="BK169" s="13">
        <v>46.745822156530636</v>
      </c>
      <c r="BL169" s="29">
        <v>254.56102706106088</v>
      </c>
      <c r="BM169" s="13">
        <v>132.44352914106318</v>
      </c>
      <c r="BN169" s="40"/>
      <c r="BO169" s="29"/>
      <c r="BP169" s="13">
        <v>39.26619020581564</v>
      </c>
      <c r="BQ169" s="29">
        <v>208.65175602607255</v>
      </c>
      <c r="BR169" s="13">
        <v>108.55776019062225</v>
      </c>
      <c r="BS169" s="40"/>
      <c r="BT169" s="29"/>
      <c r="BU169" s="13">
        <v>32.695297994588849</v>
      </c>
      <c r="BV169" s="29">
        <v>170.42546512063262</v>
      </c>
      <c r="BW169" s="13">
        <v>88.66930777533959</v>
      </c>
      <c r="BX169" s="40"/>
      <c r="BY169" s="29"/>
      <c r="BZ169" s="13">
        <v>32.966202445857817</v>
      </c>
      <c r="CA169" s="29">
        <v>169.76430014866799</v>
      </c>
      <c r="CB169" s="13">
        <v>88.325315518384855</v>
      </c>
      <c r="CC169" s="40"/>
      <c r="CD169" s="29"/>
      <c r="CE169" s="13">
        <v>27.733875884325396</v>
      </c>
      <c r="CF169" s="29">
        <v>141.54874364873069</v>
      </c>
      <c r="CG169" s="13">
        <v>73.645268369477094</v>
      </c>
      <c r="CH169" s="40"/>
      <c r="CI169" s="29"/>
      <c r="CJ169" s="13">
        <v>29.310379898747772</v>
      </c>
      <c r="CK169" s="29">
        <v>147.85117767915636</v>
      </c>
      <c r="CL169" s="13">
        <v>76.924311571043404</v>
      </c>
      <c r="CM169" s="40"/>
      <c r="CN169" s="29"/>
      <c r="CO169" s="13">
        <v>31.541965762707402</v>
      </c>
      <c r="CP169" s="29">
        <v>157.93248552040455</v>
      </c>
      <c r="CQ169" s="13">
        <v>82.169434928171086</v>
      </c>
      <c r="CR169" s="40"/>
      <c r="CS169" s="29"/>
      <c r="CT169" s="13">
        <v>42.365015321937797</v>
      </c>
      <c r="CU169" s="29">
        <v>210.77065261207412</v>
      </c>
      <c r="CV169" s="13">
        <v>109.66018401792587</v>
      </c>
      <c r="CW169" s="40"/>
    </row>
    <row r="170" spans="1:101" ht="12.75">
      <c r="A170" s="125" t="s">
        <v>596</v>
      </c>
      <c r="B170" s="39" t="s">
        <v>188</v>
      </c>
      <c r="C170" s="13" t="s">
        <v>8</v>
      </c>
      <c r="D170" s="29" t="s">
        <v>9</v>
      </c>
      <c r="E170" s="13" t="s">
        <v>9</v>
      </c>
      <c r="F170" s="40"/>
      <c r="G170" s="29"/>
      <c r="H170" s="13" t="s">
        <v>8</v>
      </c>
      <c r="I170" s="29" t="s">
        <v>9</v>
      </c>
      <c r="J170" s="13" t="s">
        <v>9</v>
      </c>
      <c r="K170" s="40"/>
      <c r="L170" s="29"/>
      <c r="M170" s="13" t="s">
        <v>8</v>
      </c>
      <c r="N170" s="29" t="s">
        <v>9</v>
      </c>
      <c r="O170" s="13" t="s">
        <v>9</v>
      </c>
      <c r="P170" s="40"/>
      <c r="Q170" s="29"/>
      <c r="R170" s="13" t="s">
        <v>8</v>
      </c>
      <c r="S170" s="29" t="s">
        <v>9</v>
      </c>
      <c r="T170" s="13" t="s">
        <v>9</v>
      </c>
      <c r="U170" s="40"/>
      <c r="V170" s="29"/>
      <c r="W170" s="13" t="s">
        <v>8</v>
      </c>
      <c r="X170" s="29" t="s">
        <v>9</v>
      </c>
      <c r="Y170" s="13" t="s">
        <v>9</v>
      </c>
      <c r="Z170" s="40"/>
      <c r="AA170" s="29"/>
      <c r="AB170" s="13" t="s">
        <v>8</v>
      </c>
      <c r="AC170" s="29" t="s">
        <v>9</v>
      </c>
      <c r="AD170" s="13" t="s">
        <v>9</v>
      </c>
      <c r="AE170" s="40"/>
      <c r="AF170" s="29"/>
      <c r="AG170" s="13" t="s">
        <v>8</v>
      </c>
      <c r="AH170" s="29" t="s">
        <v>9</v>
      </c>
      <c r="AI170" s="13" t="s">
        <v>9</v>
      </c>
      <c r="AJ170" s="40"/>
      <c r="AK170" s="29"/>
      <c r="AL170" s="13" t="s">
        <v>8</v>
      </c>
      <c r="AM170" s="29" t="s">
        <v>9</v>
      </c>
      <c r="AN170" s="13" t="s">
        <v>9</v>
      </c>
      <c r="AO170" s="40"/>
      <c r="AP170" s="29"/>
      <c r="AQ170" s="13" t="s">
        <v>8</v>
      </c>
      <c r="AR170" s="29" t="s">
        <v>9</v>
      </c>
      <c r="AS170" s="13" t="s">
        <v>9</v>
      </c>
      <c r="AT170" s="40"/>
      <c r="AU170" s="29"/>
      <c r="AV170" s="13" t="s">
        <v>8</v>
      </c>
      <c r="AW170" s="29" t="s">
        <v>9</v>
      </c>
      <c r="AX170" s="13" t="s">
        <v>9</v>
      </c>
      <c r="AY170" s="40"/>
      <c r="AZ170" s="29"/>
      <c r="BA170" s="13">
        <v>48.999754330669838</v>
      </c>
      <c r="BB170" s="29">
        <v>191.93032248434841</v>
      </c>
      <c r="BC170" s="13">
        <v>99.857898722698209</v>
      </c>
      <c r="BD170" s="40"/>
      <c r="BE170" s="29"/>
      <c r="BF170" s="13">
        <v>49.999749317010036</v>
      </c>
      <c r="BG170" s="29">
        <v>190.47152455071148</v>
      </c>
      <c r="BH170" s="13">
        <v>99.098912365418073</v>
      </c>
      <c r="BI170" s="40"/>
      <c r="BJ170" s="29"/>
      <c r="BK170" s="13">
        <v>56.999714221391436</v>
      </c>
      <c r="BL170" s="29">
        <v>212.19316400439715</v>
      </c>
      <c r="BM170" s="13">
        <v>110.40029113965524</v>
      </c>
      <c r="BN170" s="40"/>
      <c r="BO170" s="29"/>
      <c r="BP170" s="13">
        <v>63.999679125772843</v>
      </c>
      <c r="BQ170" s="29">
        <v>234.36002094630291</v>
      </c>
      <c r="BR170" s="13">
        <v>121.93330857459377</v>
      </c>
      <c r="BS170" s="40"/>
      <c r="BT170" s="29"/>
      <c r="BU170" s="13">
        <v>67.999659071133649</v>
      </c>
      <c r="BV170" s="29">
        <v>245.94895579517384</v>
      </c>
      <c r="BW170" s="13">
        <v>127.96282317897251</v>
      </c>
      <c r="BX170" s="40" t="s">
        <v>841</v>
      </c>
      <c r="BY170" s="29"/>
      <c r="BZ170" s="13">
        <v>63.830073101344013</v>
      </c>
      <c r="CA170" s="29">
        <v>231.2213371918545</v>
      </c>
      <c r="CB170" s="13">
        <v>120.30030780422385</v>
      </c>
      <c r="CC170" s="40"/>
      <c r="CD170" s="29"/>
      <c r="CE170" s="13">
        <v>64.477041051172364</v>
      </c>
      <c r="CF170" s="29">
        <v>234.60313478026299</v>
      </c>
      <c r="CG170" s="13">
        <v>122.05979633481545</v>
      </c>
      <c r="CH170" s="40"/>
      <c r="CI170" s="29"/>
      <c r="CJ170" s="13">
        <v>63.518491027794724</v>
      </c>
      <c r="CK170" s="29">
        <v>231.96787309478296</v>
      </c>
      <c r="CL170" s="13">
        <v>120.68871702285352</v>
      </c>
      <c r="CM170" s="40"/>
      <c r="CN170" s="29"/>
      <c r="CO170" s="13">
        <v>57.559966072716065</v>
      </c>
      <c r="CP170" s="29">
        <v>211.10520912501477</v>
      </c>
      <c r="CQ170" s="13">
        <v>109.83424776123549</v>
      </c>
      <c r="CR170" s="40"/>
      <c r="CS170" s="29"/>
      <c r="CT170" s="13">
        <v>58.601406022018821</v>
      </c>
      <c r="CU170" s="29">
        <v>216.83390295826717</v>
      </c>
      <c r="CV170" s="13">
        <v>112.81478424556779</v>
      </c>
      <c r="CW170" s="40"/>
    </row>
    <row r="171" spans="1:101" ht="12.75">
      <c r="A171" s="125" t="s">
        <v>597</v>
      </c>
      <c r="B171" s="39" t="s">
        <v>189</v>
      </c>
      <c r="C171" s="13">
        <v>18</v>
      </c>
      <c r="D171" s="29">
        <v>973.04664638975999</v>
      </c>
      <c r="E171" s="13">
        <v>506.25868914263685</v>
      </c>
      <c r="F171" s="40" t="s">
        <v>987</v>
      </c>
      <c r="G171" s="29"/>
      <c r="H171" s="13">
        <v>17</v>
      </c>
      <c r="I171" s="29">
        <v>896.91748133970884</v>
      </c>
      <c r="J171" s="13">
        <v>466.65005224248512</v>
      </c>
      <c r="K171" s="40" t="s">
        <v>987</v>
      </c>
      <c r="L171" s="29"/>
      <c r="M171" s="13">
        <v>17</v>
      </c>
      <c r="N171" s="29">
        <v>863.27518933169517</v>
      </c>
      <c r="O171" s="13">
        <v>449.14657210109362</v>
      </c>
      <c r="P171" s="40" t="s">
        <v>987</v>
      </c>
      <c r="Q171" s="29"/>
      <c r="R171" s="13">
        <v>20</v>
      </c>
      <c r="S171" s="29">
        <v>965.50575468528734</v>
      </c>
      <c r="T171" s="13">
        <v>502.33529866239905</v>
      </c>
      <c r="U171" s="40" t="s">
        <v>987</v>
      </c>
      <c r="V171" s="29"/>
      <c r="W171" s="13">
        <v>15</v>
      </c>
      <c r="X171" s="29">
        <v>681.19553587082919</v>
      </c>
      <c r="Y171" s="13">
        <v>354.4137995021112</v>
      </c>
      <c r="Z171" s="40" t="s">
        <v>987</v>
      </c>
      <c r="AA171" s="29"/>
      <c r="AB171" s="13">
        <v>15</v>
      </c>
      <c r="AC171" s="29">
        <v>635.34788980635267</v>
      </c>
      <c r="AD171" s="13">
        <v>330.56009291672279</v>
      </c>
      <c r="AE171" s="40" t="s">
        <v>987</v>
      </c>
      <c r="AF171" s="29"/>
      <c r="AG171" s="13">
        <v>15</v>
      </c>
      <c r="AH171" s="29">
        <v>605.67129116389867</v>
      </c>
      <c r="AI171" s="13">
        <v>315.11989178897244</v>
      </c>
      <c r="AJ171" s="40" t="s">
        <v>987</v>
      </c>
      <c r="AK171" s="29"/>
      <c r="AL171" s="13">
        <v>15</v>
      </c>
      <c r="AM171" s="29">
        <v>588.45417173875501</v>
      </c>
      <c r="AN171" s="13">
        <v>306.1621338609994</v>
      </c>
      <c r="AO171" s="40" t="s">
        <v>987</v>
      </c>
      <c r="AP171" s="29"/>
      <c r="AQ171" s="13">
        <v>11</v>
      </c>
      <c r="AR171" s="29">
        <v>426.63861023683558</v>
      </c>
      <c r="AS171" s="13">
        <v>221.97240425986814</v>
      </c>
      <c r="AT171" s="40" t="s">
        <v>987</v>
      </c>
      <c r="AU171" s="29"/>
      <c r="AV171" s="13">
        <v>11</v>
      </c>
      <c r="AW171" s="29">
        <v>428.96386320299774</v>
      </c>
      <c r="AX171" s="13">
        <v>223.18219160453646</v>
      </c>
      <c r="AY171" s="40" t="s">
        <v>987</v>
      </c>
      <c r="AZ171" s="29"/>
      <c r="BA171" s="13">
        <v>64</v>
      </c>
      <c r="BB171" s="29">
        <v>315.17605725897323</v>
      </c>
      <c r="BC171" s="13">
        <v>163.98044039212425</v>
      </c>
      <c r="BD171" s="40" t="s">
        <v>987</v>
      </c>
      <c r="BE171" s="29"/>
      <c r="BF171" s="13">
        <v>59</v>
      </c>
      <c r="BG171" s="29">
        <v>281.78995368489393</v>
      </c>
      <c r="BH171" s="13">
        <v>146.61025049043329</v>
      </c>
      <c r="BI171" s="40" t="s">
        <v>987</v>
      </c>
      <c r="BJ171" s="29"/>
      <c r="BK171" s="13">
        <v>73</v>
      </c>
      <c r="BL171" s="29">
        <v>341.21144157721631</v>
      </c>
      <c r="BM171" s="13">
        <v>177.5261831221176</v>
      </c>
      <c r="BN171" s="40" t="s">
        <v>987</v>
      </c>
      <c r="BO171" s="29"/>
      <c r="BP171" s="13">
        <v>73</v>
      </c>
      <c r="BQ171" s="29">
        <v>334.63840885307559</v>
      </c>
      <c r="BR171" s="13">
        <v>174.10635228157</v>
      </c>
      <c r="BS171" s="40" t="s">
        <v>987</v>
      </c>
      <c r="BT171" s="29"/>
      <c r="BU171" s="13">
        <v>78</v>
      </c>
      <c r="BV171" s="29">
        <v>351.40870370343146</v>
      </c>
      <c r="BW171" s="13">
        <v>182.83163541057212</v>
      </c>
      <c r="BX171" s="40" t="s">
        <v>987</v>
      </c>
      <c r="BY171" s="29"/>
      <c r="BZ171" s="13">
        <v>77</v>
      </c>
      <c r="CA171" s="29">
        <v>349.38322689478008</v>
      </c>
      <c r="CB171" s="13">
        <v>181.77781621511917</v>
      </c>
      <c r="CC171" s="40" t="s">
        <v>987</v>
      </c>
      <c r="CD171" s="29"/>
      <c r="CE171" s="13">
        <v>78</v>
      </c>
      <c r="CF171" s="29">
        <v>358.27463125963709</v>
      </c>
      <c r="CG171" s="13">
        <v>186.40385417032996</v>
      </c>
      <c r="CH171" s="40" t="s">
        <v>987</v>
      </c>
      <c r="CI171" s="29"/>
      <c r="CJ171" s="13">
        <v>62</v>
      </c>
      <c r="CK171" s="29">
        <v>288.07800497072816</v>
      </c>
      <c r="CL171" s="13">
        <v>149.88181060837749</v>
      </c>
      <c r="CM171" s="40" t="s">
        <v>987</v>
      </c>
      <c r="CN171" s="29"/>
      <c r="CO171" s="13">
        <v>55</v>
      </c>
      <c r="CP171" s="29">
        <v>259.00287631350295</v>
      </c>
      <c r="CQ171" s="13">
        <v>134.75454350841528</v>
      </c>
      <c r="CR171" s="40" t="s">
        <v>841</v>
      </c>
      <c r="CS171" s="29"/>
      <c r="CT171" s="13">
        <v>46</v>
      </c>
      <c r="CU171" s="29">
        <v>220.30554647426288</v>
      </c>
      <c r="CV171" s="13">
        <v>114.62101799818332</v>
      </c>
      <c r="CW171" s="40"/>
    </row>
    <row r="172" spans="1:101" ht="12.75">
      <c r="A172" s="125" t="s">
        <v>598</v>
      </c>
      <c r="B172" s="39" t="s">
        <v>190</v>
      </c>
      <c r="C172" s="13">
        <v>26</v>
      </c>
      <c r="D172" s="29">
        <v>605.42687184127624</v>
      </c>
      <c r="E172" s="13">
        <v>314.99272480645305</v>
      </c>
      <c r="F172" s="40" t="s">
        <v>987</v>
      </c>
      <c r="G172" s="29"/>
      <c r="H172" s="13">
        <v>22</v>
      </c>
      <c r="I172" s="29">
        <v>494.73727540876774</v>
      </c>
      <c r="J172" s="13">
        <v>257.40291634294078</v>
      </c>
      <c r="K172" s="40" t="s">
        <v>987</v>
      </c>
      <c r="L172" s="29"/>
      <c r="M172" s="13">
        <v>24</v>
      </c>
      <c r="N172" s="29">
        <v>517.44515147327172</v>
      </c>
      <c r="O172" s="13">
        <v>269.21741630785243</v>
      </c>
      <c r="P172" s="40" t="s">
        <v>987</v>
      </c>
      <c r="Q172" s="29"/>
      <c r="R172" s="13">
        <v>26</v>
      </c>
      <c r="S172" s="29">
        <v>534.03499413598854</v>
      </c>
      <c r="T172" s="13">
        <v>277.84881340548492</v>
      </c>
      <c r="U172" s="40" t="s">
        <v>987</v>
      </c>
      <c r="V172" s="29"/>
      <c r="W172" s="13">
        <v>28</v>
      </c>
      <c r="X172" s="29">
        <v>544.95233618798704</v>
      </c>
      <c r="Y172" s="13">
        <v>283.52891034294737</v>
      </c>
      <c r="Z172" s="40" t="s">
        <v>987</v>
      </c>
      <c r="AA172" s="29"/>
      <c r="AB172" s="13">
        <v>27.227290672217634</v>
      </c>
      <c r="AC172" s="29">
        <v>499.89589888335348</v>
      </c>
      <c r="AD172" s="13">
        <v>260.08685546108467</v>
      </c>
      <c r="AE172" s="40" t="s">
        <v>987</v>
      </c>
      <c r="AF172" s="29"/>
      <c r="AG172" s="13">
        <v>27.312412518393568</v>
      </c>
      <c r="AH172" s="29">
        <v>477.86322887610936</v>
      </c>
      <c r="AI172" s="13">
        <v>248.62365307755599</v>
      </c>
      <c r="AJ172" s="40" t="s">
        <v>987</v>
      </c>
      <c r="AK172" s="29"/>
      <c r="AL172" s="13">
        <v>25.397534364569502</v>
      </c>
      <c r="AM172" s="29">
        <v>427.21717736879373</v>
      </c>
      <c r="AN172" s="13">
        <v>222.27342234455389</v>
      </c>
      <c r="AO172" s="40" t="s">
        <v>987</v>
      </c>
      <c r="AP172" s="29"/>
      <c r="AQ172" s="13">
        <v>22.651105408606398</v>
      </c>
      <c r="AR172" s="29">
        <v>369.23309337660129</v>
      </c>
      <c r="AS172" s="13">
        <v>192.10534513886398</v>
      </c>
      <c r="AT172" s="40" t="s">
        <v>987</v>
      </c>
      <c r="AU172" s="29"/>
      <c r="AV172" s="13">
        <v>22.764302121092488</v>
      </c>
      <c r="AW172" s="29">
        <v>362.21146308707409</v>
      </c>
      <c r="AX172" s="13">
        <v>188.45211704418909</v>
      </c>
      <c r="AY172" s="40" t="s">
        <v>987</v>
      </c>
      <c r="AZ172" s="29"/>
      <c r="BA172" s="13">
        <v>143.9475970452915</v>
      </c>
      <c r="BB172" s="29">
        <v>227.2670588650644</v>
      </c>
      <c r="BC172" s="13">
        <v>118.24296783018109</v>
      </c>
      <c r="BD172" s="40" t="s">
        <v>841</v>
      </c>
      <c r="BE172" s="29"/>
      <c r="BF172" s="13">
        <v>134.95087222996079</v>
      </c>
      <c r="BG172" s="29">
        <v>209.50128200927853</v>
      </c>
      <c r="BH172" s="13">
        <v>108.99975329778331</v>
      </c>
      <c r="BI172" s="40"/>
      <c r="BJ172" s="29"/>
      <c r="BK172" s="13">
        <v>140.94868877351462</v>
      </c>
      <c r="BL172" s="29">
        <v>215.0724680452179</v>
      </c>
      <c r="BM172" s="13">
        <v>111.89834130483214</v>
      </c>
      <c r="BN172" s="40"/>
      <c r="BO172" s="29"/>
      <c r="BP172" s="13">
        <v>150.94504967943763</v>
      </c>
      <c r="BQ172" s="29">
        <v>226.12247651308931</v>
      </c>
      <c r="BR172" s="13">
        <v>117.64746219509503</v>
      </c>
      <c r="BS172" s="40" t="s">
        <v>841</v>
      </c>
      <c r="BT172" s="29"/>
      <c r="BU172" s="13">
        <v>141.94832486410692</v>
      </c>
      <c r="BV172" s="29">
        <v>209.56509830145569</v>
      </c>
      <c r="BW172" s="13">
        <v>109.03295576813088</v>
      </c>
      <c r="BX172" s="40"/>
      <c r="BY172" s="29"/>
      <c r="BZ172" s="13">
        <v>139.72702961082354</v>
      </c>
      <c r="CA172" s="29">
        <v>206.14258137659613</v>
      </c>
      <c r="CB172" s="13">
        <v>107.25228169831465</v>
      </c>
      <c r="CC172" s="40"/>
      <c r="CD172" s="29"/>
      <c r="CE172" s="13">
        <v>143.5769805844449</v>
      </c>
      <c r="CF172" s="29">
        <v>212.18245949207966</v>
      </c>
      <c r="CG172" s="13">
        <v>110.39472177420511</v>
      </c>
      <c r="CH172" s="40"/>
      <c r="CI172" s="29"/>
      <c r="CJ172" s="13">
        <v>144.41144267016176</v>
      </c>
      <c r="CK172" s="29">
        <v>214.20541629185325</v>
      </c>
      <c r="CL172" s="13">
        <v>111.44722985431142</v>
      </c>
      <c r="CM172" s="40"/>
      <c r="CN172" s="29"/>
      <c r="CO172" s="13">
        <v>135.08833288039872</v>
      </c>
      <c r="CP172" s="29">
        <v>202.15949762207734</v>
      </c>
      <c r="CQ172" s="13">
        <v>105.17995477771981</v>
      </c>
      <c r="CR172" s="40"/>
      <c r="CS172" s="29"/>
      <c r="CT172" s="13">
        <v>148.88603452727784</v>
      </c>
      <c r="CU172" s="29">
        <v>225.5742752025094</v>
      </c>
      <c r="CV172" s="13">
        <v>117.36224290174442</v>
      </c>
      <c r="CW172" s="40"/>
    </row>
    <row r="173" spans="1:101" ht="12.75">
      <c r="A173" s="125" t="s">
        <v>599</v>
      </c>
      <c r="B173" s="39" t="s">
        <v>191</v>
      </c>
      <c r="C173" s="13">
        <v>38.073838080959526</v>
      </c>
      <c r="D173" s="29">
        <v>1042.2883300705746</v>
      </c>
      <c r="E173" s="13">
        <v>542.28389322132932</v>
      </c>
      <c r="F173" s="40" t="s">
        <v>987</v>
      </c>
      <c r="G173" s="29"/>
      <c r="H173" s="13">
        <v>38.614692653673174</v>
      </c>
      <c r="I173" s="29">
        <v>1013.4981297580586</v>
      </c>
      <c r="J173" s="13">
        <v>527.3048692203256</v>
      </c>
      <c r="K173" s="40" t="s">
        <v>987</v>
      </c>
      <c r="L173" s="29"/>
      <c r="M173" s="13">
        <v>36.451274362818594</v>
      </c>
      <c r="N173" s="29">
        <v>911.93346084663438</v>
      </c>
      <c r="O173" s="13">
        <v>474.4625966149199</v>
      </c>
      <c r="P173" s="40" t="s">
        <v>987</v>
      </c>
      <c r="Q173" s="29"/>
      <c r="R173" s="13">
        <v>35.828710644677663</v>
      </c>
      <c r="S173" s="29">
        <v>850.18658096446939</v>
      </c>
      <c r="T173" s="13">
        <v>442.33680430704385</v>
      </c>
      <c r="U173" s="40" t="s">
        <v>987</v>
      </c>
      <c r="V173" s="29"/>
      <c r="W173" s="13">
        <v>33.042728635682167</v>
      </c>
      <c r="X173" s="29">
        <v>740.65911099270352</v>
      </c>
      <c r="Y173" s="13">
        <v>385.35162936322604</v>
      </c>
      <c r="Z173" s="40" t="s">
        <v>987</v>
      </c>
      <c r="AA173" s="29"/>
      <c r="AB173" s="13">
        <v>28.44585611605962</v>
      </c>
      <c r="AC173" s="29">
        <v>600.34276599379677</v>
      </c>
      <c r="AD173" s="13">
        <v>312.34755587096879</v>
      </c>
      <c r="AE173" s="40" t="s">
        <v>987</v>
      </c>
      <c r="AF173" s="29"/>
      <c r="AG173" s="13">
        <v>28.109599611958728</v>
      </c>
      <c r="AH173" s="29">
        <v>565.05795735875438</v>
      </c>
      <c r="AI173" s="13">
        <v>293.98950383666767</v>
      </c>
      <c r="AJ173" s="40" t="s">
        <v>987</v>
      </c>
      <c r="AK173" s="29"/>
      <c r="AL173" s="13">
        <v>28.855052253285123</v>
      </c>
      <c r="AM173" s="29">
        <v>558.08483853474024</v>
      </c>
      <c r="AN173" s="13">
        <v>290.36151538598125</v>
      </c>
      <c r="AO173" s="40" t="s">
        <v>987</v>
      </c>
      <c r="AP173" s="29"/>
      <c r="AQ173" s="13">
        <v>27.538418290854572</v>
      </c>
      <c r="AR173" s="29">
        <v>517.10891314581238</v>
      </c>
      <c r="AS173" s="13">
        <v>269.04247754666289</v>
      </c>
      <c r="AT173" s="40" t="s">
        <v>987</v>
      </c>
      <c r="AU173" s="29"/>
      <c r="AV173" s="13">
        <v>26.772058823529413</v>
      </c>
      <c r="AW173" s="29">
        <v>492.14150826021637</v>
      </c>
      <c r="AX173" s="13">
        <v>256.05238532901569</v>
      </c>
      <c r="AY173" s="40" t="s">
        <v>987</v>
      </c>
      <c r="AZ173" s="29"/>
      <c r="BA173" s="13">
        <v>93.780989978742781</v>
      </c>
      <c r="BB173" s="29">
        <v>207.18589061760721</v>
      </c>
      <c r="BC173" s="13">
        <v>107.79509675315747</v>
      </c>
      <c r="BD173" s="40"/>
      <c r="BE173" s="29"/>
      <c r="BF173" s="13">
        <v>96.780989978742781</v>
      </c>
      <c r="BG173" s="29">
        <v>209.359564430337</v>
      </c>
      <c r="BH173" s="13">
        <v>108.92602018744415</v>
      </c>
      <c r="BI173" s="40"/>
      <c r="BJ173" s="29"/>
      <c r="BK173" s="13">
        <v>95.23401153962952</v>
      </c>
      <c r="BL173" s="29">
        <v>201.59792094756517</v>
      </c>
      <c r="BM173" s="13">
        <v>104.88777652280629</v>
      </c>
      <c r="BN173" s="40"/>
      <c r="BO173" s="29"/>
      <c r="BP173" s="13">
        <v>101.05447919829942</v>
      </c>
      <c r="BQ173" s="29">
        <v>208.9340167711988</v>
      </c>
      <c r="BR173" s="13">
        <v>108.70461538544176</v>
      </c>
      <c r="BS173" s="40"/>
      <c r="BT173" s="29"/>
      <c r="BU173" s="13">
        <v>104.78518068630429</v>
      </c>
      <c r="BV173" s="29">
        <v>212.26129141765378</v>
      </c>
      <c r="BW173" s="13">
        <v>110.43573660885031</v>
      </c>
      <c r="BX173" s="40"/>
      <c r="BY173" s="29"/>
      <c r="BZ173" s="13">
        <v>113.81004102321295</v>
      </c>
      <c r="CA173" s="29">
        <v>229.51799277333359</v>
      </c>
      <c r="CB173" s="13">
        <v>119.41408830418416</v>
      </c>
      <c r="CC173" s="40"/>
      <c r="CD173" s="29"/>
      <c r="CE173" s="13">
        <v>117.65777682608143</v>
      </c>
      <c r="CF173" s="29">
        <v>234.31380875426504</v>
      </c>
      <c r="CG173" s="13">
        <v>121.90926520128755</v>
      </c>
      <c r="CH173" s="40" t="s">
        <v>841</v>
      </c>
      <c r="CI173" s="29"/>
      <c r="CJ173" s="13">
        <v>121.97725041963324</v>
      </c>
      <c r="CK173" s="29">
        <v>240.28819250652629</v>
      </c>
      <c r="CL173" s="13">
        <v>125.01762973661255</v>
      </c>
      <c r="CM173" s="40" t="s">
        <v>841</v>
      </c>
      <c r="CN173" s="29"/>
      <c r="CO173" s="13">
        <v>120.42081125063937</v>
      </c>
      <c r="CP173" s="29">
        <v>235.49031067512462</v>
      </c>
      <c r="CQ173" s="13">
        <v>122.52137801462291</v>
      </c>
      <c r="CR173" s="40" t="s">
        <v>841</v>
      </c>
      <c r="CS173" s="29"/>
      <c r="CT173" s="13">
        <v>119.59088286208886</v>
      </c>
      <c r="CU173" s="29">
        <v>231.98113542261405</v>
      </c>
      <c r="CV173" s="13">
        <v>120.69561717376371</v>
      </c>
      <c r="CW173" s="40" t="s">
        <v>841</v>
      </c>
    </row>
    <row r="174" spans="1:101" ht="12.75">
      <c r="A174" s="125" t="s">
        <v>600</v>
      </c>
      <c r="B174" s="39" t="s">
        <v>192</v>
      </c>
      <c r="C174" s="13">
        <v>28.926161919040478</v>
      </c>
      <c r="D174" s="29">
        <v>1001.2858090467359</v>
      </c>
      <c r="E174" s="13">
        <v>520.95101815096257</v>
      </c>
      <c r="F174" s="40" t="s">
        <v>987</v>
      </c>
      <c r="G174" s="29"/>
      <c r="H174" s="13">
        <v>29.385307346326837</v>
      </c>
      <c r="I174" s="29">
        <v>972.00247810631038</v>
      </c>
      <c r="J174" s="13">
        <v>505.71542714344611</v>
      </c>
      <c r="K174" s="40" t="s">
        <v>987</v>
      </c>
      <c r="L174" s="29"/>
      <c r="M174" s="13">
        <v>27.548725637181406</v>
      </c>
      <c r="N174" s="29">
        <v>869.45224846958547</v>
      </c>
      <c r="O174" s="13">
        <v>452.3603849984583</v>
      </c>
      <c r="P174" s="40" t="s">
        <v>987</v>
      </c>
      <c r="Q174" s="29"/>
      <c r="R174" s="13">
        <v>26.171289355322337</v>
      </c>
      <c r="S174" s="29">
        <v>787.12273316291441</v>
      </c>
      <c r="T174" s="13">
        <v>409.52581725029631</v>
      </c>
      <c r="U174" s="40" t="s">
        <v>987</v>
      </c>
      <c r="V174" s="29"/>
      <c r="W174" s="13">
        <v>22.95727136431784</v>
      </c>
      <c r="X174" s="29">
        <v>657.34617058143863</v>
      </c>
      <c r="Y174" s="13">
        <v>342.00540320056894</v>
      </c>
      <c r="Z174" s="40" t="s">
        <v>987</v>
      </c>
      <c r="AA174" s="29"/>
      <c r="AB174" s="13">
        <v>25.554143883940384</v>
      </c>
      <c r="AC174" s="29">
        <v>696.11379617024772</v>
      </c>
      <c r="AD174" s="13">
        <v>362.17550232642475</v>
      </c>
      <c r="AE174" s="40" t="s">
        <v>987</v>
      </c>
      <c r="AF174" s="29"/>
      <c r="AG174" s="13">
        <v>25.890400388041272</v>
      </c>
      <c r="AH174" s="29">
        <v>675.21491741172167</v>
      </c>
      <c r="AI174" s="13">
        <v>351.30219116082179</v>
      </c>
      <c r="AJ174" s="40" t="s">
        <v>987</v>
      </c>
      <c r="AK174" s="29"/>
      <c r="AL174" s="13">
        <v>27.144947746714877</v>
      </c>
      <c r="AM174" s="29">
        <v>681.57576199815492</v>
      </c>
      <c r="AN174" s="13">
        <v>354.61162432532171</v>
      </c>
      <c r="AO174" s="40" t="s">
        <v>987</v>
      </c>
      <c r="AP174" s="29"/>
      <c r="AQ174" s="13">
        <v>32.461581709145428</v>
      </c>
      <c r="AR174" s="29">
        <v>788.70355278238333</v>
      </c>
      <c r="AS174" s="13">
        <v>410.34828929857133</v>
      </c>
      <c r="AT174" s="40" t="s">
        <v>987</v>
      </c>
      <c r="AU174" s="29"/>
      <c r="AV174" s="13">
        <v>34.227941176470587</v>
      </c>
      <c r="AW174" s="29">
        <v>808.44141309527765</v>
      </c>
      <c r="AX174" s="13">
        <v>420.61754342483636</v>
      </c>
      <c r="AY174" s="40" t="s">
        <v>987</v>
      </c>
      <c r="AZ174" s="29"/>
      <c r="BA174" s="13">
        <v>51.219010021257212</v>
      </c>
      <c r="BB174" s="29">
        <v>217.96123244621245</v>
      </c>
      <c r="BC174" s="13">
        <v>113.40131352545025</v>
      </c>
      <c r="BD174" s="40"/>
      <c r="BE174" s="29"/>
      <c r="BF174" s="13">
        <v>51.219010021257212</v>
      </c>
      <c r="BG174" s="29">
        <v>212.55651233354507</v>
      </c>
      <c r="BH174" s="13">
        <v>110.58933474768686</v>
      </c>
      <c r="BI174" s="40"/>
      <c r="BJ174" s="29"/>
      <c r="BK174" s="13">
        <v>49.76598846037048</v>
      </c>
      <c r="BL174" s="29">
        <v>201.19307515958826</v>
      </c>
      <c r="BM174" s="13">
        <v>104.67714253245595</v>
      </c>
      <c r="BN174" s="40"/>
      <c r="BO174" s="29"/>
      <c r="BP174" s="13">
        <v>51.945520801700575</v>
      </c>
      <c r="BQ174" s="29">
        <v>204.14361097475583</v>
      </c>
      <c r="BR174" s="13">
        <v>106.21225331013268</v>
      </c>
      <c r="BS174" s="40"/>
      <c r="BT174" s="29"/>
      <c r="BU174" s="13">
        <v>55.214819313695713</v>
      </c>
      <c r="BV174" s="29">
        <v>211.56392939219569</v>
      </c>
      <c r="BW174" s="13">
        <v>110.07291167525011</v>
      </c>
      <c r="BX174" s="40"/>
      <c r="BY174" s="29"/>
      <c r="BZ174" s="13">
        <v>55.18995897678704</v>
      </c>
      <c r="CA174" s="29">
        <v>210.74067529596471</v>
      </c>
      <c r="CB174" s="13">
        <v>109.64458735890253</v>
      </c>
      <c r="CC174" s="40"/>
      <c r="CD174" s="29"/>
      <c r="CE174" s="13">
        <v>52.342223173918555</v>
      </c>
      <c r="CF174" s="29">
        <v>205.40892760803413</v>
      </c>
      <c r="CG174" s="13">
        <v>106.87057482276576</v>
      </c>
      <c r="CH174" s="40"/>
      <c r="CI174" s="29"/>
      <c r="CJ174" s="13">
        <v>54.022749580366764</v>
      </c>
      <c r="CK174" s="29">
        <v>218.34544283026585</v>
      </c>
      <c r="CL174" s="13">
        <v>113.60121128585827</v>
      </c>
      <c r="CM174" s="40"/>
      <c r="CN174" s="29"/>
      <c r="CO174" s="13">
        <v>53.579188749360625</v>
      </c>
      <c r="CP174" s="29">
        <v>224.15326051610649</v>
      </c>
      <c r="CQ174" s="13">
        <v>116.62291448921668</v>
      </c>
      <c r="CR174" s="40"/>
      <c r="CS174" s="29"/>
      <c r="CT174" s="13">
        <v>52.409117137911139</v>
      </c>
      <c r="CU174" s="29">
        <v>227.93081878830293</v>
      </c>
      <c r="CV174" s="13">
        <v>118.58831019366482</v>
      </c>
      <c r="CW174" s="40"/>
    </row>
    <row r="175" spans="1:101" ht="12.75">
      <c r="A175" s="125" t="s">
        <v>601</v>
      </c>
      <c r="B175" s="39" t="s">
        <v>193</v>
      </c>
      <c r="C175" s="13">
        <v>5.2127053494785009</v>
      </c>
      <c r="D175" s="29">
        <v>524.10351960459093</v>
      </c>
      <c r="E175" s="13">
        <v>272.68164562768771</v>
      </c>
      <c r="F175" s="40" t="s">
        <v>841</v>
      </c>
      <c r="G175" s="29"/>
      <c r="H175" s="13">
        <v>4.9166295835552125</v>
      </c>
      <c r="I175" s="29">
        <v>491.36399072331557</v>
      </c>
      <c r="J175" s="13">
        <v>255.64785692282138</v>
      </c>
      <c r="K175" s="40" t="s">
        <v>841</v>
      </c>
      <c r="L175" s="29"/>
      <c r="M175" s="13">
        <v>4.9082729200617807</v>
      </c>
      <c r="N175" s="29">
        <v>493.67954955827696</v>
      </c>
      <c r="O175" s="13">
        <v>256.85260058518293</v>
      </c>
      <c r="P175" s="40" t="s">
        <v>841</v>
      </c>
      <c r="Q175" s="29"/>
      <c r="R175" s="13">
        <v>5.8614859745908845</v>
      </c>
      <c r="S175" s="29">
        <v>600.90496102107682</v>
      </c>
      <c r="T175" s="13">
        <v>312.64005584371859</v>
      </c>
      <c r="U175" s="40" t="s">
        <v>987</v>
      </c>
      <c r="V175" s="29"/>
      <c r="W175" s="13">
        <v>14.093730896138343</v>
      </c>
      <c r="X175" s="29">
        <v>1492.5639238500721</v>
      </c>
      <c r="Y175" s="13">
        <v>776.55419537539649</v>
      </c>
      <c r="Z175" s="40" t="s">
        <v>987</v>
      </c>
      <c r="AA175" s="29"/>
      <c r="AB175" s="13">
        <v>13.629370293941806</v>
      </c>
      <c r="AC175" s="29">
        <v>1513.2227034225832</v>
      </c>
      <c r="AD175" s="13">
        <v>787.30258724794476</v>
      </c>
      <c r="AE175" s="40" t="s">
        <v>987</v>
      </c>
      <c r="AF175" s="29"/>
      <c r="AG175" s="13">
        <v>14.387160212927</v>
      </c>
      <c r="AH175" s="29">
        <v>1651.9083766691851</v>
      </c>
      <c r="AI175" s="13">
        <v>859.458251522816</v>
      </c>
      <c r="AJ175" s="40" t="s">
        <v>987</v>
      </c>
      <c r="AK175" s="29"/>
      <c r="AL175" s="13">
        <v>15.390434600298482</v>
      </c>
      <c r="AM175" s="29">
        <v>1799.9739712181829</v>
      </c>
      <c r="AN175" s="13">
        <v>936.49412033919668</v>
      </c>
      <c r="AO175" s="40" t="s">
        <v>987</v>
      </c>
      <c r="AP175" s="29"/>
      <c r="AQ175" s="13">
        <v>14.721524944050913</v>
      </c>
      <c r="AR175" s="29">
        <v>1725.9193692890913</v>
      </c>
      <c r="AS175" s="13">
        <v>897.96484136094659</v>
      </c>
      <c r="AT175" s="40" t="s">
        <v>987</v>
      </c>
      <c r="AU175" s="29"/>
      <c r="AV175" s="13">
        <v>5.4644950149793692</v>
      </c>
      <c r="AW175" s="29">
        <v>631.92372091197217</v>
      </c>
      <c r="AX175" s="13">
        <v>328.77855935684283</v>
      </c>
      <c r="AY175" s="40" t="s">
        <v>987</v>
      </c>
      <c r="AZ175" s="29"/>
      <c r="BA175" s="13">
        <v>4.7433308668901324</v>
      </c>
      <c r="BB175" s="29">
        <v>202.80685971653483</v>
      </c>
      <c r="BC175" s="13">
        <v>105.51676564547898</v>
      </c>
      <c r="BD175" s="40"/>
      <c r="BE175" s="29"/>
      <c r="BF175" s="13">
        <v>5.0234746818869498</v>
      </c>
      <c r="BG175" s="29">
        <v>207.12601636718676</v>
      </c>
      <c r="BH175" s="13">
        <v>107.76394525631636</v>
      </c>
      <c r="BI175" s="40"/>
      <c r="BJ175" s="29"/>
      <c r="BK175" s="13">
        <v>5.3599771275256467</v>
      </c>
      <c r="BL175" s="29">
        <v>212.81420424057993</v>
      </c>
      <c r="BM175" s="13">
        <v>110.72340721743142</v>
      </c>
      <c r="BN175" s="40"/>
      <c r="BO175" s="29"/>
      <c r="BP175" s="13">
        <v>5.4815937659034315</v>
      </c>
      <c r="BQ175" s="29">
        <v>207.55680749984751</v>
      </c>
      <c r="BR175" s="13">
        <v>107.98807814339251</v>
      </c>
      <c r="BS175" s="40"/>
      <c r="BT175" s="29"/>
      <c r="BU175" s="13">
        <v>6.2986533445036272</v>
      </c>
      <c r="BV175" s="29">
        <v>227.02881764442088</v>
      </c>
      <c r="BW175" s="13">
        <v>118.11901520313054</v>
      </c>
      <c r="BX175" s="40"/>
      <c r="BY175" s="29"/>
      <c r="BZ175" s="13">
        <v>6.5171333194143228</v>
      </c>
      <c r="CA175" s="29">
        <v>232.60456853087666</v>
      </c>
      <c r="CB175" s="13">
        <v>121.01997821989463</v>
      </c>
      <c r="CC175" s="40"/>
      <c r="CD175" s="29"/>
      <c r="CE175" s="13">
        <v>6.5090326809250376</v>
      </c>
      <c r="CF175" s="29">
        <v>232.43862380055421</v>
      </c>
      <c r="CG175" s="13">
        <v>120.9336401579375</v>
      </c>
      <c r="CH175" s="40"/>
      <c r="CI175" s="29"/>
      <c r="CJ175" s="13">
        <v>6.7501855595643852</v>
      </c>
      <c r="CK175" s="29">
        <v>242.20439263495376</v>
      </c>
      <c r="CL175" s="13">
        <v>126.01459423852202</v>
      </c>
      <c r="CM175" s="40"/>
      <c r="CN175" s="29"/>
      <c r="CO175" s="13">
        <v>6.589455750898539</v>
      </c>
      <c r="CP175" s="29">
        <v>238.57451160510058</v>
      </c>
      <c r="CQ175" s="13">
        <v>124.12603235021444</v>
      </c>
      <c r="CR175" s="40"/>
      <c r="CS175" s="29"/>
      <c r="CT175" s="13">
        <v>6.5970221847803572</v>
      </c>
      <c r="CU175" s="29">
        <v>241.63329361708389</v>
      </c>
      <c r="CV175" s="13">
        <v>125.71746167943026</v>
      </c>
      <c r="CW175" s="40"/>
    </row>
    <row r="176" spans="1:101" ht="12.75">
      <c r="A176" s="125" t="s">
        <v>602</v>
      </c>
      <c r="B176" s="39" t="s">
        <v>194</v>
      </c>
      <c r="C176" s="13">
        <v>38.234345351043643</v>
      </c>
      <c r="D176" s="29">
        <v>686.88619825659168</v>
      </c>
      <c r="E176" s="13">
        <v>357.37454890755686</v>
      </c>
      <c r="F176" s="40" t="s">
        <v>987</v>
      </c>
      <c r="G176" s="29"/>
      <c r="H176" s="13">
        <v>54.024667931688803</v>
      </c>
      <c r="I176" s="29">
        <v>946.87498296663432</v>
      </c>
      <c r="J176" s="13">
        <v>492.64204284265401</v>
      </c>
      <c r="K176" s="40" t="s">
        <v>987</v>
      </c>
      <c r="L176" s="29"/>
      <c r="M176" s="13">
        <v>57.024667931688803</v>
      </c>
      <c r="N176" s="29">
        <v>974.6869902951172</v>
      </c>
      <c r="O176" s="13">
        <v>507.11213060749401</v>
      </c>
      <c r="P176" s="40" t="s">
        <v>987</v>
      </c>
      <c r="Q176" s="29"/>
      <c r="R176" s="13">
        <v>49.024667931688803</v>
      </c>
      <c r="S176" s="29">
        <v>816.90324828435644</v>
      </c>
      <c r="T176" s="13">
        <v>425.02008425518432</v>
      </c>
      <c r="U176" s="40" t="s">
        <v>987</v>
      </c>
      <c r="V176" s="29"/>
      <c r="W176" s="13">
        <v>51</v>
      </c>
      <c r="X176" s="29">
        <v>828.2256646222138</v>
      </c>
      <c r="Y176" s="13">
        <v>430.91093406634002</v>
      </c>
      <c r="Z176" s="40" t="s">
        <v>987</v>
      </c>
      <c r="AA176" s="29"/>
      <c r="AB176" s="13">
        <v>50</v>
      </c>
      <c r="AC176" s="29">
        <v>791.1474125320774</v>
      </c>
      <c r="AD176" s="13">
        <v>411.61978562191717</v>
      </c>
      <c r="AE176" s="40" t="s">
        <v>987</v>
      </c>
      <c r="AF176" s="29"/>
      <c r="AG176" s="13">
        <v>38</v>
      </c>
      <c r="AH176" s="29">
        <v>586.79596837388692</v>
      </c>
      <c r="AI176" s="13">
        <v>305.29940044020736</v>
      </c>
      <c r="AJ176" s="40" t="s">
        <v>987</v>
      </c>
      <c r="AK176" s="29"/>
      <c r="AL176" s="13">
        <v>31</v>
      </c>
      <c r="AM176" s="29">
        <v>467.89085737213742</v>
      </c>
      <c r="AN176" s="13">
        <v>243.43520733965045</v>
      </c>
      <c r="AO176" s="40" t="s">
        <v>987</v>
      </c>
      <c r="AP176" s="29"/>
      <c r="AQ176" s="13">
        <v>33</v>
      </c>
      <c r="AR176" s="29">
        <v>487.5288242668704</v>
      </c>
      <c r="AS176" s="13">
        <v>253.65248871505094</v>
      </c>
      <c r="AT176" s="40" t="s">
        <v>987</v>
      </c>
      <c r="AU176" s="29"/>
      <c r="AV176" s="13">
        <v>35</v>
      </c>
      <c r="AW176" s="29">
        <v>506.81284981812234</v>
      </c>
      <c r="AX176" s="13">
        <v>263.68562076806398</v>
      </c>
      <c r="AY176" s="40" t="s">
        <v>987</v>
      </c>
      <c r="AZ176" s="29"/>
      <c r="BA176" s="13">
        <v>0</v>
      </c>
      <c r="BB176" s="29">
        <v>0</v>
      </c>
      <c r="BC176" s="13">
        <v>0</v>
      </c>
      <c r="BD176" s="40"/>
      <c r="BE176" s="29"/>
      <c r="BF176" s="13">
        <v>0</v>
      </c>
      <c r="BG176" s="29">
        <v>0</v>
      </c>
      <c r="BH176" s="13">
        <v>0</v>
      </c>
      <c r="BI176" s="40"/>
      <c r="BJ176" s="29"/>
      <c r="BK176" s="13" t="s">
        <v>8</v>
      </c>
      <c r="BL176" s="29" t="s">
        <v>9</v>
      </c>
      <c r="BM176" s="13" t="s">
        <v>9</v>
      </c>
      <c r="BN176" s="40" t="s">
        <v>9</v>
      </c>
      <c r="BO176" s="29"/>
      <c r="BP176" s="13" t="s">
        <v>8</v>
      </c>
      <c r="BQ176" s="29" t="s">
        <v>9</v>
      </c>
      <c r="BR176" s="13" t="s">
        <v>9</v>
      </c>
      <c r="BS176" s="40"/>
      <c r="BT176" s="29"/>
      <c r="BU176" s="13" t="s">
        <v>8</v>
      </c>
      <c r="BV176" s="29" t="s">
        <v>9</v>
      </c>
      <c r="BW176" s="13" t="s">
        <v>9</v>
      </c>
      <c r="BX176" s="40"/>
      <c r="BY176" s="29"/>
      <c r="BZ176" s="13" t="s">
        <v>8</v>
      </c>
      <c r="CA176" s="29" t="s">
        <v>9</v>
      </c>
      <c r="CB176" s="13" t="s">
        <v>9</v>
      </c>
      <c r="CC176" s="40"/>
      <c r="CD176" s="29"/>
      <c r="CE176" s="13" t="s">
        <v>8</v>
      </c>
      <c r="CF176" s="29" t="s">
        <v>9</v>
      </c>
      <c r="CG176" s="13" t="s">
        <v>9</v>
      </c>
      <c r="CH176" s="40"/>
      <c r="CI176" s="29"/>
      <c r="CJ176" s="13">
        <v>0</v>
      </c>
      <c r="CK176" s="29">
        <v>0</v>
      </c>
      <c r="CL176" s="13">
        <v>0</v>
      </c>
      <c r="CM176" s="40"/>
      <c r="CN176" s="29"/>
      <c r="CO176" s="13">
        <v>0</v>
      </c>
      <c r="CP176" s="29">
        <v>0</v>
      </c>
      <c r="CQ176" s="13">
        <v>0</v>
      </c>
      <c r="CR176" s="40"/>
      <c r="CS176" s="29"/>
      <c r="CT176" s="13">
        <v>0</v>
      </c>
      <c r="CU176" s="29">
        <v>0</v>
      </c>
      <c r="CV176" s="13">
        <v>0</v>
      </c>
      <c r="CW176" s="40"/>
    </row>
    <row r="177" spans="1:101" ht="12.75">
      <c r="A177" s="125" t="s">
        <v>603</v>
      </c>
      <c r="B177" s="39" t="s">
        <v>195</v>
      </c>
      <c r="C177" s="13">
        <v>29</v>
      </c>
      <c r="D177" s="29">
        <v>1048.3615682939701</v>
      </c>
      <c r="E177" s="13">
        <v>545.44368996204537</v>
      </c>
      <c r="F177" s="40" t="s">
        <v>987</v>
      </c>
      <c r="G177" s="29"/>
      <c r="H177" s="13">
        <v>28</v>
      </c>
      <c r="I177" s="29">
        <v>998.28829324172511</v>
      </c>
      <c r="J177" s="13">
        <v>519.39146452857517</v>
      </c>
      <c r="K177" s="40" t="s">
        <v>987</v>
      </c>
      <c r="L177" s="29"/>
      <c r="M177" s="13">
        <v>26</v>
      </c>
      <c r="N177" s="29">
        <v>908.89494202694311</v>
      </c>
      <c r="O177" s="13">
        <v>472.88170986062141</v>
      </c>
      <c r="P177" s="40" t="s">
        <v>987</v>
      </c>
      <c r="Q177" s="29"/>
      <c r="R177" s="13">
        <v>28</v>
      </c>
      <c r="S177" s="29">
        <v>954.43812824695601</v>
      </c>
      <c r="T177" s="13">
        <v>496.5770114586162</v>
      </c>
      <c r="U177" s="40" t="s">
        <v>987</v>
      </c>
      <c r="V177" s="29"/>
      <c r="W177" s="13">
        <v>36</v>
      </c>
      <c r="X177" s="29">
        <v>1190.4991178584582</v>
      </c>
      <c r="Y177" s="13">
        <v>619.39530347147729</v>
      </c>
      <c r="Z177" s="40" t="s">
        <v>987</v>
      </c>
      <c r="AA177" s="29"/>
      <c r="AB177" s="13">
        <v>32</v>
      </c>
      <c r="AC177" s="29">
        <v>1021.8920013400992</v>
      </c>
      <c r="AD177" s="13">
        <v>531.6720498069111</v>
      </c>
      <c r="AE177" s="40" t="s">
        <v>987</v>
      </c>
      <c r="AF177" s="29"/>
      <c r="AG177" s="13">
        <v>37</v>
      </c>
      <c r="AH177" s="29">
        <v>1146.7353456153151</v>
      </c>
      <c r="AI177" s="13">
        <v>596.62579899812647</v>
      </c>
      <c r="AJ177" s="40" t="s">
        <v>987</v>
      </c>
      <c r="AK177" s="29"/>
      <c r="AL177" s="13">
        <v>42</v>
      </c>
      <c r="AM177" s="29">
        <v>1269.1668757616681</v>
      </c>
      <c r="AN177" s="13">
        <v>660.32472462680869</v>
      </c>
      <c r="AO177" s="40" t="s">
        <v>987</v>
      </c>
      <c r="AP177" s="29"/>
      <c r="AQ177" s="13">
        <v>37</v>
      </c>
      <c r="AR177" s="29">
        <v>1094.815277298032</v>
      </c>
      <c r="AS177" s="13">
        <v>569.61272020686033</v>
      </c>
      <c r="AT177" s="40" t="s">
        <v>987</v>
      </c>
      <c r="AU177" s="29"/>
      <c r="AV177" s="13">
        <v>29</v>
      </c>
      <c r="AW177" s="29">
        <v>843.64403131530241</v>
      </c>
      <c r="AX177" s="13">
        <v>438.93283326277066</v>
      </c>
      <c r="AY177" s="40" t="s">
        <v>987</v>
      </c>
      <c r="AZ177" s="29"/>
      <c r="BA177" s="13" t="s">
        <v>8</v>
      </c>
      <c r="BB177" s="29" t="s">
        <v>9</v>
      </c>
      <c r="BC177" s="13" t="s">
        <v>9</v>
      </c>
      <c r="BD177" s="40"/>
      <c r="BE177" s="29"/>
      <c r="BF177" s="13" t="s">
        <v>8</v>
      </c>
      <c r="BG177" s="29" t="s">
        <v>9</v>
      </c>
      <c r="BH177" s="13" t="s">
        <v>9</v>
      </c>
      <c r="BI177" s="40"/>
      <c r="BJ177" s="29"/>
      <c r="BK177" s="13" t="s">
        <v>8</v>
      </c>
      <c r="BL177" s="29" t="s">
        <v>9</v>
      </c>
      <c r="BM177" s="13" t="s">
        <v>9</v>
      </c>
      <c r="BN177" s="40" t="s">
        <v>9</v>
      </c>
      <c r="BO177" s="29"/>
      <c r="BP177" s="13" t="s">
        <v>8</v>
      </c>
      <c r="BQ177" s="29" t="s">
        <v>9</v>
      </c>
      <c r="BR177" s="13" t="s">
        <v>9</v>
      </c>
      <c r="BS177" s="40"/>
      <c r="BT177" s="29"/>
      <c r="BU177" s="13" t="s">
        <v>8</v>
      </c>
      <c r="BV177" s="29" t="s">
        <v>9</v>
      </c>
      <c r="BW177" s="13" t="s">
        <v>9</v>
      </c>
      <c r="BX177" s="40"/>
      <c r="BY177" s="29"/>
      <c r="BZ177" s="13">
        <v>0</v>
      </c>
      <c r="CA177" s="29">
        <v>0</v>
      </c>
      <c r="CB177" s="13">
        <v>0</v>
      </c>
      <c r="CC177" s="40"/>
      <c r="CD177" s="29"/>
      <c r="CE177" s="13">
        <v>0</v>
      </c>
      <c r="CF177" s="29">
        <v>0</v>
      </c>
      <c r="CG177" s="13">
        <v>0</v>
      </c>
      <c r="CH177" s="40"/>
      <c r="CI177" s="29"/>
      <c r="CJ177" s="13">
        <v>0</v>
      </c>
      <c r="CK177" s="29">
        <v>0</v>
      </c>
      <c r="CL177" s="13">
        <v>0</v>
      </c>
      <c r="CM177" s="40"/>
      <c r="CN177" s="29"/>
      <c r="CO177" s="13">
        <v>0</v>
      </c>
      <c r="CP177" s="29">
        <v>0</v>
      </c>
      <c r="CQ177" s="13">
        <v>0</v>
      </c>
      <c r="CR177" s="40"/>
      <c r="CS177" s="29"/>
      <c r="CT177" s="13">
        <v>0</v>
      </c>
      <c r="CU177" s="29">
        <v>0</v>
      </c>
      <c r="CV177" s="13">
        <v>0</v>
      </c>
      <c r="CW177" s="40"/>
    </row>
    <row r="178" spans="1:101" ht="12.75">
      <c r="A178" s="125" t="s">
        <v>604</v>
      </c>
      <c r="B178" s="39" t="s">
        <v>196</v>
      </c>
      <c r="C178" s="13">
        <v>19.317480467433874</v>
      </c>
      <c r="D178" s="29">
        <v>1915.3190505607665</v>
      </c>
      <c r="E178" s="13">
        <v>996.50609292415697</v>
      </c>
      <c r="F178" s="40" t="s">
        <v>987</v>
      </c>
      <c r="G178" s="29"/>
      <c r="H178" s="13">
        <v>15.053221738178252</v>
      </c>
      <c r="I178" s="29">
        <v>1402.1447588448816</v>
      </c>
      <c r="J178" s="13">
        <v>729.51072822123922</v>
      </c>
      <c r="K178" s="40" t="s">
        <v>987</v>
      </c>
      <c r="L178" s="29"/>
      <c r="M178" s="13">
        <v>15.611520514807696</v>
      </c>
      <c r="N178" s="29">
        <v>1355.8146051949204</v>
      </c>
      <c r="O178" s="13">
        <v>705.40598160746674</v>
      </c>
      <c r="P178" s="40" t="s">
        <v>987</v>
      </c>
      <c r="Q178" s="29"/>
      <c r="R178" s="13">
        <v>15.602612696309805</v>
      </c>
      <c r="S178" s="29">
        <v>1256.0763481511763</v>
      </c>
      <c r="T178" s="13">
        <v>653.5139582849672</v>
      </c>
      <c r="U178" s="40" t="s">
        <v>987</v>
      </c>
      <c r="V178" s="29"/>
      <c r="W178" s="13">
        <v>19.650412123804582</v>
      </c>
      <c r="X178" s="29">
        <v>1460.1829235179346</v>
      </c>
      <c r="Y178" s="13">
        <v>759.70694263361077</v>
      </c>
      <c r="Z178" s="40" t="s">
        <v>987</v>
      </c>
      <c r="AA178" s="29"/>
      <c r="AB178" s="13">
        <v>16.252810677862868</v>
      </c>
      <c r="AC178" s="29">
        <v>1111.5425350338064</v>
      </c>
      <c r="AD178" s="13">
        <v>578.31561189831598</v>
      </c>
      <c r="AE178" s="40" t="s">
        <v>987</v>
      </c>
      <c r="AF178" s="29"/>
      <c r="AG178" s="13">
        <v>13.883169909162538</v>
      </c>
      <c r="AH178" s="29">
        <v>886.24033243729798</v>
      </c>
      <c r="AI178" s="13">
        <v>461.09492348563606</v>
      </c>
      <c r="AJ178" s="40" t="s">
        <v>987</v>
      </c>
      <c r="AK178" s="29"/>
      <c r="AL178" s="13">
        <v>14.107167376430805</v>
      </c>
      <c r="AM178" s="29">
        <v>850.46192011591916</v>
      </c>
      <c r="AN178" s="13">
        <v>442.48005832102126</v>
      </c>
      <c r="AO178" s="40" t="s">
        <v>987</v>
      </c>
      <c r="AP178" s="29"/>
      <c r="AQ178" s="13">
        <v>14.948984215752414</v>
      </c>
      <c r="AR178" s="29">
        <v>859.67939033669097</v>
      </c>
      <c r="AS178" s="13">
        <v>447.27574248322748</v>
      </c>
      <c r="AT178" s="40" t="s">
        <v>987</v>
      </c>
      <c r="AU178" s="29"/>
      <c r="AV178" s="13">
        <v>11.271339886187272</v>
      </c>
      <c r="AW178" s="29">
        <v>623.77899078306848</v>
      </c>
      <c r="AX178" s="13">
        <v>324.54100259244927</v>
      </c>
      <c r="AY178" s="40" t="s">
        <v>987</v>
      </c>
      <c r="AZ178" s="29"/>
      <c r="BA178" s="13">
        <v>17.078361731610187</v>
      </c>
      <c r="BB178" s="29">
        <v>216.26261407218161</v>
      </c>
      <c r="BC178" s="13">
        <v>112.51755290145442</v>
      </c>
      <c r="BD178" s="40"/>
      <c r="BE178" s="29"/>
      <c r="BF178" s="13">
        <v>15.920191662726355</v>
      </c>
      <c r="BG178" s="29">
        <v>198.21675939107317</v>
      </c>
      <c r="BH178" s="13">
        <v>103.1286189081944</v>
      </c>
      <c r="BI178" s="40"/>
      <c r="BJ178" s="29"/>
      <c r="BK178" s="13">
        <v>18.902769376284926</v>
      </c>
      <c r="BL178" s="29">
        <v>231.31569405524806</v>
      </c>
      <c r="BM178" s="13">
        <v>120.34939998510794</v>
      </c>
      <c r="BN178" s="40"/>
      <c r="BO178" s="29"/>
      <c r="BP178" s="13">
        <v>18.843771144269226</v>
      </c>
      <c r="BQ178" s="29">
        <v>227.01170050923591</v>
      </c>
      <c r="BR178" s="13">
        <v>118.11010946520651</v>
      </c>
      <c r="BS178" s="40"/>
      <c r="BT178" s="29"/>
      <c r="BU178" s="13">
        <v>23.13032321606126</v>
      </c>
      <c r="BV178" s="29">
        <v>275.83227057351644</v>
      </c>
      <c r="BW178" s="13">
        <v>143.51057499852982</v>
      </c>
      <c r="BX178" s="40"/>
      <c r="BY178" s="29"/>
      <c r="BZ178" s="13">
        <v>23.703570500439739</v>
      </c>
      <c r="CA178" s="29">
        <v>275.70113260601181</v>
      </c>
      <c r="CB178" s="13">
        <v>143.44234626995646</v>
      </c>
      <c r="CC178" s="40"/>
      <c r="CD178" s="29"/>
      <c r="CE178" s="13">
        <v>25.542941016646331</v>
      </c>
      <c r="CF178" s="29">
        <v>306.91359292187371</v>
      </c>
      <c r="CG178" s="13">
        <v>159.68162863432465</v>
      </c>
      <c r="CH178" s="40" t="s">
        <v>841</v>
      </c>
      <c r="CI178" s="29"/>
      <c r="CJ178" s="13">
        <v>24.080988516071709</v>
      </c>
      <c r="CK178" s="29">
        <v>301.06235878312009</v>
      </c>
      <c r="CL178" s="13">
        <v>156.63733663050067</v>
      </c>
      <c r="CM178" s="40" t="s">
        <v>841</v>
      </c>
      <c r="CN178" s="29"/>
      <c r="CO178" s="13">
        <v>23.681127439671187</v>
      </c>
      <c r="CP178" s="29">
        <v>311.05185376757612</v>
      </c>
      <c r="CQ178" s="13">
        <v>161.83469140767542</v>
      </c>
      <c r="CR178" s="40" t="s">
        <v>841</v>
      </c>
      <c r="CS178" s="29"/>
      <c r="CT178" s="13">
        <v>20.711418685121107</v>
      </c>
      <c r="CU178" s="29">
        <v>285.91249173504269</v>
      </c>
      <c r="CV178" s="13">
        <v>148.75513297572058</v>
      </c>
      <c r="CW178" s="40"/>
    </row>
    <row r="179" spans="1:101" ht="12.75">
      <c r="A179" s="125" t="s">
        <v>605</v>
      </c>
      <c r="B179" s="39" t="s">
        <v>197</v>
      </c>
      <c r="C179" s="13">
        <v>13.725759348518748</v>
      </c>
      <c r="D179" s="29">
        <v>1934.7846657805499</v>
      </c>
      <c r="E179" s="13">
        <v>1006.6337028194129</v>
      </c>
      <c r="F179" s="40" t="s">
        <v>987</v>
      </c>
      <c r="G179" s="29"/>
      <c r="H179" s="13">
        <v>10.698393686343236</v>
      </c>
      <c r="I179" s="29">
        <v>1438.0408325584576</v>
      </c>
      <c r="J179" s="13">
        <v>748.1868104944042</v>
      </c>
      <c r="K179" s="40" t="s">
        <v>987</v>
      </c>
      <c r="L179" s="29"/>
      <c r="M179" s="13">
        <v>11.099613913073386</v>
      </c>
      <c r="N179" s="29">
        <v>1430.2638837107695</v>
      </c>
      <c r="O179" s="13">
        <v>744.14060372336428</v>
      </c>
      <c r="P179" s="40" t="s">
        <v>987</v>
      </c>
      <c r="Q179" s="29"/>
      <c r="R179" s="13">
        <v>11.099613913073386</v>
      </c>
      <c r="S179" s="29">
        <v>1377.6063952284514</v>
      </c>
      <c r="T179" s="13">
        <v>716.74385846812834</v>
      </c>
      <c r="U179" s="40" t="s">
        <v>987</v>
      </c>
      <c r="V179" s="29"/>
      <c r="W179" s="13">
        <v>13.977291594240558</v>
      </c>
      <c r="X179" s="29">
        <v>1678.0500873492642</v>
      </c>
      <c r="Y179" s="13">
        <v>873.05931394869867</v>
      </c>
      <c r="Z179" s="40" t="s">
        <v>987</v>
      </c>
      <c r="AA179" s="29"/>
      <c r="AB179" s="13">
        <v>11.242759141408889</v>
      </c>
      <c r="AC179" s="29">
        <v>1310.738027849922</v>
      </c>
      <c r="AD179" s="13">
        <v>681.95344822442189</v>
      </c>
      <c r="AE179" s="40" t="s">
        <v>987</v>
      </c>
      <c r="AF179" s="29"/>
      <c r="AG179" s="13">
        <v>9.2499754074739968</v>
      </c>
      <c r="AH179" s="29">
        <v>1046.8923358474319</v>
      </c>
      <c r="AI179" s="13">
        <v>544.67927471516077</v>
      </c>
      <c r="AJ179" s="40" t="s">
        <v>987</v>
      </c>
      <c r="AK179" s="29"/>
      <c r="AL179" s="13">
        <v>8.9731515340880978</v>
      </c>
      <c r="AM179" s="29">
        <v>985.60298941716553</v>
      </c>
      <c r="AN179" s="13">
        <v>512.79152884262942</v>
      </c>
      <c r="AO179" s="40" t="s">
        <v>987</v>
      </c>
      <c r="AP179" s="29"/>
      <c r="AQ179" s="13">
        <v>9.0181072778775739</v>
      </c>
      <c r="AR179" s="29">
        <v>961.1011157037276</v>
      </c>
      <c r="AS179" s="13">
        <v>500.04364413049717</v>
      </c>
      <c r="AT179" s="40" t="s">
        <v>987</v>
      </c>
      <c r="AU179" s="29"/>
      <c r="AV179" s="13">
        <v>6.033367822038282</v>
      </c>
      <c r="AW179" s="29">
        <v>623.77997009864987</v>
      </c>
      <c r="AX179" s="13">
        <v>324.54151211275268</v>
      </c>
      <c r="AY179" s="40" t="s">
        <v>987</v>
      </c>
      <c r="AZ179" s="29"/>
      <c r="BA179" s="13">
        <v>10.874546269238007</v>
      </c>
      <c r="BB179" s="29">
        <v>218.31689681310428</v>
      </c>
      <c r="BC179" s="13">
        <v>113.5863593059639</v>
      </c>
      <c r="BD179" s="40"/>
      <c r="BE179" s="29"/>
      <c r="BF179" s="13">
        <v>10.081173719068751</v>
      </c>
      <c r="BG179" s="29">
        <v>198.69808894126064</v>
      </c>
      <c r="BH179" s="13">
        <v>103.37904602597712</v>
      </c>
      <c r="BI179" s="40"/>
      <c r="BJ179" s="29"/>
      <c r="BK179" s="13">
        <v>12.00876443054031</v>
      </c>
      <c r="BL179" s="29">
        <v>231.79322222001463</v>
      </c>
      <c r="BM179" s="13">
        <v>120.59784931034881</v>
      </c>
      <c r="BN179" s="40"/>
      <c r="BO179" s="29"/>
      <c r="BP179" s="13">
        <v>12.00876443054031</v>
      </c>
      <c r="BQ179" s="29">
        <v>226.95272008965929</v>
      </c>
      <c r="BR179" s="13">
        <v>118.07942301249561</v>
      </c>
      <c r="BS179" s="40"/>
      <c r="BT179" s="29"/>
      <c r="BU179" s="13">
        <v>14.720420914855865</v>
      </c>
      <c r="BV179" s="29">
        <v>273.432257094357</v>
      </c>
      <c r="BW179" s="13">
        <v>142.26189110203629</v>
      </c>
      <c r="BX179" s="40"/>
      <c r="BY179" s="29"/>
      <c r="BZ179" s="13">
        <v>16.448210797322318</v>
      </c>
      <c r="CA179" s="29">
        <v>295.25319994556924</v>
      </c>
      <c r="CB179" s="13">
        <v>153.61493565000148</v>
      </c>
      <c r="CC179" s="40"/>
      <c r="CD179" s="29"/>
      <c r="CE179" s="13">
        <v>18.89419453638866</v>
      </c>
      <c r="CF179" s="29">
        <v>330.4301909923924</v>
      </c>
      <c r="CG179" s="13">
        <v>171.91689213011622</v>
      </c>
      <c r="CH179" s="40" t="s">
        <v>841</v>
      </c>
      <c r="CI179" s="29"/>
      <c r="CJ179" s="13">
        <v>18.902771011061152</v>
      </c>
      <c r="CK179" s="29">
        <v>324.57321416387958</v>
      </c>
      <c r="CL179" s="13">
        <v>168.86961230797911</v>
      </c>
      <c r="CM179" s="40" t="s">
        <v>841</v>
      </c>
      <c r="CN179" s="29"/>
      <c r="CO179" s="13">
        <v>19.742671620171201</v>
      </c>
      <c r="CP179" s="29">
        <v>335.92786831852987</v>
      </c>
      <c r="CQ179" s="13">
        <v>174.77723487605351</v>
      </c>
      <c r="CR179" s="40" t="s">
        <v>841</v>
      </c>
      <c r="CS179" s="29"/>
      <c r="CT179" s="13">
        <v>19.089619377162627</v>
      </c>
      <c r="CU179" s="29">
        <v>321.50822532806728</v>
      </c>
      <c r="CV179" s="13">
        <v>167.2749536798319</v>
      </c>
      <c r="CW179" s="40" t="s">
        <v>841</v>
      </c>
    </row>
    <row r="180" spans="1:101" ht="12.75">
      <c r="A180" s="125" t="s">
        <v>606</v>
      </c>
      <c r="B180" s="39" t="s">
        <v>198</v>
      </c>
      <c r="C180" s="13">
        <v>14.30339261062808</v>
      </c>
      <c r="D180" s="29">
        <v>703.61663562137687</v>
      </c>
      <c r="E180" s="13">
        <v>366.07909490286414</v>
      </c>
      <c r="F180" s="40" t="s">
        <v>987</v>
      </c>
      <c r="G180" s="29"/>
      <c r="H180" s="13">
        <v>20.042406671922734</v>
      </c>
      <c r="I180" s="29">
        <v>956.86955598886198</v>
      </c>
      <c r="J180" s="13">
        <v>497.84203963165334</v>
      </c>
      <c r="K180" s="40" t="s">
        <v>987</v>
      </c>
      <c r="L180" s="29"/>
      <c r="M180" s="13">
        <v>20.043997042872107</v>
      </c>
      <c r="N180" s="29">
        <v>925.57381121232254</v>
      </c>
      <c r="O180" s="13">
        <v>481.55942585861629</v>
      </c>
      <c r="P180" s="40" t="s">
        <v>987</v>
      </c>
      <c r="Q180" s="29"/>
      <c r="R180" s="13">
        <v>18.043997042872107</v>
      </c>
      <c r="S180" s="29">
        <v>803.44731236780137</v>
      </c>
      <c r="T180" s="13">
        <v>418.01920253633006</v>
      </c>
      <c r="U180" s="40" t="s">
        <v>987</v>
      </c>
      <c r="V180" s="29"/>
      <c r="W180" s="13">
        <v>22.055403683616724</v>
      </c>
      <c r="X180" s="29">
        <v>944.42651958158262</v>
      </c>
      <c r="Y180" s="13">
        <v>491.36815133053676</v>
      </c>
      <c r="Z180" s="40" t="s">
        <v>987</v>
      </c>
      <c r="AA180" s="29"/>
      <c r="AB180" s="13">
        <v>24.840531070429666</v>
      </c>
      <c r="AC180" s="29">
        <v>1020.533182184342</v>
      </c>
      <c r="AD180" s="13">
        <v>530.96508061162342</v>
      </c>
      <c r="AE180" s="40" t="s">
        <v>987</v>
      </c>
      <c r="AF180" s="29"/>
      <c r="AG180" s="13">
        <v>21.395601408474487</v>
      </c>
      <c r="AH180" s="29">
        <v>845.52659643196284</v>
      </c>
      <c r="AI180" s="13">
        <v>439.9122980723173</v>
      </c>
      <c r="AJ180" s="40" t="s">
        <v>987</v>
      </c>
      <c r="AK180" s="29"/>
      <c r="AL180" s="13">
        <v>21.355456840723591</v>
      </c>
      <c r="AM180" s="29">
        <v>813.71545125431714</v>
      </c>
      <c r="AN180" s="13">
        <v>423.36153072985405</v>
      </c>
      <c r="AO180" s="40" t="s">
        <v>987</v>
      </c>
      <c r="AP180" s="29"/>
      <c r="AQ180" s="13">
        <v>24.248576628896124</v>
      </c>
      <c r="AR180" s="29">
        <v>892.78864369123164</v>
      </c>
      <c r="AS180" s="13">
        <v>464.50189218936106</v>
      </c>
      <c r="AT180" s="40" t="s">
        <v>987</v>
      </c>
      <c r="AU180" s="29"/>
      <c r="AV180" s="13">
        <v>17.498706673564406</v>
      </c>
      <c r="AW180" s="29">
        <v>623.77862644367872</v>
      </c>
      <c r="AX180" s="13">
        <v>324.54081303321021</v>
      </c>
      <c r="AY180" s="40" t="s">
        <v>987</v>
      </c>
      <c r="AZ180" s="29"/>
      <c r="BA180" s="13" t="s">
        <v>8</v>
      </c>
      <c r="BB180" s="29" t="s">
        <v>9</v>
      </c>
      <c r="BC180" s="13" t="s">
        <v>9</v>
      </c>
      <c r="BD180" s="40"/>
      <c r="BE180" s="29"/>
      <c r="BF180" s="13" t="s">
        <v>8</v>
      </c>
      <c r="BG180" s="29" t="s">
        <v>9</v>
      </c>
      <c r="BH180" s="13" t="s">
        <v>9</v>
      </c>
      <c r="BI180" s="40"/>
      <c r="BJ180" s="29"/>
      <c r="BK180" s="13" t="s">
        <v>8</v>
      </c>
      <c r="BL180" s="29" t="s">
        <v>9</v>
      </c>
      <c r="BM180" s="13" t="s">
        <v>9</v>
      </c>
      <c r="BN180" s="40" t="s">
        <v>9</v>
      </c>
      <c r="BO180" s="29"/>
      <c r="BP180" s="13" t="s">
        <v>8</v>
      </c>
      <c r="BQ180" s="29" t="s">
        <v>9</v>
      </c>
      <c r="BR180" s="13" t="s">
        <v>9</v>
      </c>
      <c r="BS180" s="40"/>
      <c r="BT180" s="29"/>
      <c r="BU180" s="13" t="s">
        <v>8</v>
      </c>
      <c r="BV180" s="29" t="s">
        <v>9</v>
      </c>
      <c r="BW180" s="13" t="s">
        <v>9</v>
      </c>
      <c r="BX180" s="40"/>
      <c r="BY180" s="29"/>
      <c r="BZ180" s="13" t="s">
        <v>8</v>
      </c>
      <c r="CA180" s="29" t="s">
        <v>9</v>
      </c>
      <c r="CB180" s="13" t="s">
        <v>9</v>
      </c>
      <c r="CC180" s="40"/>
      <c r="CD180" s="29"/>
      <c r="CE180" s="13">
        <v>0</v>
      </c>
      <c r="CF180" s="29">
        <v>0</v>
      </c>
      <c r="CG180" s="13">
        <v>0</v>
      </c>
      <c r="CH180" s="40"/>
      <c r="CI180" s="29"/>
      <c r="CJ180" s="13">
        <v>0</v>
      </c>
      <c r="CK180" s="29">
        <v>0</v>
      </c>
      <c r="CL180" s="13">
        <v>0</v>
      </c>
      <c r="CM180" s="40"/>
      <c r="CN180" s="29"/>
      <c r="CO180" s="13" t="s">
        <v>8</v>
      </c>
      <c r="CP180" s="29" t="s">
        <v>9</v>
      </c>
      <c r="CQ180" s="13" t="s">
        <v>9</v>
      </c>
      <c r="CR180" s="40"/>
      <c r="CS180" s="29"/>
      <c r="CT180" s="13" t="s">
        <v>8</v>
      </c>
      <c r="CU180" s="29" t="s">
        <v>9</v>
      </c>
      <c r="CV180" s="13" t="s">
        <v>9</v>
      </c>
      <c r="CW180" s="40"/>
    </row>
    <row r="181" spans="1:101" ht="12.75">
      <c r="A181" s="125" t="s">
        <v>607</v>
      </c>
      <c r="B181" s="39" t="s">
        <v>199</v>
      </c>
      <c r="C181" s="13">
        <v>17.813994685562445</v>
      </c>
      <c r="D181" s="29">
        <v>614.31339046282687</v>
      </c>
      <c r="E181" s="13">
        <v>319.6162207971949</v>
      </c>
      <c r="F181" s="40" t="s">
        <v>987</v>
      </c>
      <c r="G181" s="29"/>
      <c r="H181" s="13">
        <v>20.077059344552701</v>
      </c>
      <c r="I181" s="29">
        <v>683.36491225250302</v>
      </c>
      <c r="J181" s="13">
        <v>355.54248706022366</v>
      </c>
      <c r="K181" s="40" t="s">
        <v>987</v>
      </c>
      <c r="L181" s="29"/>
      <c r="M181" s="13">
        <v>15.077059344552701</v>
      </c>
      <c r="N181" s="29">
        <v>508.08517674881693</v>
      </c>
      <c r="O181" s="13">
        <v>264.34758961250139</v>
      </c>
      <c r="P181" s="40" t="s">
        <v>987</v>
      </c>
      <c r="Q181" s="29"/>
      <c r="R181" s="13">
        <v>10.077059344552701</v>
      </c>
      <c r="S181" s="29">
        <v>337.22933528215822</v>
      </c>
      <c r="T181" s="13">
        <v>175.45436475611993</v>
      </c>
      <c r="U181" s="40"/>
      <c r="V181" s="29"/>
      <c r="W181" s="13">
        <v>25.566873339238263</v>
      </c>
      <c r="X181" s="29">
        <v>852.15277691114864</v>
      </c>
      <c r="Y181" s="13">
        <v>443.35978073500507</v>
      </c>
      <c r="Z181" s="40" t="s">
        <v>987</v>
      </c>
      <c r="AA181" s="29"/>
      <c r="AB181" s="13">
        <v>24.152861952861954</v>
      </c>
      <c r="AC181" s="29">
        <v>804.11619503915836</v>
      </c>
      <c r="AD181" s="13">
        <v>418.36721017362868</v>
      </c>
      <c r="AE181" s="40" t="s">
        <v>987</v>
      </c>
      <c r="AF181" s="29"/>
      <c r="AG181" s="13">
        <v>27.493602693602696</v>
      </c>
      <c r="AH181" s="29">
        <v>916.81847156860454</v>
      </c>
      <c r="AI181" s="13">
        <v>477.00417993338471</v>
      </c>
      <c r="AJ181" s="40" t="s">
        <v>987</v>
      </c>
      <c r="AK181" s="29"/>
      <c r="AL181" s="13">
        <v>28.646464646464651</v>
      </c>
      <c r="AM181" s="29">
        <v>959.44782762823399</v>
      </c>
      <c r="AN181" s="13">
        <v>499.18346804646256</v>
      </c>
      <c r="AO181" s="40" t="s">
        <v>987</v>
      </c>
      <c r="AP181" s="29"/>
      <c r="AQ181" s="13">
        <v>28.222895622895628</v>
      </c>
      <c r="AR181" s="29">
        <v>952.05765411081484</v>
      </c>
      <c r="AS181" s="13">
        <v>495.33849353126686</v>
      </c>
      <c r="AT181" s="40" t="s">
        <v>987</v>
      </c>
      <c r="AU181" s="29"/>
      <c r="AV181" s="13">
        <v>13.834343434343435</v>
      </c>
      <c r="AW181" s="29">
        <v>471.37968491120819</v>
      </c>
      <c r="AX181" s="13">
        <v>245.25038163075757</v>
      </c>
      <c r="AY181" s="40" t="s">
        <v>987</v>
      </c>
      <c r="AZ181" s="29"/>
      <c r="BA181" s="13" t="s">
        <v>8</v>
      </c>
      <c r="BB181" s="29" t="s">
        <v>9</v>
      </c>
      <c r="BC181" s="13" t="s">
        <v>9</v>
      </c>
      <c r="BD181" s="40"/>
      <c r="BE181" s="29"/>
      <c r="BF181" s="13">
        <v>0</v>
      </c>
      <c r="BG181" s="29">
        <v>0</v>
      </c>
      <c r="BH181" s="13">
        <v>0</v>
      </c>
      <c r="BI181" s="40"/>
      <c r="BJ181" s="29"/>
      <c r="BK181" s="13">
        <v>0</v>
      </c>
      <c r="BL181" s="29">
        <v>0</v>
      </c>
      <c r="BM181" s="13">
        <v>0</v>
      </c>
      <c r="BN181" s="40"/>
      <c r="BO181" s="29"/>
      <c r="BP181" s="13" t="s">
        <v>8</v>
      </c>
      <c r="BQ181" s="29" t="s">
        <v>9</v>
      </c>
      <c r="BR181" s="13" t="s">
        <v>9</v>
      </c>
      <c r="BS181" s="40"/>
      <c r="BT181" s="29"/>
      <c r="BU181" s="13" t="s">
        <v>8</v>
      </c>
      <c r="BV181" s="29" t="s">
        <v>9</v>
      </c>
      <c r="BW181" s="13" t="s">
        <v>9</v>
      </c>
      <c r="BX181" s="40"/>
      <c r="BY181" s="29"/>
      <c r="BZ181" s="13" t="s">
        <v>8</v>
      </c>
      <c r="CA181" s="29" t="s">
        <v>9</v>
      </c>
      <c r="CB181" s="13" t="s">
        <v>9</v>
      </c>
      <c r="CC181" s="40"/>
      <c r="CD181" s="29"/>
      <c r="CE181" s="13" t="s">
        <v>8</v>
      </c>
      <c r="CF181" s="29" t="s">
        <v>9</v>
      </c>
      <c r="CG181" s="13" t="s">
        <v>9</v>
      </c>
      <c r="CH181" s="40"/>
      <c r="CI181" s="29"/>
      <c r="CJ181" s="13" t="s">
        <v>8</v>
      </c>
      <c r="CK181" s="29" t="s">
        <v>9</v>
      </c>
      <c r="CL181" s="13" t="s">
        <v>9</v>
      </c>
      <c r="CM181" s="40" t="s">
        <v>9</v>
      </c>
      <c r="CN181" s="29"/>
      <c r="CO181" s="13" t="s">
        <v>8</v>
      </c>
      <c r="CP181" s="29" t="s">
        <v>9</v>
      </c>
      <c r="CQ181" s="13" t="s">
        <v>9</v>
      </c>
      <c r="CR181" s="40"/>
      <c r="CS181" s="29"/>
      <c r="CT181" s="13" t="s">
        <v>8</v>
      </c>
      <c r="CU181" s="29" t="s">
        <v>9</v>
      </c>
      <c r="CV181" s="13" t="s">
        <v>9</v>
      </c>
      <c r="CW181" s="40"/>
    </row>
    <row r="182" spans="1:101" ht="12.75">
      <c r="A182" s="125" t="s">
        <v>608</v>
      </c>
      <c r="B182" s="39" t="s">
        <v>200</v>
      </c>
      <c r="C182" s="13">
        <v>6.8443110968504648</v>
      </c>
      <c r="D182" s="29">
        <v>478.77847705491382</v>
      </c>
      <c r="E182" s="13">
        <v>249.09984026237478</v>
      </c>
      <c r="F182" s="40" t="s">
        <v>841</v>
      </c>
      <c r="G182" s="29"/>
      <c r="H182" s="13">
        <v>7.3900884986121396</v>
      </c>
      <c r="I182" s="29">
        <v>498.93394107408432</v>
      </c>
      <c r="J182" s="13">
        <v>259.58636609468277</v>
      </c>
      <c r="K182" s="40" t="s">
        <v>987</v>
      </c>
      <c r="L182" s="29"/>
      <c r="M182" s="13">
        <v>6.4047179280803936</v>
      </c>
      <c r="N182" s="29">
        <v>417.04098091858202</v>
      </c>
      <c r="O182" s="13">
        <v>216.97893014887498</v>
      </c>
      <c r="P182" s="40" t="s">
        <v>841</v>
      </c>
      <c r="Q182" s="29"/>
      <c r="R182" s="13">
        <v>7.4047179280803945</v>
      </c>
      <c r="S182" s="29">
        <v>464.75297439762284</v>
      </c>
      <c r="T182" s="13">
        <v>241.80262320069392</v>
      </c>
      <c r="U182" s="40" t="s">
        <v>841</v>
      </c>
      <c r="V182" s="29"/>
      <c r="W182" s="13">
        <v>13.50964479832346</v>
      </c>
      <c r="X182" s="29">
        <v>816.93252395285367</v>
      </c>
      <c r="Y182" s="13">
        <v>425.03531585956028</v>
      </c>
      <c r="Z182" s="40" t="s">
        <v>987</v>
      </c>
      <c r="AA182" s="29"/>
      <c r="AB182" s="13">
        <v>14.336456359803128</v>
      </c>
      <c r="AC182" s="29">
        <v>834.92871704865672</v>
      </c>
      <c r="AD182" s="13">
        <v>434.398411822166</v>
      </c>
      <c r="AE182" s="40" t="s">
        <v>987</v>
      </c>
      <c r="AF182" s="29"/>
      <c r="AG182" s="13">
        <v>15.029770565607656</v>
      </c>
      <c r="AH182" s="29">
        <v>844.38763871596393</v>
      </c>
      <c r="AI182" s="13">
        <v>439.31971883428196</v>
      </c>
      <c r="AJ182" s="40" t="s">
        <v>987</v>
      </c>
      <c r="AK182" s="29"/>
      <c r="AL182" s="13">
        <v>16.748912198841019</v>
      </c>
      <c r="AM182" s="29">
        <v>909.11601147632882</v>
      </c>
      <c r="AN182" s="13">
        <v>472.99672832358073</v>
      </c>
      <c r="AO182" s="40" t="s">
        <v>987</v>
      </c>
      <c r="AP182" s="29"/>
      <c r="AQ182" s="13">
        <v>17.121959677909867</v>
      </c>
      <c r="AR182" s="29">
        <v>899.17144083940821</v>
      </c>
      <c r="AS182" s="13">
        <v>467.82274687735395</v>
      </c>
      <c r="AT182" s="40" t="s">
        <v>987</v>
      </c>
      <c r="AU182" s="29"/>
      <c r="AV182" s="13">
        <v>12.260734609415415</v>
      </c>
      <c r="AW182" s="29">
        <v>623.78004490313037</v>
      </c>
      <c r="AX182" s="13">
        <v>324.54155103218005</v>
      </c>
      <c r="AY182" s="40" t="s">
        <v>987</v>
      </c>
      <c r="AZ182" s="29"/>
      <c r="BA182" s="13" t="s">
        <v>8</v>
      </c>
      <c r="BB182" s="29" t="s">
        <v>9</v>
      </c>
      <c r="BC182" s="13" t="s">
        <v>9</v>
      </c>
      <c r="BD182" s="40"/>
      <c r="BE182" s="29"/>
      <c r="BF182" s="13" t="s">
        <v>8</v>
      </c>
      <c r="BG182" s="29" t="s">
        <v>9</v>
      </c>
      <c r="BH182" s="13" t="s">
        <v>9</v>
      </c>
      <c r="BI182" s="40"/>
      <c r="BJ182" s="29"/>
      <c r="BK182" s="13" t="s">
        <v>8</v>
      </c>
      <c r="BL182" s="29" t="s">
        <v>9</v>
      </c>
      <c r="BM182" s="13" t="s">
        <v>9</v>
      </c>
      <c r="BN182" s="40" t="s">
        <v>9</v>
      </c>
      <c r="BO182" s="29"/>
      <c r="BP182" s="13" t="s">
        <v>8</v>
      </c>
      <c r="BQ182" s="29" t="s">
        <v>9</v>
      </c>
      <c r="BR182" s="13" t="s">
        <v>9</v>
      </c>
      <c r="BS182" s="40"/>
      <c r="BT182" s="29"/>
      <c r="BU182" s="13" t="s">
        <v>8</v>
      </c>
      <c r="BV182" s="29" t="s">
        <v>9</v>
      </c>
      <c r="BW182" s="13" t="s">
        <v>9</v>
      </c>
      <c r="BX182" s="40"/>
      <c r="BY182" s="29"/>
      <c r="BZ182" s="13" t="s">
        <v>8</v>
      </c>
      <c r="CA182" s="29" t="s">
        <v>9</v>
      </c>
      <c r="CB182" s="13" t="s">
        <v>9</v>
      </c>
      <c r="CC182" s="40"/>
      <c r="CD182" s="29"/>
      <c r="CE182" s="13" t="s">
        <v>8</v>
      </c>
      <c r="CF182" s="29" t="s">
        <v>9</v>
      </c>
      <c r="CG182" s="13" t="s">
        <v>9</v>
      </c>
      <c r="CH182" s="40"/>
      <c r="CI182" s="29"/>
      <c r="CJ182" s="13" t="s">
        <v>8</v>
      </c>
      <c r="CK182" s="29" t="s">
        <v>9</v>
      </c>
      <c r="CL182" s="13" t="s">
        <v>9</v>
      </c>
      <c r="CM182" s="40" t="s">
        <v>9</v>
      </c>
      <c r="CN182" s="29"/>
      <c r="CO182" s="13" t="s">
        <v>8</v>
      </c>
      <c r="CP182" s="29" t="s">
        <v>9</v>
      </c>
      <c r="CQ182" s="13" t="s">
        <v>9</v>
      </c>
      <c r="CR182" s="40"/>
      <c r="CS182" s="29"/>
      <c r="CT182" s="13" t="s">
        <v>8</v>
      </c>
      <c r="CU182" s="29" t="s">
        <v>9</v>
      </c>
      <c r="CV182" s="13" t="s">
        <v>9</v>
      </c>
      <c r="CW182" s="40"/>
    </row>
    <row r="183" spans="1:101" ht="12.75">
      <c r="A183" s="125" t="s">
        <v>609</v>
      </c>
      <c r="B183" s="39" t="s">
        <v>201</v>
      </c>
      <c r="C183" s="13">
        <v>20.833742966690011</v>
      </c>
      <c r="D183" s="29">
        <v>545.39095234129672</v>
      </c>
      <c r="E183" s="13">
        <v>283.75711444768916</v>
      </c>
      <c r="F183" s="40" t="s">
        <v>987</v>
      </c>
      <c r="G183" s="29"/>
      <c r="H183" s="13">
        <v>17.790649194685336</v>
      </c>
      <c r="I183" s="29">
        <v>445.71199688711118</v>
      </c>
      <c r="J183" s="13">
        <v>231.89594467687235</v>
      </c>
      <c r="K183" s="40" t="s">
        <v>987</v>
      </c>
      <c r="L183" s="29"/>
      <c r="M183" s="13">
        <v>14.998446875685765</v>
      </c>
      <c r="N183" s="29">
        <v>358.41225314830723</v>
      </c>
      <c r="O183" s="13">
        <v>186.47545636660081</v>
      </c>
      <c r="P183" s="40" t="s">
        <v>841</v>
      </c>
      <c r="Q183" s="29"/>
      <c r="R183" s="13">
        <v>10.999072588783932</v>
      </c>
      <c r="S183" s="29">
        <v>250.00717617294183</v>
      </c>
      <c r="T183" s="13">
        <v>130.07424233479972</v>
      </c>
      <c r="U183" s="40"/>
      <c r="V183" s="29"/>
      <c r="W183" s="13">
        <v>13.998994339606995</v>
      </c>
      <c r="X183" s="29">
        <v>301.96616701325524</v>
      </c>
      <c r="Y183" s="13">
        <v>157.1075718155478</v>
      </c>
      <c r="Z183" s="40"/>
      <c r="AA183" s="29"/>
      <c r="AB183" s="13">
        <v>12.659093651955592</v>
      </c>
      <c r="AC183" s="29">
        <v>258.66436332381261</v>
      </c>
      <c r="AD183" s="13">
        <v>134.57842128133171</v>
      </c>
      <c r="AE183" s="40"/>
      <c r="AF183" s="29"/>
      <c r="AG183" s="13">
        <v>15.013824326634314</v>
      </c>
      <c r="AH183" s="29">
        <v>291.99586915208624</v>
      </c>
      <c r="AI183" s="13">
        <v>151.92020495673921</v>
      </c>
      <c r="AJ183" s="40"/>
      <c r="AK183" s="29"/>
      <c r="AL183" s="13">
        <v>21.198252676349782</v>
      </c>
      <c r="AM183" s="29">
        <v>394.07405230617337</v>
      </c>
      <c r="AN183" s="13">
        <v>205.02964979721833</v>
      </c>
      <c r="AO183" s="40" t="s">
        <v>987</v>
      </c>
      <c r="AP183" s="29"/>
      <c r="AQ183" s="13">
        <v>31.602546520115947</v>
      </c>
      <c r="AR183" s="29">
        <v>563.68601130280342</v>
      </c>
      <c r="AS183" s="13">
        <v>293.27570495103652</v>
      </c>
      <c r="AT183" s="40" t="s">
        <v>987</v>
      </c>
      <c r="AU183" s="29"/>
      <c r="AV183" s="13">
        <v>31.872478013450593</v>
      </c>
      <c r="AW183" s="29">
        <v>547.33040633983842</v>
      </c>
      <c r="AX183" s="13">
        <v>284.76617752045865</v>
      </c>
      <c r="AY183" s="40" t="s">
        <v>987</v>
      </c>
      <c r="AZ183" s="29"/>
      <c r="BA183" s="13">
        <v>13.472289261663992</v>
      </c>
      <c r="BB183" s="29">
        <v>199.93458069205928</v>
      </c>
      <c r="BC183" s="13">
        <v>104.0223704701007</v>
      </c>
      <c r="BD183" s="40"/>
      <c r="BE183" s="29"/>
      <c r="BF183" s="13">
        <v>14.722543387699965</v>
      </c>
      <c r="BG183" s="29">
        <v>202.18730270422424</v>
      </c>
      <c r="BH183" s="13">
        <v>105.1944212624371</v>
      </c>
      <c r="BI183" s="40"/>
      <c r="BJ183" s="29"/>
      <c r="BK183" s="13">
        <v>10.876591025308048</v>
      </c>
      <c r="BL183" s="29">
        <v>139.23399013983607</v>
      </c>
      <c r="BM183" s="13">
        <v>72.440943703800258</v>
      </c>
      <c r="BN183" s="40"/>
      <c r="BO183" s="29"/>
      <c r="BP183" s="13">
        <v>10.942158850819808</v>
      </c>
      <c r="BQ183" s="29">
        <v>133.3614107429282</v>
      </c>
      <c r="BR183" s="13">
        <v>69.3855461456304</v>
      </c>
      <c r="BS183" s="40"/>
      <c r="BT183" s="29"/>
      <c r="BU183" s="13">
        <v>10.876591025308048</v>
      </c>
      <c r="BV183" s="29">
        <v>129.63842844712823</v>
      </c>
      <c r="BW183" s="13">
        <v>67.448545341233228</v>
      </c>
      <c r="BX183" s="40"/>
      <c r="BY183" s="29"/>
      <c r="BZ183" s="13">
        <v>10.09804431250528</v>
      </c>
      <c r="CA183" s="29">
        <v>116.88857897078344</v>
      </c>
      <c r="CB183" s="13">
        <v>60.815027712238937</v>
      </c>
      <c r="CC183" s="40"/>
      <c r="CD183" s="29"/>
      <c r="CE183" s="13">
        <v>7.3551934201629798</v>
      </c>
      <c r="CF183" s="29">
        <v>80.46512401095795</v>
      </c>
      <c r="CG183" s="13">
        <v>41.864558451157905</v>
      </c>
      <c r="CH183" s="40" t="s">
        <v>841</v>
      </c>
      <c r="CI183" s="29"/>
      <c r="CJ183" s="13">
        <v>9.5102107212010427</v>
      </c>
      <c r="CK183" s="29">
        <v>98.448080579954578</v>
      </c>
      <c r="CL183" s="13">
        <v>51.220767686663073</v>
      </c>
      <c r="CM183" s="40" t="s">
        <v>841</v>
      </c>
      <c r="CN183" s="29"/>
      <c r="CO183" s="13">
        <v>11.687373350958827</v>
      </c>
      <c r="CP183" s="29">
        <v>114.53534280620933</v>
      </c>
      <c r="CQ183" s="13">
        <v>59.590681212160526</v>
      </c>
      <c r="CR183" s="40"/>
      <c r="CS183" s="29"/>
      <c r="CT183" s="13">
        <v>11.952249134948097</v>
      </c>
      <c r="CU183" s="29">
        <v>110.27417521991265</v>
      </c>
      <c r="CV183" s="13">
        <v>57.373672269722277</v>
      </c>
      <c r="CW183" s="40"/>
    </row>
    <row r="184" spans="1:101" ht="12.75">
      <c r="A184" s="125" t="s">
        <v>610</v>
      </c>
      <c r="B184" s="39" t="s">
        <v>202</v>
      </c>
      <c r="C184" s="13">
        <v>22.283231775520711</v>
      </c>
      <c r="D184" s="29">
        <v>510.47876459131396</v>
      </c>
      <c r="E184" s="13">
        <v>265.59293036567726</v>
      </c>
      <c r="F184" s="40" t="s">
        <v>987</v>
      </c>
      <c r="G184" s="29"/>
      <c r="H184" s="13">
        <v>24.56309573670605</v>
      </c>
      <c r="I184" s="29">
        <v>547.05352908420264</v>
      </c>
      <c r="J184" s="13">
        <v>284.62212325850561</v>
      </c>
      <c r="K184" s="40" t="s">
        <v>987</v>
      </c>
      <c r="L184" s="29"/>
      <c r="M184" s="13">
        <v>23.443540804975083</v>
      </c>
      <c r="N184" s="29">
        <v>505.39703231434493</v>
      </c>
      <c r="O184" s="13">
        <v>262.94899635628786</v>
      </c>
      <c r="P184" s="40" t="s">
        <v>987</v>
      </c>
      <c r="Q184" s="29"/>
      <c r="R184" s="13">
        <v>25.322537297676757</v>
      </c>
      <c r="S184" s="29">
        <v>526.36076489972834</v>
      </c>
      <c r="T184" s="13">
        <v>273.85604980289298</v>
      </c>
      <c r="U184" s="40" t="s">
        <v>987</v>
      </c>
      <c r="V184" s="29"/>
      <c r="W184" s="13">
        <v>38.631705092728268</v>
      </c>
      <c r="X184" s="29">
        <v>771.59013395339662</v>
      </c>
      <c r="Y184" s="13">
        <v>401.44448492777718</v>
      </c>
      <c r="Z184" s="40" t="s">
        <v>987</v>
      </c>
      <c r="AA184" s="29"/>
      <c r="AB184" s="13">
        <v>40.039111540318686</v>
      </c>
      <c r="AC184" s="29">
        <v>766.10461667609536</v>
      </c>
      <c r="AD184" s="13">
        <v>398.59046883679173</v>
      </c>
      <c r="AE184" s="40" t="s">
        <v>987</v>
      </c>
      <c r="AF184" s="29"/>
      <c r="AG184" s="13">
        <v>38.03331723804925</v>
      </c>
      <c r="AH184" s="29">
        <v>698.71653176719121</v>
      </c>
      <c r="AI184" s="13">
        <v>363.52965889885866</v>
      </c>
      <c r="AJ184" s="40" t="s">
        <v>987</v>
      </c>
      <c r="AK184" s="29"/>
      <c r="AL184" s="13">
        <v>37.026074360212462</v>
      </c>
      <c r="AM184" s="29">
        <v>654.43301319567888</v>
      </c>
      <c r="AN184" s="13">
        <v>340.48973974820223</v>
      </c>
      <c r="AO184" s="40" t="s">
        <v>987</v>
      </c>
      <c r="AP184" s="29"/>
      <c r="AQ184" s="13">
        <v>36.020280057943026</v>
      </c>
      <c r="AR184" s="29">
        <v>613.67672423479303</v>
      </c>
      <c r="AS184" s="13">
        <v>319.28497479658262</v>
      </c>
      <c r="AT184" s="40" t="s">
        <v>987</v>
      </c>
      <c r="AU184" s="29"/>
      <c r="AV184" s="13">
        <v>22</v>
      </c>
      <c r="AW184" s="29">
        <v>361.90929090435941</v>
      </c>
      <c r="AX184" s="13">
        <v>188.29490228610518</v>
      </c>
      <c r="AY184" s="40" t="s">
        <v>987</v>
      </c>
      <c r="AZ184" s="29"/>
      <c r="BA184" s="13">
        <v>6.6148486149163084</v>
      </c>
      <c r="BB184" s="29">
        <v>612.80148369004905</v>
      </c>
      <c r="BC184" s="13">
        <v>318.82960286502049</v>
      </c>
      <c r="BD184" s="40" t="s">
        <v>987</v>
      </c>
      <c r="BE184" s="29"/>
      <c r="BF184" s="13">
        <v>8.187288875069088</v>
      </c>
      <c r="BG184" s="29">
        <v>767.54516895422682</v>
      </c>
      <c r="BH184" s="13">
        <v>399.33996230729917</v>
      </c>
      <c r="BI184" s="40" t="s">
        <v>987</v>
      </c>
      <c r="BJ184" s="29"/>
      <c r="BK184" s="13">
        <v>7.75544359203057</v>
      </c>
      <c r="BL184" s="29">
        <v>757.47251315418066</v>
      </c>
      <c r="BM184" s="13">
        <v>394.09934045177329</v>
      </c>
      <c r="BN184" s="40" t="s">
        <v>987</v>
      </c>
      <c r="BO184" s="29"/>
      <c r="BP184" s="13">
        <v>7.7550366848745833</v>
      </c>
      <c r="BQ184" s="29">
        <v>809.77788003917976</v>
      </c>
      <c r="BR184" s="13">
        <v>421.31288316585767</v>
      </c>
      <c r="BS184" s="40" t="s">
        <v>987</v>
      </c>
      <c r="BT184" s="29"/>
      <c r="BU184" s="13" t="s">
        <v>8</v>
      </c>
      <c r="BV184" s="29" t="s">
        <v>9</v>
      </c>
      <c r="BW184" s="13" t="s">
        <v>9</v>
      </c>
      <c r="BX184" s="40"/>
      <c r="BY184" s="29"/>
      <c r="BZ184" s="13">
        <v>5.6635249764373228</v>
      </c>
      <c r="CA184" s="29">
        <v>553.90626090831529</v>
      </c>
      <c r="CB184" s="13">
        <v>288.1874765159194</v>
      </c>
      <c r="CC184" s="40" t="s">
        <v>987</v>
      </c>
      <c r="CD184" s="29"/>
      <c r="CE184" s="13" t="s">
        <v>8</v>
      </c>
      <c r="CF184" s="29" t="s">
        <v>9</v>
      </c>
      <c r="CG184" s="13" t="s">
        <v>9</v>
      </c>
      <c r="CH184" s="40"/>
      <c r="CI184" s="29"/>
      <c r="CJ184" s="13" t="s">
        <v>8</v>
      </c>
      <c r="CK184" s="29" t="s">
        <v>9</v>
      </c>
      <c r="CL184" s="13" t="s">
        <v>9</v>
      </c>
      <c r="CM184" s="40" t="s">
        <v>9</v>
      </c>
      <c r="CN184" s="29"/>
      <c r="CO184" s="13" t="s">
        <v>8</v>
      </c>
      <c r="CP184" s="29" t="s">
        <v>9</v>
      </c>
      <c r="CQ184" s="13" t="s">
        <v>9</v>
      </c>
      <c r="CR184" s="40"/>
      <c r="CS184" s="29"/>
      <c r="CT184" s="13">
        <v>5.1345029239766085</v>
      </c>
      <c r="CU184" s="29">
        <v>413.72204146027548</v>
      </c>
      <c r="CV184" s="13">
        <v>215.25214557411675</v>
      </c>
      <c r="CW184" s="40"/>
    </row>
    <row r="185" spans="1:101" ht="12.75">
      <c r="A185" s="125" t="s">
        <v>611</v>
      </c>
      <c r="B185" s="39" t="s">
        <v>203</v>
      </c>
      <c r="C185" s="13">
        <v>14.033658104517274</v>
      </c>
      <c r="D185" s="29">
        <v>769.77557123511485</v>
      </c>
      <c r="E185" s="13">
        <v>400.50040054443048</v>
      </c>
      <c r="F185" s="40" t="s">
        <v>987</v>
      </c>
      <c r="G185" s="29"/>
      <c r="H185" s="13">
        <v>16.388839681133746</v>
      </c>
      <c r="I185" s="29">
        <v>861.71818225514062</v>
      </c>
      <c r="J185" s="13">
        <v>448.33648929109995</v>
      </c>
      <c r="K185" s="40" t="s">
        <v>987</v>
      </c>
      <c r="L185" s="29"/>
      <c r="M185" s="13">
        <v>10.388839681133748</v>
      </c>
      <c r="N185" s="29">
        <v>526.91275058644214</v>
      </c>
      <c r="O185" s="13">
        <v>274.14323803915897</v>
      </c>
      <c r="P185" s="40" t="s">
        <v>987</v>
      </c>
      <c r="Q185" s="29"/>
      <c r="R185" s="13">
        <v>10.942426926483614</v>
      </c>
      <c r="S185" s="29">
        <v>538.40441794978403</v>
      </c>
      <c r="T185" s="13">
        <v>280.12214611824646</v>
      </c>
      <c r="U185" s="40" t="s">
        <v>987</v>
      </c>
      <c r="V185" s="29"/>
      <c r="W185" s="13">
        <v>10.496014171833481</v>
      </c>
      <c r="X185" s="29">
        <v>503.62721568792153</v>
      </c>
      <c r="Y185" s="13">
        <v>262.02819256066283</v>
      </c>
      <c r="Z185" s="40" t="s">
        <v>987</v>
      </c>
      <c r="AA185" s="29"/>
      <c r="AB185" s="13">
        <v>9.8471380471380474</v>
      </c>
      <c r="AC185" s="29">
        <v>463.01207599072291</v>
      </c>
      <c r="AD185" s="13">
        <v>240.8968650351654</v>
      </c>
      <c r="AE185" s="40" t="s">
        <v>987</v>
      </c>
      <c r="AF185" s="29"/>
      <c r="AG185" s="13">
        <v>11.506397306397307</v>
      </c>
      <c r="AH185" s="29">
        <v>533.85466934602857</v>
      </c>
      <c r="AI185" s="13">
        <v>277.75499365683902</v>
      </c>
      <c r="AJ185" s="40" t="s">
        <v>987</v>
      </c>
      <c r="AK185" s="29"/>
      <c r="AL185" s="13">
        <v>12.353535353535355</v>
      </c>
      <c r="AM185" s="29">
        <v>569.3294310017726</v>
      </c>
      <c r="AN185" s="13">
        <v>296.21187483526785</v>
      </c>
      <c r="AO185" s="40" t="s">
        <v>987</v>
      </c>
      <c r="AP185" s="29"/>
      <c r="AQ185" s="13">
        <v>9.7771043771043775</v>
      </c>
      <c r="AR185" s="29">
        <v>450.50635025199307</v>
      </c>
      <c r="AS185" s="13">
        <v>234.39036060112133</v>
      </c>
      <c r="AT185" s="40" t="s">
        <v>987</v>
      </c>
      <c r="AU185" s="29"/>
      <c r="AV185" s="13">
        <v>10.165656565656567</v>
      </c>
      <c r="AW185" s="29">
        <v>471.38026355123384</v>
      </c>
      <c r="AX185" s="13">
        <v>245.25068268676753</v>
      </c>
      <c r="AY185" s="40" t="s">
        <v>987</v>
      </c>
      <c r="AZ185" s="29"/>
      <c r="BA185" s="13" t="s">
        <v>8</v>
      </c>
      <c r="BB185" s="29" t="s">
        <v>9</v>
      </c>
      <c r="BC185" s="13" t="s">
        <v>9</v>
      </c>
      <c r="BD185" s="40"/>
      <c r="BE185" s="29"/>
      <c r="BF185" s="13" t="s">
        <v>8</v>
      </c>
      <c r="BG185" s="29" t="s">
        <v>9</v>
      </c>
      <c r="BH185" s="13" t="s">
        <v>9</v>
      </c>
      <c r="BI185" s="40"/>
      <c r="BJ185" s="29"/>
      <c r="BK185" s="13" t="s">
        <v>8</v>
      </c>
      <c r="BL185" s="29" t="s">
        <v>9</v>
      </c>
      <c r="BM185" s="13" t="s">
        <v>9</v>
      </c>
      <c r="BN185" s="40" t="s">
        <v>9</v>
      </c>
      <c r="BO185" s="29"/>
      <c r="BP185" s="13" t="s">
        <v>8</v>
      </c>
      <c r="BQ185" s="29" t="s">
        <v>9</v>
      </c>
      <c r="BR185" s="13" t="s">
        <v>9</v>
      </c>
      <c r="BS185" s="40"/>
      <c r="BT185" s="29"/>
      <c r="BU185" s="13">
        <v>0</v>
      </c>
      <c r="BV185" s="29">
        <v>0</v>
      </c>
      <c r="BW185" s="13">
        <v>0</v>
      </c>
      <c r="BX185" s="40"/>
      <c r="BY185" s="29"/>
      <c r="BZ185" s="13">
        <v>0</v>
      </c>
      <c r="CA185" s="29">
        <v>0</v>
      </c>
      <c r="CB185" s="13">
        <v>0</v>
      </c>
      <c r="CC185" s="40"/>
      <c r="CD185" s="29"/>
      <c r="CE185" s="13">
        <v>0</v>
      </c>
      <c r="CF185" s="29">
        <v>0</v>
      </c>
      <c r="CG185" s="13">
        <v>0</v>
      </c>
      <c r="CH185" s="40"/>
      <c r="CI185" s="29"/>
      <c r="CJ185" s="13" t="s">
        <v>8</v>
      </c>
      <c r="CK185" s="29" t="s">
        <v>9</v>
      </c>
      <c r="CL185" s="13" t="s">
        <v>9</v>
      </c>
      <c r="CM185" s="40" t="s">
        <v>9</v>
      </c>
      <c r="CN185" s="29"/>
      <c r="CO185" s="13" t="s">
        <v>8</v>
      </c>
      <c r="CP185" s="29" t="s">
        <v>9</v>
      </c>
      <c r="CQ185" s="13" t="s">
        <v>9</v>
      </c>
      <c r="CR185" s="40"/>
      <c r="CS185" s="29"/>
      <c r="CT185" s="13" t="s">
        <v>8</v>
      </c>
      <c r="CU185" s="29" t="s">
        <v>9</v>
      </c>
      <c r="CV185" s="13" t="s">
        <v>9</v>
      </c>
      <c r="CW185" s="40"/>
    </row>
    <row r="186" spans="1:101" ht="12.75">
      <c r="A186" s="125" t="s">
        <v>612</v>
      </c>
      <c r="B186" s="39" t="s">
        <v>204</v>
      </c>
      <c r="C186" s="13">
        <v>6</v>
      </c>
      <c r="D186" s="29">
        <v>533.20341484230664</v>
      </c>
      <c r="E186" s="13">
        <v>277.41615763846744</v>
      </c>
      <c r="F186" s="40" t="s">
        <v>987</v>
      </c>
      <c r="G186" s="29"/>
      <c r="H186" s="13">
        <v>8</v>
      </c>
      <c r="I186" s="29">
        <v>702.18837028800692</v>
      </c>
      <c r="J186" s="13">
        <v>365.33599410897875</v>
      </c>
      <c r="K186" s="40" t="s">
        <v>987</v>
      </c>
      <c r="L186" s="29"/>
      <c r="M186" s="13">
        <v>10</v>
      </c>
      <c r="N186" s="29">
        <v>858.22882204007055</v>
      </c>
      <c r="O186" s="13">
        <v>446.52103785823999</v>
      </c>
      <c r="P186" s="40" t="s">
        <v>987</v>
      </c>
      <c r="Q186" s="29"/>
      <c r="R186" s="13">
        <v>9</v>
      </c>
      <c r="S186" s="29">
        <v>748.15588190392225</v>
      </c>
      <c r="T186" s="13">
        <v>389.25206458737256</v>
      </c>
      <c r="U186" s="40" t="s">
        <v>987</v>
      </c>
      <c r="V186" s="29"/>
      <c r="W186" s="13">
        <v>8</v>
      </c>
      <c r="X186" s="29">
        <v>638.67288819392013</v>
      </c>
      <c r="Y186" s="13">
        <v>332.29002984352564</v>
      </c>
      <c r="Z186" s="40" t="s">
        <v>987</v>
      </c>
      <c r="AA186" s="29"/>
      <c r="AB186" s="13">
        <v>6.8358208955223878</v>
      </c>
      <c r="AC186" s="29">
        <v>520.18512956348718</v>
      </c>
      <c r="AD186" s="13">
        <v>270.64297768394744</v>
      </c>
      <c r="AE186" s="40" t="s">
        <v>987</v>
      </c>
      <c r="AF186" s="29"/>
      <c r="AG186" s="13">
        <v>5.7537313432835822</v>
      </c>
      <c r="AH186" s="29">
        <v>428.4150984363622</v>
      </c>
      <c r="AI186" s="13">
        <v>222.89667915512271</v>
      </c>
      <c r="AJ186" s="40" t="s">
        <v>841</v>
      </c>
      <c r="AK186" s="29"/>
      <c r="AL186" s="13">
        <v>4.6716417910447756</v>
      </c>
      <c r="AM186" s="29">
        <v>348.80267690732649</v>
      </c>
      <c r="AN186" s="13">
        <v>181.47576648634151</v>
      </c>
      <c r="AO186" s="40"/>
      <c r="AP186" s="29"/>
      <c r="AQ186" s="13" t="s">
        <v>8</v>
      </c>
      <c r="AR186" s="29" t="s">
        <v>9</v>
      </c>
      <c r="AS186" s="13" t="s">
        <v>9</v>
      </c>
      <c r="AT186" s="40"/>
      <c r="AU186" s="29"/>
      <c r="AV186" s="13">
        <v>5.5074626865671643</v>
      </c>
      <c r="AW186" s="29">
        <v>446.25339481989101</v>
      </c>
      <c r="AX186" s="13">
        <v>232.17762429497756</v>
      </c>
      <c r="AY186" s="40" t="s">
        <v>841</v>
      </c>
      <c r="AZ186" s="29"/>
      <c r="BA186" s="13">
        <v>15</v>
      </c>
      <c r="BB186" s="29">
        <v>206.73817146068936</v>
      </c>
      <c r="BC186" s="13">
        <v>107.56215651917562</v>
      </c>
      <c r="BD186" s="40"/>
      <c r="BE186" s="29"/>
      <c r="BF186" s="13">
        <v>16</v>
      </c>
      <c r="BG186" s="29">
        <v>224.53855292741355</v>
      </c>
      <c r="BH186" s="13">
        <v>116.82337520896597</v>
      </c>
      <c r="BI186" s="40"/>
      <c r="BJ186" s="29"/>
      <c r="BK186" s="13">
        <v>18</v>
      </c>
      <c r="BL186" s="29">
        <v>260.12545045490344</v>
      </c>
      <c r="BM186" s="13">
        <v>135.33859866692123</v>
      </c>
      <c r="BN186" s="40"/>
      <c r="BO186" s="29"/>
      <c r="BP186" s="13">
        <v>24</v>
      </c>
      <c r="BQ186" s="29">
        <v>354.47663931335836</v>
      </c>
      <c r="BR186" s="13">
        <v>184.4278271923518</v>
      </c>
      <c r="BS186" s="40" t="s">
        <v>987</v>
      </c>
      <c r="BT186" s="29"/>
      <c r="BU186" s="13">
        <v>21</v>
      </c>
      <c r="BV186" s="29">
        <v>316.17097790500225</v>
      </c>
      <c r="BW186" s="13">
        <v>164.49807973030849</v>
      </c>
      <c r="BX186" s="40" t="s">
        <v>841</v>
      </c>
      <c r="BY186" s="29"/>
      <c r="BZ186" s="13">
        <v>19.570337364735838</v>
      </c>
      <c r="CA186" s="29">
        <v>295.93970988877254</v>
      </c>
      <c r="CB186" s="13">
        <v>153.97211444016432</v>
      </c>
      <c r="CC186" s="40"/>
      <c r="CD186" s="29"/>
      <c r="CE186" s="13">
        <v>19.283895607893061</v>
      </c>
      <c r="CF186" s="29">
        <v>290.03213147630612</v>
      </c>
      <c r="CG186" s="13">
        <v>150.89850752296354</v>
      </c>
      <c r="CH186" s="40"/>
      <c r="CI186" s="29"/>
      <c r="CJ186" s="13">
        <v>16.997453851050285</v>
      </c>
      <c r="CK186" s="29">
        <v>251.90067441715411</v>
      </c>
      <c r="CL186" s="13">
        <v>131.05939545419582</v>
      </c>
      <c r="CM186" s="40"/>
      <c r="CN186" s="29"/>
      <c r="CO186" s="13">
        <v>14.138128580521961</v>
      </c>
      <c r="CP186" s="29">
        <v>207.66592331066855</v>
      </c>
      <c r="CQ186" s="13">
        <v>108.04484913947574</v>
      </c>
      <c r="CR186" s="40"/>
      <c r="CS186" s="29"/>
      <c r="CT186" s="13">
        <v>13.708465945257798</v>
      </c>
      <c r="CU186" s="29">
        <v>200.68447973816532</v>
      </c>
      <c r="CV186" s="13">
        <v>104.41252947170614</v>
      </c>
      <c r="CW186" s="40"/>
    </row>
    <row r="187" spans="1:101" ht="12.75">
      <c r="A187" s="125" t="s">
        <v>613</v>
      </c>
      <c r="B187" s="39" t="s">
        <v>205</v>
      </c>
      <c r="C187" s="13">
        <v>123.56302307357953</v>
      </c>
      <c r="D187" s="29">
        <v>1566.3416863712428</v>
      </c>
      <c r="E187" s="13">
        <v>814.93943978317952</v>
      </c>
      <c r="F187" s="40" t="s">
        <v>987</v>
      </c>
      <c r="G187" s="29"/>
      <c r="H187" s="13">
        <v>106.9483290442019</v>
      </c>
      <c r="I187" s="29">
        <v>1316.7701530953784</v>
      </c>
      <c r="J187" s="13">
        <v>685.09185462131916</v>
      </c>
      <c r="K187" s="40" t="s">
        <v>987</v>
      </c>
      <c r="L187" s="29"/>
      <c r="M187" s="13">
        <v>97.085473834137844</v>
      </c>
      <c r="N187" s="29">
        <v>1156.1591100732576</v>
      </c>
      <c r="O187" s="13">
        <v>601.52881434581616</v>
      </c>
      <c r="P187" s="40" t="s">
        <v>987</v>
      </c>
      <c r="Q187" s="29"/>
      <c r="R187" s="13">
        <v>92.392569651538949</v>
      </c>
      <c r="S187" s="29">
        <v>1060.2390945719017</v>
      </c>
      <c r="T187" s="13">
        <v>551.62335350236276</v>
      </c>
      <c r="U187" s="40" t="s">
        <v>987</v>
      </c>
      <c r="V187" s="29"/>
      <c r="W187" s="13">
        <v>97.406003711169092</v>
      </c>
      <c r="X187" s="29">
        <v>1073.5533381398529</v>
      </c>
      <c r="Y187" s="13">
        <v>558.55051523776922</v>
      </c>
      <c r="Z187" s="40" t="s">
        <v>987</v>
      </c>
      <c r="AA187" s="29"/>
      <c r="AB187" s="13">
        <v>92.387190478971604</v>
      </c>
      <c r="AC187" s="29">
        <v>975.16533550235454</v>
      </c>
      <c r="AD187" s="13">
        <v>507.36100502525414</v>
      </c>
      <c r="AE187" s="40" t="s">
        <v>987</v>
      </c>
      <c r="AF187" s="29"/>
      <c r="AG187" s="13">
        <v>93.284176498327781</v>
      </c>
      <c r="AH187" s="29">
        <v>954.02660315252899</v>
      </c>
      <c r="AI187" s="13">
        <v>496.36290234511489</v>
      </c>
      <c r="AJ187" s="40" t="s">
        <v>987</v>
      </c>
      <c r="AK187" s="29"/>
      <c r="AL187" s="13">
        <v>99.198923548829441</v>
      </c>
      <c r="AM187" s="29">
        <v>993.47349010814992</v>
      </c>
      <c r="AN187" s="13">
        <v>516.88640895705907</v>
      </c>
      <c r="AO187" s="40" t="s">
        <v>987</v>
      </c>
      <c r="AP187" s="29"/>
      <c r="AQ187" s="13">
        <v>95.131431630476598</v>
      </c>
      <c r="AR187" s="29">
        <v>942.3289105554403</v>
      </c>
      <c r="AS187" s="13">
        <v>490.27680303819272</v>
      </c>
      <c r="AT187" s="40" t="s">
        <v>987</v>
      </c>
      <c r="AU187" s="29"/>
      <c r="AV187" s="13">
        <v>91</v>
      </c>
      <c r="AW187" s="29">
        <v>900.20409245971416</v>
      </c>
      <c r="AX187" s="13">
        <v>468.36001696361018</v>
      </c>
      <c r="AY187" s="40" t="s">
        <v>987</v>
      </c>
      <c r="AZ187" s="29"/>
      <c r="BA187" s="13">
        <v>16.272191348722984</v>
      </c>
      <c r="BB187" s="29">
        <v>216.65052676140857</v>
      </c>
      <c r="BC187" s="13">
        <v>112.71937690473162</v>
      </c>
      <c r="BD187" s="40"/>
      <c r="BE187" s="29"/>
      <c r="BF187" s="13">
        <v>19.332211904557834</v>
      </c>
      <c r="BG187" s="29">
        <v>258.77599546537118</v>
      </c>
      <c r="BH187" s="13">
        <v>134.63650147909129</v>
      </c>
      <c r="BI187" s="40"/>
      <c r="BJ187" s="29"/>
      <c r="BK187" s="13">
        <v>20.645937247293546</v>
      </c>
      <c r="BL187" s="29">
        <v>281.9479628330235</v>
      </c>
      <c r="BM187" s="13">
        <v>146.69245981153972</v>
      </c>
      <c r="BN187" s="40"/>
      <c r="BO187" s="29"/>
      <c r="BP187" s="13">
        <v>20.162579173548981</v>
      </c>
      <c r="BQ187" s="29">
        <v>285.0379856522477</v>
      </c>
      <c r="BR187" s="13">
        <v>148.30014317151574</v>
      </c>
      <c r="BS187" s="40"/>
      <c r="BT187" s="29"/>
      <c r="BU187" s="13">
        <v>17.450599963355621</v>
      </c>
      <c r="BV187" s="29">
        <v>259.33445395277113</v>
      </c>
      <c r="BW187" s="13">
        <v>134.92705739726918</v>
      </c>
      <c r="BX187" s="40"/>
      <c r="BY187" s="29"/>
      <c r="BZ187" s="13">
        <v>15.503809237409747</v>
      </c>
      <c r="CA187" s="29">
        <v>228.07860791804498</v>
      </c>
      <c r="CB187" s="13">
        <v>118.6652022228089</v>
      </c>
      <c r="CC187" s="40"/>
      <c r="CD187" s="29"/>
      <c r="CE187" s="13">
        <v>15.406131936279285</v>
      </c>
      <c r="CF187" s="29">
        <v>224.03320435553974</v>
      </c>
      <c r="CG187" s="13">
        <v>116.5604514257063</v>
      </c>
      <c r="CH187" s="40"/>
      <c r="CI187" s="29"/>
      <c r="CJ187" s="13">
        <v>16.287890992805568</v>
      </c>
      <c r="CK187" s="29">
        <v>235.42264613932508</v>
      </c>
      <c r="CL187" s="13">
        <v>122.48617337225308</v>
      </c>
      <c r="CM187" s="40"/>
      <c r="CN187" s="29"/>
      <c r="CO187" s="13">
        <v>15.09767730113046</v>
      </c>
      <c r="CP187" s="29">
        <v>216.36442871287502</v>
      </c>
      <c r="CQ187" s="13">
        <v>112.5705252298872</v>
      </c>
      <c r="CR187" s="40"/>
      <c r="CS187" s="29"/>
      <c r="CT187" s="13">
        <v>15</v>
      </c>
      <c r="CU187" s="29">
        <v>210.86490919445717</v>
      </c>
      <c r="CV187" s="13">
        <v>109.70922402440178</v>
      </c>
      <c r="CW187" s="40"/>
    </row>
    <row r="188" spans="1:101" ht="12.75">
      <c r="A188" s="125" t="s">
        <v>614</v>
      </c>
      <c r="B188" s="39" t="s">
        <v>206</v>
      </c>
      <c r="C188" s="13">
        <v>16</v>
      </c>
      <c r="D188" s="29">
        <v>668.17621346258977</v>
      </c>
      <c r="E188" s="13">
        <v>347.64007994778621</v>
      </c>
      <c r="F188" s="40" t="s">
        <v>987</v>
      </c>
      <c r="G188" s="29"/>
      <c r="H188" s="13">
        <v>13</v>
      </c>
      <c r="I188" s="29">
        <v>539.55264158271689</v>
      </c>
      <c r="J188" s="13">
        <v>280.71954624639852</v>
      </c>
      <c r="K188" s="40" t="s">
        <v>987</v>
      </c>
      <c r="L188" s="29"/>
      <c r="M188" s="13">
        <v>17</v>
      </c>
      <c r="N188" s="29">
        <v>695.11189465519806</v>
      </c>
      <c r="O188" s="13">
        <v>361.65423096750169</v>
      </c>
      <c r="P188" s="40" t="s">
        <v>987</v>
      </c>
      <c r="Q188" s="29"/>
      <c r="R188" s="13">
        <v>17</v>
      </c>
      <c r="S188" s="29">
        <v>679.09748433562322</v>
      </c>
      <c r="T188" s="13">
        <v>353.32222098025102</v>
      </c>
      <c r="U188" s="40" t="s">
        <v>987</v>
      </c>
      <c r="V188" s="29"/>
      <c r="W188" s="13">
        <v>19</v>
      </c>
      <c r="X188" s="29">
        <v>735.74376887656172</v>
      </c>
      <c r="Y188" s="13">
        <v>382.79426516528321</v>
      </c>
      <c r="Z188" s="40" t="s">
        <v>987</v>
      </c>
      <c r="AA188" s="29"/>
      <c r="AB188" s="13">
        <v>16.772375280849857</v>
      </c>
      <c r="AC188" s="29">
        <v>625.14806636910612</v>
      </c>
      <c r="AD188" s="13">
        <v>325.25330802415311</v>
      </c>
      <c r="AE188" s="40" t="s">
        <v>987</v>
      </c>
      <c r="AF188" s="29"/>
      <c r="AG188" s="13">
        <v>17.963374997273302</v>
      </c>
      <c r="AH188" s="29">
        <v>650.0634436526633</v>
      </c>
      <c r="AI188" s="13">
        <v>338.21633121514554</v>
      </c>
      <c r="AJ188" s="40" t="s">
        <v>987</v>
      </c>
      <c r="AK188" s="29"/>
      <c r="AL188" s="13">
        <v>19.839822873721179</v>
      </c>
      <c r="AM188" s="29">
        <v>702.65032967670925</v>
      </c>
      <c r="AN188" s="13">
        <v>365.57634327972949</v>
      </c>
      <c r="AO188" s="40" t="s">
        <v>987</v>
      </c>
      <c r="AP188" s="29"/>
      <c r="AQ188" s="13">
        <v>26.281787841109875</v>
      </c>
      <c r="AR188" s="29">
        <v>917.76453827033322</v>
      </c>
      <c r="AS188" s="13">
        <v>477.49640144202016</v>
      </c>
      <c r="AT188" s="40" t="s">
        <v>987</v>
      </c>
      <c r="AU188" s="29"/>
      <c r="AV188" s="13">
        <v>20.428680496477106</v>
      </c>
      <c r="AW188" s="29">
        <v>708.43402919468508</v>
      </c>
      <c r="AX188" s="13">
        <v>368.58549823363546</v>
      </c>
      <c r="AY188" s="40" t="s">
        <v>987</v>
      </c>
      <c r="AZ188" s="29"/>
      <c r="BA188" s="13">
        <v>32</v>
      </c>
      <c r="BB188" s="29">
        <v>271.77124775256453</v>
      </c>
      <c r="BC188" s="13">
        <v>141.39769778186044</v>
      </c>
      <c r="BD188" s="40" t="s">
        <v>841</v>
      </c>
      <c r="BE188" s="29"/>
      <c r="BF188" s="13">
        <v>33</v>
      </c>
      <c r="BG188" s="29">
        <v>282.77534583208228</v>
      </c>
      <c r="BH188" s="13">
        <v>147.12293232185206</v>
      </c>
      <c r="BI188" s="40" t="s">
        <v>841</v>
      </c>
      <c r="BJ188" s="29"/>
      <c r="BK188" s="13">
        <v>27</v>
      </c>
      <c r="BL188" s="29">
        <v>232.35368478424857</v>
      </c>
      <c r="BM188" s="13">
        <v>120.88944791369978</v>
      </c>
      <c r="BN188" s="40"/>
      <c r="BO188" s="29"/>
      <c r="BP188" s="13">
        <v>30</v>
      </c>
      <c r="BQ188" s="29">
        <v>258.1268846577546</v>
      </c>
      <c r="BR188" s="13">
        <v>134.29878078729143</v>
      </c>
      <c r="BS188" s="40"/>
      <c r="BT188" s="29"/>
      <c r="BU188" s="13">
        <v>30</v>
      </c>
      <c r="BV188" s="29">
        <v>258.92425017789481</v>
      </c>
      <c r="BW188" s="13">
        <v>134.71363574259234</v>
      </c>
      <c r="BX188" s="40"/>
      <c r="BY188" s="29"/>
      <c r="BZ188" s="13">
        <v>29.900749747796258</v>
      </c>
      <c r="CA188" s="29">
        <v>253.2575080516142</v>
      </c>
      <c r="CB188" s="13">
        <v>131.76533161842289</v>
      </c>
      <c r="CC188" s="40"/>
      <c r="CD188" s="29"/>
      <c r="CE188" s="13">
        <v>23.247036560645466</v>
      </c>
      <c r="CF188" s="29">
        <v>189.34414033060861</v>
      </c>
      <c r="CG188" s="13">
        <v>98.512354609377297</v>
      </c>
      <c r="CH188" s="40"/>
      <c r="CI188" s="29"/>
      <c r="CJ188" s="13">
        <v>26.114029500393286</v>
      </c>
      <c r="CK188" s="29">
        <v>207.60114309510647</v>
      </c>
      <c r="CL188" s="13">
        <v>108.01114515710807</v>
      </c>
      <c r="CM188" s="40"/>
      <c r="CN188" s="29"/>
      <c r="CO188" s="13">
        <v>27.930121406414436</v>
      </c>
      <c r="CP188" s="29">
        <v>218.21926227867121</v>
      </c>
      <c r="CQ188" s="13">
        <v>113.53556181172195</v>
      </c>
      <c r="CR188" s="40"/>
      <c r="CS188" s="29"/>
      <c r="CT188" s="13">
        <v>28.536761282712952</v>
      </c>
      <c r="CU188" s="29">
        <v>220.48009528970576</v>
      </c>
      <c r="CV188" s="13">
        <v>114.7118326110545</v>
      </c>
      <c r="CW188" s="40"/>
    </row>
    <row r="189" spans="1:101" ht="12.75">
      <c r="A189" s="125" t="s">
        <v>615</v>
      </c>
      <c r="B189" s="39" t="s">
        <v>207</v>
      </c>
      <c r="C189" s="13">
        <v>110.60570510857022</v>
      </c>
      <c r="D189" s="29">
        <v>1212.584907758659</v>
      </c>
      <c r="E189" s="13">
        <v>630.88614318100201</v>
      </c>
      <c r="F189" s="40" t="s">
        <v>987</v>
      </c>
      <c r="G189" s="29"/>
      <c r="H189" s="13">
        <v>111.6021529023411</v>
      </c>
      <c r="I189" s="29">
        <v>1193.505154369388</v>
      </c>
      <c r="J189" s="13">
        <v>620.95929026407828</v>
      </c>
      <c r="K189" s="40" t="s">
        <v>987</v>
      </c>
      <c r="L189" s="29"/>
      <c r="M189" s="13">
        <v>119.57373525250833</v>
      </c>
      <c r="N189" s="29">
        <v>1246.7250853081109</v>
      </c>
      <c r="O189" s="13">
        <v>648.64866422499233</v>
      </c>
      <c r="P189" s="40" t="s">
        <v>987</v>
      </c>
      <c r="Q189" s="29"/>
      <c r="R189" s="13">
        <v>115.58794407742472</v>
      </c>
      <c r="S189" s="29">
        <v>1174.4125862522144</v>
      </c>
      <c r="T189" s="13">
        <v>611.02577007444575</v>
      </c>
      <c r="U189" s="40" t="s">
        <v>987</v>
      </c>
      <c r="V189" s="29"/>
      <c r="W189" s="13">
        <v>131.53110877775916</v>
      </c>
      <c r="X189" s="29">
        <v>1301.7361614596175</v>
      </c>
      <c r="Y189" s="13">
        <v>677.26993886184277</v>
      </c>
      <c r="Z189" s="40" t="s">
        <v>987</v>
      </c>
      <c r="AA189" s="29"/>
      <c r="AB189" s="13">
        <v>132.98732689554578</v>
      </c>
      <c r="AC189" s="29">
        <v>1281.5208412737245</v>
      </c>
      <c r="AD189" s="13">
        <v>666.75227094131685</v>
      </c>
      <c r="AE189" s="40" t="s">
        <v>987</v>
      </c>
      <c r="AF189" s="29"/>
      <c r="AG189" s="13">
        <v>122.34001912586785</v>
      </c>
      <c r="AH189" s="29">
        <v>1154.2726523251497</v>
      </c>
      <c r="AI189" s="13">
        <v>600.54732427005922</v>
      </c>
      <c r="AJ189" s="40" t="s">
        <v>987</v>
      </c>
      <c r="AK189" s="29"/>
      <c r="AL189" s="13">
        <v>123.54882419891831</v>
      </c>
      <c r="AM189" s="29">
        <v>1147.2612403354005</v>
      </c>
      <c r="AN189" s="13">
        <v>596.89941257318515</v>
      </c>
      <c r="AO189" s="40" t="s">
        <v>987</v>
      </c>
      <c r="AP189" s="29"/>
      <c r="AQ189" s="13">
        <v>130.61502911598413</v>
      </c>
      <c r="AR189" s="29">
        <v>1199.6546502974438</v>
      </c>
      <c r="AS189" s="13">
        <v>624.15876251854445</v>
      </c>
      <c r="AT189" s="40" t="s">
        <v>987</v>
      </c>
      <c r="AU189" s="29"/>
      <c r="AV189" s="13">
        <v>112.74646074646076</v>
      </c>
      <c r="AW189" s="29">
        <v>1029.1802620020262</v>
      </c>
      <c r="AX189" s="13">
        <v>535.4640008942788</v>
      </c>
      <c r="AY189" s="40" t="s">
        <v>987</v>
      </c>
      <c r="AZ189" s="29"/>
      <c r="BA189" s="13">
        <v>141.26999069681446</v>
      </c>
      <c r="BB189" s="29">
        <v>260.42728993977721</v>
      </c>
      <c r="BC189" s="13">
        <v>135.49564032829548</v>
      </c>
      <c r="BD189" s="40" t="s">
        <v>987</v>
      </c>
      <c r="BE189" s="29"/>
      <c r="BF189" s="13">
        <v>132.31625889208678</v>
      </c>
      <c r="BG189" s="29">
        <v>242.32942636681867</v>
      </c>
      <c r="BH189" s="13">
        <v>126.0796470429558</v>
      </c>
      <c r="BI189" s="40" t="s">
        <v>987</v>
      </c>
      <c r="BJ189" s="29"/>
      <c r="BK189" s="13">
        <v>131.32139980267257</v>
      </c>
      <c r="BL189" s="29">
        <v>238.61093695175163</v>
      </c>
      <c r="BM189" s="13">
        <v>124.14498380368848</v>
      </c>
      <c r="BN189" s="40" t="s">
        <v>841</v>
      </c>
      <c r="BO189" s="29"/>
      <c r="BP189" s="13">
        <v>134.30597707091516</v>
      </c>
      <c r="BQ189" s="29">
        <v>241.84913565329671</v>
      </c>
      <c r="BR189" s="13">
        <v>125.82976041322725</v>
      </c>
      <c r="BS189" s="40" t="s">
        <v>987</v>
      </c>
      <c r="BT189" s="29"/>
      <c r="BU189" s="13">
        <v>128.33682253443004</v>
      </c>
      <c r="BV189" s="29">
        <v>229.97786456849934</v>
      </c>
      <c r="BW189" s="13">
        <v>119.65335133752187</v>
      </c>
      <c r="BX189" s="40" t="s">
        <v>841</v>
      </c>
      <c r="BY189" s="29"/>
      <c r="BZ189" s="13">
        <v>127.66805826139007</v>
      </c>
      <c r="CA189" s="29">
        <v>226.61844074441564</v>
      </c>
      <c r="CB189" s="13">
        <v>117.90550347455937</v>
      </c>
      <c r="CC189" s="40"/>
      <c r="CD189" s="29"/>
      <c r="CE189" s="13">
        <v>123.93760306132035</v>
      </c>
      <c r="CF189" s="29">
        <v>217.62716366939694</v>
      </c>
      <c r="CG189" s="13">
        <v>113.22750354248426</v>
      </c>
      <c r="CH189" s="40"/>
      <c r="CI189" s="29"/>
      <c r="CJ189" s="13">
        <v>119.74331399999329</v>
      </c>
      <c r="CK189" s="29">
        <v>208.57971199434172</v>
      </c>
      <c r="CL189" s="13">
        <v>108.52027697519786</v>
      </c>
      <c r="CM189" s="40"/>
      <c r="CN189" s="29"/>
      <c r="CO189" s="13">
        <v>105.44913018806783</v>
      </c>
      <c r="CP189" s="29">
        <v>182.93195858558721</v>
      </c>
      <c r="CQ189" s="13">
        <v>95.176211643546054</v>
      </c>
      <c r="CR189" s="40"/>
      <c r="CS189" s="29"/>
      <c r="CT189" s="13">
        <v>109.9764762361978</v>
      </c>
      <c r="CU189" s="29">
        <v>191.09421529977834</v>
      </c>
      <c r="CV189" s="13">
        <v>99.422887175396042</v>
      </c>
      <c r="CW189" s="40"/>
    </row>
    <row r="190" spans="1:101" ht="12.75">
      <c r="A190" s="125" t="s">
        <v>616</v>
      </c>
      <c r="B190" s="39" t="s">
        <v>208</v>
      </c>
      <c r="C190" s="13" t="s">
        <v>8</v>
      </c>
      <c r="D190" s="29" t="s">
        <v>9</v>
      </c>
      <c r="E190" s="13" t="s">
        <v>9</v>
      </c>
      <c r="F190" s="40"/>
      <c r="G190" s="29"/>
      <c r="H190" s="13" t="s">
        <v>8</v>
      </c>
      <c r="I190" s="29" t="s">
        <v>9</v>
      </c>
      <c r="J190" s="13" t="s">
        <v>9</v>
      </c>
      <c r="K190" s="40"/>
      <c r="L190" s="29"/>
      <c r="M190" s="13" t="s">
        <v>8</v>
      </c>
      <c r="N190" s="29" t="s">
        <v>9</v>
      </c>
      <c r="O190" s="13" t="s">
        <v>9</v>
      </c>
      <c r="P190" s="40"/>
      <c r="Q190" s="29"/>
      <c r="R190" s="13" t="s">
        <v>8</v>
      </c>
      <c r="S190" s="29" t="s">
        <v>9</v>
      </c>
      <c r="T190" s="13" t="s">
        <v>9</v>
      </c>
      <c r="U190" s="40"/>
      <c r="V190" s="29"/>
      <c r="W190" s="13" t="s">
        <v>8</v>
      </c>
      <c r="X190" s="29" t="s">
        <v>9</v>
      </c>
      <c r="Y190" s="13" t="s">
        <v>9</v>
      </c>
      <c r="Z190" s="40"/>
      <c r="AA190" s="29"/>
      <c r="AB190" s="13" t="s">
        <v>8</v>
      </c>
      <c r="AC190" s="29" t="s">
        <v>9</v>
      </c>
      <c r="AD190" s="13" t="s">
        <v>9</v>
      </c>
      <c r="AE190" s="40"/>
      <c r="AF190" s="29"/>
      <c r="AG190" s="13" t="s">
        <v>8</v>
      </c>
      <c r="AH190" s="29" t="s">
        <v>9</v>
      </c>
      <c r="AI190" s="13" t="s">
        <v>9</v>
      </c>
      <c r="AJ190" s="40"/>
      <c r="AK190" s="29"/>
      <c r="AL190" s="13" t="s">
        <v>8</v>
      </c>
      <c r="AM190" s="29" t="s">
        <v>9</v>
      </c>
      <c r="AN190" s="13" t="s">
        <v>9</v>
      </c>
      <c r="AO190" s="40"/>
      <c r="AP190" s="29"/>
      <c r="AQ190" s="13">
        <v>6</v>
      </c>
      <c r="AR190" s="29">
        <v>331.92634155216706</v>
      </c>
      <c r="AS190" s="13">
        <v>172.69531238772856</v>
      </c>
      <c r="AT190" s="40"/>
      <c r="AU190" s="29"/>
      <c r="AV190" s="13" t="s">
        <v>8</v>
      </c>
      <c r="AW190" s="29" t="s">
        <v>9</v>
      </c>
      <c r="AX190" s="13" t="s">
        <v>9</v>
      </c>
      <c r="AY190" s="40"/>
      <c r="AZ190" s="29"/>
      <c r="BA190" s="13">
        <v>94.254351835105126</v>
      </c>
      <c r="BB190" s="29">
        <v>188.44578795077206</v>
      </c>
      <c r="BC190" s="13">
        <v>98.044958005225141</v>
      </c>
      <c r="BD190" s="40"/>
      <c r="BE190" s="29"/>
      <c r="BF190" s="13">
        <v>104.93129017916718</v>
      </c>
      <c r="BG190" s="29">
        <v>211.13707752931381</v>
      </c>
      <c r="BH190" s="13">
        <v>109.85082831947015</v>
      </c>
      <c r="BI190" s="40"/>
      <c r="BJ190" s="29"/>
      <c r="BK190" s="13">
        <v>103.86020628768793</v>
      </c>
      <c r="BL190" s="29">
        <v>209.60985085714375</v>
      </c>
      <c r="BM190" s="13">
        <v>109.05623971886693</v>
      </c>
      <c r="BN190" s="40"/>
      <c r="BO190" s="29"/>
      <c r="BP190" s="13">
        <v>99.645411843977982</v>
      </c>
      <c r="BQ190" s="29">
        <v>200.39426984306269</v>
      </c>
      <c r="BR190" s="13">
        <v>104.26153847696196</v>
      </c>
      <c r="BS190" s="40"/>
      <c r="BT190" s="29"/>
      <c r="BU190" s="13">
        <v>93.501187035323227</v>
      </c>
      <c r="BV190" s="29">
        <v>188.22049781054014</v>
      </c>
      <c r="BW190" s="13">
        <v>97.927743592644049</v>
      </c>
      <c r="BX190" s="40"/>
      <c r="BY190" s="29"/>
      <c r="BZ190" s="13">
        <v>92.427017605299611</v>
      </c>
      <c r="CA190" s="29">
        <v>187.32296671631434</v>
      </c>
      <c r="CB190" s="13">
        <v>97.460774288640621</v>
      </c>
      <c r="CC190" s="40"/>
      <c r="CD190" s="29"/>
      <c r="CE190" s="13">
        <v>83.678481113334243</v>
      </c>
      <c r="CF190" s="29">
        <v>170.00551877759469</v>
      </c>
      <c r="CG190" s="13">
        <v>88.450817237475405</v>
      </c>
      <c r="CH190" s="40"/>
      <c r="CI190" s="29"/>
      <c r="CJ190" s="13">
        <v>88</v>
      </c>
      <c r="CK190" s="29">
        <v>178.59117430365367</v>
      </c>
      <c r="CL190" s="13">
        <v>92.917779564697511</v>
      </c>
      <c r="CM190" s="40"/>
      <c r="CN190" s="29"/>
      <c r="CO190" s="13">
        <v>82</v>
      </c>
      <c r="CP190" s="29">
        <v>166.42073698135187</v>
      </c>
      <c r="CQ190" s="13">
        <v>86.585719670198728</v>
      </c>
      <c r="CR190" s="40"/>
      <c r="CS190" s="29"/>
      <c r="CT190" s="13">
        <v>89</v>
      </c>
      <c r="CU190" s="29">
        <v>180.53298818905179</v>
      </c>
      <c r="CV190" s="13">
        <v>93.928070444202632</v>
      </c>
      <c r="CW190" s="40"/>
    </row>
    <row r="191" spans="1:101" ht="12.75">
      <c r="A191" s="125" t="s">
        <v>617</v>
      </c>
      <c r="B191" s="39" t="s">
        <v>209</v>
      </c>
      <c r="C191" s="13">
        <v>7</v>
      </c>
      <c r="D191" s="29">
        <v>725.8198080494119</v>
      </c>
      <c r="E191" s="13">
        <v>377.63100663282086</v>
      </c>
      <c r="F191" s="40" t="s">
        <v>987</v>
      </c>
      <c r="G191" s="29"/>
      <c r="H191" s="13">
        <v>5</v>
      </c>
      <c r="I191" s="29">
        <v>486.84918850748124</v>
      </c>
      <c r="J191" s="13">
        <v>253.29888643923059</v>
      </c>
      <c r="K191" s="40" t="s">
        <v>841</v>
      </c>
      <c r="L191" s="29"/>
      <c r="M191" s="13" t="s">
        <v>8</v>
      </c>
      <c r="N191" s="29" t="s">
        <v>9</v>
      </c>
      <c r="O191" s="13" t="s">
        <v>9</v>
      </c>
      <c r="P191" s="40"/>
      <c r="Q191" s="29"/>
      <c r="R191" s="13" t="s">
        <v>8</v>
      </c>
      <c r="S191" s="29" t="s">
        <v>9</v>
      </c>
      <c r="T191" s="13" t="s">
        <v>9</v>
      </c>
      <c r="U191" s="40"/>
      <c r="V191" s="29"/>
      <c r="W191" s="13" t="s">
        <v>8</v>
      </c>
      <c r="X191" s="29" t="s">
        <v>9</v>
      </c>
      <c r="Y191" s="13" t="s">
        <v>9</v>
      </c>
      <c r="Z191" s="40"/>
      <c r="AA191" s="29"/>
      <c r="AB191" s="13">
        <v>0</v>
      </c>
      <c r="AC191" s="29">
        <v>0</v>
      </c>
      <c r="AD191" s="13">
        <v>0</v>
      </c>
      <c r="AE191" s="40"/>
      <c r="AF191" s="29"/>
      <c r="AG191" s="13" t="s">
        <v>8</v>
      </c>
      <c r="AH191" s="29" t="s">
        <v>9</v>
      </c>
      <c r="AI191" s="13" t="s">
        <v>9</v>
      </c>
      <c r="AJ191" s="40"/>
      <c r="AK191" s="29"/>
      <c r="AL191" s="13">
        <v>6</v>
      </c>
      <c r="AM191" s="29">
        <v>368.33213568430244</v>
      </c>
      <c r="AN191" s="13">
        <v>191.63659303744265</v>
      </c>
      <c r="AO191" s="40"/>
      <c r="AP191" s="29"/>
      <c r="AQ191" s="13">
        <v>6</v>
      </c>
      <c r="AR191" s="29">
        <v>358.42768350258035</v>
      </c>
      <c r="AS191" s="13">
        <v>186.48348450271979</v>
      </c>
      <c r="AT191" s="40"/>
      <c r="AU191" s="29"/>
      <c r="AV191" s="13">
        <v>7</v>
      </c>
      <c r="AW191" s="29">
        <v>414.22624909328033</v>
      </c>
      <c r="AX191" s="13">
        <v>215.51447574738009</v>
      </c>
      <c r="AY191" s="40" t="s">
        <v>841</v>
      </c>
      <c r="AZ191" s="29"/>
      <c r="BA191" s="13">
        <v>76</v>
      </c>
      <c r="BB191" s="29">
        <v>232.05461021326985</v>
      </c>
      <c r="BC191" s="13">
        <v>120.73384478735289</v>
      </c>
      <c r="BD191" s="40"/>
      <c r="BE191" s="29"/>
      <c r="BF191" s="13">
        <v>72</v>
      </c>
      <c r="BG191" s="29">
        <v>219.82744150712196</v>
      </c>
      <c r="BH191" s="13">
        <v>114.37226857302944</v>
      </c>
      <c r="BI191" s="40"/>
      <c r="BJ191" s="29"/>
      <c r="BK191" s="13">
        <v>71</v>
      </c>
      <c r="BL191" s="29">
        <v>216.38777577232159</v>
      </c>
      <c r="BM191" s="13">
        <v>112.58267228548276</v>
      </c>
      <c r="BN191" s="40"/>
      <c r="BO191" s="29"/>
      <c r="BP191" s="13">
        <v>69</v>
      </c>
      <c r="BQ191" s="29">
        <v>209.88127056327534</v>
      </c>
      <c r="BR191" s="13">
        <v>109.19745451585892</v>
      </c>
      <c r="BS191" s="40"/>
      <c r="BT191" s="29"/>
      <c r="BU191" s="13">
        <v>67</v>
      </c>
      <c r="BV191" s="29">
        <v>203.60728016200849</v>
      </c>
      <c r="BW191" s="13">
        <v>105.93321002354857</v>
      </c>
      <c r="BX191" s="40"/>
      <c r="BY191" s="29"/>
      <c r="BZ191" s="13">
        <v>72</v>
      </c>
      <c r="CA191" s="29">
        <v>218.29297693368775</v>
      </c>
      <c r="CB191" s="13">
        <v>113.57391422242881</v>
      </c>
      <c r="CC191" s="40"/>
      <c r="CD191" s="29"/>
      <c r="CE191" s="13">
        <v>70</v>
      </c>
      <c r="CF191" s="29">
        <v>211.49756473882633</v>
      </c>
      <c r="CG191" s="13">
        <v>110.03838333835606</v>
      </c>
      <c r="CH191" s="40"/>
      <c r="CI191" s="29"/>
      <c r="CJ191" s="13">
        <v>67</v>
      </c>
      <c r="CK191" s="29">
        <v>202.04905813468832</v>
      </c>
      <c r="CL191" s="13">
        <v>105.12249509649838</v>
      </c>
      <c r="CM191" s="40"/>
      <c r="CN191" s="29"/>
      <c r="CO191" s="13">
        <v>61</v>
      </c>
      <c r="CP191" s="29">
        <v>184.29450842298161</v>
      </c>
      <c r="CQ191" s="13">
        <v>95.88512184546714</v>
      </c>
      <c r="CR191" s="40"/>
      <c r="CS191" s="29"/>
      <c r="CT191" s="13">
        <v>58</v>
      </c>
      <c r="CU191" s="29">
        <v>176.73729281646047</v>
      </c>
      <c r="CV191" s="13">
        <v>91.953238332255609</v>
      </c>
      <c r="CW191" s="40"/>
    </row>
    <row r="192" spans="1:101" ht="12.75">
      <c r="A192" s="125" t="s">
        <v>618</v>
      </c>
      <c r="B192" s="39" t="s">
        <v>210</v>
      </c>
      <c r="C192" s="13">
        <v>14</v>
      </c>
      <c r="D192" s="29">
        <v>246.10280128832036</v>
      </c>
      <c r="E192" s="13">
        <v>128.04286622519217</v>
      </c>
      <c r="F192" s="40"/>
      <c r="G192" s="29"/>
      <c r="H192" s="13">
        <v>17</v>
      </c>
      <c r="I192" s="29">
        <v>285.59031617733922</v>
      </c>
      <c r="J192" s="13">
        <v>148.58751082099459</v>
      </c>
      <c r="K192" s="40"/>
      <c r="L192" s="29"/>
      <c r="M192" s="13">
        <v>17</v>
      </c>
      <c r="N192" s="29">
        <v>270.37747524386646</v>
      </c>
      <c r="O192" s="13">
        <v>140.67254298498148</v>
      </c>
      <c r="P192" s="40"/>
      <c r="Q192" s="29"/>
      <c r="R192" s="13">
        <v>17</v>
      </c>
      <c r="S192" s="29">
        <v>253.97990785939695</v>
      </c>
      <c r="T192" s="13">
        <v>132.14118326035796</v>
      </c>
      <c r="U192" s="40"/>
      <c r="V192" s="29"/>
      <c r="W192" s="13">
        <v>15</v>
      </c>
      <c r="X192" s="29">
        <v>209.19349726834673</v>
      </c>
      <c r="Y192" s="13">
        <v>108.83961842648976</v>
      </c>
      <c r="Z192" s="40"/>
      <c r="AA192" s="29"/>
      <c r="AB192" s="13">
        <v>18</v>
      </c>
      <c r="AC192" s="29">
        <v>233.21008501014632</v>
      </c>
      <c r="AD192" s="13">
        <v>121.33501756583624</v>
      </c>
      <c r="AE192" s="40"/>
      <c r="AF192" s="29"/>
      <c r="AG192" s="13">
        <v>15</v>
      </c>
      <c r="AH192" s="29">
        <v>181.53067951672381</v>
      </c>
      <c r="AI192" s="13">
        <v>94.447151318269889</v>
      </c>
      <c r="AJ192" s="40"/>
      <c r="AK192" s="29"/>
      <c r="AL192" s="13">
        <v>16</v>
      </c>
      <c r="AM192" s="29">
        <v>181.72525203781083</v>
      </c>
      <c r="AN192" s="13">
        <v>94.548383905457939</v>
      </c>
      <c r="AO192" s="40"/>
      <c r="AP192" s="29"/>
      <c r="AQ192" s="13">
        <v>21</v>
      </c>
      <c r="AR192" s="29">
        <v>224.77525200086265</v>
      </c>
      <c r="AS192" s="13">
        <v>116.94652548453624</v>
      </c>
      <c r="AT192" s="40"/>
      <c r="AU192" s="29"/>
      <c r="AV192" s="13">
        <v>26</v>
      </c>
      <c r="AW192" s="29">
        <v>263.22283428750899</v>
      </c>
      <c r="AX192" s="13">
        <v>136.95011182991749</v>
      </c>
      <c r="AY192" s="40"/>
      <c r="AZ192" s="29"/>
      <c r="BA192" s="13">
        <v>686</v>
      </c>
      <c r="BB192" s="29">
        <v>231.50906021429691</v>
      </c>
      <c r="BC192" s="13">
        <v>120.45000492380007</v>
      </c>
      <c r="BD192" s="40" t="s">
        <v>987</v>
      </c>
      <c r="BE192" s="29"/>
      <c r="BF192" s="13">
        <v>669</v>
      </c>
      <c r="BG192" s="29">
        <v>218.64794409095677</v>
      </c>
      <c r="BH192" s="13">
        <v>113.75859725730125</v>
      </c>
      <c r="BI192" s="40" t="s">
        <v>987</v>
      </c>
      <c r="BJ192" s="29"/>
      <c r="BK192" s="13">
        <v>679</v>
      </c>
      <c r="BL192" s="29">
        <v>214.86469266789652</v>
      </c>
      <c r="BM192" s="13">
        <v>111.79023950873726</v>
      </c>
      <c r="BN192" s="40" t="s">
        <v>987</v>
      </c>
      <c r="BO192" s="29"/>
      <c r="BP192" s="13">
        <v>660</v>
      </c>
      <c r="BQ192" s="29">
        <v>202.53751692535363</v>
      </c>
      <c r="BR192" s="13">
        <v>105.37663143002351</v>
      </c>
      <c r="BS192" s="40"/>
      <c r="BT192" s="29"/>
      <c r="BU192" s="13">
        <v>636</v>
      </c>
      <c r="BV192" s="29">
        <v>190.2659105748603</v>
      </c>
      <c r="BW192" s="13">
        <v>98.991935107678131</v>
      </c>
      <c r="BX192" s="40"/>
      <c r="BY192" s="29"/>
      <c r="BZ192" s="13">
        <v>609</v>
      </c>
      <c r="CA192" s="29">
        <v>180.44948361664581</v>
      </c>
      <c r="CB192" s="13">
        <v>93.884624515355824</v>
      </c>
      <c r="CC192" s="40"/>
      <c r="CD192" s="29"/>
      <c r="CE192" s="13">
        <v>591</v>
      </c>
      <c r="CF192" s="29">
        <v>174.28652014831965</v>
      </c>
      <c r="CG192" s="13">
        <v>90.678145341633879</v>
      </c>
      <c r="CH192" s="40" t="s">
        <v>841</v>
      </c>
      <c r="CI192" s="29"/>
      <c r="CJ192" s="13">
        <v>526</v>
      </c>
      <c r="CK192" s="29">
        <v>155.20997443838488</v>
      </c>
      <c r="CL192" s="13">
        <v>80.752961322642108</v>
      </c>
      <c r="CM192" s="40" t="s">
        <v>987</v>
      </c>
      <c r="CN192" s="29"/>
      <c r="CO192" s="13">
        <v>496</v>
      </c>
      <c r="CP192" s="29">
        <v>147.24641390221345</v>
      </c>
      <c r="CQ192" s="13">
        <v>76.609663842599929</v>
      </c>
      <c r="CR192" s="40" t="s">
        <v>987</v>
      </c>
      <c r="CS192" s="29"/>
      <c r="CT192" s="13">
        <v>514</v>
      </c>
      <c r="CU192" s="29">
        <v>154.08317129163282</v>
      </c>
      <c r="CV192" s="13">
        <v>80.16670588862668</v>
      </c>
      <c r="CW192" s="40" t="s">
        <v>987</v>
      </c>
    </row>
    <row r="193" spans="1:101" ht="12.75">
      <c r="A193" s="125" t="s">
        <v>619</v>
      </c>
      <c r="B193" s="39" t="s">
        <v>211</v>
      </c>
      <c r="C193" s="13">
        <v>29.966575248543023</v>
      </c>
      <c r="D193" s="29">
        <v>689.38669577785913</v>
      </c>
      <c r="E193" s="13">
        <v>358.67551284594367</v>
      </c>
      <c r="F193" s="40" t="s">
        <v>987</v>
      </c>
      <c r="G193" s="29"/>
      <c r="H193" s="13">
        <v>23.966575248543023</v>
      </c>
      <c r="I193" s="29">
        <v>541.64870134325258</v>
      </c>
      <c r="J193" s="13">
        <v>281.81008848368032</v>
      </c>
      <c r="K193" s="40" t="s">
        <v>987</v>
      </c>
      <c r="L193" s="29"/>
      <c r="M193" s="13">
        <v>22.973260198834417</v>
      </c>
      <c r="N193" s="29">
        <v>505.75651433789403</v>
      </c>
      <c r="O193" s="13">
        <v>263.13602839497537</v>
      </c>
      <c r="P193" s="40" t="s">
        <v>987</v>
      </c>
      <c r="Q193" s="29"/>
      <c r="R193" s="13">
        <v>17.993315049708606</v>
      </c>
      <c r="S193" s="29">
        <v>382.8632576612203</v>
      </c>
      <c r="T193" s="13">
        <v>199.19687474757509</v>
      </c>
      <c r="U193" s="40" t="s">
        <v>987</v>
      </c>
      <c r="V193" s="29"/>
      <c r="W193" s="13">
        <v>22</v>
      </c>
      <c r="X193" s="29">
        <v>449.2828353887773</v>
      </c>
      <c r="Y193" s="13">
        <v>233.75378779847478</v>
      </c>
      <c r="Z193" s="40" t="s">
        <v>987</v>
      </c>
      <c r="AA193" s="29"/>
      <c r="AB193" s="13">
        <v>28</v>
      </c>
      <c r="AC193" s="29">
        <v>545.44515062323205</v>
      </c>
      <c r="AD193" s="13">
        <v>283.78531284009728</v>
      </c>
      <c r="AE193" s="40" t="s">
        <v>987</v>
      </c>
      <c r="AF193" s="29"/>
      <c r="AG193" s="13">
        <v>30</v>
      </c>
      <c r="AH193" s="29">
        <v>559.74049052785517</v>
      </c>
      <c r="AI193" s="13">
        <v>291.22292137388598</v>
      </c>
      <c r="AJ193" s="40" t="s">
        <v>987</v>
      </c>
      <c r="AK193" s="29"/>
      <c r="AL193" s="13">
        <v>36</v>
      </c>
      <c r="AM193" s="29">
        <v>645.70367329099361</v>
      </c>
      <c r="AN193" s="13">
        <v>335.94802102009896</v>
      </c>
      <c r="AO193" s="40" t="s">
        <v>987</v>
      </c>
      <c r="AP193" s="29"/>
      <c r="AQ193" s="13">
        <v>35</v>
      </c>
      <c r="AR193" s="29">
        <v>605.48631674517674</v>
      </c>
      <c r="AS193" s="13">
        <v>315.02365292201313</v>
      </c>
      <c r="AT193" s="40" t="s">
        <v>987</v>
      </c>
      <c r="AU193" s="29"/>
      <c r="AV193" s="13">
        <v>26</v>
      </c>
      <c r="AW193" s="29">
        <v>435.13770151231478</v>
      </c>
      <c r="AX193" s="13">
        <v>226.3943287626573</v>
      </c>
      <c r="AY193" s="40" t="s">
        <v>987</v>
      </c>
      <c r="AZ193" s="29"/>
      <c r="BA193" s="13">
        <v>130.92646554679465</v>
      </c>
      <c r="BB193" s="29">
        <v>160.10537552048868</v>
      </c>
      <c r="BC193" s="13">
        <v>83.299950558819589</v>
      </c>
      <c r="BD193" s="40" t="s">
        <v>841</v>
      </c>
      <c r="BE193" s="29"/>
      <c r="BF193" s="13">
        <v>126.92646554679465</v>
      </c>
      <c r="BG193" s="29">
        <v>150.28521675215268</v>
      </c>
      <c r="BH193" s="13">
        <v>78.190698372733777</v>
      </c>
      <c r="BI193" s="40" t="s">
        <v>987</v>
      </c>
      <c r="BJ193" s="29"/>
      <c r="BK193" s="13">
        <v>129.95989029825165</v>
      </c>
      <c r="BL193" s="29">
        <v>149.22423598834129</v>
      </c>
      <c r="BM193" s="13">
        <v>77.638689142050339</v>
      </c>
      <c r="BN193" s="40" t="s">
        <v>987</v>
      </c>
      <c r="BO193" s="29"/>
      <c r="BP193" s="13">
        <v>138</v>
      </c>
      <c r="BQ193" s="29">
        <v>153.95495807298971</v>
      </c>
      <c r="BR193" s="13">
        <v>80.099998854342289</v>
      </c>
      <c r="BS193" s="40" t="s">
        <v>987</v>
      </c>
      <c r="BT193" s="29"/>
      <c r="BU193" s="13">
        <v>140</v>
      </c>
      <c r="BV193" s="29">
        <v>151.98662486048258</v>
      </c>
      <c r="BW193" s="13">
        <v>79.075910445367271</v>
      </c>
      <c r="BX193" s="40" t="s">
        <v>987</v>
      </c>
      <c r="BY193" s="29"/>
      <c r="BZ193" s="13">
        <v>136</v>
      </c>
      <c r="CA193" s="29">
        <v>145.22922533305189</v>
      </c>
      <c r="CB193" s="13">
        <v>75.560156869253674</v>
      </c>
      <c r="CC193" s="40" t="s">
        <v>987</v>
      </c>
      <c r="CD193" s="29"/>
      <c r="CE193" s="13">
        <v>140</v>
      </c>
      <c r="CF193" s="29">
        <v>146.78223559586817</v>
      </c>
      <c r="CG193" s="13">
        <v>76.368160208862861</v>
      </c>
      <c r="CH193" s="40" t="s">
        <v>987</v>
      </c>
      <c r="CI193" s="29"/>
      <c r="CJ193" s="13">
        <v>144</v>
      </c>
      <c r="CK193" s="29">
        <v>149.41635069828035</v>
      </c>
      <c r="CL193" s="13">
        <v>77.738642974253167</v>
      </c>
      <c r="CM193" s="40" t="s">
        <v>987</v>
      </c>
      <c r="CN193" s="29"/>
      <c r="CO193" s="13">
        <v>140</v>
      </c>
      <c r="CP193" s="29">
        <v>144.6364821943404</v>
      </c>
      <c r="CQ193" s="13">
        <v>75.25176326292889</v>
      </c>
      <c r="CR193" s="40" t="s">
        <v>987</v>
      </c>
      <c r="CS193" s="29"/>
      <c r="CT193" s="13">
        <v>138</v>
      </c>
      <c r="CU193" s="29">
        <v>143.08391852667197</v>
      </c>
      <c r="CV193" s="13">
        <v>74.443992278751978</v>
      </c>
      <c r="CW193" s="40" t="s">
        <v>987</v>
      </c>
    </row>
    <row r="194" spans="1:101" ht="12.75">
      <c r="A194" s="125" t="s">
        <v>620</v>
      </c>
      <c r="B194" s="39" t="s">
        <v>212</v>
      </c>
      <c r="C194" s="13">
        <v>19</v>
      </c>
      <c r="D194" s="29">
        <v>332.29054830776857</v>
      </c>
      <c r="E194" s="13">
        <v>172.88480261962218</v>
      </c>
      <c r="F194" s="40" t="s">
        <v>841</v>
      </c>
      <c r="G194" s="29"/>
      <c r="H194" s="13">
        <v>19</v>
      </c>
      <c r="I194" s="29">
        <v>306.78024964581624</v>
      </c>
      <c r="J194" s="13">
        <v>159.61225252333006</v>
      </c>
      <c r="K194" s="40" t="s">
        <v>841</v>
      </c>
      <c r="L194" s="29"/>
      <c r="M194" s="13">
        <v>22</v>
      </c>
      <c r="N194" s="29">
        <v>326.89993725060316</v>
      </c>
      <c r="O194" s="13">
        <v>170.08016452996452</v>
      </c>
      <c r="P194" s="40" t="s">
        <v>841</v>
      </c>
      <c r="Q194" s="29"/>
      <c r="R194" s="13">
        <v>21</v>
      </c>
      <c r="S194" s="29">
        <v>286.5921440386515</v>
      </c>
      <c r="T194" s="13">
        <v>149.10874385920124</v>
      </c>
      <c r="U194" s="40"/>
      <c r="V194" s="29"/>
      <c r="W194" s="13">
        <v>22</v>
      </c>
      <c r="X194" s="29">
        <v>275.47719357165676</v>
      </c>
      <c r="Y194" s="13">
        <v>143.32583481349025</v>
      </c>
      <c r="Z194" s="40"/>
      <c r="AA194" s="29"/>
      <c r="AB194" s="13">
        <v>22</v>
      </c>
      <c r="AC194" s="29">
        <v>252.70310843105014</v>
      </c>
      <c r="AD194" s="13">
        <v>131.47688745574141</v>
      </c>
      <c r="AE194" s="40"/>
      <c r="AF194" s="29"/>
      <c r="AG194" s="13">
        <v>23</v>
      </c>
      <c r="AH194" s="29">
        <v>244.28018461476816</v>
      </c>
      <c r="AI194" s="13">
        <v>127.09459151360917</v>
      </c>
      <c r="AJ194" s="40"/>
      <c r="AK194" s="29"/>
      <c r="AL194" s="13">
        <v>24</v>
      </c>
      <c r="AM194" s="29">
        <v>237.27618029006044</v>
      </c>
      <c r="AN194" s="13">
        <v>123.45053389177592</v>
      </c>
      <c r="AO194" s="40"/>
      <c r="AP194" s="29"/>
      <c r="AQ194" s="13">
        <v>31</v>
      </c>
      <c r="AR194" s="29">
        <v>286.93084884707542</v>
      </c>
      <c r="AS194" s="13">
        <v>149.28496588612586</v>
      </c>
      <c r="AT194" s="40" t="s">
        <v>841</v>
      </c>
      <c r="AU194" s="29"/>
      <c r="AV194" s="13">
        <v>35</v>
      </c>
      <c r="AW194" s="29">
        <v>304.79764004373578</v>
      </c>
      <c r="AX194" s="13">
        <v>158.58073636533817</v>
      </c>
      <c r="AY194" s="40" t="s">
        <v>987</v>
      </c>
      <c r="AZ194" s="29"/>
      <c r="BA194" s="13">
        <v>682.11822562619966</v>
      </c>
      <c r="BB194" s="29">
        <v>226.320548118115</v>
      </c>
      <c r="BC194" s="13">
        <v>117.75051529279463</v>
      </c>
      <c r="BD194" s="40" t="s">
        <v>987</v>
      </c>
      <c r="BE194" s="29"/>
      <c r="BF194" s="13">
        <v>673.67672582717501</v>
      </c>
      <c r="BG194" s="29">
        <v>213.0371178168443</v>
      </c>
      <c r="BH194" s="13">
        <v>110.83938514647562</v>
      </c>
      <c r="BI194" s="40" t="s">
        <v>987</v>
      </c>
      <c r="BJ194" s="29"/>
      <c r="BK194" s="13">
        <v>679.88196678131624</v>
      </c>
      <c r="BL194" s="29">
        <v>205.54852835158908</v>
      </c>
      <c r="BM194" s="13">
        <v>106.94320658168266</v>
      </c>
      <c r="BN194" s="40"/>
      <c r="BO194" s="29"/>
      <c r="BP194" s="13">
        <v>672.32635075777068</v>
      </c>
      <c r="BQ194" s="29">
        <v>194.98448747443169</v>
      </c>
      <c r="BR194" s="13">
        <v>101.44692589836512</v>
      </c>
      <c r="BS194" s="40"/>
      <c r="BT194" s="29"/>
      <c r="BU194" s="13">
        <v>697.1930860475677</v>
      </c>
      <c r="BV194" s="29">
        <v>195.09866022884171</v>
      </c>
      <c r="BW194" s="13">
        <v>101.50632793134872</v>
      </c>
      <c r="BX194" s="40"/>
      <c r="BY194" s="29"/>
      <c r="BZ194" s="13">
        <v>721.3948345082315</v>
      </c>
      <c r="CA194" s="29">
        <v>198.21515798101137</v>
      </c>
      <c r="CB194" s="13">
        <v>103.12778572330889</v>
      </c>
      <c r="CC194" s="40"/>
      <c r="CD194" s="29"/>
      <c r="CE194" s="13">
        <v>764.00472961522848</v>
      </c>
      <c r="CF194" s="29">
        <v>207.965621041047</v>
      </c>
      <c r="CG194" s="13">
        <v>108.20077648446312</v>
      </c>
      <c r="CH194" s="40" t="s">
        <v>841</v>
      </c>
      <c r="CI194" s="29"/>
      <c r="CJ194" s="13">
        <v>749.1768874237232</v>
      </c>
      <c r="CK194" s="29">
        <v>202.6595762157059</v>
      </c>
      <c r="CL194" s="13">
        <v>105.44013668597469</v>
      </c>
      <c r="CM194" s="40"/>
      <c r="CN194" s="29"/>
      <c r="CO194" s="13">
        <v>767.09466772227381</v>
      </c>
      <c r="CP194" s="29">
        <v>207.69120020443719</v>
      </c>
      <c r="CQ194" s="13">
        <v>108.05800025319921</v>
      </c>
      <c r="CR194" s="40" t="s">
        <v>841</v>
      </c>
      <c r="CS194" s="29"/>
      <c r="CT194" s="13">
        <v>766</v>
      </c>
      <c r="CU194" s="29">
        <v>208.39745255580632</v>
      </c>
      <c r="CV194" s="13">
        <v>108.42545066365447</v>
      </c>
      <c r="CW194" s="40" t="s">
        <v>841</v>
      </c>
    </row>
    <row r="195" spans="1:101" ht="12.75">
      <c r="A195" s="125" t="s">
        <v>621</v>
      </c>
      <c r="B195" s="39" t="s">
        <v>213</v>
      </c>
      <c r="C195" s="13">
        <v>11</v>
      </c>
      <c r="D195" s="29">
        <v>295.27679387764312</v>
      </c>
      <c r="E195" s="13">
        <v>153.62721114898991</v>
      </c>
      <c r="F195" s="40"/>
      <c r="G195" s="29"/>
      <c r="H195" s="13">
        <v>10</v>
      </c>
      <c r="I195" s="29">
        <v>255.13160354904639</v>
      </c>
      <c r="J195" s="13">
        <v>132.74038983724347</v>
      </c>
      <c r="K195" s="40"/>
      <c r="L195" s="29"/>
      <c r="M195" s="13">
        <v>13</v>
      </c>
      <c r="N195" s="29">
        <v>311.54762049724235</v>
      </c>
      <c r="O195" s="13">
        <v>162.09262993057413</v>
      </c>
      <c r="P195" s="40"/>
      <c r="Q195" s="29"/>
      <c r="R195" s="13">
        <v>12</v>
      </c>
      <c r="S195" s="29">
        <v>267.56841764926861</v>
      </c>
      <c r="T195" s="13">
        <v>139.21104078378318</v>
      </c>
      <c r="U195" s="40"/>
      <c r="V195" s="29"/>
      <c r="W195" s="13">
        <v>12</v>
      </c>
      <c r="X195" s="29">
        <v>247.12207203203855</v>
      </c>
      <c r="Y195" s="13">
        <v>128.57317448174982</v>
      </c>
      <c r="Z195" s="40"/>
      <c r="AA195" s="29"/>
      <c r="AB195" s="13">
        <v>14</v>
      </c>
      <c r="AC195" s="29">
        <v>264.85512836021729</v>
      </c>
      <c r="AD195" s="13">
        <v>137.79936511146431</v>
      </c>
      <c r="AE195" s="40"/>
      <c r="AF195" s="29"/>
      <c r="AG195" s="13">
        <v>17</v>
      </c>
      <c r="AH195" s="29">
        <v>299.09159019063185</v>
      </c>
      <c r="AI195" s="13">
        <v>155.61198113707357</v>
      </c>
      <c r="AJ195" s="40"/>
      <c r="AK195" s="29"/>
      <c r="AL195" s="13">
        <v>16</v>
      </c>
      <c r="AM195" s="29">
        <v>264.47131242889049</v>
      </c>
      <c r="AN195" s="13">
        <v>137.59967257772348</v>
      </c>
      <c r="AO195" s="40"/>
      <c r="AP195" s="29"/>
      <c r="AQ195" s="13">
        <v>21</v>
      </c>
      <c r="AR195" s="29">
        <v>328.96334727745983</v>
      </c>
      <c r="AS195" s="13">
        <v>171.153719697372</v>
      </c>
      <c r="AT195" s="40" t="s">
        <v>841</v>
      </c>
      <c r="AU195" s="29"/>
      <c r="AV195" s="13">
        <v>22</v>
      </c>
      <c r="AW195" s="29">
        <v>329.06867245953492</v>
      </c>
      <c r="AX195" s="13">
        <v>171.20851849741808</v>
      </c>
      <c r="AY195" s="40" t="s">
        <v>841</v>
      </c>
      <c r="AZ195" s="29"/>
      <c r="BA195" s="13">
        <v>292</v>
      </c>
      <c r="BB195" s="29">
        <v>173.3274768699101</v>
      </c>
      <c r="BC195" s="13">
        <v>90.179172353278076</v>
      </c>
      <c r="BD195" s="40"/>
      <c r="BE195" s="29"/>
      <c r="BF195" s="13">
        <v>308</v>
      </c>
      <c r="BG195" s="29">
        <v>175.77022936812938</v>
      </c>
      <c r="BH195" s="13">
        <v>91.450092593573572</v>
      </c>
      <c r="BI195" s="40"/>
      <c r="BJ195" s="29"/>
      <c r="BK195" s="13">
        <v>318</v>
      </c>
      <c r="BL195" s="29">
        <v>174.51610207604062</v>
      </c>
      <c r="BM195" s="13">
        <v>90.797592694142708</v>
      </c>
      <c r="BN195" s="40"/>
      <c r="BO195" s="29"/>
      <c r="BP195" s="13">
        <v>331</v>
      </c>
      <c r="BQ195" s="29">
        <v>174.91583823091597</v>
      </c>
      <c r="BR195" s="13">
        <v>91.005568234185873</v>
      </c>
      <c r="BS195" s="40"/>
      <c r="BT195" s="29"/>
      <c r="BU195" s="13">
        <v>350</v>
      </c>
      <c r="BV195" s="29">
        <v>178.79069316627604</v>
      </c>
      <c r="BW195" s="13">
        <v>93.021585644524393</v>
      </c>
      <c r="BX195" s="40"/>
      <c r="BY195" s="29"/>
      <c r="BZ195" s="13">
        <v>390</v>
      </c>
      <c r="CA195" s="29">
        <v>194.59708040855105</v>
      </c>
      <c r="CB195" s="13">
        <v>101.24536496183141</v>
      </c>
      <c r="CC195" s="40"/>
      <c r="CD195" s="29"/>
      <c r="CE195" s="13">
        <v>366</v>
      </c>
      <c r="CF195" s="29">
        <v>178.63492256028135</v>
      </c>
      <c r="CG195" s="13">
        <v>92.940540996674869</v>
      </c>
      <c r="CH195" s="40"/>
      <c r="CI195" s="29"/>
      <c r="CJ195" s="13">
        <v>372</v>
      </c>
      <c r="CK195" s="29">
        <v>178.63541310390553</v>
      </c>
      <c r="CL195" s="13">
        <v>92.940796217709817</v>
      </c>
      <c r="CM195" s="40"/>
      <c r="CN195" s="29"/>
      <c r="CO195" s="13">
        <v>369</v>
      </c>
      <c r="CP195" s="29">
        <v>175.07169810515541</v>
      </c>
      <c r="CQ195" s="13">
        <v>91.086659326699433</v>
      </c>
      <c r="CR195" s="40"/>
      <c r="CS195" s="29"/>
      <c r="CT195" s="13">
        <v>362</v>
      </c>
      <c r="CU195" s="29">
        <v>170.10740748744198</v>
      </c>
      <c r="CV195" s="13">
        <v>88.503828102758291</v>
      </c>
      <c r="CW195" s="40" t="s">
        <v>841</v>
      </c>
    </row>
    <row r="196" spans="1:101" ht="12.75">
      <c r="A196" s="125" t="s">
        <v>622</v>
      </c>
      <c r="B196" s="39" t="s">
        <v>214</v>
      </c>
      <c r="C196" s="13">
        <v>5</v>
      </c>
      <c r="D196" s="29">
        <v>459.15096633669305</v>
      </c>
      <c r="E196" s="13">
        <v>238.88799904776633</v>
      </c>
      <c r="F196" s="40" t="s">
        <v>841</v>
      </c>
      <c r="G196" s="29"/>
      <c r="H196" s="13" t="s">
        <v>8</v>
      </c>
      <c r="I196" s="29" t="s">
        <v>9</v>
      </c>
      <c r="J196" s="13" t="s">
        <v>9</v>
      </c>
      <c r="K196" s="40"/>
      <c r="L196" s="29"/>
      <c r="M196" s="13" t="s">
        <v>8</v>
      </c>
      <c r="N196" s="29" t="s">
        <v>9</v>
      </c>
      <c r="O196" s="13" t="s">
        <v>9</v>
      </c>
      <c r="P196" s="40"/>
      <c r="Q196" s="29"/>
      <c r="R196" s="13">
        <v>7</v>
      </c>
      <c r="S196" s="29">
        <v>508.1861039216343</v>
      </c>
      <c r="T196" s="13">
        <v>264.40010020734178</v>
      </c>
      <c r="U196" s="40" t="s">
        <v>987</v>
      </c>
      <c r="V196" s="29"/>
      <c r="W196" s="13">
        <v>9</v>
      </c>
      <c r="X196" s="29">
        <v>593.89113730725512</v>
      </c>
      <c r="Y196" s="13">
        <v>308.99088937013659</v>
      </c>
      <c r="Z196" s="40" t="s">
        <v>987</v>
      </c>
      <c r="AA196" s="29"/>
      <c r="AB196" s="13">
        <v>8</v>
      </c>
      <c r="AC196" s="29">
        <v>477.80628053650491</v>
      </c>
      <c r="AD196" s="13">
        <v>248.59402387954788</v>
      </c>
      <c r="AE196" s="40" t="s">
        <v>987</v>
      </c>
      <c r="AF196" s="29"/>
      <c r="AG196" s="13">
        <v>9</v>
      </c>
      <c r="AH196" s="29">
        <v>493.78961510316873</v>
      </c>
      <c r="AI196" s="13">
        <v>256.90986571084096</v>
      </c>
      <c r="AJ196" s="40" t="s">
        <v>987</v>
      </c>
      <c r="AK196" s="29"/>
      <c r="AL196" s="13">
        <v>9</v>
      </c>
      <c r="AM196" s="29">
        <v>459.09224334358805</v>
      </c>
      <c r="AN196" s="13">
        <v>238.8574465294239</v>
      </c>
      <c r="AO196" s="40" t="s">
        <v>987</v>
      </c>
      <c r="AP196" s="29"/>
      <c r="AQ196" s="13">
        <v>5</v>
      </c>
      <c r="AR196" s="29">
        <v>239.51297988739927</v>
      </c>
      <c r="AS196" s="13">
        <v>124.6143005377276</v>
      </c>
      <c r="AT196" s="40"/>
      <c r="AU196" s="29"/>
      <c r="AV196" s="13" t="s">
        <v>8</v>
      </c>
      <c r="AW196" s="29" t="s">
        <v>9</v>
      </c>
      <c r="AX196" s="13" t="s">
        <v>9</v>
      </c>
      <c r="AY196" s="40"/>
      <c r="AZ196" s="29"/>
      <c r="BA196" s="13">
        <v>97</v>
      </c>
      <c r="BB196" s="29">
        <v>153.73509578592299</v>
      </c>
      <c r="BC196" s="13">
        <v>79.985608456250617</v>
      </c>
      <c r="BD196" s="40" t="s">
        <v>841</v>
      </c>
      <c r="BE196" s="29"/>
      <c r="BF196" s="13">
        <v>98</v>
      </c>
      <c r="BG196" s="29">
        <v>150.80550486953419</v>
      </c>
      <c r="BH196" s="13">
        <v>78.461394933129242</v>
      </c>
      <c r="BI196" s="40" t="s">
        <v>841</v>
      </c>
      <c r="BJ196" s="29"/>
      <c r="BK196" s="13">
        <v>105</v>
      </c>
      <c r="BL196" s="29">
        <v>157.70665329561695</v>
      </c>
      <c r="BM196" s="13">
        <v>82.051938478734328</v>
      </c>
      <c r="BN196" s="40" t="s">
        <v>841</v>
      </c>
      <c r="BO196" s="29"/>
      <c r="BP196" s="13">
        <v>100</v>
      </c>
      <c r="BQ196" s="29">
        <v>146.86254904834027</v>
      </c>
      <c r="BR196" s="13">
        <v>76.409945855337156</v>
      </c>
      <c r="BS196" s="40" t="s">
        <v>987</v>
      </c>
      <c r="BT196" s="29"/>
      <c r="BU196" s="13">
        <v>108</v>
      </c>
      <c r="BV196" s="29">
        <v>156.06286602390892</v>
      </c>
      <c r="BW196" s="13">
        <v>81.196705492225561</v>
      </c>
      <c r="BX196" s="40" t="s">
        <v>841</v>
      </c>
      <c r="BY196" s="29"/>
      <c r="BZ196" s="13">
        <v>110</v>
      </c>
      <c r="CA196" s="29">
        <v>155.73581580689296</v>
      </c>
      <c r="CB196" s="13">
        <v>81.026547139833482</v>
      </c>
      <c r="CC196" s="40" t="s">
        <v>841</v>
      </c>
      <c r="CD196" s="29"/>
      <c r="CE196" s="13">
        <v>101</v>
      </c>
      <c r="CF196" s="29">
        <v>139.93213752000335</v>
      </c>
      <c r="CG196" s="13">
        <v>72.804177243346601</v>
      </c>
      <c r="CH196" s="40" t="s">
        <v>987</v>
      </c>
      <c r="CI196" s="29"/>
      <c r="CJ196" s="13">
        <v>90</v>
      </c>
      <c r="CK196" s="29">
        <v>122.56982611464163</v>
      </c>
      <c r="CL196" s="13">
        <v>63.770878536468508</v>
      </c>
      <c r="CM196" s="40" t="s">
        <v>987</v>
      </c>
      <c r="CN196" s="29"/>
      <c r="CO196" s="13">
        <v>93</v>
      </c>
      <c r="CP196" s="29">
        <v>125.53869304467696</v>
      </c>
      <c r="CQ196" s="13">
        <v>65.315526663888875</v>
      </c>
      <c r="CR196" s="40" t="s">
        <v>987</v>
      </c>
      <c r="CS196" s="29"/>
      <c r="CT196" s="13">
        <v>92</v>
      </c>
      <c r="CU196" s="29">
        <v>124.01616746652822</v>
      </c>
      <c r="CV196" s="13">
        <v>64.523383958048882</v>
      </c>
      <c r="CW196" s="40" t="s">
        <v>987</v>
      </c>
    </row>
    <row r="197" spans="1:101" ht="12.75">
      <c r="A197" s="125" t="s">
        <v>623</v>
      </c>
      <c r="B197" s="39" t="s">
        <v>215</v>
      </c>
      <c r="C197" s="13">
        <v>8</v>
      </c>
      <c r="D197" s="29">
        <v>447.11639301961509</v>
      </c>
      <c r="E197" s="13">
        <v>232.62662675436201</v>
      </c>
      <c r="F197" s="40" t="s">
        <v>841</v>
      </c>
      <c r="G197" s="29"/>
      <c r="H197" s="13">
        <v>5</v>
      </c>
      <c r="I197" s="29">
        <v>274.90398670259032</v>
      </c>
      <c r="J197" s="13">
        <v>143.02760557728885</v>
      </c>
      <c r="K197" s="40"/>
      <c r="L197" s="29"/>
      <c r="M197" s="13" t="s">
        <v>8</v>
      </c>
      <c r="N197" s="29" t="s">
        <v>9</v>
      </c>
      <c r="O197" s="13" t="s">
        <v>9</v>
      </c>
      <c r="P197" s="40"/>
      <c r="Q197" s="29"/>
      <c r="R197" s="13">
        <v>7</v>
      </c>
      <c r="S197" s="29">
        <v>373.68856931601283</v>
      </c>
      <c r="T197" s="13">
        <v>194.4234492266402</v>
      </c>
      <c r="U197" s="40"/>
      <c r="V197" s="29"/>
      <c r="W197" s="13">
        <v>5</v>
      </c>
      <c r="X197" s="29">
        <v>263.42876288883986</v>
      </c>
      <c r="Y197" s="13">
        <v>137.05725278164223</v>
      </c>
      <c r="Z197" s="40"/>
      <c r="AA197" s="29"/>
      <c r="AB197" s="13">
        <v>5</v>
      </c>
      <c r="AC197" s="29">
        <v>260.23991993980547</v>
      </c>
      <c r="AD197" s="13">
        <v>135.39815508344901</v>
      </c>
      <c r="AE197" s="40"/>
      <c r="AF197" s="29"/>
      <c r="AG197" s="13">
        <v>6</v>
      </c>
      <c r="AH197" s="29">
        <v>305.15954492602651</v>
      </c>
      <c r="AI197" s="13">
        <v>158.76902897390178</v>
      </c>
      <c r="AJ197" s="40"/>
      <c r="AK197" s="29"/>
      <c r="AL197" s="13">
        <v>6</v>
      </c>
      <c r="AM197" s="29">
        <v>295.17522751632481</v>
      </c>
      <c r="AN197" s="13">
        <v>153.57436799585562</v>
      </c>
      <c r="AO197" s="40"/>
      <c r="AP197" s="29"/>
      <c r="AQ197" s="13">
        <v>5</v>
      </c>
      <c r="AR197" s="29">
        <v>235.75766253011773</v>
      </c>
      <c r="AS197" s="13">
        <v>122.66047638174729</v>
      </c>
      <c r="AT197" s="40"/>
      <c r="AU197" s="29"/>
      <c r="AV197" s="13">
        <v>6</v>
      </c>
      <c r="AW197" s="29">
        <v>268.98834681569485</v>
      </c>
      <c r="AX197" s="13">
        <v>139.94980441976861</v>
      </c>
      <c r="AY197" s="40"/>
      <c r="AZ197" s="29"/>
      <c r="BA197" s="13">
        <v>100</v>
      </c>
      <c r="BB197" s="29">
        <v>259.4351577202321</v>
      </c>
      <c r="BC197" s="13">
        <v>134.97945175831617</v>
      </c>
      <c r="BD197" s="40" t="s">
        <v>987</v>
      </c>
      <c r="BE197" s="29"/>
      <c r="BF197" s="13">
        <v>99</v>
      </c>
      <c r="BG197" s="29">
        <v>255.07237379640293</v>
      </c>
      <c r="BH197" s="13">
        <v>132.7095736610172</v>
      </c>
      <c r="BI197" s="40" t="s">
        <v>987</v>
      </c>
      <c r="BJ197" s="29"/>
      <c r="BK197" s="13">
        <v>91</v>
      </c>
      <c r="BL197" s="29">
        <v>233.20976668512961</v>
      </c>
      <c r="BM197" s="13">
        <v>121.33485194704883</v>
      </c>
      <c r="BN197" s="40"/>
      <c r="BO197" s="29"/>
      <c r="BP197" s="13">
        <v>85</v>
      </c>
      <c r="BQ197" s="29">
        <v>217.25251177112918</v>
      </c>
      <c r="BR197" s="13">
        <v>113.03257889051042</v>
      </c>
      <c r="BS197" s="40"/>
      <c r="BT197" s="29"/>
      <c r="BU197" s="13">
        <v>81</v>
      </c>
      <c r="BV197" s="29">
        <v>207.39968183986946</v>
      </c>
      <c r="BW197" s="13">
        <v>107.90632848529924</v>
      </c>
      <c r="BX197" s="40"/>
      <c r="BY197" s="29"/>
      <c r="BZ197" s="13">
        <v>81</v>
      </c>
      <c r="CA197" s="29">
        <v>208.59013420044266</v>
      </c>
      <c r="CB197" s="13">
        <v>108.5256994617952</v>
      </c>
      <c r="CC197" s="40"/>
      <c r="CD197" s="29"/>
      <c r="CE197" s="13">
        <v>81</v>
      </c>
      <c r="CF197" s="29">
        <v>210.4978314501511</v>
      </c>
      <c r="CG197" s="13">
        <v>109.51824006866305</v>
      </c>
      <c r="CH197" s="40"/>
      <c r="CI197" s="29"/>
      <c r="CJ197" s="13">
        <v>85</v>
      </c>
      <c r="CK197" s="29">
        <v>222.8118069983729</v>
      </c>
      <c r="CL197" s="13">
        <v>115.92498032341561</v>
      </c>
      <c r="CM197" s="40"/>
      <c r="CN197" s="29"/>
      <c r="CO197" s="13">
        <v>88</v>
      </c>
      <c r="CP197" s="29">
        <v>233.15219825813224</v>
      </c>
      <c r="CQ197" s="13">
        <v>121.30490012871019</v>
      </c>
      <c r="CR197" s="40"/>
      <c r="CS197" s="29"/>
      <c r="CT197" s="13">
        <v>82</v>
      </c>
      <c r="CU197" s="29">
        <v>219.27881075425688</v>
      </c>
      <c r="CV197" s="13">
        <v>114.08682584857289</v>
      </c>
      <c r="CW197" s="40"/>
    </row>
    <row r="198" spans="1:101" ht="12.75">
      <c r="A198" s="125" t="s">
        <v>624</v>
      </c>
      <c r="B198" s="39" t="s">
        <v>216</v>
      </c>
      <c r="C198" s="13">
        <v>89</v>
      </c>
      <c r="D198" s="29">
        <v>683.229347596602</v>
      </c>
      <c r="E198" s="13">
        <v>355.47195520520398</v>
      </c>
      <c r="F198" s="40" t="s">
        <v>987</v>
      </c>
      <c r="G198" s="29"/>
      <c r="H198" s="13">
        <v>77</v>
      </c>
      <c r="I198" s="29">
        <v>564.66330345023175</v>
      </c>
      <c r="J198" s="13">
        <v>293.78417249809831</v>
      </c>
      <c r="K198" s="40" t="s">
        <v>987</v>
      </c>
      <c r="L198" s="29"/>
      <c r="M198" s="13">
        <v>72</v>
      </c>
      <c r="N198" s="29">
        <v>504.65520758750796</v>
      </c>
      <c r="O198" s="13">
        <v>262.56303827794142</v>
      </c>
      <c r="P198" s="40" t="s">
        <v>987</v>
      </c>
      <c r="Q198" s="29"/>
      <c r="R198" s="13">
        <v>72</v>
      </c>
      <c r="S198" s="29">
        <v>482.62134969457821</v>
      </c>
      <c r="T198" s="13">
        <v>251.09921785883108</v>
      </c>
      <c r="U198" s="40" t="s">
        <v>987</v>
      </c>
      <c r="V198" s="29"/>
      <c r="W198" s="13">
        <v>72</v>
      </c>
      <c r="X198" s="29">
        <v>461.8186539184324</v>
      </c>
      <c r="Y198" s="13">
        <v>240.2759489710144</v>
      </c>
      <c r="Z198" s="40" t="s">
        <v>987</v>
      </c>
      <c r="AA198" s="29"/>
      <c r="AB198" s="13">
        <v>67</v>
      </c>
      <c r="AC198" s="29">
        <v>411.46742979839297</v>
      </c>
      <c r="AD198" s="13">
        <v>214.07911163098024</v>
      </c>
      <c r="AE198" s="40" t="s">
        <v>987</v>
      </c>
      <c r="AF198" s="29"/>
      <c r="AG198" s="13">
        <v>68</v>
      </c>
      <c r="AH198" s="29">
        <v>399.66432318460573</v>
      </c>
      <c r="AI198" s="13">
        <v>207.93816730495331</v>
      </c>
      <c r="AJ198" s="40" t="s">
        <v>987</v>
      </c>
      <c r="AK198" s="29"/>
      <c r="AL198" s="13">
        <v>73</v>
      </c>
      <c r="AM198" s="29">
        <v>410.4856761784601</v>
      </c>
      <c r="AN198" s="13">
        <v>213.56832285992562</v>
      </c>
      <c r="AO198" s="40" t="s">
        <v>987</v>
      </c>
      <c r="AP198" s="29"/>
      <c r="AQ198" s="13">
        <v>72</v>
      </c>
      <c r="AR198" s="29">
        <v>387.26766422735449</v>
      </c>
      <c r="AS198" s="13">
        <v>201.48840835790639</v>
      </c>
      <c r="AT198" s="40" t="s">
        <v>987</v>
      </c>
      <c r="AU198" s="29"/>
      <c r="AV198" s="13">
        <v>80</v>
      </c>
      <c r="AW198" s="29">
        <v>411.56048860400199</v>
      </c>
      <c r="AX198" s="13">
        <v>214.12752845571893</v>
      </c>
      <c r="AY198" s="40" t="s">
        <v>987</v>
      </c>
      <c r="AZ198" s="29"/>
      <c r="BA198" s="13">
        <v>676</v>
      </c>
      <c r="BB198" s="29">
        <v>204.49605499288262</v>
      </c>
      <c r="BC198" s="13">
        <v>106.39562360103811</v>
      </c>
      <c r="BD198" s="40"/>
      <c r="BE198" s="29"/>
      <c r="BF198" s="13">
        <v>693</v>
      </c>
      <c r="BG198" s="29">
        <v>203.82798693623658</v>
      </c>
      <c r="BH198" s="13">
        <v>106.04803979313893</v>
      </c>
      <c r="BI198" s="40"/>
      <c r="BJ198" s="29"/>
      <c r="BK198" s="13">
        <v>730</v>
      </c>
      <c r="BL198" s="29">
        <v>209.07676985712783</v>
      </c>
      <c r="BM198" s="13">
        <v>108.77888725146343</v>
      </c>
      <c r="BN198" s="40" t="s">
        <v>841</v>
      </c>
      <c r="BO198" s="29"/>
      <c r="BP198" s="13">
        <v>760</v>
      </c>
      <c r="BQ198" s="29">
        <v>212.23667469683224</v>
      </c>
      <c r="BR198" s="13">
        <v>110.42292897125108</v>
      </c>
      <c r="BS198" s="40" t="s">
        <v>987</v>
      </c>
      <c r="BT198" s="29"/>
      <c r="BU198" s="13">
        <v>805</v>
      </c>
      <c r="BV198" s="29">
        <v>219.70417089493662</v>
      </c>
      <c r="BW198" s="13">
        <v>114.30813308809016</v>
      </c>
      <c r="BX198" s="40" t="s">
        <v>987</v>
      </c>
      <c r="BY198" s="29"/>
      <c r="BZ198" s="13">
        <v>806</v>
      </c>
      <c r="CA198" s="29">
        <v>216.82517437760657</v>
      </c>
      <c r="CB198" s="13">
        <v>112.81024292186075</v>
      </c>
      <c r="CC198" s="40" t="s">
        <v>987</v>
      </c>
      <c r="CD198" s="29"/>
      <c r="CE198" s="13">
        <v>822</v>
      </c>
      <c r="CF198" s="29">
        <v>218.25920121257076</v>
      </c>
      <c r="CG198" s="13">
        <v>113.5563413215191</v>
      </c>
      <c r="CH198" s="40" t="s">
        <v>987</v>
      </c>
      <c r="CI198" s="29"/>
      <c r="CJ198" s="13">
        <v>827</v>
      </c>
      <c r="CK198" s="29">
        <v>217.08592330566941</v>
      </c>
      <c r="CL198" s="13">
        <v>112.94590590472617</v>
      </c>
      <c r="CM198" s="40" t="s">
        <v>987</v>
      </c>
      <c r="CN198" s="29"/>
      <c r="CO198" s="13">
        <v>822</v>
      </c>
      <c r="CP198" s="29">
        <v>213.86565284411262</v>
      </c>
      <c r="CQ198" s="13">
        <v>111.27045703636898</v>
      </c>
      <c r="CR198" s="40" t="s">
        <v>987</v>
      </c>
      <c r="CS198" s="29"/>
      <c r="CT198" s="13">
        <v>808</v>
      </c>
      <c r="CU198" s="29">
        <v>208.83236817146624</v>
      </c>
      <c r="CV198" s="13">
        <v>108.65172944513795</v>
      </c>
      <c r="CW198" s="40" t="s">
        <v>841</v>
      </c>
    </row>
    <row r="199" spans="1:101" ht="12.75">
      <c r="A199" s="125" t="s">
        <v>625</v>
      </c>
      <c r="B199" s="39" t="s">
        <v>217</v>
      </c>
      <c r="C199" s="13">
        <v>15</v>
      </c>
      <c r="D199" s="29">
        <v>787.38289505961234</v>
      </c>
      <c r="E199" s="13">
        <v>409.66117481128873</v>
      </c>
      <c r="F199" s="40" t="s">
        <v>987</v>
      </c>
      <c r="G199" s="29"/>
      <c r="H199" s="13">
        <v>14</v>
      </c>
      <c r="I199" s="29">
        <v>728.13911871625612</v>
      </c>
      <c r="J199" s="13">
        <v>378.83770230590864</v>
      </c>
      <c r="K199" s="40" t="s">
        <v>987</v>
      </c>
      <c r="L199" s="29"/>
      <c r="M199" s="13">
        <v>12</v>
      </c>
      <c r="N199" s="29">
        <v>609.24548011228683</v>
      </c>
      <c r="O199" s="13">
        <v>316.97947808781288</v>
      </c>
      <c r="P199" s="40" t="s">
        <v>987</v>
      </c>
      <c r="Q199" s="29"/>
      <c r="R199" s="13">
        <v>13</v>
      </c>
      <c r="S199" s="29">
        <v>635.42662305719136</v>
      </c>
      <c r="T199" s="13">
        <v>330.60105641267586</v>
      </c>
      <c r="U199" s="40" t="s">
        <v>987</v>
      </c>
      <c r="V199" s="29"/>
      <c r="W199" s="13">
        <v>13</v>
      </c>
      <c r="X199" s="29">
        <v>604.26513778997946</v>
      </c>
      <c r="Y199" s="13">
        <v>314.38829545034355</v>
      </c>
      <c r="Z199" s="40" t="s">
        <v>987</v>
      </c>
      <c r="AA199" s="29"/>
      <c r="AB199" s="13">
        <v>13</v>
      </c>
      <c r="AC199" s="29">
        <v>568.64101154300647</v>
      </c>
      <c r="AD199" s="13">
        <v>295.85370255846249</v>
      </c>
      <c r="AE199" s="40" t="s">
        <v>987</v>
      </c>
      <c r="AF199" s="29"/>
      <c r="AG199" s="13">
        <v>12</v>
      </c>
      <c r="AH199" s="29">
        <v>501.92764314293981</v>
      </c>
      <c r="AI199" s="13">
        <v>261.1439354986631</v>
      </c>
      <c r="AJ199" s="40" t="s">
        <v>987</v>
      </c>
      <c r="AK199" s="29"/>
      <c r="AL199" s="13">
        <v>14</v>
      </c>
      <c r="AM199" s="29">
        <v>567.88932177988909</v>
      </c>
      <c r="AN199" s="13">
        <v>295.46261187896664</v>
      </c>
      <c r="AO199" s="40" t="s">
        <v>987</v>
      </c>
      <c r="AP199" s="29"/>
      <c r="AQ199" s="13">
        <v>12</v>
      </c>
      <c r="AR199" s="29">
        <v>478.16201614390053</v>
      </c>
      <c r="AS199" s="13">
        <v>248.77910672521583</v>
      </c>
      <c r="AT199" s="40" t="s">
        <v>987</v>
      </c>
      <c r="AU199" s="29"/>
      <c r="AV199" s="13">
        <v>12</v>
      </c>
      <c r="AW199" s="29">
        <v>475.47384476526923</v>
      </c>
      <c r="AX199" s="13">
        <v>247.38049945044031</v>
      </c>
      <c r="AY199" s="40" t="s">
        <v>987</v>
      </c>
      <c r="AZ199" s="29"/>
      <c r="BA199" s="13">
        <v>27</v>
      </c>
      <c r="BB199" s="29">
        <v>184.05459819590499</v>
      </c>
      <c r="BC199" s="13">
        <v>95.760300864353482</v>
      </c>
      <c r="BD199" s="40"/>
      <c r="BE199" s="29"/>
      <c r="BF199" s="13">
        <v>29</v>
      </c>
      <c r="BG199" s="29">
        <v>200.9604457989268</v>
      </c>
      <c r="BH199" s="13">
        <v>104.5561096553359</v>
      </c>
      <c r="BI199" s="40"/>
      <c r="BJ199" s="29"/>
      <c r="BK199" s="13">
        <v>29</v>
      </c>
      <c r="BL199" s="29">
        <v>204.13629534037364</v>
      </c>
      <c r="BM199" s="13">
        <v>106.20844711699044</v>
      </c>
      <c r="BN199" s="40"/>
      <c r="BO199" s="29"/>
      <c r="BP199" s="13">
        <v>32</v>
      </c>
      <c r="BQ199" s="29">
        <v>228.02153249147179</v>
      </c>
      <c r="BR199" s="13">
        <v>118.6355069037341</v>
      </c>
      <c r="BS199" s="40"/>
      <c r="BT199" s="29"/>
      <c r="BU199" s="13">
        <v>27</v>
      </c>
      <c r="BV199" s="29">
        <v>194.81444445296526</v>
      </c>
      <c r="BW199" s="13">
        <v>101.3584555691524</v>
      </c>
      <c r="BX199" s="40"/>
      <c r="BY199" s="29"/>
      <c r="BZ199" s="13">
        <v>29</v>
      </c>
      <c r="CA199" s="29">
        <v>207.62733330418257</v>
      </c>
      <c r="CB199" s="13">
        <v>108.02477145237812</v>
      </c>
      <c r="CC199" s="40"/>
      <c r="CD199" s="29"/>
      <c r="CE199" s="13">
        <v>35</v>
      </c>
      <c r="CF199" s="29">
        <v>247.89673818588736</v>
      </c>
      <c r="CG199" s="13">
        <v>128.97621936456787</v>
      </c>
      <c r="CH199" s="40"/>
      <c r="CI199" s="29"/>
      <c r="CJ199" s="13">
        <v>32</v>
      </c>
      <c r="CK199" s="29">
        <v>223.99895591858382</v>
      </c>
      <c r="CL199" s="13">
        <v>116.54263257923803</v>
      </c>
      <c r="CM199" s="40"/>
      <c r="CN199" s="29"/>
      <c r="CO199" s="13">
        <v>30</v>
      </c>
      <c r="CP199" s="29">
        <v>208.22838804648768</v>
      </c>
      <c r="CQ199" s="13">
        <v>108.33748943673307</v>
      </c>
      <c r="CR199" s="40"/>
      <c r="CS199" s="29"/>
      <c r="CT199" s="13">
        <v>31</v>
      </c>
      <c r="CU199" s="29">
        <v>213.39488300791163</v>
      </c>
      <c r="CV199" s="13">
        <v>111.02552394806608</v>
      </c>
      <c r="CW199" s="40"/>
    </row>
    <row r="200" spans="1:101" ht="12.75">
      <c r="A200" s="125" t="s">
        <v>626</v>
      </c>
      <c r="B200" s="39" t="s">
        <v>218</v>
      </c>
      <c r="C200" s="13">
        <v>5</v>
      </c>
      <c r="D200" s="29">
        <v>884.8696271238997</v>
      </c>
      <c r="E200" s="13">
        <v>460.38177013606492</v>
      </c>
      <c r="F200" s="40" t="s">
        <v>987</v>
      </c>
      <c r="G200" s="29"/>
      <c r="H200" s="13">
        <v>6</v>
      </c>
      <c r="I200" s="29">
        <v>1033.3880167264554</v>
      </c>
      <c r="J200" s="13">
        <v>537.65322008425983</v>
      </c>
      <c r="K200" s="40" t="s">
        <v>987</v>
      </c>
      <c r="L200" s="29"/>
      <c r="M200" s="13">
        <v>5</v>
      </c>
      <c r="N200" s="29">
        <v>830.39253131717646</v>
      </c>
      <c r="O200" s="13">
        <v>432.03831587954369</v>
      </c>
      <c r="P200" s="40" t="s">
        <v>987</v>
      </c>
      <c r="Q200" s="29"/>
      <c r="R200" s="13">
        <v>8</v>
      </c>
      <c r="S200" s="29">
        <v>1270.6807175662273</v>
      </c>
      <c r="T200" s="13">
        <v>661.11234932125569</v>
      </c>
      <c r="U200" s="40" t="s">
        <v>987</v>
      </c>
      <c r="V200" s="29"/>
      <c r="W200" s="13">
        <v>8</v>
      </c>
      <c r="X200" s="29">
        <v>1206.6505649748426</v>
      </c>
      <c r="Y200" s="13">
        <v>627.79861124221497</v>
      </c>
      <c r="Z200" s="40" t="s">
        <v>987</v>
      </c>
      <c r="AA200" s="29"/>
      <c r="AB200" s="13">
        <v>7.9814711110028975</v>
      </c>
      <c r="AC200" s="29">
        <v>1136.388338962455</v>
      </c>
      <c r="AD200" s="13">
        <v>591.24243732264847</v>
      </c>
      <c r="AE200" s="40" t="s">
        <v>987</v>
      </c>
      <c r="AF200" s="29"/>
      <c r="AG200" s="13">
        <v>7.608422000925227</v>
      </c>
      <c r="AH200" s="29">
        <v>1041.1895350337513</v>
      </c>
      <c r="AI200" s="13">
        <v>541.71220990373854</v>
      </c>
      <c r="AJ200" s="40" t="s">
        <v>987</v>
      </c>
      <c r="AK200" s="29"/>
      <c r="AL200" s="13">
        <v>7.7802342285310804</v>
      </c>
      <c r="AM200" s="29">
        <v>1039.9205113197336</v>
      </c>
      <c r="AN200" s="13">
        <v>541.0519596635952</v>
      </c>
      <c r="AO200" s="40" t="s">
        <v>987</v>
      </c>
      <c r="AP200" s="29"/>
      <c r="AQ200" s="13">
        <v>5.5975262350563657</v>
      </c>
      <c r="AR200" s="29">
        <v>741.785954085404</v>
      </c>
      <c r="AS200" s="13">
        <v>385.93790558040081</v>
      </c>
      <c r="AT200" s="40" t="s">
        <v>987</v>
      </c>
      <c r="AU200" s="29"/>
      <c r="AV200" s="13">
        <v>4.8514280149010247</v>
      </c>
      <c r="AW200" s="29">
        <v>646.79492237499392</v>
      </c>
      <c r="AX200" s="13">
        <v>336.51577831400039</v>
      </c>
      <c r="AY200" s="40" t="s">
        <v>987</v>
      </c>
      <c r="AZ200" s="29"/>
      <c r="BA200" s="13">
        <v>15</v>
      </c>
      <c r="BB200" s="29">
        <v>246.32474607259391</v>
      </c>
      <c r="BC200" s="13">
        <v>128.15834010916808</v>
      </c>
      <c r="BD200" s="40"/>
      <c r="BE200" s="29"/>
      <c r="BF200" s="13">
        <v>13</v>
      </c>
      <c r="BG200" s="29">
        <v>216.42754907063915</v>
      </c>
      <c r="BH200" s="13">
        <v>112.60336561806226</v>
      </c>
      <c r="BI200" s="40"/>
      <c r="BJ200" s="29"/>
      <c r="BK200" s="13">
        <v>11</v>
      </c>
      <c r="BL200" s="29">
        <v>185.72873580779742</v>
      </c>
      <c r="BM200" s="13">
        <v>96.631324587610379</v>
      </c>
      <c r="BN200" s="40"/>
      <c r="BO200" s="29"/>
      <c r="BP200" s="13">
        <v>7</v>
      </c>
      <c r="BQ200" s="29">
        <v>121.45429070926689</v>
      </c>
      <c r="BR200" s="13">
        <v>63.190485505864501</v>
      </c>
      <c r="BS200" s="40"/>
      <c r="BT200" s="29"/>
      <c r="BU200" s="13">
        <v>9</v>
      </c>
      <c r="BV200" s="29">
        <v>161.21688074234726</v>
      </c>
      <c r="BW200" s="13">
        <v>83.878246757343177</v>
      </c>
      <c r="BX200" s="40"/>
      <c r="BY200" s="29"/>
      <c r="BZ200" s="13">
        <v>10.763666659409033</v>
      </c>
      <c r="CA200" s="29">
        <v>195.49576388406004</v>
      </c>
      <c r="CB200" s="13">
        <v>101.71293382911372</v>
      </c>
      <c r="CC200" s="40"/>
      <c r="CD200" s="29"/>
      <c r="CE200" s="13">
        <v>12.917311635567703</v>
      </c>
      <c r="CF200" s="29">
        <v>234.66522693117153</v>
      </c>
      <c r="CG200" s="13">
        <v>122.0921017654355</v>
      </c>
      <c r="CH200" s="40"/>
      <c r="CI200" s="29"/>
      <c r="CJ200" s="13">
        <v>14.93815983104227</v>
      </c>
      <c r="CK200" s="29">
        <v>271.74410162184518</v>
      </c>
      <c r="CL200" s="13">
        <v>141.38357413773272</v>
      </c>
      <c r="CM200" s="40"/>
      <c r="CN200" s="29"/>
      <c r="CO200" s="13">
        <v>14.731086711228544</v>
      </c>
      <c r="CP200" s="29">
        <v>266.93279786596742</v>
      </c>
      <c r="CQ200" s="13">
        <v>138.88033922956569</v>
      </c>
      <c r="CR200" s="40"/>
      <c r="CS200" s="29"/>
      <c r="CT200" s="13">
        <v>12.094350956150654</v>
      </c>
      <c r="CU200" s="29">
        <v>217.37333034392933</v>
      </c>
      <c r="CV200" s="13">
        <v>113.09543862340897</v>
      </c>
      <c r="CW200" s="40"/>
    </row>
    <row r="201" spans="1:101" ht="12.75">
      <c r="A201" s="125" t="s">
        <v>627</v>
      </c>
      <c r="B201" s="39" t="s">
        <v>219</v>
      </c>
      <c r="C201" s="13">
        <v>21.018931710615281</v>
      </c>
      <c r="D201" s="29">
        <v>771.37435402529729</v>
      </c>
      <c r="E201" s="13">
        <v>401.33221850771588</v>
      </c>
      <c r="F201" s="40" t="s">
        <v>987</v>
      </c>
      <c r="G201" s="29"/>
      <c r="H201" s="13">
        <v>31</v>
      </c>
      <c r="I201" s="29">
        <v>1123.8909506158266</v>
      </c>
      <c r="J201" s="13">
        <v>584.74027068393184</v>
      </c>
      <c r="K201" s="40" t="s">
        <v>987</v>
      </c>
      <c r="L201" s="29"/>
      <c r="M201" s="13">
        <v>29</v>
      </c>
      <c r="N201" s="29">
        <v>1026.5437498596384</v>
      </c>
      <c r="O201" s="13">
        <v>534.09227099205236</v>
      </c>
      <c r="P201" s="40" t="s">
        <v>987</v>
      </c>
      <c r="Q201" s="29"/>
      <c r="R201" s="13">
        <v>28</v>
      </c>
      <c r="S201" s="29">
        <v>957.23881806399481</v>
      </c>
      <c r="T201" s="13">
        <v>498.03416005547928</v>
      </c>
      <c r="U201" s="40" t="s">
        <v>987</v>
      </c>
      <c r="V201" s="29"/>
      <c r="W201" s="13">
        <v>29</v>
      </c>
      <c r="X201" s="29">
        <v>948.18526235063428</v>
      </c>
      <c r="Y201" s="13">
        <v>493.32375766672288</v>
      </c>
      <c r="Z201" s="40" t="s">
        <v>987</v>
      </c>
      <c r="AA201" s="29"/>
      <c r="AB201" s="13">
        <v>24.845048742945099</v>
      </c>
      <c r="AC201" s="29">
        <v>770.34187426809603</v>
      </c>
      <c r="AD201" s="13">
        <v>400.79503783874549</v>
      </c>
      <c r="AE201" s="40" t="s">
        <v>987</v>
      </c>
      <c r="AF201" s="29"/>
      <c r="AG201" s="13">
        <v>21.894304771677781</v>
      </c>
      <c r="AH201" s="29">
        <v>649.43370891257746</v>
      </c>
      <c r="AI201" s="13">
        <v>337.88869154318706</v>
      </c>
      <c r="AJ201" s="40" t="s">
        <v>987</v>
      </c>
      <c r="AK201" s="29"/>
      <c r="AL201" s="13">
        <v>23.380194971780398</v>
      </c>
      <c r="AM201" s="29">
        <v>668.62530802286255</v>
      </c>
      <c r="AN201" s="13">
        <v>347.87373577942418</v>
      </c>
      <c r="AO201" s="40" t="s">
        <v>987</v>
      </c>
      <c r="AP201" s="29"/>
      <c r="AQ201" s="13">
        <v>25.506926629040532</v>
      </c>
      <c r="AR201" s="29">
        <v>708.21277874059365</v>
      </c>
      <c r="AS201" s="13">
        <v>368.47038559717953</v>
      </c>
      <c r="AT201" s="40" t="s">
        <v>987</v>
      </c>
      <c r="AU201" s="29"/>
      <c r="AV201" s="13">
        <v>32.042072857875837</v>
      </c>
      <c r="AW201" s="29">
        <v>869.3405385976954</v>
      </c>
      <c r="AX201" s="13">
        <v>452.30226435900363</v>
      </c>
      <c r="AY201" s="40" t="s">
        <v>987</v>
      </c>
      <c r="AZ201" s="29"/>
      <c r="BA201" s="13" t="s">
        <v>8</v>
      </c>
      <c r="BB201" s="29" t="s">
        <v>9</v>
      </c>
      <c r="BC201" s="13" t="s">
        <v>9</v>
      </c>
      <c r="BD201" s="40"/>
      <c r="BE201" s="29"/>
      <c r="BF201" s="13" t="s">
        <v>8</v>
      </c>
      <c r="BG201" s="29" t="s">
        <v>9</v>
      </c>
      <c r="BH201" s="13" t="s">
        <v>9</v>
      </c>
      <c r="BI201" s="40"/>
      <c r="BJ201" s="29"/>
      <c r="BK201" s="13" t="s">
        <v>8</v>
      </c>
      <c r="BL201" s="29" t="s">
        <v>9</v>
      </c>
      <c r="BM201" s="13" t="s">
        <v>9</v>
      </c>
      <c r="BN201" s="40" t="s">
        <v>9</v>
      </c>
      <c r="BO201" s="29"/>
      <c r="BP201" s="13" t="s">
        <v>8</v>
      </c>
      <c r="BQ201" s="29" t="s">
        <v>9</v>
      </c>
      <c r="BR201" s="13" t="s">
        <v>9</v>
      </c>
      <c r="BS201" s="40"/>
      <c r="BT201" s="29"/>
      <c r="BU201" s="13" t="s">
        <v>8</v>
      </c>
      <c r="BV201" s="29" t="s">
        <v>9</v>
      </c>
      <c r="BW201" s="13" t="s">
        <v>9</v>
      </c>
      <c r="BX201" s="40" t="s">
        <v>841</v>
      </c>
      <c r="BY201" s="29"/>
      <c r="BZ201" s="13" t="s">
        <v>8</v>
      </c>
      <c r="CA201" s="29" t="s">
        <v>9</v>
      </c>
      <c r="CB201" s="13" t="s">
        <v>9</v>
      </c>
      <c r="CC201" s="40"/>
      <c r="CD201" s="29"/>
      <c r="CE201" s="13" t="s">
        <v>8</v>
      </c>
      <c r="CF201" s="29" t="s">
        <v>9</v>
      </c>
      <c r="CG201" s="13" t="s">
        <v>9</v>
      </c>
      <c r="CH201" s="40"/>
      <c r="CI201" s="29"/>
      <c r="CJ201" s="13" t="s">
        <v>8</v>
      </c>
      <c r="CK201" s="29" t="s">
        <v>9</v>
      </c>
      <c r="CL201" s="13" t="s">
        <v>9</v>
      </c>
      <c r="CM201" s="40" t="s">
        <v>9</v>
      </c>
      <c r="CN201" s="29"/>
      <c r="CO201" s="13">
        <v>0</v>
      </c>
      <c r="CP201" s="29">
        <v>0</v>
      </c>
      <c r="CQ201" s="13">
        <v>0</v>
      </c>
      <c r="CR201" s="40"/>
      <c r="CS201" s="29"/>
      <c r="CT201" s="13">
        <v>0</v>
      </c>
      <c r="CU201" s="29">
        <v>0</v>
      </c>
      <c r="CV201" s="13">
        <v>0</v>
      </c>
      <c r="CW201" s="40"/>
    </row>
    <row r="202" spans="1:101" ht="12.75">
      <c r="A202" s="125" t="s">
        <v>628</v>
      </c>
      <c r="B202" s="39" t="s">
        <v>220</v>
      </c>
      <c r="C202" s="13" t="s">
        <v>8</v>
      </c>
      <c r="D202" s="29" t="s">
        <v>9</v>
      </c>
      <c r="E202" s="13" t="s">
        <v>9</v>
      </c>
      <c r="F202" s="40"/>
      <c r="G202" s="29"/>
      <c r="H202" s="13" t="s">
        <v>8</v>
      </c>
      <c r="I202" s="29" t="s">
        <v>9</v>
      </c>
      <c r="J202" s="13" t="s">
        <v>9</v>
      </c>
      <c r="K202" s="40"/>
      <c r="L202" s="29"/>
      <c r="M202" s="13" t="s">
        <v>8</v>
      </c>
      <c r="N202" s="29" t="s">
        <v>9</v>
      </c>
      <c r="O202" s="13" t="s">
        <v>9</v>
      </c>
      <c r="P202" s="40"/>
      <c r="Q202" s="29"/>
      <c r="R202" s="13" t="s">
        <v>8</v>
      </c>
      <c r="S202" s="29" t="s">
        <v>9</v>
      </c>
      <c r="T202" s="13" t="s">
        <v>9</v>
      </c>
      <c r="U202" s="40"/>
      <c r="V202" s="29"/>
      <c r="W202" s="13">
        <v>0</v>
      </c>
      <c r="X202" s="29">
        <v>0</v>
      </c>
      <c r="Y202" s="13">
        <v>0</v>
      </c>
      <c r="Z202" s="40"/>
      <c r="AA202" s="29"/>
      <c r="AB202" s="13" t="s">
        <v>8</v>
      </c>
      <c r="AC202" s="29" t="s">
        <v>9</v>
      </c>
      <c r="AD202" s="13" t="s">
        <v>9</v>
      </c>
      <c r="AE202" s="40"/>
      <c r="AF202" s="29"/>
      <c r="AG202" s="13" t="s">
        <v>8</v>
      </c>
      <c r="AH202" s="29" t="s">
        <v>9</v>
      </c>
      <c r="AI202" s="13" t="s">
        <v>9</v>
      </c>
      <c r="AJ202" s="40"/>
      <c r="AK202" s="29"/>
      <c r="AL202" s="13">
        <v>5.9943714821763603</v>
      </c>
      <c r="AM202" s="29">
        <v>168.30017553090548</v>
      </c>
      <c r="AN202" s="13">
        <v>87.563557783049106</v>
      </c>
      <c r="AO202" s="40"/>
      <c r="AP202" s="29"/>
      <c r="AQ202" s="13">
        <v>8.9887429643527206</v>
      </c>
      <c r="AR202" s="29">
        <v>234.34105983544356</v>
      </c>
      <c r="AS202" s="13">
        <v>121.92344344925372</v>
      </c>
      <c r="AT202" s="40"/>
      <c r="AU202" s="29"/>
      <c r="AV202" s="13">
        <v>12.983114446529081</v>
      </c>
      <c r="AW202" s="29">
        <v>315.08026974175232</v>
      </c>
      <c r="AX202" s="13">
        <v>163.93060386775576</v>
      </c>
      <c r="AY202" s="40"/>
      <c r="AZ202" s="29"/>
      <c r="BA202" s="13">
        <v>288.5328482740623</v>
      </c>
      <c r="BB202" s="29">
        <v>205.21642870996237</v>
      </c>
      <c r="BC202" s="13">
        <v>106.77042110437951</v>
      </c>
      <c r="BD202" s="40"/>
      <c r="BE202" s="29"/>
      <c r="BF202" s="13">
        <v>287.98146148093912</v>
      </c>
      <c r="BG202" s="29">
        <v>196.92618393222043</v>
      </c>
      <c r="BH202" s="13">
        <v>102.45715568239471</v>
      </c>
      <c r="BI202" s="40"/>
      <c r="BJ202" s="29"/>
      <c r="BK202" s="13">
        <v>292.76266349588781</v>
      </c>
      <c r="BL202" s="29">
        <v>192.72517749593931</v>
      </c>
      <c r="BM202" s="13">
        <v>100.27144750550268</v>
      </c>
      <c r="BN202" s="40"/>
      <c r="BO202" s="29"/>
      <c r="BP202" s="13">
        <v>297.32315745942276</v>
      </c>
      <c r="BQ202" s="29">
        <v>188.8341523987522</v>
      </c>
      <c r="BR202" s="13">
        <v>98.247017050465686</v>
      </c>
      <c r="BS202" s="40"/>
      <c r="BT202" s="29"/>
      <c r="BU202" s="13">
        <v>299.44219535392119</v>
      </c>
      <c r="BV202" s="29">
        <v>184.43237722541889</v>
      </c>
      <c r="BW202" s="13">
        <v>95.956852506535157</v>
      </c>
      <c r="BX202" s="40"/>
      <c r="BY202" s="29"/>
      <c r="BZ202" s="13">
        <v>317.00646008760157</v>
      </c>
      <c r="CA202" s="29">
        <v>193.32561727904039</v>
      </c>
      <c r="CB202" s="13">
        <v>100.58384553763165</v>
      </c>
      <c r="CC202" s="40"/>
      <c r="CD202" s="29"/>
      <c r="CE202" s="13">
        <v>329.22686024970744</v>
      </c>
      <c r="CF202" s="29">
        <v>199.75506328995456</v>
      </c>
      <c r="CG202" s="13">
        <v>103.92897079085097</v>
      </c>
      <c r="CH202" s="40"/>
      <c r="CI202" s="29"/>
      <c r="CJ202" s="13">
        <v>320.8174759493167</v>
      </c>
      <c r="CK202" s="29">
        <v>193.88377780206704</v>
      </c>
      <c r="CL202" s="13">
        <v>100.87424643029908</v>
      </c>
      <c r="CM202" s="40"/>
      <c r="CN202" s="29"/>
      <c r="CO202" s="13">
        <v>320.6751481662173</v>
      </c>
      <c r="CP202" s="29">
        <v>193.822845528241</v>
      </c>
      <c r="CQ202" s="13">
        <v>100.84254446288764</v>
      </c>
      <c r="CR202" s="40"/>
      <c r="CS202" s="29"/>
      <c r="CT202" s="13">
        <v>322.67757037757644</v>
      </c>
      <c r="CU202" s="29">
        <v>195.63685528161898</v>
      </c>
      <c r="CV202" s="13">
        <v>101.786341148529</v>
      </c>
      <c r="CW202" s="40"/>
    </row>
    <row r="203" spans="1:101" ht="12.75">
      <c r="A203" s="125" t="s">
        <v>629</v>
      </c>
      <c r="B203" s="39" t="s">
        <v>221</v>
      </c>
      <c r="C203" s="13">
        <v>6.9416784375627145</v>
      </c>
      <c r="D203" s="29">
        <v>458.94492591140761</v>
      </c>
      <c r="E203" s="13">
        <v>238.78079991604699</v>
      </c>
      <c r="F203" s="40" t="s">
        <v>841</v>
      </c>
      <c r="G203" s="29"/>
      <c r="H203" s="13">
        <v>5.9500100893394698</v>
      </c>
      <c r="I203" s="29">
        <v>379.97018001701827</v>
      </c>
      <c r="J203" s="13">
        <v>197.6916584240044</v>
      </c>
      <c r="K203" s="40"/>
      <c r="L203" s="29"/>
      <c r="M203" s="13">
        <v>6.9416784375627154</v>
      </c>
      <c r="N203" s="29">
        <v>430.79487676018545</v>
      </c>
      <c r="O203" s="13">
        <v>224.13483506382335</v>
      </c>
      <c r="P203" s="40" t="s">
        <v>841</v>
      </c>
      <c r="Q203" s="29"/>
      <c r="R203" s="13">
        <v>5.9500100893394698</v>
      </c>
      <c r="S203" s="29">
        <v>360.85283288794545</v>
      </c>
      <c r="T203" s="13">
        <v>187.7452461596406</v>
      </c>
      <c r="U203" s="40"/>
      <c r="V203" s="29"/>
      <c r="W203" s="13" t="s">
        <v>8</v>
      </c>
      <c r="X203" s="29" t="s">
        <v>9</v>
      </c>
      <c r="Y203" s="13" t="s">
        <v>9</v>
      </c>
      <c r="Z203" s="40"/>
      <c r="AA203" s="29"/>
      <c r="AB203" s="13">
        <v>7.9557742754389658</v>
      </c>
      <c r="AC203" s="29">
        <v>467.96557890062536</v>
      </c>
      <c r="AD203" s="13">
        <v>243.47408360853581</v>
      </c>
      <c r="AE203" s="40" t="s">
        <v>987</v>
      </c>
      <c r="AF203" s="29"/>
      <c r="AG203" s="13">
        <v>9.8102597733695678</v>
      </c>
      <c r="AH203" s="29">
        <v>566.15610052385409</v>
      </c>
      <c r="AI203" s="13">
        <v>294.56084799711164</v>
      </c>
      <c r="AJ203" s="40" t="s">
        <v>987</v>
      </c>
      <c r="AK203" s="29"/>
      <c r="AL203" s="13">
        <v>8.5384615384615383</v>
      </c>
      <c r="AM203" s="29">
        <v>480.61817590114953</v>
      </c>
      <c r="AN203" s="13">
        <v>250.05700252152045</v>
      </c>
      <c r="AO203" s="40" t="s">
        <v>987</v>
      </c>
      <c r="AP203" s="29"/>
      <c r="AQ203" s="13">
        <v>8.5384615384615383</v>
      </c>
      <c r="AR203" s="29">
        <v>466.22437143819963</v>
      </c>
      <c r="AS203" s="13">
        <v>242.56816464696948</v>
      </c>
      <c r="AT203" s="40" t="s">
        <v>987</v>
      </c>
      <c r="AU203" s="29"/>
      <c r="AV203" s="13">
        <v>10.673076923076923</v>
      </c>
      <c r="AW203" s="29">
        <v>562.53259788188734</v>
      </c>
      <c r="AX203" s="13">
        <v>292.67560466943235</v>
      </c>
      <c r="AY203" s="40" t="s">
        <v>987</v>
      </c>
      <c r="AZ203" s="29"/>
      <c r="BA203" s="13">
        <v>60.086591182396624</v>
      </c>
      <c r="BB203" s="29">
        <v>221.72840606269443</v>
      </c>
      <c r="BC203" s="13">
        <v>115.36130628009251</v>
      </c>
      <c r="BD203" s="40"/>
      <c r="BE203" s="29"/>
      <c r="BF203" s="13">
        <v>58.116539012481979</v>
      </c>
      <c r="BG203" s="29">
        <v>210.30720493103402</v>
      </c>
      <c r="BH203" s="13">
        <v>109.41906051540926</v>
      </c>
      <c r="BI203" s="40"/>
      <c r="BJ203" s="29"/>
      <c r="BK203" s="13">
        <v>61.071617267353943</v>
      </c>
      <c r="BL203" s="29">
        <v>216.01518374390403</v>
      </c>
      <c r="BM203" s="13">
        <v>112.38881934678599</v>
      </c>
      <c r="BN203" s="40"/>
      <c r="BO203" s="29"/>
      <c r="BP203" s="13">
        <v>49.251304247866088</v>
      </c>
      <c r="BQ203" s="29">
        <v>169.77219648650697</v>
      </c>
      <c r="BR203" s="13">
        <v>88.329423841103221</v>
      </c>
      <c r="BS203" s="40"/>
      <c r="BT203" s="29"/>
      <c r="BU203" s="13">
        <v>34.475912973506254</v>
      </c>
      <c r="BV203" s="29">
        <v>116.09304976301684</v>
      </c>
      <c r="BW203" s="13">
        <v>60.401128157276304</v>
      </c>
      <c r="BX203" s="40" t="s">
        <v>987</v>
      </c>
      <c r="BY203" s="29"/>
      <c r="BZ203" s="13">
        <v>29.837478291314998</v>
      </c>
      <c r="CA203" s="29">
        <v>98.644808279467597</v>
      </c>
      <c r="CB203" s="13">
        <v>51.323121574467969</v>
      </c>
      <c r="CC203" s="40" t="s">
        <v>987</v>
      </c>
      <c r="CD203" s="29"/>
      <c r="CE203" s="13">
        <v>31.75755491836113</v>
      </c>
      <c r="CF203" s="29">
        <v>103.74289759780811</v>
      </c>
      <c r="CG203" s="13">
        <v>53.975565858625473</v>
      </c>
      <c r="CH203" s="40" t="s">
        <v>987</v>
      </c>
      <c r="CI203" s="29"/>
      <c r="CJ203" s="13">
        <v>26.134094151212551</v>
      </c>
      <c r="CK203" s="29">
        <v>84.641872601889361</v>
      </c>
      <c r="CL203" s="13">
        <v>44.037645706911427</v>
      </c>
      <c r="CM203" s="40" t="s">
        <v>987</v>
      </c>
      <c r="CN203" s="29"/>
      <c r="CO203" s="13">
        <v>39.201141226818827</v>
      </c>
      <c r="CP203" s="29">
        <v>126.89223926968485</v>
      </c>
      <c r="CQ203" s="13">
        <v>66.019752448036925</v>
      </c>
      <c r="CR203" s="40" t="s">
        <v>987</v>
      </c>
      <c r="CS203" s="29"/>
      <c r="CT203" s="13">
        <v>54.990489776509747</v>
      </c>
      <c r="CU203" s="29">
        <v>178.8737521912839</v>
      </c>
      <c r="CV203" s="13">
        <v>93.064799763064315</v>
      </c>
      <c r="CW203" s="40"/>
    </row>
    <row r="204" spans="1:101" ht="12.75">
      <c r="A204" s="125" t="s">
        <v>630</v>
      </c>
      <c r="B204" s="39" t="s">
        <v>222</v>
      </c>
      <c r="C204" s="13">
        <v>6</v>
      </c>
      <c r="D204" s="29">
        <v>377.20575124426847</v>
      </c>
      <c r="E204" s="13">
        <v>196.25337579704808</v>
      </c>
      <c r="F204" s="40"/>
      <c r="G204" s="29"/>
      <c r="H204" s="13" t="s">
        <v>8</v>
      </c>
      <c r="I204" s="29" t="s">
        <v>9</v>
      </c>
      <c r="J204" s="13" t="s">
        <v>9</v>
      </c>
      <c r="K204" s="40"/>
      <c r="L204" s="29"/>
      <c r="M204" s="13" t="s">
        <v>8</v>
      </c>
      <c r="N204" s="29" t="s">
        <v>9</v>
      </c>
      <c r="O204" s="13" t="s">
        <v>9</v>
      </c>
      <c r="P204" s="40"/>
      <c r="Q204" s="29"/>
      <c r="R204" s="13" t="s">
        <v>8</v>
      </c>
      <c r="S204" s="29" t="s">
        <v>9</v>
      </c>
      <c r="T204" s="13" t="s">
        <v>9</v>
      </c>
      <c r="U204" s="40"/>
      <c r="V204" s="29"/>
      <c r="W204" s="13" t="s">
        <v>8</v>
      </c>
      <c r="X204" s="29" t="s">
        <v>9</v>
      </c>
      <c r="Y204" s="13" t="s">
        <v>9</v>
      </c>
      <c r="Z204" s="40"/>
      <c r="AA204" s="29"/>
      <c r="AB204" s="13" t="s">
        <v>8</v>
      </c>
      <c r="AC204" s="29" t="s">
        <v>9</v>
      </c>
      <c r="AD204" s="13" t="s">
        <v>9</v>
      </c>
      <c r="AE204" s="40"/>
      <c r="AF204" s="29"/>
      <c r="AG204" s="13">
        <v>5</v>
      </c>
      <c r="AH204" s="29">
        <v>218.8108149866932</v>
      </c>
      <c r="AI204" s="13">
        <v>113.84333605834532</v>
      </c>
      <c r="AJ204" s="40"/>
      <c r="AK204" s="29"/>
      <c r="AL204" s="13">
        <v>6</v>
      </c>
      <c r="AM204" s="29">
        <v>248.7283545163281</v>
      </c>
      <c r="AN204" s="13">
        <v>129.4088944011456</v>
      </c>
      <c r="AO204" s="40"/>
      <c r="AP204" s="29"/>
      <c r="AQ204" s="13">
        <v>7</v>
      </c>
      <c r="AR204" s="29">
        <v>275.50388419092468</v>
      </c>
      <c r="AS204" s="13">
        <v>143.33972146319311</v>
      </c>
      <c r="AT204" s="40"/>
      <c r="AU204" s="29"/>
      <c r="AV204" s="13">
        <v>9</v>
      </c>
      <c r="AW204" s="29">
        <v>336.99429066694023</v>
      </c>
      <c r="AX204" s="13">
        <v>175.33207526544464</v>
      </c>
      <c r="AY204" s="40"/>
      <c r="AZ204" s="29"/>
      <c r="BA204" s="13">
        <v>176.75475648264924</v>
      </c>
      <c r="BB204" s="29">
        <v>236.23865034990104</v>
      </c>
      <c r="BC204" s="13">
        <v>122.91072570333996</v>
      </c>
      <c r="BD204" s="40" t="s">
        <v>987</v>
      </c>
      <c r="BE204" s="29"/>
      <c r="BF204" s="13">
        <v>170.83220180391788</v>
      </c>
      <c r="BG204" s="29">
        <v>224.9905383711756</v>
      </c>
      <c r="BH204" s="13">
        <v>117.05853511534818</v>
      </c>
      <c r="BI204" s="40" t="s">
        <v>841</v>
      </c>
      <c r="BJ204" s="29"/>
      <c r="BK204" s="13">
        <v>168.78057158973877</v>
      </c>
      <c r="BL204" s="29">
        <v>219.40942626408872</v>
      </c>
      <c r="BM204" s="13">
        <v>114.15478275180513</v>
      </c>
      <c r="BN204" s="40"/>
      <c r="BO204" s="29"/>
      <c r="BP204" s="13">
        <v>184.71603382201491</v>
      </c>
      <c r="BQ204" s="29">
        <v>236.24276816239126</v>
      </c>
      <c r="BR204" s="13">
        <v>122.91286812720132</v>
      </c>
      <c r="BS204" s="40" t="s">
        <v>987</v>
      </c>
      <c r="BT204" s="29"/>
      <c r="BU204" s="13">
        <v>172.74184892910444</v>
      </c>
      <c r="BV204" s="29">
        <v>217.03757954328688</v>
      </c>
      <c r="BW204" s="13">
        <v>112.92075351366373</v>
      </c>
      <c r="BX204" s="40"/>
      <c r="BY204" s="29"/>
      <c r="BZ204" s="13">
        <v>162.80638669682833</v>
      </c>
      <c r="CA204" s="29">
        <v>202.826770384421</v>
      </c>
      <c r="CB204" s="13">
        <v>105.5271248082811</v>
      </c>
      <c r="CC204" s="40"/>
      <c r="CD204" s="29"/>
      <c r="CE204" s="13">
        <v>163.8192942503731</v>
      </c>
      <c r="CF204" s="29">
        <v>203.31137674830438</v>
      </c>
      <c r="CG204" s="13">
        <v>105.7792567933612</v>
      </c>
      <c r="CH204" s="40"/>
      <c r="CI204" s="29"/>
      <c r="CJ204" s="13">
        <v>174.89673957164177</v>
      </c>
      <c r="CK204" s="29">
        <v>216.86626937104643</v>
      </c>
      <c r="CL204" s="13">
        <v>112.83162390866788</v>
      </c>
      <c r="CM204" s="40"/>
      <c r="CN204" s="29"/>
      <c r="CO204" s="13">
        <v>165.97418489291044</v>
      </c>
      <c r="CP204" s="29">
        <v>206.68503582225006</v>
      </c>
      <c r="CQ204" s="13">
        <v>107.53451100108782</v>
      </c>
      <c r="CR204" s="40"/>
      <c r="CS204" s="29"/>
      <c r="CT204" s="13">
        <v>183</v>
      </c>
      <c r="CU204" s="29">
        <v>229.98660975052223</v>
      </c>
      <c r="CV204" s="13">
        <v>119.65790129861946</v>
      </c>
      <c r="CW204" s="40" t="s">
        <v>841</v>
      </c>
    </row>
    <row r="205" spans="1:101" ht="12.75">
      <c r="A205" s="126" t="s">
        <v>631</v>
      </c>
      <c r="B205" s="24" t="s">
        <v>223</v>
      </c>
      <c r="C205" s="34" t="s">
        <v>8</v>
      </c>
      <c r="D205" s="29" t="s">
        <v>9</v>
      </c>
      <c r="E205" s="13" t="s">
        <v>9</v>
      </c>
      <c r="F205" s="40"/>
      <c r="G205" s="29"/>
      <c r="H205" s="13">
        <v>5.2707595199775206</v>
      </c>
      <c r="I205" s="29">
        <v>497.38146103791775</v>
      </c>
      <c r="J205" s="13">
        <v>258.77863862247381</v>
      </c>
      <c r="K205" s="40" t="s">
        <v>841</v>
      </c>
      <c r="L205" s="35"/>
      <c r="M205" s="34">
        <v>5.2910469300530725</v>
      </c>
      <c r="N205" s="29">
        <v>486.50116900593133</v>
      </c>
      <c r="O205" s="34">
        <v>253.11781814481279</v>
      </c>
      <c r="P205" s="41" t="s">
        <v>841</v>
      </c>
      <c r="Q205" s="35"/>
      <c r="R205" s="34">
        <v>8.1398913047963006</v>
      </c>
      <c r="S205" s="29">
        <v>726.46826430451301</v>
      </c>
      <c r="T205" s="34">
        <v>377.96838677270614</v>
      </c>
      <c r="U205" s="41" t="s">
        <v>987</v>
      </c>
      <c r="V205" s="35"/>
      <c r="W205" s="34">
        <v>10.10441732072454</v>
      </c>
      <c r="X205" s="29">
        <v>872.26909198870226</v>
      </c>
      <c r="Y205" s="34">
        <v>453.82593807630815</v>
      </c>
      <c r="Z205" s="41" t="s">
        <v>987</v>
      </c>
      <c r="AA205" s="35"/>
      <c r="AB205" s="34">
        <v>10.981527650404518</v>
      </c>
      <c r="AC205" s="29">
        <v>914.08781643175246</v>
      </c>
      <c r="AD205" s="34">
        <v>475.58346912243599</v>
      </c>
      <c r="AE205" s="41" t="s">
        <v>987</v>
      </c>
      <c r="AF205" s="35"/>
      <c r="AG205" s="34">
        <v>8.7656998469382028</v>
      </c>
      <c r="AH205" s="29">
        <v>699.52007135246583</v>
      </c>
      <c r="AI205" s="34">
        <v>363.94772610933074</v>
      </c>
      <c r="AJ205" s="41" t="s">
        <v>987</v>
      </c>
      <c r="AK205" s="35"/>
      <c r="AL205" s="34">
        <v>8.7583002078974133</v>
      </c>
      <c r="AM205" s="29">
        <v>666.73029826628795</v>
      </c>
      <c r="AN205" s="34">
        <v>346.88779624730063</v>
      </c>
      <c r="AO205" s="41" t="s">
        <v>987</v>
      </c>
      <c r="AP205" s="35"/>
      <c r="AQ205" s="34">
        <v>6.2230480185883827</v>
      </c>
      <c r="AR205" s="29">
        <v>449.99629128896328</v>
      </c>
      <c r="AS205" s="34">
        <v>234.1249860859663</v>
      </c>
      <c r="AT205" s="41" t="s">
        <v>841</v>
      </c>
      <c r="AU205" s="35"/>
      <c r="AV205" s="34">
        <v>4.5593453141840241</v>
      </c>
      <c r="AW205" s="29">
        <v>312.07463882256542</v>
      </c>
      <c r="AX205" s="34">
        <v>162.36682809725212</v>
      </c>
      <c r="AY205" s="41"/>
      <c r="AZ205" s="29"/>
      <c r="BA205" s="34">
        <v>47.98083805869765</v>
      </c>
      <c r="BB205" s="29">
        <v>173.18058861399135</v>
      </c>
      <c r="BC205" s="34">
        <v>90.102749032599888</v>
      </c>
      <c r="BD205" s="41"/>
      <c r="BE205" s="29"/>
      <c r="BF205" s="13">
        <v>55.471837404861873</v>
      </c>
      <c r="BG205" s="29">
        <v>195.03322481202483</v>
      </c>
      <c r="BH205" s="13">
        <v>101.47228305953901</v>
      </c>
      <c r="BI205" s="40"/>
      <c r="BJ205" s="35"/>
      <c r="BK205" s="34">
        <v>53.056212617560327</v>
      </c>
      <c r="BL205" s="29">
        <v>182.00582135857334</v>
      </c>
      <c r="BM205" s="34">
        <v>94.694359082567772</v>
      </c>
      <c r="BN205" s="41"/>
      <c r="BO205" s="35"/>
      <c r="BP205" s="34">
        <v>56.368829985111716</v>
      </c>
      <c r="BQ205" s="29">
        <v>188.6696571536452</v>
      </c>
      <c r="BR205" s="34">
        <v>98.161433129625877</v>
      </c>
      <c r="BS205" s="41"/>
      <c r="BT205" s="35"/>
      <c r="BU205" s="34">
        <v>55.525548154331908</v>
      </c>
      <c r="BV205" s="29">
        <v>181.86353398525827</v>
      </c>
      <c r="BW205" s="34">
        <v>94.620329518452522</v>
      </c>
      <c r="BX205" s="41"/>
      <c r="BY205" s="35"/>
      <c r="BZ205" s="34">
        <v>61.974602661785433</v>
      </c>
      <c r="CA205" s="29">
        <v>201.87114897097064</v>
      </c>
      <c r="CB205" s="34">
        <v>105.02993215478911</v>
      </c>
      <c r="CC205" s="41"/>
      <c r="CD205" s="35"/>
      <c r="CE205" s="34">
        <v>58.089486713511029</v>
      </c>
      <c r="CF205" s="29">
        <v>190.56169284368758</v>
      </c>
      <c r="CG205" s="34">
        <v>99.145825308362461</v>
      </c>
      <c r="CH205" s="41"/>
      <c r="CI205" s="35"/>
      <c r="CJ205" s="34">
        <v>70.586127607794197</v>
      </c>
      <c r="CK205" s="29">
        <v>232.71542029666361</v>
      </c>
      <c r="CL205" s="34">
        <v>121.07765240215984</v>
      </c>
      <c r="CM205" s="41"/>
      <c r="CN205" s="35"/>
      <c r="CO205" s="34">
        <v>68.173645201899461</v>
      </c>
      <c r="CP205" s="29">
        <v>227.07401634129789</v>
      </c>
      <c r="CQ205" s="34">
        <v>118.14253127311221</v>
      </c>
      <c r="CR205" s="41"/>
      <c r="CS205" s="35"/>
      <c r="CT205" s="34">
        <v>75.87348172582827</v>
      </c>
      <c r="CU205" s="29">
        <v>256.34240230447324</v>
      </c>
      <c r="CV205" s="34">
        <v>133.37034667745482</v>
      </c>
      <c r="CW205" s="41" t="s">
        <v>841</v>
      </c>
    </row>
    <row r="206" spans="1:101" ht="12.75">
      <c r="A206" s="126" t="s">
        <v>632</v>
      </c>
      <c r="B206" s="24" t="s">
        <v>224</v>
      </c>
      <c r="C206" s="34">
        <v>10</v>
      </c>
      <c r="D206" s="29">
        <v>439.21214506017549</v>
      </c>
      <c r="E206" s="34">
        <v>228.51418854243133</v>
      </c>
      <c r="F206" s="41" t="s">
        <v>987</v>
      </c>
      <c r="G206" s="29"/>
      <c r="H206" s="13">
        <v>9</v>
      </c>
      <c r="I206" s="29">
        <v>379.36644708012818</v>
      </c>
      <c r="J206" s="13">
        <v>197.37754702312117</v>
      </c>
      <c r="K206" s="40" t="s">
        <v>841</v>
      </c>
      <c r="L206" s="35"/>
      <c r="M206" s="34">
        <v>8</v>
      </c>
      <c r="N206" s="29">
        <v>323.54923976741139</v>
      </c>
      <c r="O206" s="34">
        <v>168.33685682539769</v>
      </c>
      <c r="P206" s="41"/>
      <c r="Q206" s="35"/>
      <c r="R206" s="34">
        <v>6</v>
      </c>
      <c r="S206" s="29">
        <v>232.7924426316635</v>
      </c>
      <c r="T206" s="34">
        <v>121.11772573933892</v>
      </c>
      <c r="U206" s="41"/>
      <c r="V206" s="35"/>
      <c r="W206" s="34">
        <v>5</v>
      </c>
      <c r="X206" s="29">
        <v>186.09100298809358</v>
      </c>
      <c r="Y206" s="34">
        <v>96.819805693317491</v>
      </c>
      <c r="Z206" s="41"/>
      <c r="AA206" s="35"/>
      <c r="AB206" s="34">
        <v>9</v>
      </c>
      <c r="AC206" s="29">
        <v>321.3209711622726</v>
      </c>
      <c r="AD206" s="34">
        <v>167.17752870142675</v>
      </c>
      <c r="AE206" s="41"/>
      <c r="AF206" s="35"/>
      <c r="AG206" s="34">
        <v>9</v>
      </c>
      <c r="AH206" s="29">
        <v>310.78876878960756</v>
      </c>
      <c r="AI206" s="34">
        <v>161.69781302001164</v>
      </c>
      <c r="AJ206" s="41"/>
      <c r="AK206" s="35"/>
      <c r="AL206" s="34">
        <v>12</v>
      </c>
      <c r="AM206" s="29">
        <v>403.82009059695878</v>
      </c>
      <c r="AN206" s="34">
        <v>210.10033843042351</v>
      </c>
      <c r="AO206" s="41" t="s">
        <v>987</v>
      </c>
      <c r="AP206" s="35"/>
      <c r="AQ206" s="34">
        <v>13</v>
      </c>
      <c r="AR206" s="29">
        <v>429.29500169562635</v>
      </c>
      <c r="AS206" s="34">
        <v>223.35447701328312</v>
      </c>
      <c r="AT206" s="41" t="s">
        <v>987</v>
      </c>
      <c r="AU206" s="35"/>
      <c r="AV206" s="34">
        <v>14</v>
      </c>
      <c r="AW206" s="29">
        <v>456.67236781046444</v>
      </c>
      <c r="AX206" s="34">
        <v>237.59842876307852</v>
      </c>
      <c r="AY206" s="41" t="s">
        <v>987</v>
      </c>
      <c r="AZ206" s="35"/>
      <c r="BA206" s="34">
        <v>70</v>
      </c>
      <c r="BB206" s="29">
        <v>173.56351893058562</v>
      </c>
      <c r="BC206" s="34">
        <v>90.30198079690561</v>
      </c>
      <c r="BD206" s="41"/>
      <c r="BE206" s="29"/>
      <c r="BF206" s="13">
        <v>78</v>
      </c>
      <c r="BG206" s="29">
        <v>191.18375486143736</v>
      </c>
      <c r="BH206" s="13">
        <v>99.46947300073144</v>
      </c>
      <c r="BI206" s="40"/>
      <c r="BJ206" s="35"/>
      <c r="BK206" s="34">
        <v>73</v>
      </c>
      <c r="BL206" s="29">
        <v>177.09030531684914</v>
      </c>
      <c r="BM206" s="34">
        <v>92.136904394268996</v>
      </c>
      <c r="BN206" s="41"/>
      <c r="BO206" s="35"/>
      <c r="BP206" s="34">
        <v>84</v>
      </c>
      <c r="BQ206" s="29">
        <v>202.16347197281627</v>
      </c>
      <c r="BR206" s="34">
        <v>105.1820225610093</v>
      </c>
      <c r="BS206" s="41"/>
      <c r="BT206" s="35"/>
      <c r="BU206" s="34">
        <v>90</v>
      </c>
      <c r="BV206" s="29">
        <v>215.2549806181888</v>
      </c>
      <c r="BW206" s="34">
        <v>111.9932993176747</v>
      </c>
      <c r="BX206" s="41"/>
      <c r="BY206" s="35"/>
      <c r="BZ206" s="34">
        <v>86</v>
      </c>
      <c r="CA206" s="29">
        <v>203.36600587772415</v>
      </c>
      <c r="CB206" s="34">
        <v>105.80767934797528</v>
      </c>
      <c r="CC206" s="41"/>
      <c r="CD206" s="35"/>
      <c r="CE206" s="34">
        <v>82</v>
      </c>
      <c r="CF206" s="29">
        <v>191.98157956762128</v>
      </c>
      <c r="CG206" s="34">
        <v>99.884566862281517</v>
      </c>
      <c r="CH206" s="41"/>
      <c r="CI206" s="35"/>
      <c r="CJ206" s="34">
        <v>81</v>
      </c>
      <c r="CK206" s="29">
        <v>188.0285575949965</v>
      </c>
      <c r="CL206" s="34">
        <v>97.827880546740346</v>
      </c>
      <c r="CM206" s="41"/>
      <c r="CN206" s="35"/>
      <c r="CO206" s="34">
        <v>85</v>
      </c>
      <c r="CP206" s="29">
        <v>196.1371086621464</v>
      </c>
      <c r="CQ206" s="34">
        <v>102.04661399526726</v>
      </c>
      <c r="CR206" s="41"/>
      <c r="CS206" s="35"/>
      <c r="CT206" s="34">
        <v>88</v>
      </c>
      <c r="CU206" s="29">
        <v>202.89860899061856</v>
      </c>
      <c r="CV206" s="34">
        <v>105.56450114449103</v>
      </c>
      <c r="CW206" s="41"/>
    </row>
    <row r="207" spans="1:101" ht="12.75">
      <c r="A207" s="126" t="s">
        <v>633</v>
      </c>
      <c r="B207" s="6" t="s">
        <v>225</v>
      </c>
      <c r="C207" s="36">
        <v>6.9117311261168961</v>
      </c>
      <c r="D207" s="29">
        <v>908.49316511839766</v>
      </c>
      <c r="E207" s="36">
        <v>472.67267255310622</v>
      </c>
      <c r="F207" s="42" t="s">
        <v>987</v>
      </c>
      <c r="G207" s="29"/>
      <c r="H207" s="13">
        <v>5.9337767756541338</v>
      </c>
      <c r="I207" s="29">
        <v>760.37597379555893</v>
      </c>
      <c r="J207" s="13">
        <v>395.60995886224214</v>
      </c>
      <c r="K207" s="40" t="s">
        <v>987</v>
      </c>
      <c r="L207" s="29"/>
      <c r="M207" s="36">
        <v>4.9558224251913732</v>
      </c>
      <c r="N207" s="29">
        <v>603.75817174462293</v>
      </c>
      <c r="O207" s="36">
        <v>314.12453012468904</v>
      </c>
      <c r="P207" s="42" t="s">
        <v>987</v>
      </c>
      <c r="Q207" s="29"/>
      <c r="R207" s="13" t="s">
        <v>8</v>
      </c>
      <c r="S207" s="29" t="s">
        <v>9</v>
      </c>
      <c r="T207" s="13" t="s">
        <v>9</v>
      </c>
      <c r="U207" s="42"/>
      <c r="V207" s="29"/>
      <c r="W207" s="13" t="s">
        <v>8</v>
      </c>
      <c r="X207" s="29" t="s">
        <v>9</v>
      </c>
      <c r="Y207" s="13" t="s">
        <v>9</v>
      </c>
      <c r="Z207" s="40"/>
      <c r="AA207" s="29"/>
      <c r="AB207" s="13" t="s">
        <v>8</v>
      </c>
      <c r="AC207" s="29" t="s">
        <v>9</v>
      </c>
      <c r="AD207" s="13" t="s">
        <v>9</v>
      </c>
      <c r="AE207" s="40"/>
      <c r="AF207" s="29"/>
      <c r="AG207" s="36">
        <v>5.8925744669413191</v>
      </c>
      <c r="AH207" s="29">
        <v>510.42101676405082</v>
      </c>
      <c r="AI207" s="36">
        <v>265.56288520860329</v>
      </c>
      <c r="AJ207" s="42" t="s">
        <v>841</v>
      </c>
      <c r="AK207" s="29"/>
      <c r="AL207" s="36">
        <v>6.5011871821622957</v>
      </c>
      <c r="AM207" s="29">
        <v>530.53599196286814</v>
      </c>
      <c r="AN207" s="36">
        <v>276.02834543507112</v>
      </c>
      <c r="AO207" s="42" t="s">
        <v>987</v>
      </c>
      <c r="AP207" s="29"/>
      <c r="AQ207" s="36">
        <v>7.3391482811698303</v>
      </c>
      <c r="AR207" s="29">
        <v>573.24540620488608</v>
      </c>
      <c r="AS207" s="36">
        <v>298.24928638218478</v>
      </c>
      <c r="AT207" s="42" t="s">
        <v>987</v>
      </c>
      <c r="AU207" s="29"/>
      <c r="AV207" s="36">
        <v>11.46741918932786</v>
      </c>
      <c r="AW207" s="29">
        <v>869.33864470480921</v>
      </c>
      <c r="AX207" s="36">
        <v>452.30127900055913</v>
      </c>
      <c r="AY207" s="42" t="s">
        <v>987</v>
      </c>
      <c r="AZ207" s="29"/>
      <c r="BA207" s="36">
        <v>23.124623387859607</v>
      </c>
      <c r="BB207" s="29">
        <v>213.53414004899733</v>
      </c>
      <c r="BC207" s="36">
        <v>111.0979768847629</v>
      </c>
      <c r="BD207" s="42"/>
      <c r="BE207" s="29"/>
      <c r="BF207" s="13">
        <v>25.968769227647797</v>
      </c>
      <c r="BG207" s="29">
        <v>237.24908929496357</v>
      </c>
      <c r="BH207" s="13">
        <v>123.43643893372207</v>
      </c>
      <c r="BI207" s="40"/>
      <c r="BJ207" s="29"/>
      <c r="BK207" s="36">
        <v>24.185578723862822</v>
      </c>
      <c r="BL207" s="29">
        <v>218.61998295850458</v>
      </c>
      <c r="BM207" s="36">
        <v>113.7440495824136</v>
      </c>
      <c r="BN207" s="42"/>
      <c r="BO207" s="29"/>
      <c r="BP207" s="36">
        <v>24.215766636838978</v>
      </c>
      <c r="BQ207" s="29">
        <v>217.46897158931787</v>
      </c>
      <c r="BR207" s="36">
        <v>113.14519904517088</v>
      </c>
      <c r="BS207" s="42"/>
      <c r="BT207" s="29"/>
      <c r="BU207" s="36">
        <v>24.258636840301964</v>
      </c>
      <c r="BV207" s="29">
        <v>217.70863230554076</v>
      </c>
      <c r="BW207" s="36">
        <v>113.26989021026985</v>
      </c>
      <c r="BX207" s="42"/>
      <c r="BY207" s="29"/>
      <c r="BZ207" s="36">
        <v>28.641537109441046</v>
      </c>
      <c r="CA207" s="29">
        <v>258.66018265556318</v>
      </c>
      <c r="CB207" s="36">
        <v>134.57624615474805</v>
      </c>
      <c r="CC207" s="42"/>
      <c r="CD207" s="29"/>
      <c r="CE207" s="36">
        <v>25.751549059239409</v>
      </c>
      <c r="CF207" s="29">
        <v>234.61118102081053</v>
      </c>
      <c r="CG207" s="36">
        <v>122.06398264922005</v>
      </c>
      <c r="CH207" s="42"/>
      <c r="CI207" s="29"/>
      <c r="CJ207" s="36">
        <v>25.093562663399481</v>
      </c>
      <c r="CK207" s="29">
        <v>230.7100261072803</v>
      </c>
      <c r="CL207" s="36">
        <v>120.03428183272386</v>
      </c>
      <c r="CM207" s="42"/>
      <c r="CN207" s="29"/>
      <c r="CO207" s="36">
        <v>26.859893036746556</v>
      </c>
      <c r="CP207" s="29">
        <v>249.3906398119027</v>
      </c>
      <c r="CQ207" s="36">
        <v>129.75346954234777</v>
      </c>
      <c r="CR207" s="42"/>
      <c r="CS207" s="29"/>
      <c r="CT207" s="36">
        <v>27.887274840209187</v>
      </c>
      <c r="CU207" s="29">
        <v>260.89510525333554</v>
      </c>
      <c r="CV207" s="36">
        <v>135.73903623154595</v>
      </c>
      <c r="CW207" s="42"/>
    </row>
    <row r="208" spans="1:101" ht="12.75">
      <c r="A208" s="125" t="s">
        <v>634</v>
      </c>
      <c r="B208" s="39" t="s">
        <v>226</v>
      </c>
      <c r="C208" s="13">
        <v>7</v>
      </c>
      <c r="D208" s="29">
        <v>549.61286814720791</v>
      </c>
      <c r="E208" s="13">
        <v>285.95370139395874</v>
      </c>
      <c r="F208" s="40" t="s">
        <v>987</v>
      </c>
      <c r="G208" s="29"/>
      <c r="H208" s="13">
        <v>8</v>
      </c>
      <c r="I208" s="29">
        <v>615.48818411037132</v>
      </c>
      <c r="J208" s="13">
        <v>320.22744482661386</v>
      </c>
      <c r="K208" s="40" t="s">
        <v>987</v>
      </c>
      <c r="L208" s="29"/>
      <c r="M208" s="13">
        <v>9</v>
      </c>
      <c r="N208" s="29">
        <v>674.42817085400554</v>
      </c>
      <c r="O208" s="13">
        <v>350.89286106089838</v>
      </c>
      <c r="P208" s="40" t="s">
        <v>987</v>
      </c>
      <c r="Q208" s="29"/>
      <c r="R208" s="13">
        <v>13</v>
      </c>
      <c r="S208" s="29">
        <v>943.62166398603961</v>
      </c>
      <c r="T208" s="13">
        <v>490.94939942356444</v>
      </c>
      <c r="U208" s="40" t="s">
        <v>987</v>
      </c>
      <c r="V208" s="29"/>
      <c r="W208" s="13">
        <v>12</v>
      </c>
      <c r="X208" s="29">
        <v>839.51304396036164</v>
      </c>
      <c r="Y208" s="13">
        <v>436.78355475599346</v>
      </c>
      <c r="Z208" s="40" t="s">
        <v>987</v>
      </c>
      <c r="AA208" s="29"/>
      <c r="AB208" s="13">
        <v>12</v>
      </c>
      <c r="AC208" s="29">
        <v>805.55653205231852</v>
      </c>
      <c r="AD208" s="13">
        <v>419.11659164563878</v>
      </c>
      <c r="AE208" s="40" t="s">
        <v>987</v>
      </c>
      <c r="AF208" s="29"/>
      <c r="AG208" s="13">
        <v>10</v>
      </c>
      <c r="AH208" s="29">
        <v>649.32818024228925</v>
      </c>
      <c r="AI208" s="13">
        <v>337.83378687187945</v>
      </c>
      <c r="AJ208" s="40" t="s">
        <v>987</v>
      </c>
      <c r="AK208" s="29"/>
      <c r="AL208" s="13">
        <v>10</v>
      </c>
      <c r="AM208" s="29">
        <v>632.67086933651626</v>
      </c>
      <c r="AN208" s="13">
        <v>329.16728725946501</v>
      </c>
      <c r="AO208" s="40" t="s">
        <v>987</v>
      </c>
      <c r="AP208" s="29"/>
      <c r="AQ208" s="13">
        <v>7</v>
      </c>
      <c r="AR208" s="29">
        <v>434.43347184075958</v>
      </c>
      <c r="AS208" s="13">
        <v>226.0279307161714</v>
      </c>
      <c r="AT208" s="40" t="s">
        <v>841</v>
      </c>
      <c r="AU208" s="29"/>
      <c r="AV208" s="13">
        <v>8</v>
      </c>
      <c r="AW208" s="29">
        <v>490.15490785750416</v>
      </c>
      <c r="AX208" s="13">
        <v>255.01879282915064</v>
      </c>
      <c r="AY208" s="40" t="s">
        <v>987</v>
      </c>
      <c r="AZ208" s="29"/>
      <c r="BA208" s="13">
        <v>40</v>
      </c>
      <c r="BB208" s="29">
        <v>276.56292896579237</v>
      </c>
      <c r="BC208" s="13">
        <v>143.89072343360957</v>
      </c>
      <c r="BD208" s="40" t="s">
        <v>841</v>
      </c>
      <c r="BE208" s="29"/>
      <c r="BF208" s="13">
        <v>38</v>
      </c>
      <c r="BG208" s="29">
        <v>262.27129656917162</v>
      </c>
      <c r="BH208" s="13">
        <v>136.45504384962842</v>
      </c>
      <c r="BI208" s="40"/>
      <c r="BJ208" s="29"/>
      <c r="BK208" s="13">
        <v>39</v>
      </c>
      <c r="BL208" s="29">
        <v>267.65920294429185</v>
      </c>
      <c r="BM208" s="13">
        <v>139.25827474180809</v>
      </c>
      <c r="BN208" s="40" t="s">
        <v>841</v>
      </c>
      <c r="BO208" s="29"/>
      <c r="BP208" s="13">
        <v>37</v>
      </c>
      <c r="BQ208" s="29">
        <v>251.56554785735463</v>
      </c>
      <c r="BR208" s="13">
        <v>130.88503512574655</v>
      </c>
      <c r="BS208" s="40"/>
      <c r="BT208" s="29"/>
      <c r="BU208" s="13">
        <v>39</v>
      </c>
      <c r="BV208" s="29">
        <v>261.79163898411383</v>
      </c>
      <c r="BW208" s="13">
        <v>136.20548662526551</v>
      </c>
      <c r="BX208" s="40"/>
      <c r="BY208" s="29"/>
      <c r="BZ208" s="13">
        <v>37</v>
      </c>
      <c r="CA208" s="29">
        <v>247.46590008141294</v>
      </c>
      <c r="CB208" s="13">
        <v>128.75206203890093</v>
      </c>
      <c r="CC208" s="40"/>
      <c r="CD208" s="29"/>
      <c r="CE208" s="13">
        <v>33</v>
      </c>
      <c r="CF208" s="29">
        <v>219.6020275555309</v>
      </c>
      <c r="CG208" s="13">
        <v>114.25498974362249</v>
      </c>
      <c r="CH208" s="40"/>
      <c r="CI208" s="29"/>
      <c r="CJ208" s="13">
        <v>32</v>
      </c>
      <c r="CK208" s="29">
        <v>213.02516419141389</v>
      </c>
      <c r="CL208" s="13">
        <v>110.8331658899134</v>
      </c>
      <c r="CM208" s="40"/>
      <c r="CN208" s="29"/>
      <c r="CO208" s="13">
        <v>32</v>
      </c>
      <c r="CP208" s="29">
        <v>214.03884528088258</v>
      </c>
      <c r="CQ208" s="13">
        <v>111.36056594978427</v>
      </c>
      <c r="CR208" s="40"/>
      <c r="CS208" s="29"/>
      <c r="CT208" s="13">
        <v>29</v>
      </c>
      <c r="CU208" s="29">
        <v>196.17575245289069</v>
      </c>
      <c r="CV208" s="13">
        <v>102.06671966534824</v>
      </c>
      <c r="CW208" s="40"/>
    </row>
    <row r="209" spans="1:101" ht="12.75">
      <c r="A209" s="125" t="s">
        <v>635</v>
      </c>
      <c r="B209" s="39" t="s">
        <v>227</v>
      </c>
      <c r="C209" s="13" t="s">
        <v>8</v>
      </c>
      <c r="D209" s="29" t="s">
        <v>9</v>
      </c>
      <c r="E209" s="13" t="s">
        <v>9</v>
      </c>
      <c r="F209" s="40"/>
      <c r="G209" s="29"/>
      <c r="H209" s="13" t="s">
        <v>8</v>
      </c>
      <c r="I209" s="29" t="s">
        <v>9</v>
      </c>
      <c r="J209" s="13" t="s">
        <v>9</v>
      </c>
      <c r="K209" s="40"/>
      <c r="L209" s="29"/>
      <c r="M209" s="13" t="s">
        <v>8</v>
      </c>
      <c r="N209" s="29" t="s">
        <v>9</v>
      </c>
      <c r="O209" s="13" t="s">
        <v>9</v>
      </c>
      <c r="P209" s="40"/>
      <c r="Q209" s="29"/>
      <c r="R209" s="13">
        <v>0</v>
      </c>
      <c r="S209" s="29">
        <v>0</v>
      </c>
      <c r="T209" s="13">
        <v>0</v>
      </c>
      <c r="U209" s="40"/>
      <c r="V209" s="29"/>
      <c r="W209" s="13">
        <v>0</v>
      </c>
      <c r="X209" s="29">
        <v>0</v>
      </c>
      <c r="Y209" s="13">
        <v>0</v>
      </c>
      <c r="Z209" s="40"/>
      <c r="AA209" s="29"/>
      <c r="AB209" s="13">
        <v>0</v>
      </c>
      <c r="AC209" s="29">
        <v>0.41923865644442876</v>
      </c>
      <c r="AD209" s="13">
        <v>0.2181223412433009</v>
      </c>
      <c r="AE209" s="40"/>
      <c r="AF209" s="29"/>
      <c r="AG209" s="13">
        <v>0</v>
      </c>
      <c r="AH209" s="29">
        <v>0</v>
      </c>
      <c r="AI209" s="13">
        <v>0.20801091833282595</v>
      </c>
      <c r="AJ209" s="40"/>
      <c r="AK209" s="29"/>
      <c r="AL209" s="13" t="s">
        <v>8</v>
      </c>
      <c r="AM209" s="29" t="s">
        <v>9</v>
      </c>
      <c r="AN209" s="13" t="s">
        <v>9</v>
      </c>
      <c r="AO209" s="40"/>
      <c r="AP209" s="29"/>
      <c r="AQ209" s="13" t="s">
        <v>8</v>
      </c>
      <c r="AR209" s="29" t="s">
        <v>9</v>
      </c>
      <c r="AS209" s="13" t="s">
        <v>9</v>
      </c>
      <c r="AT209" s="40"/>
      <c r="AU209" s="29"/>
      <c r="AV209" s="13" t="s">
        <v>8</v>
      </c>
      <c r="AW209" s="29" t="s">
        <v>9</v>
      </c>
      <c r="AX209" s="13" t="s">
        <v>9</v>
      </c>
      <c r="AY209" s="40"/>
      <c r="AZ209" s="29"/>
      <c r="BA209" s="13">
        <v>112.54970755773091</v>
      </c>
      <c r="BB209" s="29">
        <v>223.06140876058268</v>
      </c>
      <c r="BC209" s="13">
        <v>116.0548436361487</v>
      </c>
      <c r="BD209" s="40"/>
      <c r="BE209" s="29"/>
      <c r="BF209" s="13">
        <v>115.42353918177278</v>
      </c>
      <c r="BG209" s="29">
        <v>222.86439207995269</v>
      </c>
      <c r="BH209" s="13">
        <v>115.95233939666025</v>
      </c>
      <c r="BI209" s="40"/>
      <c r="BJ209" s="29"/>
      <c r="BK209" s="13">
        <v>117.37630049958133</v>
      </c>
      <c r="BL209" s="29">
        <v>221.90083918508492</v>
      </c>
      <c r="BM209" s="13">
        <v>115.4510201358774</v>
      </c>
      <c r="BN209" s="40"/>
      <c r="BO209" s="29"/>
      <c r="BP209" s="13">
        <v>110.52848475854069</v>
      </c>
      <c r="BQ209" s="29">
        <v>204.96683413215024</v>
      </c>
      <c r="BR209" s="13">
        <v>106.64056152955943</v>
      </c>
      <c r="BS209" s="40"/>
      <c r="BT209" s="29"/>
      <c r="BU209" s="13">
        <v>113.53510219995312</v>
      </c>
      <c r="BV209" s="29">
        <v>207.45447046264178</v>
      </c>
      <c r="BW209" s="13">
        <v>107.93483402143933</v>
      </c>
      <c r="BX209" s="40"/>
      <c r="BY209" s="29"/>
      <c r="BZ209" s="13">
        <v>114.23520268626055</v>
      </c>
      <c r="CA209" s="29">
        <v>206.75376727167543</v>
      </c>
      <c r="CB209" s="13">
        <v>107.57027073944987</v>
      </c>
      <c r="CC209" s="40"/>
      <c r="CD209" s="29"/>
      <c r="CE209" s="13">
        <v>109.14713826486408</v>
      </c>
      <c r="CF209" s="29">
        <v>196.85598426388876</v>
      </c>
      <c r="CG209" s="13">
        <v>102.42063205611257</v>
      </c>
      <c r="CH209" s="40"/>
      <c r="CI209" s="29"/>
      <c r="CJ209" s="13">
        <v>107.03286557671665</v>
      </c>
      <c r="CK209" s="29">
        <v>193.03798133830466</v>
      </c>
      <c r="CL209" s="13">
        <v>100.43419372510296</v>
      </c>
      <c r="CM209" s="40"/>
      <c r="CN209" s="29"/>
      <c r="CO209" s="13">
        <v>122.72606320001439</v>
      </c>
      <c r="CP209" s="29">
        <v>222.79938359424258</v>
      </c>
      <c r="CQ209" s="13">
        <v>115.91851664943549</v>
      </c>
      <c r="CR209" s="40"/>
      <c r="CS209" s="29"/>
      <c r="CT209" s="13">
        <v>125.32242962242354</v>
      </c>
      <c r="CU209" s="29">
        <v>229.33174978777984</v>
      </c>
      <c r="CV209" s="13">
        <v>119.31718942469234</v>
      </c>
      <c r="CW209" s="40" t="s">
        <v>841</v>
      </c>
    </row>
    <row r="210" spans="1:101" ht="12.75">
      <c r="A210" s="125" t="s">
        <v>636</v>
      </c>
      <c r="B210" s="39" t="s">
        <v>228</v>
      </c>
      <c r="C210" s="13">
        <v>15</v>
      </c>
      <c r="D210" s="29">
        <v>889.98442866943856</v>
      </c>
      <c r="E210" s="13">
        <v>463.04290949179529</v>
      </c>
      <c r="F210" s="40" t="s">
        <v>987</v>
      </c>
      <c r="G210" s="29"/>
      <c r="H210" s="13">
        <v>15</v>
      </c>
      <c r="I210" s="29">
        <v>890.98093418615485</v>
      </c>
      <c r="J210" s="13">
        <v>463.5613734097256</v>
      </c>
      <c r="K210" s="40" t="s">
        <v>987</v>
      </c>
      <c r="L210" s="29"/>
      <c r="M210" s="13">
        <v>19</v>
      </c>
      <c r="N210" s="29">
        <v>1127.2120095653843</v>
      </c>
      <c r="O210" s="13">
        <v>586.46815799191097</v>
      </c>
      <c r="P210" s="40" t="s">
        <v>987</v>
      </c>
      <c r="Q210" s="29"/>
      <c r="R210" s="13">
        <v>15</v>
      </c>
      <c r="S210" s="29">
        <v>886.77040309242977</v>
      </c>
      <c r="T210" s="13">
        <v>461.37070972467785</v>
      </c>
      <c r="U210" s="40" t="s">
        <v>987</v>
      </c>
      <c r="V210" s="29"/>
      <c r="W210" s="13">
        <v>15</v>
      </c>
      <c r="X210" s="29">
        <v>881.62420715005612</v>
      </c>
      <c r="Y210" s="13">
        <v>458.69323642828084</v>
      </c>
      <c r="Z210" s="40" t="s">
        <v>987</v>
      </c>
      <c r="AA210" s="29"/>
      <c r="AB210" s="13">
        <v>13.182707993474715</v>
      </c>
      <c r="AC210" s="29">
        <v>768.58229938759598</v>
      </c>
      <c r="AD210" s="13">
        <v>399.87956263952935</v>
      </c>
      <c r="AE210" s="40" t="s">
        <v>987</v>
      </c>
      <c r="AF210" s="29"/>
      <c r="AG210" s="13">
        <v>11.637846655791192</v>
      </c>
      <c r="AH210" s="29">
        <v>675.35361626591339</v>
      </c>
      <c r="AI210" s="13">
        <v>351.37435368290562</v>
      </c>
      <c r="AJ210" s="40" t="s">
        <v>987</v>
      </c>
      <c r="AK210" s="29"/>
      <c r="AL210" s="13">
        <v>9.548123980424144</v>
      </c>
      <c r="AM210" s="29">
        <v>553.36224388725509</v>
      </c>
      <c r="AN210" s="13">
        <v>287.90443423323433</v>
      </c>
      <c r="AO210" s="40" t="s">
        <v>987</v>
      </c>
      <c r="AP210" s="29"/>
      <c r="AQ210" s="13">
        <v>10.730831973898859</v>
      </c>
      <c r="AR210" s="29">
        <v>623.17728836255378</v>
      </c>
      <c r="AS210" s="13">
        <v>324.2279476327576</v>
      </c>
      <c r="AT210" s="40" t="s">
        <v>987</v>
      </c>
      <c r="AU210" s="29"/>
      <c r="AV210" s="13">
        <v>11.641109298531811</v>
      </c>
      <c r="AW210" s="29">
        <v>679.70598413152948</v>
      </c>
      <c r="AX210" s="13">
        <v>353.63881249224283</v>
      </c>
      <c r="AY210" s="40" t="s">
        <v>987</v>
      </c>
      <c r="AZ210" s="29"/>
      <c r="BA210" s="13">
        <v>16</v>
      </c>
      <c r="BB210" s="29">
        <v>257.70868455020991</v>
      </c>
      <c r="BC210" s="13">
        <v>134.08119878438293</v>
      </c>
      <c r="BD210" s="40"/>
      <c r="BE210" s="29"/>
      <c r="BF210" s="13">
        <v>21</v>
      </c>
      <c r="BG210" s="29">
        <v>338.78687971289855</v>
      </c>
      <c r="BH210" s="13">
        <v>176.26472714184277</v>
      </c>
      <c r="BI210" s="40" t="s">
        <v>987</v>
      </c>
      <c r="BJ210" s="29"/>
      <c r="BK210" s="13">
        <v>22</v>
      </c>
      <c r="BL210" s="29">
        <v>358.75285457218632</v>
      </c>
      <c r="BM210" s="13">
        <v>186.6526651684737</v>
      </c>
      <c r="BN210" s="40" t="s">
        <v>987</v>
      </c>
      <c r="BO210" s="29"/>
      <c r="BP210" s="13">
        <v>19</v>
      </c>
      <c r="BQ210" s="29">
        <v>314.86037697981305</v>
      </c>
      <c r="BR210" s="13">
        <v>163.81619761413538</v>
      </c>
      <c r="BS210" s="40" t="s">
        <v>841</v>
      </c>
      <c r="BT210" s="29"/>
      <c r="BU210" s="13">
        <v>20</v>
      </c>
      <c r="BV210" s="29">
        <v>335.56233683802856</v>
      </c>
      <c r="BW210" s="13">
        <v>174.58705541359345</v>
      </c>
      <c r="BX210" s="40" t="s">
        <v>841</v>
      </c>
      <c r="BY210" s="29"/>
      <c r="BZ210" s="13">
        <v>18.665995975855132</v>
      </c>
      <c r="CA210" s="29">
        <v>318.42118283776796</v>
      </c>
      <c r="CB210" s="13">
        <v>165.6688209314533</v>
      </c>
      <c r="CC210" s="40" t="s">
        <v>841</v>
      </c>
      <c r="CD210" s="29"/>
      <c r="CE210" s="13">
        <v>11.798792756539235</v>
      </c>
      <c r="CF210" s="29">
        <v>205.72394072827566</v>
      </c>
      <c r="CG210" s="13">
        <v>107.03447048995491</v>
      </c>
      <c r="CH210" s="40"/>
      <c r="CI210" s="29"/>
      <c r="CJ210" s="13">
        <v>14.064386317907445</v>
      </c>
      <c r="CK210" s="29">
        <v>249.34698397388954</v>
      </c>
      <c r="CL210" s="13">
        <v>129.73075619411523</v>
      </c>
      <c r="CM210" s="40"/>
      <c r="CN210" s="29"/>
      <c r="CO210" s="13">
        <v>13.130784708249497</v>
      </c>
      <c r="CP210" s="29">
        <v>235.89439036479274</v>
      </c>
      <c r="CQ210" s="13">
        <v>122.73161341778631</v>
      </c>
      <c r="CR210" s="40"/>
      <c r="CS210" s="29"/>
      <c r="CT210" s="13">
        <v>11.197183098591548</v>
      </c>
      <c r="CU210" s="29">
        <v>205.26037620964246</v>
      </c>
      <c r="CV210" s="13">
        <v>106.79328619893759</v>
      </c>
      <c r="CW210" s="40"/>
    </row>
    <row r="211" spans="1:101" ht="12.75">
      <c r="A211" s="125" t="s">
        <v>637</v>
      </c>
      <c r="B211" s="39" t="s">
        <v>229</v>
      </c>
      <c r="C211" s="13" t="s">
        <v>8</v>
      </c>
      <c r="D211" s="29">
        <v>413.4455612553262</v>
      </c>
      <c r="E211" s="13">
        <v>215.1082978905028</v>
      </c>
      <c r="F211" s="40"/>
      <c r="G211" s="29"/>
      <c r="H211" s="13">
        <v>5.0439578149179107</v>
      </c>
      <c r="I211" s="29">
        <v>474.40749966102709</v>
      </c>
      <c r="J211" s="13">
        <v>246.82569924980217</v>
      </c>
      <c r="K211" s="40" t="s">
        <v>841</v>
      </c>
      <c r="L211" s="29"/>
      <c r="M211" s="13" t="s">
        <v>8</v>
      </c>
      <c r="N211" s="29" t="s">
        <v>9</v>
      </c>
      <c r="O211" s="13" t="s">
        <v>9</v>
      </c>
      <c r="P211" s="40"/>
      <c r="Q211" s="29"/>
      <c r="R211" s="13" t="s">
        <v>8</v>
      </c>
      <c r="S211" s="29" t="s">
        <v>9</v>
      </c>
      <c r="T211" s="13" t="s">
        <v>9</v>
      </c>
      <c r="U211" s="40"/>
      <c r="V211" s="29"/>
      <c r="W211" s="13">
        <v>7.009522086145231</v>
      </c>
      <c r="X211" s="29">
        <v>503.94926967223029</v>
      </c>
      <c r="Y211" s="13">
        <v>262.19575146293562</v>
      </c>
      <c r="Z211" s="40" t="s">
        <v>987</v>
      </c>
      <c r="AA211" s="29"/>
      <c r="AB211" s="13">
        <v>6.7883830404807863</v>
      </c>
      <c r="AC211" s="29">
        <v>443.36583548561168</v>
      </c>
      <c r="AD211" s="13">
        <v>230.67527904892216</v>
      </c>
      <c r="AE211" s="40" t="s">
        <v>841</v>
      </c>
      <c r="AF211" s="29"/>
      <c r="AG211" s="13">
        <v>8.2131207613808979</v>
      </c>
      <c r="AH211" s="29">
        <v>491.9344924848919</v>
      </c>
      <c r="AI211" s="13">
        <v>255.94467874019341</v>
      </c>
      <c r="AJ211" s="40" t="s">
        <v>987</v>
      </c>
      <c r="AK211" s="29"/>
      <c r="AL211" s="13">
        <v>8.1186178460573046</v>
      </c>
      <c r="AM211" s="29">
        <v>449.46716191717593</v>
      </c>
      <c r="AN211" s="13">
        <v>233.84968957973834</v>
      </c>
      <c r="AO211" s="40" t="s">
        <v>841</v>
      </c>
      <c r="AP211" s="29"/>
      <c r="AQ211" s="13">
        <v>10.153925089789634</v>
      </c>
      <c r="AR211" s="29">
        <v>523.05647813542009</v>
      </c>
      <c r="AS211" s="13">
        <v>272.13688876158358</v>
      </c>
      <c r="AT211" s="40" t="s">
        <v>987</v>
      </c>
      <c r="AU211" s="29"/>
      <c r="AV211" s="13">
        <v>10.490507952796305</v>
      </c>
      <c r="AW211" s="29">
        <v>505.68147965344201</v>
      </c>
      <c r="AX211" s="13">
        <v>263.09698919666783</v>
      </c>
      <c r="AY211" s="40" t="s">
        <v>987</v>
      </c>
      <c r="AZ211" s="29"/>
      <c r="BA211" s="13">
        <v>132.43794877145655</v>
      </c>
      <c r="BB211" s="29">
        <v>221.09065667396999</v>
      </c>
      <c r="BC211" s="13">
        <v>115.0294967304321</v>
      </c>
      <c r="BD211" s="40"/>
      <c r="BE211" s="29"/>
      <c r="BF211" s="13">
        <v>120.76965303162008</v>
      </c>
      <c r="BG211" s="29">
        <v>195.46301818278056</v>
      </c>
      <c r="BH211" s="13">
        <v>101.69589682902097</v>
      </c>
      <c r="BI211" s="40"/>
      <c r="BJ211" s="29"/>
      <c r="BK211" s="13">
        <v>136.69883194627545</v>
      </c>
      <c r="BL211" s="29">
        <v>214.61865183723245</v>
      </c>
      <c r="BM211" s="13">
        <v>111.66222888471454</v>
      </c>
      <c r="BN211" s="40"/>
      <c r="BO211" s="29"/>
      <c r="BP211" s="13">
        <v>139.54944525558108</v>
      </c>
      <c r="BQ211" s="29">
        <v>212.60331866245122</v>
      </c>
      <c r="BR211" s="13">
        <v>110.61368723973185</v>
      </c>
      <c r="BS211" s="40"/>
      <c r="BT211" s="29"/>
      <c r="BU211" s="13">
        <v>141.55204784764072</v>
      </c>
      <c r="BV211" s="29">
        <v>209.64162898841465</v>
      </c>
      <c r="BW211" s="13">
        <v>109.07277330966683</v>
      </c>
      <c r="BX211" s="40"/>
      <c r="BY211" s="29"/>
      <c r="BZ211" s="13">
        <v>148.68492319126599</v>
      </c>
      <c r="CA211" s="29">
        <v>218.53369291992058</v>
      </c>
      <c r="CB211" s="13">
        <v>113.69915442555583</v>
      </c>
      <c r="CC211" s="40"/>
      <c r="CD211" s="29"/>
      <c r="CE211" s="13">
        <v>155.79999590799724</v>
      </c>
      <c r="CF211" s="29">
        <v>229.02220037568324</v>
      </c>
      <c r="CG211" s="13">
        <v>119.1561364266944</v>
      </c>
      <c r="CH211" s="40" t="s">
        <v>841</v>
      </c>
      <c r="CI211" s="29"/>
      <c r="CJ211" s="13">
        <v>146.77461803239896</v>
      </c>
      <c r="CK211" s="29">
        <v>215.82580319950856</v>
      </c>
      <c r="CL211" s="13">
        <v>112.29028805179568</v>
      </c>
      <c r="CM211" s="40"/>
      <c r="CN211" s="29"/>
      <c r="CO211" s="13">
        <v>144.50695303453881</v>
      </c>
      <c r="CP211" s="29">
        <v>214.09632117041897</v>
      </c>
      <c r="CQ211" s="13">
        <v>111.39046962254442</v>
      </c>
      <c r="CR211" s="40"/>
      <c r="CS211" s="29"/>
      <c r="CT211" s="13">
        <v>154.94712376525277</v>
      </c>
      <c r="CU211" s="29">
        <v>232.99291109564007</v>
      </c>
      <c r="CV211" s="13">
        <v>121.22202587969065</v>
      </c>
      <c r="CW211" s="40" t="s">
        <v>841</v>
      </c>
    </row>
    <row r="212" spans="1:101" ht="12.75">
      <c r="A212" s="125" t="s">
        <v>638</v>
      </c>
      <c r="B212" s="39" t="s">
        <v>230</v>
      </c>
      <c r="C212" s="13" t="s">
        <v>8</v>
      </c>
      <c r="D212" s="29">
        <v>145.02648543277394</v>
      </c>
      <c r="E212" s="13">
        <v>75.454674941401152</v>
      </c>
      <c r="F212" s="40"/>
      <c r="G212" s="29"/>
      <c r="H212" s="13" t="s">
        <v>8</v>
      </c>
      <c r="I212" s="29" t="s">
        <v>9</v>
      </c>
      <c r="J212" s="13" t="s">
        <v>9</v>
      </c>
      <c r="K212" s="40"/>
      <c r="L212" s="29"/>
      <c r="M212" s="13" t="s">
        <v>8</v>
      </c>
      <c r="N212" s="29" t="s">
        <v>9</v>
      </c>
      <c r="O212" s="13" t="s">
        <v>9</v>
      </c>
      <c r="P212" s="40"/>
      <c r="Q212" s="29"/>
      <c r="R212" s="13">
        <v>8</v>
      </c>
      <c r="S212" s="29">
        <v>456.96187680234084</v>
      </c>
      <c r="T212" s="13">
        <v>237.74905509046596</v>
      </c>
      <c r="U212" s="40" t="s">
        <v>841</v>
      </c>
      <c r="V212" s="29"/>
      <c r="W212" s="13">
        <v>10</v>
      </c>
      <c r="X212" s="29">
        <v>519.79941909348975</v>
      </c>
      <c r="Y212" s="13">
        <v>270.44229945577212</v>
      </c>
      <c r="Z212" s="40" t="s">
        <v>987</v>
      </c>
      <c r="AA212" s="29"/>
      <c r="AB212" s="13">
        <v>9</v>
      </c>
      <c r="AC212" s="29">
        <v>424.2135648950798</v>
      </c>
      <c r="AD212" s="13">
        <v>220.71069673496802</v>
      </c>
      <c r="AE212" s="40" t="s">
        <v>841</v>
      </c>
      <c r="AF212" s="29"/>
      <c r="AG212" s="13">
        <v>10</v>
      </c>
      <c r="AH212" s="29">
        <v>431.73307714039095</v>
      </c>
      <c r="AI212" s="13">
        <v>224.6229638666903</v>
      </c>
      <c r="AJ212" s="40" t="s">
        <v>987</v>
      </c>
      <c r="AK212" s="29"/>
      <c r="AL212" s="13">
        <v>13</v>
      </c>
      <c r="AM212" s="29">
        <v>518.37521697559248</v>
      </c>
      <c r="AN212" s="13">
        <v>269.70131267990064</v>
      </c>
      <c r="AO212" s="40" t="s">
        <v>987</v>
      </c>
      <c r="AP212" s="29"/>
      <c r="AQ212" s="13">
        <v>10</v>
      </c>
      <c r="AR212" s="29">
        <v>370.87298438521645</v>
      </c>
      <c r="AS212" s="13">
        <v>192.95855096968268</v>
      </c>
      <c r="AT212" s="40" t="s">
        <v>841</v>
      </c>
      <c r="AU212" s="29"/>
      <c r="AV212" s="13">
        <v>10</v>
      </c>
      <c r="AW212" s="29">
        <v>347.00896496711192</v>
      </c>
      <c r="AX212" s="13">
        <v>180.54253038823487</v>
      </c>
      <c r="AY212" s="40"/>
      <c r="AZ212" s="29"/>
      <c r="BA212" s="13">
        <v>159.73591502037394</v>
      </c>
      <c r="BB212" s="29">
        <v>213.63380458316493</v>
      </c>
      <c r="BC212" s="13">
        <v>111.1498305513974</v>
      </c>
      <c r="BD212" s="40"/>
      <c r="BE212" s="29"/>
      <c r="BF212" s="13">
        <v>146.792523868095</v>
      </c>
      <c r="BG212" s="29">
        <v>191.80232072026098</v>
      </c>
      <c r="BH212" s="13">
        <v>99.79130170442032</v>
      </c>
      <c r="BI212" s="40"/>
      <c r="BJ212" s="29"/>
      <c r="BK212" s="13">
        <v>147.8774371396766</v>
      </c>
      <c r="BL212" s="29">
        <v>188.13613269142405</v>
      </c>
      <c r="BM212" s="13">
        <v>97.88384993680387</v>
      </c>
      <c r="BN212" s="40"/>
      <c r="BO212" s="29"/>
      <c r="BP212" s="13">
        <v>193.79252386809497</v>
      </c>
      <c r="BQ212" s="29">
        <v>239.30612113496221</v>
      </c>
      <c r="BR212" s="13">
        <v>124.50667564509268</v>
      </c>
      <c r="BS212" s="40" t="s">
        <v>987</v>
      </c>
      <c r="BT212" s="29"/>
      <c r="BU212" s="13">
        <v>235.79252386809497</v>
      </c>
      <c r="BV212" s="29">
        <v>283.27790051613414</v>
      </c>
      <c r="BW212" s="13">
        <v>147.38440249547074</v>
      </c>
      <c r="BX212" s="40" t="s">
        <v>987</v>
      </c>
      <c r="BY212" s="29"/>
      <c r="BZ212" s="13">
        <v>231.59439290107122</v>
      </c>
      <c r="CA212" s="29">
        <v>275.0650366724584</v>
      </c>
      <c r="CB212" s="13">
        <v>143.11139698331689</v>
      </c>
      <c r="CC212" s="40" t="s">
        <v>987</v>
      </c>
      <c r="CD212" s="29"/>
      <c r="CE212" s="13">
        <v>252.36795751018695</v>
      </c>
      <c r="CF212" s="29">
        <v>296.88953256058585</v>
      </c>
      <c r="CG212" s="13">
        <v>154.46629011255811</v>
      </c>
      <c r="CH212" s="40" t="s">
        <v>987</v>
      </c>
      <c r="CI212" s="29"/>
      <c r="CJ212" s="13">
        <v>248.19813096702376</v>
      </c>
      <c r="CK212" s="29">
        <v>290.31656876242755</v>
      </c>
      <c r="CL212" s="13">
        <v>151.04649513296084</v>
      </c>
      <c r="CM212" s="40" t="s">
        <v>987</v>
      </c>
      <c r="CN212" s="29"/>
      <c r="CO212" s="13">
        <v>203.14152211930269</v>
      </c>
      <c r="CP212" s="29">
        <v>237.64709492763043</v>
      </c>
      <c r="CQ212" s="13">
        <v>123.64351411414933</v>
      </c>
      <c r="CR212" s="40" t="s">
        <v>987</v>
      </c>
      <c r="CS212" s="29"/>
      <c r="CT212" s="13">
        <v>168</v>
      </c>
      <c r="CU212" s="29">
        <v>197.78138491494076</v>
      </c>
      <c r="CV212" s="13">
        <v>102.90210138985061</v>
      </c>
      <c r="CW212" s="40"/>
    </row>
    <row r="213" spans="1:101" ht="12.75">
      <c r="A213" s="125" t="s">
        <v>639</v>
      </c>
      <c r="B213" s="39" t="s">
        <v>231</v>
      </c>
      <c r="C213" s="13">
        <v>34</v>
      </c>
      <c r="D213" s="29">
        <v>482.53032065055044</v>
      </c>
      <c r="E213" s="13">
        <v>251.05185708257807</v>
      </c>
      <c r="F213" s="40" t="s">
        <v>987</v>
      </c>
      <c r="G213" s="29"/>
      <c r="H213" s="13">
        <v>28.671009318388094</v>
      </c>
      <c r="I213" s="29">
        <v>387.721235510079</v>
      </c>
      <c r="J213" s="13">
        <v>201.72439334781086</v>
      </c>
      <c r="K213" s="40" t="s">
        <v>987</v>
      </c>
      <c r="L213" s="29"/>
      <c r="M213" s="13">
        <v>32.671009318388094</v>
      </c>
      <c r="N213" s="29">
        <v>417.69729532089207</v>
      </c>
      <c r="O213" s="13">
        <v>217.32039874157985</v>
      </c>
      <c r="P213" s="40" t="s">
        <v>987</v>
      </c>
      <c r="Q213" s="29"/>
      <c r="R213" s="13">
        <v>34.671009318388094</v>
      </c>
      <c r="S213" s="29">
        <v>416.36717125291739</v>
      </c>
      <c r="T213" s="13">
        <v>216.62835908495254</v>
      </c>
      <c r="U213" s="40" t="s">
        <v>987</v>
      </c>
      <c r="V213" s="29"/>
      <c r="W213" s="13">
        <v>37.671009318388094</v>
      </c>
      <c r="X213" s="29">
        <v>422.75915182996283</v>
      </c>
      <c r="Y213" s="13">
        <v>219.95399174600382</v>
      </c>
      <c r="Z213" s="40" t="s">
        <v>987</v>
      </c>
      <c r="AA213" s="29"/>
      <c r="AB213" s="13">
        <v>45.632299640968739</v>
      </c>
      <c r="AC213" s="29">
        <v>476.68425475120733</v>
      </c>
      <c r="AD213" s="13">
        <v>248.01025402087097</v>
      </c>
      <c r="AE213" s="40" t="s">
        <v>987</v>
      </c>
      <c r="AF213" s="29"/>
      <c r="AG213" s="13">
        <v>51.961290322580645</v>
      </c>
      <c r="AH213" s="29">
        <v>511.17800196843433</v>
      </c>
      <c r="AI213" s="13">
        <v>265.95673101105632</v>
      </c>
      <c r="AJ213" s="40" t="s">
        <v>987</v>
      </c>
      <c r="AK213" s="29"/>
      <c r="AL213" s="13">
        <v>55.92258064516129</v>
      </c>
      <c r="AM213" s="29">
        <v>523.26641172554264</v>
      </c>
      <c r="AN213" s="13">
        <v>272.24611343702622</v>
      </c>
      <c r="AO213" s="40" t="s">
        <v>987</v>
      </c>
      <c r="AP213" s="29"/>
      <c r="AQ213" s="13">
        <v>55.845161290322579</v>
      </c>
      <c r="AR213" s="29">
        <v>501.32737810696165</v>
      </c>
      <c r="AS213" s="13">
        <v>260.83162838432281</v>
      </c>
      <c r="AT213" s="40" t="s">
        <v>987</v>
      </c>
      <c r="AU213" s="29"/>
      <c r="AV213" s="13">
        <v>57.845161290322579</v>
      </c>
      <c r="AW213" s="29">
        <v>502.05164989903238</v>
      </c>
      <c r="AX213" s="13">
        <v>261.20845398605235</v>
      </c>
      <c r="AY213" s="40" t="s">
        <v>987</v>
      </c>
      <c r="AZ213" s="29"/>
      <c r="BA213" s="13">
        <v>613.01540672386705</v>
      </c>
      <c r="BB213" s="29">
        <v>200.61327078910583</v>
      </c>
      <c r="BC213" s="13">
        <v>104.37548073479323</v>
      </c>
      <c r="BD213" s="40"/>
      <c r="BE213" s="29"/>
      <c r="BF213" s="13">
        <v>647.72488261128979</v>
      </c>
      <c r="BG213" s="29">
        <v>206.66115851122626</v>
      </c>
      <c r="BH213" s="13">
        <v>107.52208806512272</v>
      </c>
      <c r="BI213" s="40"/>
      <c r="BJ213" s="29"/>
      <c r="BK213" s="13">
        <v>659.70311873321657</v>
      </c>
      <c r="BL213" s="29">
        <v>206.09237275188244</v>
      </c>
      <c r="BM213" s="13">
        <v>107.2261590528839</v>
      </c>
      <c r="BN213" s="40"/>
      <c r="BO213" s="29"/>
      <c r="BP213" s="13">
        <v>665.93000093445153</v>
      </c>
      <c r="BQ213" s="29">
        <v>204.05414283413529</v>
      </c>
      <c r="BR213" s="13">
        <v>106.16570464388053</v>
      </c>
      <c r="BS213" s="40"/>
      <c r="BT213" s="29"/>
      <c r="BU213" s="13">
        <v>673.60708394641131</v>
      </c>
      <c r="BV213" s="29">
        <v>203.11378439367496</v>
      </c>
      <c r="BW213" s="13">
        <v>105.67645304103294</v>
      </c>
      <c r="BX213" s="40"/>
      <c r="BY213" s="29"/>
      <c r="BZ213" s="13">
        <v>678.08739407989947</v>
      </c>
      <c r="CA213" s="29">
        <v>203.54755160954542</v>
      </c>
      <c r="CB213" s="13">
        <v>105.90213433073718</v>
      </c>
      <c r="CC213" s="40"/>
      <c r="CD213" s="29"/>
      <c r="CE213" s="13">
        <v>677.2797878326096</v>
      </c>
      <c r="CF213" s="29">
        <v>202.63190229760286</v>
      </c>
      <c r="CG213" s="13">
        <v>105.42573844355306</v>
      </c>
      <c r="CH213" s="40"/>
      <c r="CI213" s="29"/>
      <c r="CJ213" s="13">
        <v>645.44314907610487</v>
      </c>
      <c r="CK213" s="29">
        <v>192.8138122435906</v>
      </c>
      <c r="CL213" s="13">
        <v>100.31756257236502</v>
      </c>
      <c r="CM213" s="40"/>
      <c r="CN213" s="29"/>
      <c r="CO213" s="13">
        <v>613.09699606325796</v>
      </c>
      <c r="CP213" s="29">
        <v>183.36724585560555</v>
      </c>
      <c r="CQ213" s="13">
        <v>95.402683790115375</v>
      </c>
      <c r="CR213" s="40"/>
      <c r="CS213" s="29"/>
      <c r="CT213" s="13">
        <v>614.56833860169581</v>
      </c>
      <c r="CU213" s="29">
        <v>184.49898567292786</v>
      </c>
      <c r="CV213" s="13">
        <v>95.991507685140249</v>
      </c>
      <c r="CW213" s="40"/>
    </row>
    <row r="214" spans="1:101" ht="12.75">
      <c r="A214" s="125" t="s">
        <v>640</v>
      </c>
      <c r="B214" s="39" t="s">
        <v>232</v>
      </c>
      <c r="C214" s="13" t="s">
        <v>8</v>
      </c>
      <c r="D214" s="29" t="s">
        <v>9</v>
      </c>
      <c r="E214" s="13" t="s">
        <v>9</v>
      </c>
      <c r="F214" s="40"/>
      <c r="G214" s="29"/>
      <c r="H214" s="13" t="s">
        <v>8</v>
      </c>
      <c r="I214" s="29" t="s">
        <v>9</v>
      </c>
      <c r="J214" s="13" t="s">
        <v>9</v>
      </c>
      <c r="K214" s="40"/>
      <c r="L214" s="29"/>
      <c r="M214" s="13" t="s">
        <v>8</v>
      </c>
      <c r="N214" s="29" t="s">
        <v>9</v>
      </c>
      <c r="O214" s="13" t="s">
        <v>9</v>
      </c>
      <c r="P214" s="40"/>
      <c r="Q214" s="29"/>
      <c r="R214" s="13" t="s">
        <v>8</v>
      </c>
      <c r="S214" s="29" t="s">
        <v>9</v>
      </c>
      <c r="T214" s="13" t="s">
        <v>9</v>
      </c>
      <c r="U214" s="40"/>
      <c r="V214" s="29"/>
      <c r="W214" s="13">
        <v>5.201447380194681</v>
      </c>
      <c r="X214" s="29">
        <v>371.47061180369678</v>
      </c>
      <c r="Y214" s="13">
        <v>193.26948577902417</v>
      </c>
      <c r="Z214" s="40"/>
      <c r="AA214" s="29"/>
      <c r="AB214" s="13">
        <v>5.2849709938901457</v>
      </c>
      <c r="AC214" s="29">
        <v>348.36800547629724</v>
      </c>
      <c r="AD214" s="13">
        <v>181.24961474973455</v>
      </c>
      <c r="AE214" s="40"/>
      <c r="AF214" s="29"/>
      <c r="AG214" s="13">
        <v>5.2661935260098538</v>
      </c>
      <c r="AH214" s="29">
        <v>320.05147421245857</v>
      </c>
      <c r="AI214" s="13">
        <v>166.51703224520034</v>
      </c>
      <c r="AJ214" s="40"/>
      <c r="AK214" s="29"/>
      <c r="AL214" s="13">
        <v>5.3134388932152117</v>
      </c>
      <c r="AM214" s="29">
        <v>297.6208810018565</v>
      </c>
      <c r="AN214" s="13">
        <v>154.84679756773295</v>
      </c>
      <c r="AO214" s="40"/>
      <c r="AP214" s="29"/>
      <c r="AQ214" s="13">
        <v>5.2449032049832187</v>
      </c>
      <c r="AR214" s="29">
        <v>270.81552321522196</v>
      </c>
      <c r="AS214" s="13">
        <v>140.90045147485998</v>
      </c>
      <c r="AT214" s="40"/>
      <c r="AU214" s="29"/>
      <c r="AV214" s="13">
        <v>6.2262626262626259</v>
      </c>
      <c r="AW214" s="29">
        <v>296.54108153258778</v>
      </c>
      <c r="AX214" s="13">
        <v>154.2849973026818</v>
      </c>
      <c r="AY214" s="40"/>
      <c r="AZ214" s="29"/>
      <c r="BA214" s="13">
        <v>119.94184997579001</v>
      </c>
      <c r="BB214" s="29">
        <v>160.36435690420851</v>
      </c>
      <c r="BC214" s="13">
        <v>83.434693920117638</v>
      </c>
      <c r="BD214" s="40" t="s">
        <v>841</v>
      </c>
      <c r="BE214" s="29"/>
      <c r="BF214" s="13">
        <v>119.35252063200039</v>
      </c>
      <c r="BG214" s="29">
        <v>151.87974065824861</v>
      </c>
      <c r="BH214" s="13">
        <v>79.02030051514059</v>
      </c>
      <c r="BI214" s="40" t="s">
        <v>987</v>
      </c>
      <c r="BJ214" s="29"/>
      <c r="BK214" s="13">
        <v>121.92892025551882</v>
      </c>
      <c r="BL214" s="29">
        <v>148.16928632232126</v>
      </c>
      <c r="BM214" s="13">
        <v>77.089817783197901</v>
      </c>
      <c r="BN214" s="40" t="s">
        <v>987</v>
      </c>
      <c r="BO214" s="29"/>
      <c r="BP214" s="13">
        <v>126.09748148764852</v>
      </c>
      <c r="BQ214" s="29">
        <v>146.82822472706405</v>
      </c>
      <c r="BR214" s="13">
        <v>76.392087527620305</v>
      </c>
      <c r="BS214" s="40" t="s">
        <v>987</v>
      </c>
      <c r="BT214" s="29"/>
      <c r="BU214" s="13">
        <v>135.88377791641207</v>
      </c>
      <c r="BV214" s="29">
        <v>152.18195476948637</v>
      </c>
      <c r="BW214" s="13">
        <v>79.177537087881802</v>
      </c>
      <c r="BX214" s="40" t="s">
        <v>987</v>
      </c>
      <c r="BY214" s="29"/>
      <c r="BZ214" s="13">
        <v>138.01261970661068</v>
      </c>
      <c r="CA214" s="29">
        <v>151.23977446630394</v>
      </c>
      <c r="CB214" s="13">
        <v>78.68733760259002</v>
      </c>
      <c r="CC214" s="40" t="s">
        <v>987</v>
      </c>
      <c r="CD214" s="29"/>
      <c r="CE214" s="13">
        <v>142.2024786253763</v>
      </c>
      <c r="CF214" s="29">
        <v>153.24561452170894</v>
      </c>
      <c r="CG214" s="13">
        <v>79.73094014810701</v>
      </c>
      <c r="CH214" s="40" t="s">
        <v>987</v>
      </c>
      <c r="CI214" s="29"/>
      <c r="CJ214" s="13">
        <v>137.02986846024893</v>
      </c>
      <c r="CK214" s="29">
        <v>145.44668182308288</v>
      </c>
      <c r="CL214" s="13">
        <v>75.673295574368282</v>
      </c>
      <c r="CM214" s="40" t="s">
        <v>987</v>
      </c>
      <c r="CN214" s="29"/>
      <c r="CO214" s="13">
        <v>136.23255024899299</v>
      </c>
      <c r="CP214" s="29">
        <v>142.95518685144546</v>
      </c>
      <c r="CQ214" s="13">
        <v>74.377015500821443</v>
      </c>
      <c r="CR214" s="40" t="s">
        <v>987</v>
      </c>
      <c r="CS214" s="29"/>
      <c r="CT214" s="13">
        <v>136.49111852849171</v>
      </c>
      <c r="CU214" s="29">
        <v>142.07284423524089</v>
      </c>
      <c r="CV214" s="13">
        <v>73.917948489068451</v>
      </c>
      <c r="CW214" s="40" t="s">
        <v>987</v>
      </c>
    </row>
    <row r="215" spans="1:101" ht="12.75">
      <c r="A215" s="125" t="s">
        <v>641</v>
      </c>
      <c r="B215" s="39" t="s">
        <v>233</v>
      </c>
      <c r="C215" s="13" t="s">
        <v>8</v>
      </c>
      <c r="D215" s="29" t="s">
        <v>9</v>
      </c>
      <c r="E215" s="13" t="s">
        <v>9</v>
      </c>
      <c r="F215" s="40"/>
      <c r="G215" s="29"/>
      <c r="H215" s="13" t="s">
        <v>8</v>
      </c>
      <c r="I215" s="29" t="s">
        <v>9</v>
      </c>
      <c r="J215" s="13" t="s">
        <v>9</v>
      </c>
      <c r="K215" s="40"/>
      <c r="L215" s="29"/>
      <c r="M215" s="13" t="s">
        <v>8</v>
      </c>
      <c r="N215" s="29" t="s">
        <v>9</v>
      </c>
      <c r="O215" s="13" t="s">
        <v>9</v>
      </c>
      <c r="P215" s="40"/>
      <c r="Q215" s="29"/>
      <c r="R215" s="13" t="s">
        <v>8</v>
      </c>
      <c r="S215" s="29" t="s">
        <v>9</v>
      </c>
      <c r="T215" s="13" t="s">
        <v>9</v>
      </c>
      <c r="U215" s="40"/>
      <c r="V215" s="29"/>
      <c r="W215" s="13" t="s">
        <v>8</v>
      </c>
      <c r="X215" s="29" t="s">
        <v>9</v>
      </c>
      <c r="Y215" s="13" t="s">
        <v>9</v>
      </c>
      <c r="Z215" s="40"/>
      <c r="AA215" s="29"/>
      <c r="AB215" s="13">
        <v>0</v>
      </c>
      <c r="AC215" s="29">
        <v>9.7502090022618759</v>
      </c>
      <c r="AD215" s="13">
        <v>5.0728585794587246</v>
      </c>
      <c r="AE215" s="40"/>
      <c r="AF215" s="29"/>
      <c r="AG215" s="13">
        <v>0</v>
      </c>
      <c r="AH215" s="29">
        <v>0</v>
      </c>
      <c r="AI215" s="13">
        <v>0.31203381963396426</v>
      </c>
      <c r="AJ215" s="40"/>
      <c r="AK215" s="29"/>
      <c r="AL215" s="13" t="s">
        <v>8</v>
      </c>
      <c r="AM215" s="29" t="s">
        <v>9</v>
      </c>
      <c r="AN215" s="13" t="s">
        <v>9</v>
      </c>
      <c r="AO215" s="40"/>
      <c r="AP215" s="29"/>
      <c r="AQ215" s="13" t="s">
        <v>8</v>
      </c>
      <c r="AR215" s="29" t="s">
        <v>9</v>
      </c>
      <c r="AS215" s="13" t="s">
        <v>9</v>
      </c>
      <c r="AT215" s="40"/>
      <c r="AU215" s="29"/>
      <c r="AV215" s="13" t="s">
        <v>8</v>
      </c>
      <c r="AW215" s="29" t="s">
        <v>9</v>
      </c>
      <c r="AX215" s="13" t="s">
        <v>9</v>
      </c>
      <c r="AY215" s="40"/>
      <c r="AZ215" s="29"/>
      <c r="BA215" s="13">
        <v>108.80649252351238</v>
      </c>
      <c r="BB215" s="29">
        <v>192.30645357419183</v>
      </c>
      <c r="BC215" s="13">
        <v>100.0535929714749</v>
      </c>
      <c r="BD215" s="40"/>
      <c r="BE215" s="29"/>
      <c r="BF215" s="13">
        <v>111.05720139149226</v>
      </c>
      <c r="BG215" s="29">
        <v>190.61039562267663</v>
      </c>
      <c r="BH215" s="13">
        <v>99.171164489315473</v>
      </c>
      <c r="BI215" s="40"/>
      <c r="BJ215" s="29"/>
      <c r="BK215" s="13">
        <v>115.80539889545574</v>
      </c>
      <c r="BL215" s="29">
        <v>193.07560536123142</v>
      </c>
      <c r="BM215" s="13">
        <v>100.45376882830881</v>
      </c>
      <c r="BN215" s="40"/>
      <c r="BO215" s="29"/>
      <c r="BP215" s="13">
        <v>111.07085363900975</v>
      </c>
      <c r="BQ215" s="29">
        <v>179.84075766586918</v>
      </c>
      <c r="BR215" s="13">
        <v>93.567915339047914</v>
      </c>
      <c r="BS215" s="40"/>
      <c r="BT215" s="29"/>
      <c r="BU215" s="13">
        <v>111.3738083432162</v>
      </c>
      <c r="BV215" s="29">
        <v>175.91184249940278</v>
      </c>
      <c r="BW215" s="13">
        <v>91.523771361667428</v>
      </c>
      <c r="BX215" s="40"/>
      <c r="BY215" s="29"/>
      <c r="BZ215" s="13">
        <v>101.42080532472892</v>
      </c>
      <c r="CA215" s="29">
        <v>157.54732142025284</v>
      </c>
      <c r="CB215" s="13">
        <v>81.969040966410802</v>
      </c>
      <c r="CC215" s="40" t="s">
        <v>841</v>
      </c>
      <c r="CD215" s="29"/>
      <c r="CE215" s="13">
        <v>95.119504745613852</v>
      </c>
      <c r="CF215" s="29">
        <v>145.81273776018526</v>
      </c>
      <c r="CG215" s="13">
        <v>75.863747902175902</v>
      </c>
      <c r="CH215" s="40" t="s">
        <v>987</v>
      </c>
      <c r="CI215" s="29"/>
      <c r="CJ215" s="13">
        <v>90.699096430263239</v>
      </c>
      <c r="CK215" s="29">
        <v>136.31455972718518</v>
      </c>
      <c r="CL215" s="13">
        <v>70.922016508238272</v>
      </c>
      <c r="CM215" s="40" t="s">
        <v>987</v>
      </c>
      <c r="CN215" s="29"/>
      <c r="CO215" s="13">
        <v>103.34140490245797</v>
      </c>
      <c r="CP215" s="29">
        <v>152.85076048530405</v>
      </c>
      <c r="CQ215" s="13">
        <v>79.525504686595809</v>
      </c>
      <c r="CR215" s="40" t="s">
        <v>841</v>
      </c>
      <c r="CS215" s="29"/>
      <c r="CT215" s="13">
        <v>105.06706114398423</v>
      </c>
      <c r="CU215" s="29">
        <v>153.25811319185755</v>
      </c>
      <c r="CV215" s="13">
        <v>79.737442981644264</v>
      </c>
      <c r="CW215" s="40" t="s">
        <v>841</v>
      </c>
    </row>
    <row r="216" spans="1:101" ht="12.75">
      <c r="A216" s="125" t="s">
        <v>642</v>
      </c>
      <c r="B216" s="39" t="s">
        <v>234</v>
      </c>
      <c r="C216" s="13">
        <v>8.0580021183605659</v>
      </c>
      <c r="D216" s="29">
        <v>525.23705023640116</v>
      </c>
      <c r="E216" s="13">
        <v>273.27140125131831</v>
      </c>
      <c r="F216" s="40" t="s">
        <v>987</v>
      </c>
      <c r="G216" s="29"/>
      <c r="H216" s="13">
        <v>6.0496704665838106</v>
      </c>
      <c r="I216" s="29">
        <v>367.94471544272591</v>
      </c>
      <c r="J216" s="13">
        <v>191.43502524583107</v>
      </c>
      <c r="K216" s="40"/>
      <c r="L216" s="29"/>
      <c r="M216" s="13">
        <v>5.058002118360565</v>
      </c>
      <c r="N216" s="29">
        <v>285.57171925572499</v>
      </c>
      <c r="O216" s="13">
        <v>148.57783517677606</v>
      </c>
      <c r="P216" s="40"/>
      <c r="Q216" s="29"/>
      <c r="R216" s="13">
        <v>5.0496704665838097</v>
      </c>
      <c r="S216" s="29">
        <v>263.66555190046063</v>
      </c>
      <c r="T216" s="13">
        <v>137.18044985042746</v>
      </c>
      <c r="U216" s="40"/>
      <c r="V216" s="29"/>
      <c r="W216" s="13" t="s">
        <v>8</v>
      </c>
      <c r="X216" s="29" t="s">
        <v>9</v>
      </c>
      <c r="Y216" s="13" t="s">
        <v>9</v>
      </c>
      <c r="Z216" s="40"/>
      <c r="AA216" s="29"/>
      <c r="AB216" s="13" t="s">
        <v>8</v>
      </c>
      <c r="AC216" s="29" t="s">
        <v>9</v>
      </c>
      <c r="AD216" s="13" t="s">
        <v>9</v>
      </c>
      <c r="AE216" s="40"/>
      <c r="AF216" s="29"/>
      <c r="AG216" s="13" t="s">
        <v>8</v>
      </c>
      <c r="AH216" s="29" t="s">
        <v>9</v>
      </c>
      <c r="AI216" s="13" t="s">
        <v>9</v>
      </c>
      <c r="AJ216" s="40"/>
      <c r="AK216" s="29"/>
      <c r="AL216" s="13">
        <v>6.4615384615384617</v>
      </c>
      <c r="AM216" s="29">
        <v>244.18743639901484</v>
      </c>
      <c r="AN216" s="13">
        <v>127.04633628319262</v>
      </c>
      <c r="AO216" s="40"/>
      <c r="AP216" s="29"/>
      <c r="AQ216" s="13">
        <v>12.461538461538462</v>
      </c>
      <c r="AR216" s="29">
        <v>435.69305995364863</v>
      </c>
      <c r="AS216" s="13">
        <v>226.68327178255993</v>
      </c>
      <c r="AT216" s="40" t="s">
        <v>987</v>
      </c>
      <c r="AU216" s="29"/>
      <c r="AV216" s="13">
        <v>15.326923076923077</v>
      </c>
      <c r="AW216" s="29">
        <v>496.62695007823959</v>
      </c>
      <c r="AX216" s="13">
        <v>258.3860801250907</v>
      </c>
      <c r="AY216" s="40" t="s">
        <v>987</v>
      </c>
      <c r="AZ216" s="29"/>
      <c r="BA216" s="13">
        <v>175.42379819760788</v>
      </c>
      <c r="BB216" s="29">
        <v>243.75434274928949</v>
      </c>
      <c r="BC216" s="13">
        <v>126.82100543785293</v>
      </c>
      <c r="BD216" s="40" t="s">
        <v>987</v>
      </c>
      <c r="BE216" s="29"/>
      <c r="BF216" s="13">
        <v>169.72100309669361</v>
      </c>
      <c r="BG216" s="29">
        <v>233.30688337916786</v>
      </c>
      <c r="BH216" s="13">
        <v>121.38538001823646</v>
      </c>
      <c r="BI216" s="40" t="s">
        <v>841</v>
      </c>
      <c r="BJ216" s="29"/>
      <c r="BK216" s="13">
        <v>168.91651721379122</v>
      </c>
      <c r="BL216" s="29">
        <v>229.20454538216453</v>
      </c>
      <c r="BM216" s="13">
        <v>119.2510072577028</v>
      </c>
      <c r="BN216" s="40" t="s">
        <v>841</v>
      </c>
      <c r="BO216" s="29"/>
      <c r="BP216" s="13">
        <v>128.12756017182437</v>
      </c>
      <c r="BQ216" s="29">
        <v>171.26675263534648</v>
      </c>
      <c r="BR216" s="13">
        <v>89.107014555349906</v>
      </c>
      <c r="BS216" s="40"/>
      <c r="BT216" s="29"/>
      <c r="BU216" s="13">
        <v>97.098308833599418</v>
      </c>
      <c r="BV216" s="29">
        <v>127.61261681659603</v>
      </c>
      <c r="BW216" s="13">
        <v>66.394551943970811</v>
      </c>
      <c r="BX216" s="40" t="s">
        <v>987</v>
      </c>
      <c r="BY216" s="29"/>
      <c r="BZ216" s="13">
        <v>93.839302732461164</v>
      </c>
      <c r="CA216" s="29">
        <v>122.40407836616525</v>
      </c>
      <c r="CB216" s="13">
        <v>63.68464296062708</v>
      </c>
      <c r="CC216" s="40" t="s">
        <v>987</v>
      </c>
      <c r="CD216" s="29"/>
      <c r="CE216" s="13">
        <v>99.685454290633729</v>
      </c>
      <c r="CF216" s="29">
        <v>128.98345310105714</v>
      </c>
      <c r="CG216" s="13">
        <v>67.10777343543306</v>
      </c>
      <c r="CH216" s="40" t="s">
        <v>987</v>
      </c>
      <c r="CI216" s="29"/>
      <c r="CJ216" s="13">
        <v>104.0127937357107</v>
      </c>
      <c r="CK216" s="29">
        <v>133.41347621528067</v>
      </c>
      <c r="CL216" s="13">
        <v>69.412634875528951</v>
      </c>
      <c r="CM216" s="40" t="s">
        <v>987</v>
      </c>
      <c r="CN216" s="29"/>
      <c r="CO216" s="13">
        <v>135.83855534435961</v>
      </c>
      <c r="CP216" s="29">
        <v>173.03114346375963</v>
      </c>
      <c r="CQ216" s="13">
        <v>90.024995405745784</v>
      </c>
      <c r="CR216" s="40"/>
      <c r="CS216" s="29"/>
      <c r="CT216" s="13">
        <v>177.00951022349025</v>
      </c>
      <c r="CU216" s="29">
        <v>224.55273646085752</v>
      </c>
      <c r="CV216" s="13">
        <v>116.83075464660691</v>
      </c>
      <c r="CW216" s="40" t="s">
        <v>841</v>
      </c>
    </row>
    <row r="217" spans="1:101" ht="12.75">
      <c r="A217" s="125" t="s">
        <v>643</v>
      </c>
      <c r="B217" s="39" t="s">
        <v>235</v>
      </c>
      <c r="C217" s="13">
        <v>27.970122604905491</v>
      </c>
      <c r="D217" s="29">
        <v>440.71436895024334</v>
      </c>
      <c r="E217" s="13">
        <v>229.29576864468663</v>
      </c>
      <c r="F217" s="40" t="s">
        <v>987</v>
      </c>
      <c r="G217" s="29"/>
      <c r="H217" s="13">
        <v>17.172500159110836</v>
      </c>
      <c r="I217" s="29">
        <v>262.17032728952256</v>
      </c>
      <c r="J217" s="13">
        <v>136.40251134735993</v>
      </c>
      <c r="K217" s="40"/>
      <c r="L217" s="29"/>
      <c r="M217" s="13">
        <v>19.59276543022618</v>
      </c>
      <c r="N217" s="29">
        <v>289.97822241762549</v>
      </c>
      <c r="O217" s="13">
        <v>150.87045960821882</v>
      </c>
      <c r="P217" s="40"/>
      <c r="Q217" s="29"/>
      <c r="R217" s="13">
        <v>21.055521108005959</v>
      </c>
      <c r="S217" s="29">
        <v>302.25920565161016</v>
      </c>
      <c r="T217" s="13">
        <v>157.26003455458721</v>
      </c>
      <c r="U217" s="40" t="s">
        <v>841</v>
      </c>
      <c r="V217" s="29"/>
      <c r="W217" s="13">
        <v>32.176503273491143</v>
      </c>
      <c r="X217" s="29">
        <v>448.2419878215261</v>
      </c>
      <c r="Y217" s="13">
        <v>233.21225350826481</v>
      </c>
      <c r="Z217" s="40" t="s">
        <v>987</v>
      </c>
      <c r="AA217" s="29"/>
      <c r="AB217" s="13">
        <v>32.37602828610369</v>
      </c>
      <c r="AC217" s="29">
        <v>437.8915790174425</v>
      </c>
      <c r="AD217" s="13">
        <v>227.82712175462544</v>
      </c>
      <c r="AE217" s="40" t="s">
        <v>987</v>
      </c>
      <c r="AF217" s="29"/>
      <c r="AG217" s="13">
        <v>31.796962414795495</v>
      </c>
      <c r="AH217" s="29">
        <v>417.94110693664931</v>
      </c>
      <c r="AI217" s="13">
        <v>217.44724954513481</v>
      </c>
      <c r="AJ217" s="40" t="s">
        <v>987</v>
      </c>
      <c r="AK217" s="29"/>
      <c r="AL217" s="13">
        <v>29.278650808543567</v>
      </c>
      <c r="AM217" s="29">
        <v>374.33427510084812</v>
      </c>
      <c r="AN217" s="13">
        <v>194.75939834625888</v>
      </c>
      <c r="AO217" s="40" t="s">
        <v>987</v>
      </c>
      <c r="AP217" s="29"/>
      <c r="AQ217" s="13">
        <v>27.640279247746463</v>
      </c>
      <c r="AR217" s="29">
        <v>344.03296983254222</v>
      </c>
      <c r="AS217" s="13">
        <v>178.99417358405486</v>
      </c>
      <c r="AT217" s="40" t="s">
        <v>987</v>
      </c>
      <c r="AU217" s="29"/>
      <c r="AV217" s="13">
        <v>19.372227579556412</v>
      </c>
      <c r="AW217" s="29">
        <v>234.92851813833332</v>
      </c>
      <c r="AX217" s="13">
        <v>122.22908745044356</v>
      </c>
      <c r="AY217" s="40"/>
      <c r="AZ217" s="29"/>
      <c r="BA217" s="13">
        <v>6.9044884016582762</v>
      </c>
      <c r="BB217" s="29">
        <v>180.86700471632614</v>
      </c>
      <c r="BC217" s="13">
        <v>94.101853242671012</v>
      </c>
      <c r="BD217" s="40"/>
      <c r="BE217" s="29"/>
      <c r="BF217" s="13">
        <v>6.0471231217738479</v>
      </c>
      <c r="BG217" s="29">
        <v>162.63561273797603</v>
      </c>
      <c r="BH217" s="13">
        <v>84.616387526870113</v>
      </c>
      <c r="BI217" s="40"/>
      <c r="BJ217" s="29"/>
      <c r="BK217" s="13">
        <v>6.4324017118368317</v>
      </c>
      <c r="BL217" s="29">
        <v>174.5291219064398</v>
      </c>
      <c r="BM217" s="13">
        <v>90.804366677995588</v>
      </c>
      <c r="BN217" s="40"/>
      <c r="BO217" s="29"/>
      <c r="BP217" s="13">
        <v>5.7682466616131824</v>
      </c>
      <c r="BQ217" s="29">
        <v>158.65547141408265</v>
      </c>
      <c r="BR217" s="13">
        <v>82.54559150006834</v>
      </c>
      <c r="BS217" s="40"/>
      <c r="BT217" s="29"/>
      <c r="BU217" s="13">
        <v>7.3364750235626754</v>
      </c>
      <c r="BV217" s="29">
        <v>204.54079930316311</v>
      </c>
      <c r="BW217" s="13">
        <v>106.41890326183673</v>
      </c>
      <c r="BX217" s="40"/>
      <c r="BY217" s="29"/>
      <c r="BZ217" s="13">
        <v>7.3726592340889914</v>
      </c>
      <c r="CA217" s="29">
        <v>204.83577735777482</v>
      </c>
      <c r="CB217" s="13">
        <v>106.57237504431257</v>
      </c>
      <c r="CC217" s="40"/>
      <c r="CD217" s="29"/>
      <c r="CE217" s="13">
        <v>7.4286992713483357</v>
      </c>
      <c r="CF217" s="29">
        <v>208.415171410477</v>
      </c>
      <c r="CG217" s="13">
        <v>108.43466946541693</v>
      </c>
      <c r="CH217" s="40"/>
      <c r="CI217" s="29"/>
      <c r="CJ217" s="13">
        <v>4.7137053480386486</v>
      </c>
      <c r="CK217" s="29">
        <v>133.25622727931434</v>
      </c>
      <c r="CL217" s="13">
        <v>69.330821079153665</v>
      </c>
      <c r="CM217" s="40"/>
      <c r="CN217" s="29"/>
      <c r="CO217" s="13">
        <v>5.7428448005026702</v>
      </c>
      <c r="CP217" s="29">
        <v>161.45987732096418</v>
      </c>
      <c r="CQ217" s="13">
        <v>84.004673511716348</v>
      </c>
      <c r="CR217" s="40"/>
      <c r="CS217" s="29"/>
      <c r="CT217" s="13" t="s">
        <v>8</v>
      </c>
      <c r="CU217" s="29" t="s">
        <v>9</v>
      </c>
      <c r="CV217" s="13" t="s">
        <v>9</v>
      </c>
      <c r="CW217" s="40"/>
    </row>
    <row r="218" spans="1:101" ht="12.75">
      <c r="A218" s="125" t="s">
        <v>644</v>
      </c>
      <c r="B218" s="39" t="s">
        <v>236</v>
      </c>
      <c r="C218" s="13">
        <v>11.349644830307813</v>
      </c>
      <c r="D218" s="29">
        <v>654.42847369586241</v>
      </c>
      <c r="E218" s="13">
        <v>340.48737792800074</v>
      </c>
      <c r="F218" s="40" t="s">
        <v>987</v>
      </c>
      <c r="G218" s="29"/>
      <c r="H218" s="13">
        <v>11.532754538279399</v>
      </c>
      <c r="I218" s="29">
        <v>651.02804739385579</v>
      </c>
      <c r="J218" s="13">
        <v>338.71819721239251</v>
      </c>
      <c r="K218" s="40" t="s">
        <v>987</v>
      </c>
      <c r="L218" s="29"/>
      <c r="M218" s="13">
        <v>12.479084451460142</v>
      </c>
      <c r="N218" s="29">
        <v>684.5343060405163</v>
      </c>
      <c r="O218" s="13">
        <v>356.15090163973809</v>
      </c>
      <c r="P218" s="40" t="s">
        <v>987</v>
      </c>
      <c r="Q218" s="29"/>
      <c r="R218" s="13">
        <v>10.390686661404894</v>
      </c>
      <c r="S218" s="29">
        <v>550.09472953298769</v>
      </c>
      <c r="T218" s="13">
        <v>286.20440521624562</v>
      </c>
      <c r="U218" s="40" t="s">
        <v>987</v>
      </c>
      <c r="V218" s="29"/>
      <c r="W218" s="13">
        <v>13.177584846093133</v>
      </c>
      <c r="X218" s="29">
        <v>669.20681399222769</v>
      </c>
      <c r="Y218" s="13">
        <v>348.17628288841604</v>
      </c>
      <c r="Z218" s="40" t="s">
        <v>987</v>
      </c>
      <c r="AA218" s="29"/>
      <c r="AB218" s="13">
        <v>12.356798457087752</v>
      </c>
      <c r="AC218" s="29">
        <v>598.76096748211808</v>
      </c>
      <c r="AD218" s="13">
        <v>311.52457452266299</v>
      </c>
      <c r="AE218" s="40" t="s">
        <v>987</v>
      </c>
      <c r="AF218" s="29"/>
      <c r="AG218" s="13">
        <v>12.713596914175504</v>
      </c>
      <c r="AH218" s="29">
        <v>592.44962737475089</v>
      </c>
      <c r="AI218" s="13">
        <v>308.24089764926345</v>
      </c>
      <c r="AJ218" s="40" t="s">
        <v>987</v>
      </c>
      <c r="AK218" s="29"/>
      <c r="AL218" s="13">
        <v>11.264223722275794</v>
      </c>
      <c r="AM218" s="29">
        <v>508.36956254502417</v>
      </c>
      <c r="AN218" s="13">
        <v>264.49555043322135</v>
      </c>
      <c r="AO218" s="40" t="s">
        <v>987</v>
      </c>
      <c r="AP218" s="29"/>
      <c r="AQ218" s="13">
        <v>9.4271938283510117</v>
      </c>
      <c r="AR218" s="29">
        <v>414.71297816113463</v>
      </c>
      <c r="AS218" s="13">
        <v>215.76771213720147</v>
      </c>
      <c r="AT218" s="40" t="s">
        <v>841</v>
      </c>
      <c r="AU218" s="29"/>
      <c r="AV218" s="13">
        <v>7.7531340405014451</v>
      </c>
      <c r="AW218" s="29">
        <v>334.44300824096581</v>
      </c>
      <c r="AX218" s="13">
        <v>174.00468885349963</v>
      </c>
      <c r="AY218" s="40"/>
      <c r="AZ218" s="29"/>
      <c r="BA218" s="13">
        <v>0</v>
      </c>
      <c r="BB218" s="29">
        <v>0</v>
      </c>
      <c r="BC218" s="13">
        <v>0</v>
      </c>
      <c r="BD218" s="40"/>
      <c r="BE218" s="29"/>
      <c r="BF218" s="13">
        <v>0</v>
      </c>
      <c r="BG218" s="29">
        <v>0</v>
      </c>
      <c r="BH218" s="13">
        <v>0</v>
      </c>
      <c r="BI218" s="40"/>
      <c r="BJ218" s="29"/>
      <c r="BK218" s="13" t="s">
        <v>8</v>
      </c>
      <c r="BL218" s="29" t="s">
        <v>9</v>
      </c>
      <c r="BM218" s="13" t="s">
        <v>9</v>
      </c>
      <c r="BN218" s="40" t="s">
        <v>9</v>
      </c>
      <c r="BO218" s="29"/>
      <c r="BP218" s="13" t="s">
        <v>8</v>
      </c>
      <c r="BQ218" s="29" t="s">
        <v>9</v>
      </c>
      <c r="BR218" s="13" t="s">
        <v>9</v>
      </c>
      <c r="BS218" s="40"/>
      <c r="BT218" s="29"/>
      <c r="BU218" s="13" t="s">
        <v>8</v>
      </c>
      <c r="BV218" s="29" t="s">
        <v>9</v>
      </c>
      <c r="BW218" s="13" t="s">
        <v>9</v>
      </c>
      <c r="BX218" s="40"/>
      <c r="BY218" s="29"/>
      <c r="BZ218" s="13" t="s">
        <v>8</v>
      </c>
      <c r="CA218" s="29" t="s">
        <v>9</v>
      </c>
      <c r="CB218" s="13" t="s">
        <v>9</v>
      </c>
      <c r="CC218" s="40"/>
      <c r="CD218" s="29"/>
      <c r="CE218" s="13" t="s">
        <v>8</v>
      </c>
      <c r="CF218" s="29" t="s">
        <v>9</v>
      </c>
      <c r="CG218" s="13" t="s">
        <v>9</v>
      </c>
      <c r="CH218" s="40"/>
      <c r="CI218" s="29"/>
      <c r="CJ218" s="13" t="s">
        <v>8</v>
      </c>
      <c r="CK218" s="29" t="s">
        <v>9</v>
      </c>
      <c r="CL218" s="13" t="s">
        <v>9</v>
      </c>
      <c r="CM218" s="40" t="s">
        <v>9</v>
      </c>
      <c r="CN218" s="29"/>
      <c r="CO218" s="13" t="s">
        <v>8</v>
      </c>
      <c r="CP218" s="29" t="s">
        <v>9</v>
      </c>
      <c r="CQ218" s="13" t="s">
        <v>9</v>
      </c>
      <c r="CR218" s="40"/>
      <c r="CS218" s="29"/>
      <c r="CT218" s="13" t="s">
        <v>8</v>
      </c>
      <c r="CU218" s="29" t="s">
        <v>9</v>
      </c>
      <c r="CV218" s="13" t="s">
        <v>9</v>
      </c>
      <c r="CW218" s="40"/>
    </row>
    <row r="219" spans="1:101" ht="12.75">
      <c r="A219" s="125" t="s">
        <v>645</v>
      </c>
      <c r="B219" s="39" t="s">
        <v>237</v>
      </c>
      <c r="C219" s="12">
        <v>15.812154696132598</v>
      </c>
      <c r="D219" s="158">
        <v>454.60198112049778</v>
      </c>
      <c r="E219" s="12">
        <v>236.52124376319205</v>
      </c>
      <c r="F219" s="43" t="s">
        <v>987</v>
      </c>
      <c r="G219" s="29"/>
      <c r="H219" s="12">
        <v>20.325177584846095</v>
      </c>
      <c r="I219" s="158">
        <v>570.20385242661109</v>
      </c>
      <c r="J219" s="12">
        <v>296.66682059345885</v>
      </c>
      <c r="K219" s="43" t="s">
        <v>987</v>
      </c>
      <c r="L219" s="37"/>
      <c r="M219" s="12">
        <v>23.277821625887924</v>
      </c>
      <c r="N219" s="158">
        <v>640.98581626141367</v>
      </c>
      <c r="O219" s="12">
        <v>333.49340476483587</v>
      </c>
      <c r="P219" s="43" t="s">
        <v>987</v>
      </c>
      <c r="Q219" s="37"/>
      <c r="R219" s="12">
        <v>26.189423835832677</v>
      </c>
      <c r="S219" s="158">
        <v>711.80482496793707</v>
      </c>
      <c r="T219" s="12">
        <v>370.33926271745094</v>
      </c>
      <c r="U219" s="43" t="s">
        <v>987</v>
      </c>
      <c r="V219" s="37"/>
      <c r="W219" s="12">
        <v>38.540647198105759</v>
      </c>
      <c r="X219" s="158">
        <v>1039.4622764894361</v>
      </c>
      <c r="Y219" s="12">
        <v>540.81354831367014</v>
      </c>
      <c r="Z219" s="43" t="s">
        <v>987</v>
      </c>
      <c r="AA219" s="37"/>
      <c r="AB219" s="12">
        <v>37.249517839922852</v>
      </c>
      <c r="AC219" s="158">
        <v>1002.163516325696</v>
      </c>
      <c r="AD219" s="12">
        <v>521.40767348002203</v>
      </c>
      <c r="AE219" s="43" t="s">
        <v>987</v>
      </c>
      <c r="AF219" s="37"/>
      <c r="AG219" s="12">
        <v>32.499035679845711</v>
      </c>
      <c r="AH219" s="158">
        <v>870.10540064056761</v>
      </c>
      <c r="AI219" s="12">
        <v>452.70020833901333</v>
      </c>
      <c r="AJ219" s="43" t="s">
        <v>987</v>
      </c>
      <c r="AK219" s="37"/>
      <c r="AL219" s="12">
        <v>30.069913211186115</v>
      </c>
      <c r="AM219" s="158">
        <v>799.25935464309032</v>
      </c>
      <c r="AN219" s="12">
        <v>415.84028336964531</v>
      </c>
      <c r="AO219" s="43" t="s">
        <v>987</v>
      </c>
      <c r="AP219" s="37"/>
      <c r="AQ219" s="12">
        <v>24.998071359691419</v>
      </c>
      <c r="AR219" s="158">
        <v>658.12629726173282</v>
      </c>
      <c r="AS219" s="12">
        <v>342.41128909719708</v>
      </c>
      <c r="AT219" s="43" t="s">
        <v>987</v>
      </c>
      <c r="AU219" s="37"/>
      <c r="AV219" s="12">
        <v>12.854387656702025</v>
      </c>
      <c r="AW219" s="158">
        <v>334.44391564126778</v>
      </c>
      <c r="AX219" s="12">
        <v>174.0051609575751</v>
      </c>
      <c r="AY219" s="43" t="s">
        <v>841</v>
      </c>
      <c r="AZ219" s="37"/>
      <c r="BA219" s="13" t="s">
        <v>8</v>
      </c>
      <c r="BB219" s="29" t="s">
        <v>9</v>
      </c>
      <c r="BC219" s="13" t="s">
        <v>9</v>
      </c>
      <c r="BD219" s="40"/>
      <c r="BE219" s="29"/>
      <c r="BF219" s="13" t="s">
        <v>8</v>
      </c>
      <c r="BG219" s="29" t="s">
        <v>9</v>
      </c>
      <c r="BH219" s="13" t="s">
        <v>9</v>
      </c>
      <c r="BI219" s="40"/>
      <c r="BJ219" s="37"/>
      <c r="BK219" s="13" t="s">
        <v>8</v>
      </c>
      <c r="BL219" s="29" t="s">
        <v>9</v>
      </c>
      <c r="BM219" s="13" t="s">
        <v>9</v>
      </c>
      <c r="BN219" s="40" t="s">
        <v>9</v>
      </c>
      <c r="BO219" s="37"/>
      <c r="BP219" s="13" t="s">
        <v>8</v>
      </c>
      <c r="BQ219" s="29" t="s">
        <v>9</v>
      </c>
      <c r="BR219" s="13" t="s">
        <v>9</v>
      </c>
      <c r="BS219" s="40"/>
      <c r="BT219" s="37"/>
      <c r="BU219" s="13" t="s">
        <v>8</v>
      </c>
      <c r="BV219" s="29" t="s">
        <v>9</v>
      </c>
      <c r="BW219" s="13" t="s">
        <v>9</v>
      </c>
      <c r="BX219" s="43"/>
      <c r="BY219" s="37"/>
      <c r="BZ219" s="13" t="s">
        <v>8</v>
      </c>
      <c r="CA219" s="29" t="s">
        <v>9</v>
      </c>
      <c r="CB219" s="13" t="s">
        <v>9</v>
      </c>
      <c r="CC219" s="40"/>
      <c r="CD219" s="37"/>
      <c r="CE219" s="13" t="s">
        <v>8</v>
      </c>
      <c r="CF219" s="29" t="s">
        <v>9</v>
      </c>
      <c r="CG219" s="13" t="s">
        <v>9</v>
      </c>
      <c r="CH219" s="40"/>
      <c r="CI219" s="37"/>
      <c r="CJ219" s="13" t="s">
        <v>8</v>
      </c>
      <c r="CK219" s="29" t="s">
        <v>9</v>
      </c>
      <c r="CL219" s="13" t="s">
        <v>9</v>
      </c>
      <c r="CM219" s="40" t="s">
        <v>9</v>
      </c>
      <c r="CN219" s="37"/>
      <c r="CO219" s="13" t="s">
        <v>8</v>
      </c>
      <c r="CP219" s="29" t="s">
        <v>9</v>
      </c>
      <c r="CQ219" s="13" t="s">
        <v>9</v>
      </c>
      <c r="CR219" s="40"/>
      <c r="CS219" s="37"/>
      <c r="CT219" s="13" t="s">
        <v>8</v>
      </c>
      <c r="CU219" s="29" t="s">
        <v>9</v>
      </c>
      <c r="CV219" s="13" t="s">
        <v>9</v>
      </c>
      <c r="CW219" s="40"/>
    </row>
    <row r="220" spans="1:101" ht="12.75">
      <c r="A220" s="125" t="s">
        <v>646</v>
      </c>
      <c r="B220" s="39" t="s">
        <v>238</v>
      </c>
      <c r="C220" s="13">
        <v>11.101026045777427</v>
      </c>
      <c r="D220" s="29">
        <v>496.64548195020097</v>
      </c>
      <c r="E220" s="13">
        <v>258.3957219251435</v>
      </c>
      <c r="F220" s="40" t="s">
        <v>987</v>
      </c>
      <c r="G220" s="29"/>
      <c r="H220" s="13">
        <v>12.775848460931334</v>
      </c>
      <c r="I220" s="29">
        <v>563.51883324414393</v>
      </c>
      <c r="J220" s="13">
        <v>293.1887252105027</v>
      </c>
      <c r="K220" s="40" t="s">
        <v>987</v>
      </c>
      <c r="L220" s="29"/>
      <c r="M220" s="13">
        <v>13.677979479084453</v>
      </c>
      <c r="N220" s="29">
        <v>591.97962789797236</v>
      </c>
      <c r="O220" s="13">
        <v>307.99636536512844</v>
      </c>
      <c r="P220" s="40" t="s">
        <v>987</v>
      </c>
      <c r="Q220" s="29"/>
      <c r="R220" s="13">
        <v>12.633780584056828</v>
      </c>
      <c r="S220" s="29">
        <v>534.11034437358535</v>
      </c>
      <c r="T220" s="13">
        <v>277.88801678042472</v>
      </c>
      <c r="U220" s="40" t="s">
        <v>987</v>
      </c>
      <c r="V220" s="29"/>
      <c r="W220" s="13">
        <v>17.288082083662196</v>
      </c>
      <c r="X220" s="29">
        <v>710.95604265037673</v>
      </c>
      <c r="Y220" s="13">
        <v>369.89765652616518</v>
      </c>
      <c r="Z220" s="40" t="s">
        <v>987</v>
      </c>
      <c r="AA220" s="29"/>
      <c r="AB220" s="13">
        <v>17.604869816779171</v>
      </c>
      <c r="AC220" s="29">
        <v>701.55971967048845</v>
      </c>
      <c r="AD220" s="13">
        <v>365.0089184865156</v>
      </c>
      <c r="AE220" s="40" t="s">
        <v>987</v>
      </c>
      <c r="AF220" s="29"/>
      <c r="AG220" s="13">
        <v>16.209739633558343</v>
      </c>
      <c r="AH220" s="29">
        <v>628.45699232789048</v>
      </c>
      <c r="AI220" s="13">
        <v>326.97488275500444</v>
      </c>
      <c r="AJ220" s="40" t="s">
        <v>987</v>
      </c>
      <c r="AK220" s="29"/>
      <c r="AL220" s="13">
        <v>15.043876567020252</v>
      </c>
      <c r="AM220" s="29">
        <v>569.54685204046314</v>
      </c>
      <c r="AN220" s="13">
        <v>296.32499509568692</v>
      </c>
      <c r="AO220" s="40" t="s">
        <v>987</v>
      </c>
      <c r="AP220" s="29"/>
      <c r="AQ220" s="13">
        <v>14.419479267116683</v>
      </c>
      <c r="AR220" s="29">
        <v>534.91918830116515</v>
      </c>
      <c r="AS220" s="13">
        <v>278.30884374490466</v>
      </c>
      <c r="AT220" s="40" t="s">
        <v>987</v>
      </c>
      <c r="AU220" s="29"/>
      <c r="AV220" s="13">
        <v>9.1706846673095459</v>
      </c>
      <c r="AW220" s="29">
        <v>334.44270744983055</v>
      </c>
      <c r="AX220" s="13">
        <v>174.00453235727571</v>
      </c>
      <c r="AY220" s="40"/>
      <c r="AZ220" s="29"/>
      <c r="BA220" s="13" t="s">
        <v>8</v>
      </c>
      <c r="BB220" s="29" t="s">
        <v>9</v>
      </c>
      <c r="BC220" s="13" t="s">
        <v>9</v>
      </c>
      <c r="BD220" s="40"/>
      <c r="BE220" s="29"/>
      <c r="BF220" s="13" t="s">
        <v>8</v>
      </c>
      <c r="BG220" s="29" t="s">
        <v>9</v>
      </c>
      <c r="BH220" s="13" t="s">
        <v>9</v>
      </c>
      <c r="BI220" s="40"/>
      <c r="BJ220" s="29"/>
      <c r="BK220" s="13" t="s">
        <v>8</v>
      </c>
      <c r="BL220" s="29" t="s">
        <v>9</v>
      </c>
      <c r="BM220" s="13" t="s">
        <v>9</v>
      </c>
      <c r="BN220" s="40" t="s">
        <v>9</v>
      </c>
      <c r="BO220" s="29"/>
      <c r="BP220" s="13">
        <v>0</v>
      </c>
      <c r="BQ220" s="29">
        <v>0</v>
      </c>
      <c r="BR220" s="13">
        <v>0</v>
      </c>
      <c r="BS220" s="40"/>
      <c r="BT220" s="29"/>
      <c r="BU220" s="13" t="s">
        <v>8</v>
      </c>
      <c r="BV220" s="29" t="s">
        <v>9</v>
      </c>
      <c r="BW220" s="13" t="s">
        <v>9</v>
      </c>
      <c r="BX220" s="40"/>
      <c r="BY220" s="29"/>
      <c r="BZ220" s="13" t="s">
        <v>8</v>
      </c>
      <c r="CA220" s="29" t="s">
        <v>9</v>
      </c>
      <c r="CB220" s="13" t="s">
        <v>9</v>
      </c>
      <c r="CC220" s="40"/>
      <c r="CD220" s="29"/>
      <c r="CE220" s="13" t="s">
        <v>8</v>
      </c>
      <c r="CF220" s="29" t="s">
        <v>9</v>
      </c>
      <c r="CG220" s="13" t="s">
        <v>9</v>
      </c>
      <c r="CH220" s="40"/>
      <c r="CI220" s="29"/>
      <c r="CJ220" s="13" t="s">
        <v>8</v>
      </c>
      <c r="CK220" s="29" t="s">
        <v>9</v>
      </c>
      <c r="CL220" s="13" t="s">
        <v>9</v>
      </c>
      <c r="CM220" s="40" t="s">
        <v>9</v>
      </c>
      <c r="CN220" s="29"/>
      <c r="CO220" s="13" t="s">
        <v>8</v>
      </c>
      <c r="CP220" s="29" t="s">
        <v>9</v>
      </c>
      <c r="CQ220" s="13" t="s">
        <v>9</v>
      </c>
      <c r="CR220" s="40"/>
      <c r="CS220" s="29"/>
      <c r="CT220" s="13">
        <v>0</v>
      </c>
      <c r="CU220" s="29">
        <v>0</v>
      </c>
      <c r="CV220" s="13">
        <v>0</v>
      </c>
      <c r="CW220" s="40"/>
    </row>
    <row r="221" spans="1:101" ht="12.75">
      <c r="A221" s="125" t="s">
        <v>647</v>
      </c>
      <c r="B221" s="39" t="s">
        <v>239</v>
      </c>
      <c r="C221" s="13">
        <v>8.4664561957379636</v>
      </c>
      <c r="D221" s="29">
        <v>370.32471456346252</v>
      </c>
      <c r="E221" s="13">
        <v>192.67329603119907</v>
      </c>
      <c r="F221" s="40"/>
      <c r="G221" s="29"/>
      <c r="H221" s="13">
        <v>8.6132596685082863</v>
      </c>
      <c r="I221" s="29">
        <v>362.56355923675926</v>
      </c>
      <c r="J221" s="13">
        <v>188.63530634539384</v>
      </c>
      <c r="K221" s="40"/>
      <c r="L221" s="29"/>
      <c r="M221" s="13">
        <v>8.5153906866614051</v>
      </c>
      <c r="N221" s="29">
        <v>350.42579001577286</v>
      </c>
      <c r="O221" s="13">
        <v>182.32024307712064</v>
      </c>
      <c r="P221" s="40"/>
      <c r="Q221" s="29"/>
      <c r="R221" s="13">
        <v>8.4080505130228893</v>
      </c>
      <c r="S221" s="29">
        <v>343.28382145461893</v>
      </c>
      <c r="T221" s="13">
        <v>178.604405141619</v>
      </c>
      <c r="U221" s="40"/>
      <c r="V221" s="29"/>
      <c r="W221" s="13">
        <v>12.185477505919495</v>
      </c>
      <c r="X221" s="29">
        <v>500.73575945262354</v>
      </c>
      <c r="Y221" s="13">
        <v>260.52381982701593</v>
      </c>
      <c r="Z221" s="40" t="s">
        <v>987</v>
      </c>
      <c r="AA221" s="29"/>
      <c r="AB221" s="13">
        <v>11.373674059787849</v>
      </c>
      <c r="AC221" s="29">
        <v>477.35239127206779</v>
      </c>
      <c r="AD221" s="13">
        <v>248.35787344947096</v>
      </c>
      <c r="AE221" s="40" t="s">
        <v>987</v>
      </c>
      <c r="AF221" s="29"/>
      <c r="AG221" s="13">
        <v>11.747348119575697</v>
      </c>
      <c r="AH221" s="29">
        <v>500.18886629839989</v>
      </c>
      <c r="AI221" s="13">
        <v>260.23928114391623</v>
      </c>
      <c r="AJ221" s="40" t="s">
        <v>987</v>
      </c>
      <c r="AK221" s="29"/>
      <c r="AL221" s="13">
        <v>11.317261330761811</v>
      </c>
      <c r="AM221" s="29">
        <v>485.45010354331049</v>
      </c>
      <c r="AN221" s="13">
        <v>252.57096766720846</v>
      </c>
      <c r="AO221" s="40" t="s">
        <v>987</v>
      </c>
      <c r="AP221" s="29"/>
      <c r="AQ221" s="13">
        <v>11.494696239151398</v>
      </c>
      <c r="AR221" s="29">
        <v>493.1684382789303</v>
      </c>
      <c r="AS221" s="13">
        <v>256.58667856875326</v>
      </c>
      <c r="AT221" s="40" t="s">
        <v>987</v>
      </c>
      <c r="AU221" s="29"/>
      <c r="AV221" s="13">
        <v>7.8495660559305698</v>
      </c>
      <c r="AW221" s="29">
        <v>334.44283889213125</v>
      </c>
      <c r="AX221" s="13">
        <v>174.00460074434338</v>
      </c>
      <c r="AY221" s="40"/>
      <c r="AZ221" s="29"/>
      <c r="BA221" s="13">
        <v>0</v>
      </c>
      <c r="BB221" s="29">
        <v>0</v>
      </c>
      <c r="BC221" s="13">
        <v>0</v>
      </c>
      <c r="BD221" s="40"/>
      <c r="BE221" s="29"/>
      <c r="BF221" s="13">
        <v>0</v>
      </c>
      <c r="BG221" s="29">
        <v>0</v>
      </c>
      <c r="BH221" s="13">
        <v>0</v>
      </c>
      <c r="BI221" s="40"/>
      <c r="BJ221" s="29"/>
      <c r="BK221" s="13">
        <v>0</v>
      </c>
      <c r="BL221" s="29">
        <v>0</v>
      </c>
      <c r="BM221" s="13">
        <v>0</v>
      </c>
      <c r="BN221" s="40"/>
      <c r="BO221" s="29"/>
      <c r="BP221" s="13">
        <v>0</v>
      </c>
      <c r="BQ221" s="29">
        <v>0</v>
      </c>
      <c r="BR221" s="13">
        <v>0</v>
      </c>
      <c r="BS221" s="40"/>
      <c r="BT221" s="29"/>
      <c r="BU221" s="13">
        <v>0</v>
      </c>
      <c r="BV221" s="29">
        <v>0</v>
      </c>
      <c r="BW221" s="13">
        <v>0</v>
      </c>
      <c r="BX221" s="40"/>
      <c r="BY221" s="29"/>
      <c r="BZ221" s="13">
        <v>0</v>
      </c>
      <c r="CA221" s="29">
        <v>0</v>
      </c>
      <c r="CB221" s="13">
        <v>0</v>
      </c>
      <c r="CC221" s="40"/>
      <c r="CD221" s="29"/>
      <c r="CE221" s="13">
        <v>0</v>
      </c>
      <c r="CF221" s="29">
        <v>0</v>
      </c>
      <c r="CG221" s="13">
        <v>0</v>
      </c>
      <c r="CH221" s="40"/>
      <c r="CI221" s="29"/>
      <c r="CJ221" s="13">
        <v>0</v>
      </c>
      <c r="CK221" s="29">
        <v>0</v>
      </c>
      <c r="CL221" s="13">
        <v>0</v>
      </c>
      <c r="CM221" s="40"/>
      <c r="CN221" s="29"/>
      <c r="CO221" s="13">
        <v>0</v>
      </c>
      <c r="CP221" s="29">
        <v>0</v>
      </c>
      <c r="CQ221" s="13">
        <v>0</v>
      </c>
      <c r="CR221" s="40"/>
      <c r="CS221" s="29"/>
      <c r="CT221" s="13">
        <v>0</v>
      </c>
      <c r="CU221" s="29">
        <v>0</v>
      </c>
      <c r="CV221" s="13">
        <v>0</v>
      </c>
      <c r="CW221" s="40"/>
    </row>
    <row r="222" spans="1:101" ht="12.75">
      <c r="A222" s="125" t="s">
        <v>648</v>
      </c>
      <c r="B222" s="39" t="s">
        <v>240</v>
      </c>
      <c r="C222" s="13">
        <v>8</v>
      </c>
      <c r="D222" s="29">
        <v>316.40629723873639</v>
      </c>
      <c r="E222" s="13">
        <v>164.62051215209235</v>
      </c>
      <c r="F222" s="40"/>
      <c r="G222" s="29"/>
      <c r="H222" s="13">
        <v>8</v>
      </c>
      <c r="I222" s="29">
        <v>301.62552557064527</v>
      </c>
      <c r="J222" s="13">
        <v>156.9303421926482</v>
      </c>
      <c r="K222" s="40"/>
      <c r="L222" s="29"/>
      <c r="M222" s="13">
        <v>8</v>
      </c>
      <c r="N222" s="29">
        <v>290.69469706269007</v>
      </c>
      <c r="O222" s="13">
        <v>151.24322849443831</v>
      </c>
      <c r="P222" s="40"/>
      <c r="Q222" s="29"/>
      <c r="R222" s="13">
        <v>11</v>
      </c>
      <c r="S222" s="29">
        <v>389.02425954067076</v>
      </c>
      <c r="T222" s="13">
        <v>202.40233334184535</v>
      </c>
      <c r="U222" s="40" t="s">
        <v>841</v>
      </c>
      <c r="V222" s="29"/>
      <c r="W222" s="13">
        <v>9</v>
      </c>
      <c r="X222" s="29">
        <v>312.61125824608331</v>
      </c>
      <c r="Y222" s="13">
        <v>162.6460215428352</v>
      </c>
      <c r="Z222" s="40"/>
      <c r="AA222" s="29"/>
      <c r="AB222" s="13">
        <v>7</v>
      </c>
      <c r="AC222" s="29">
        <v>240.86518588515315</v>
      </c>
      <c r="AD222" s="13">
        <v>125.31782902571283</v>
      </c>
      <c r="AE222" s="40"/>
      <c r="AF222" s="29"/>
      <c r="AG222" s="13">
        <v>5</v>
      </c>
      <c r="AH222" s="29">
        <v>168.37351764446467</v>
      </c>
      <c r="AI222" s="13">
        <v>87.601716367128475</v>
      </c>
      <c r="AJ222" s="40"/>
      <c r="AK222" s="29"/>
      <c r="AL222" s="13">
        <v>5</v>
      </c>
      <c r="AM222" s="29">
        <v>162.91060993146885</v>
      </c>
      <c r="AN222" s="13">
        <v>84.75946362626587</v>
      </c>
      <c r="AO222" s="40"/>
      <c r="AP222" s="29"/>
      <c r="AQ222" s="13" t="s">
        <v>8</v>
      </c>
      <c r="AR222" s="29" t="s">
        <v>9</v>
      </c>
      <c r="AS222" s="13" t="s">
        <v>9</v>
      </c>
      <c r="AT222" s="40"/>
      <c r="AU222" s="29"/>
      <c r="AV222" s="13">
        <v>5</v>
      </c>
      <c r="AW222" s="29">
        <v>148.06597243155338</v>
      </c>
      <c r="AX222" s="13">
        <v>77.036065421885695</v>
      </c>
      <c r="AY222" s="40"/>
      <c r="AZ222" s="29"/>
      <c r="BA222" s="13">
        <v>118</v>
      </c>
      <c r="BB222" s="29">
        <v>264.28214966832661</v>
      </c>
      <c r="BC222" s="13">
        <v>137.50125459174822</v>
      </c>
      <c r="BD222" s="40" t="s">
        <v>987</v>
      </c>
      <c r="BE222" s="29"/>
      <c r="BF222" s="13">
        <v>111</v>
      </c>
      <c r="BG222" s="29">
        <v>241.49193282343026</v>
      </c>
      <c r="BH222" s="13">
        <v>125.64391419806667</v>
      </c>
      <c r="BI222" s="40" t="s">
        <v>841</v>
      </c>
      <c r="BJ222" s="29"/>
      <c r="BK222" s="13">
        <v>123</v>
      </c>
      <c r="BL222" s="29">
        <v>259.69980233150409</v>
      </c>
      <c r="BM222" s="13">
        <v>135.11714159516862</v>
      </c>
      <c r="BN222" s="40" t="s">
        <v>987</v>
      </c>
      <c r="BO222" s="29"/>
      <c r="BP222" s="13">
        <v>123</v>
      </c>
      <c r="BQ222" s="29">
        <v>252.0800914198721</v>
      </c>
      <c r="BR222" s="13">
        <v>131.15274289744835</v>
      </c>
      <c r="BS222" s="40" t="s">
        <v>987</v>
      </c>
      <c r="BT222" s="29"/>
      <c r="BU222" s="13">
        <v>120</v>
      </c>
      <c r="BV222" s="29">
        <v>239.46945105009894</v>
      </c>
      <c r="BW222" s="13">
        <v>124.59165326568433</v>
      </c>
      <c r="BX222" s="40" t="s">
        <v>841</v>
      </c>
      <c r="BY222" s="29"/>
      <c r="BZ222" s="13">
        <v>115</v>
      </c>
      <c r="CA222" s="29">
        <v>229.71330807148829</v>
      </c>
      <c r="CB222" s="13">
        <v>119.5157073449364</v>
      </c>
      <c r="CC222" s="40"/>
      <c r="CD222" s="29"/>
      <c r="CE222" s="13">
        <v>113</v>
      </c>
      <c r="CF222" s="29">
        <v>227.54130612928168</v>
      </c>
      <c r="CG222" s="13">
        <v>118.38565375484743</v>
      </c>
      <c r="CH222" s="40"/>
      <c r="CI222" s="29"/>
      <c r="CJ222" s="13">
        <v>108</v>
      </c>
      <c r="CK222" s="29">
        <v>219.5655527606867</v>
      </c>
      <c r="CL222" s="13">
        <v>114.23601256314191</v>
      </c>
      <c r="CM222" s="40"/>
      <c r="CN222" s="29"/>
      <c r="CO222" s="13">
        <v>111</v>
      </c>
      <c r="CP222" s="29">
        <v>230.10606937499787</v>
      </c>
      <c r="CQ222" s="13">
        <v>119.72005399511853</v>
      </c>
      <c r="CR222" s="40"/>
      <c r="CS222" s="29"/>
      <c r="CT222" s="13">
        <v>105</v>
      </c>
      <c r="CU222" s="29">
        <v>223.45494789048445</v>
      </c>
      <c r="CV222" s="13">
        <v>116.25959497542891</v>
      </c>
      <c r="CW222" s="40"/>
    </row>
    <row r="223" spans="1:101" ht="12.75">
      <c r="A223" s="125" t="s">
        <v>649</v>
      </c>
      <c r="B223" s="39" t="s">
        <v>241</v>
      </c>
      <c r="C223" s="13">
        <v>11.971866543839454</v>
      </c>
      <c r="D223" s="29">
        <v>519.74514450720619</v>
      </c>
      <c r="E223" s="13">
        <v>270.41406136358239</v>
      </c>
      <c r="F223" s="40" t="s">
        <v>987</v>
      </c>
      <c r="G223" s="29"/>
      <c r="H223" s="13">
        <v>11.971866543839454</v>
      </c>
      <c r="I223" s="29">
        <v>504.50070634760078</v>
      </c>
      <c r="J223" s="13">
        <v>262.4826540584628</v>
      </c>
      <c r="K223" s="40" t="s">
        <v>987</v>
      </c>
      <c r="L223" s="29"/>
      <c r="M223" s="13">
        <v>13.967177634479363</v>
      </c>
      <c r="N223" s="29">
        <v>572.62972563529888</v>
      </c>
      <c r="O223" s="13">
        <v>297.92895884265084</v>
      </c>
      <c r="P223" s="40" t="s">
        <v>987</v>
      </c>
      <c r="Q223" s="29"/>
      <c r="R223" s="13">
        <v>13.967177634479363</v>
      </c>
      <c r="S223" s="29">
        <v>558.29174467148857</v>
      </c>
      <c r="T223" s="13">
        <v>290.46916493182204</v>
      </c>
      <c r="U223" s="40" t="s">
        <v>987</v>
      </c>
      <c r="V223" s="29"/>
      <c r="W223" s="13">
        <v>10.974210998519499</v>
      </c>
      <c r="X223" s="29">
        <v>428.52438677654567</v>
      </c>
      <c r="Y223" s="13">
        <v>222.95353991513366</v>
      </c>
      <c r="Z223" s="40" t="s">
        <v>987</v>
      </c>
      <c r="AA223" s="29"/>
      <c r="AB223" s="13">
        <v>12.97889990787959</v>
      </c>
      <c r="AC223" s="29">
        <v>496.01910268647441</v>
      </c>
      <c r="AD223" s="13">
        <v>258.06982804725294</v>
      </c>
      <c r="AE223" s="40" t="s">
        <v>987</v>
      </c>
      <c r="AF223" s="29"/>
      <c r="AG223" s="13">
        <v>16.983588817239681</v>
      </c>
      <c r="AH223" s="29">
        <v>634.30588019166032</v>
      </c>
      <c r="AI223" s="13">
        <v>330.01795403410563</v>
      </c>
      <c r="AJ223" s="40" t="s">
        <v>987</v>
      </c>
      <c r="AK223" s="29"/>
      <c r="AL223" s="13">
        <v>20.992966635959863</v>
      </c>
      <c r="AM223" s="29">
        <v>765.15609241395964</v>
      </c>
      <c r="AN223" s="13">
        <v>398.096968703627</v>
      </c>
      <c r="AO223" s="40" t="s">
        <v>987</v>
      </c>
      <c r="AP223" s="29"/>
      <c r="AQ223" s="13">
        <v>24.995311090639909</v>
      </c>
      <c r="AR223" s="29">
        <v>887.94988211144914</v>
      </c>
      <c r="AS223" s="13">
        <v>461.98437146870157</v>
      </c>
      <c r="AT223" s="40" t="s">
        <v>987</v>
      </c>
      <c r="AU223" s="29"/>
      <c r="AV223" s="13">
        <v>25</v>
      </c>
      <c r="AW223" s="29">
        <v>864.60654618421745</v>
      </c>
      <c r="AX223" s="13">
        <v>449.83925315337376</v>
      </c>
      <c r="AY223" s="40" t="s">
        <v>987</v>
      </c>
      <c r="AZ223" s="29"/>
      <c r="BA223" s="13">
        <v>145.41764532201734</v>
      </c>
      <c r="BB223" s="29">
        <v>238.61651092574161</v>
      </c>
      <c r="BC223" s="13">
        <v>124.14788384221794</v>
      </c>
      <c r="BD223" s="40" t="s">
        <v>987</v>
      </c>
      <c r="BE223" s="29"/>
      <c r="BF223" s="13">
        <v>143.42562278335959</v>
      </c>
      <c r="BG223" s="29">
        <v>232.93755066227101</v>
      </c>
      <c r="BH223" s="13">
        <v>121.19322284076976</v>
      </c>
      <c r="BI223" s="40" t="s">
        <v>841</v>
      </c>
      <c r="BJ223" s="29"/>
      <c r="BK223" s="13">
        <v>144.42163405268846</v>
      </c>
      <c r="BL223" s="29">
        <v>232.14715260159673</v>
      </c>
      <c r="BM223" s="13">
        <v>120.78199292945722</v>
      </c>
      <c r="BN223" s="40" t="s">
        <v>841</v>
      </c>
      <c r="BO223" s="29"/>
      <c r="BP223" s="13">
        <v>145.41764532201734</v>
      </c>
      <c r="BQ223" s="29">
        <v>231.55118613323606</v>
      </c>
      <c r="BR223" s="13">
        <v>120.47192228262371</v>
      </c>
      <c r="BS223" s="40" t="s">
        <v>841</v>
      </c>
      <c r="BT223" s="29"/>
      <c r="BU223" s="13">
        <v>127.4894424740974</v>
      </c>
      <c r="BV223" s="29">
        <v>200.93410252042744</v>
      </c>
      <c r="BW223" s="13">
        <v>104.54240372079487</v>
      </c>
      <c r="BX223" s="40"/>
      <c r="BY223" s="29"/>
      <c r="BZ223" s="13">
        <v>126.60112693288859</v>
      </c>
      <c r="CA223" s="29">
        <v>199.38833384725521</v>
      </c>
      <c r="CB223" s="13">
        <v>103.7381680501809</v>
      </c>
      <c r="CC223" s="40"/>
      <c r="CD223" s="29"/>
      <c r="CE223" s="13">
        <v>137.70483393033754</v>
      </c>
      <c r="CF223" s="29">
        <v>217.45112190537876</v>
      </c>
      <c r="CG223" s="13">
        <v>113.13591217529044</v>
      </c>
      <c r="CH223" s="40"/>
      <c r="CI223" s="29"/>
      <c r="CJ223" s="13">
        <v>137.81252965845763</v>
      </c>
      <c r="CK223" s="29">
        <v>218.99294936073846</v>
      </c>
      <c r="CL223" s="13">
        <v>113.93809730108129</v>
      </c>
      <c r="CM223" s="40"/>
      <c r="CN223" s="29"/>
      <c r="CO223" s="13">
        <v>135.9162366559066</v>
      </c>
      <c r="CP223" s="29">
        <v>217.7386400423506</v>
      </c>
      <c r="CQ223" s="13">
        <v>113.28550269663712</v>
      </c>
      <c r="CR223" s="40"/>
      <c r="CS223" s="29"/>
      <c r="CT223" s="13">
        <v>144</v>
      </c>
      <c r="CU223" s="29">
        <v>232.92516691522505</v>
      </c>
      <c r="CV223" s="13">
        <v>121.1867797996582</v>
      </c>
      <c r="CW223" s="40" t="s">
        <v>841</v>
      </c>
    </row>
    <row r="224" spans="1:101" ht="12.75">
      <c r="A224" s="125" t="s">
        <v>650</v>
      </c>
      <c r="B224" s="39" t="s">
        <v>242</v>
      </c>
      <c r="C224" s="13">
        <v>15</v>
      </c>
      <c r="D224" s="29">
        <v>698.63529646096822</v>
      </c>
      <c r="E224" s="13">
        <v>363.48739362843907</v>
      </c>
      <c r="F224" s="40" t="s">
        <v>987</v>
      </c>
      <c r="G224" s="29"/>
      <c r="H224" s="13">
        <v>17</v>
      </c>
      <c r="I224" s="29">
        <v>766.64956721306271</v>
      </c>
      <c r="J224" s="13">
        <v>398.8739968110325</v>
      </c>
      <c r="K224" s="40" t="s">
        <v>987</v>
      </c>
      <c r="L224" s="29"/>
      <c r="M224" s="13">
        <v>18</v>
      </c>
      <c r="N224" s="29">
        <v>789.70657290507415</v>
      </c>
      <c r="O224" s="13">
        <v>410.87014264895407</v>
      </c>
      <c r="P224" s="40" t="s">
        <v>987</v>
      </c>
      <c r="Q224" s="29"/>
      <c r="R224" s="13">
        <v>21</v>
      </c>
      <c r="S224" s="29">
        <v>900.24468332201661</v>
      </c>
      <c r="T224" s="13">
        <v>468.3811356600433</v>
      </c>
      <c r="U224" s="40" t="s">
        <v>987</v>
      </c>
      <c r="V224" s="29"/>
      <c r="W224" s="13">
        <v>21</v>
      </c>
      <c r="X224" s="29">
        <v>883.25783084584589</v>
      </c>
      <c r="Y224" s="13">
        <v>459.54318148882993</v>
      </c>
      <c r="Z224" s="40" t="s">
        <v>987</v>
      </c>
      <c r="AA224" s="29"/>
      <c r="AB224" s="13">
        <v>23</v>
      </c>
      <c r="AC224" s="29">
        <v>952.81180952257557</v>
      </c>
      <c r="AD224" s="13">
        <v>495.73086704345604</v>
      </c>
      <c r="AE224" s="40" t="s">
        <v>987</v>
      </c>
      <c r="AF224" s="29"/>
      <c r="AG224" s="13">
        <v>15</v>
      </c>
      <c r="AH224" s="29">
        <v>612.48253452749748</v>
      </c>
      <c r="AI224" s="13">
        <v>318.66365934572923</v>
      </c>
      <c r="AJ224" s="40" t="s">
        <v>987</v>
      </c>
      <c r="AK224" s="29"/>
      <c r="AL224" s="13">
        <v>19</v>
      </c>
      <c r="AM224" s="29">
        <v>765.20722213586191</v>
      </c>
      <c r="AN224" s="13">
        <v>398.12357057937726</v>
      </c>
      <c r="AO224" s="40" t="s">
        <v>987</v>
      </c>
      <c r="AP224" s="29"/>
      <c r="AQ224" s="13">
        <v>18</v>
      </c>
      <c r="AR224" s="29">
        <v>715.50016220107159</v>
      </c>
      <c r="AS224" s="13">
        <v>372.26188029239222</v>
      </c>
      <c r="AT224" s="40" t="s">
        <v>987</v>
      </c>
      <c r="AU224" s="29"/>
      <c r="AV224" s="13">
        <v>21</v>
      </c>
      <c r="AW224" s="29">
        <v>824.4174399481451</v>
      </c>
      <c r="AX224" s="13">
        <v>428.92958318392573</v>
      </c>
      <c r="AY224" s="40" t="s">
        <v>987</v>
      </c>
      <c r="AZ224" s="29"/>
      <c r="BA224" s="13">
        <v>52</v>
      </c>
      <c r="BB224" s="29">
        <v>208.68914664168622</v>
      </c>
      <c r="BC224" s="13">
        <v>108.57721385619629</v>
      </c>
      <c r="BD224" s="40"/>
      <c r="BE224" s="29"/>
      <c r="BF224" s="13">
        <v>57</v>
      </c>
      <c r="BG224" s="29">
        <v>226.24448396878213</v>
      </c>
      <c r="BH224" s="13">
        <v>117.71094048240411</v>
      </c>
      <c r="BI224" s="40"/>
      <c r="BJ224" s="29"/>
      <c r="BK224" s="13">
        <v>62</v>
      </c>
      <c r="BL224" s="29">
        <v>242.54789415982094</v>
      </c>
      <c r="BM224" s="13">
        <v>126.19331191083812</v>
      </c>
      <c r="BN224" s="40"/>
      <c r="BO224" s="29"/>
      <c r="BP224" s="13">
        <v>58</v>
      </c>
      <c r="BQ224" s="29">
        <v>223.95239373309033</v>
      </c>
      <c r="BR224" s="13">
        <v>116.51840711062455</v>
      </c>
      <c r="BS224" s="40"/>
      <c r="BT224" s="29"/>
      <c r="BU224" s="13">
        <v>65</v>
      </c>
      <c r="BV224" s="29">
        <v>247.98801732626958</v>
      </c>
      <c r="BW224" s="13">
        <v>129.02371026146108</v>
      </c>
      <c r="BX224" s="40" t="s">
        <v>841</v>
      </c>
      <c r="BY224" s="29"/>
      <c r="BZ224" s="13">
        <v>74</v>
      </c>
      <c r="CA224" s="29">
        <v>280.90654023251443</v>
      </c>
      <c r="CB224" s="13">
        <v>146.15062634185625</v>
      </c>
      <c r="CC224" s="40" t="s">
        <v>987</v>
      </c>
      <c r="CD224" s="29"/>
      <c r="CE224" s="13">
        <v>75</v>
      </c>
      <c r="CF224" s="29">
        <v>284.80544477314845</v>
      </c>
      <c r="CG224" s="13">
        <v>148.17915632976292</v>
      </c>
      <c r="CH224" s="40" t="s">
        <v>987</v>
      </c>
      <c r="CI224" s="29"/>
      <c r="CJ224" s="13">
        <v>75</v>
      </c>
      <c r="CK224" s="29">
        <v>286.48530492326609</v>
      </c>
      <c r="CL224" s="13">
        <v>149.05315738685186</v>
      </c>
      <c r="CM224" s="40" t="s">
        <v>987</v>
      </c>
      <c r="CN224" s="29"/>
      <c r="CO224" s="13">
        <v>76</v>
      </c>
      <c r="CP224" s="29">
        <v>292.89593672566963</v>
      </c>
      <c r="CQ224" s="13">
        <v>152.38849394538408</v>
      </c>
      <c r="CR224" s="40" t="s">
        <v>987</v>
      </c>
      <c r="CS224" s="29"/>
      <c r="CT224" s="13">
        <v>66</v>
      </c>
      <c r="CU224" s="29">
        <v>258.04298825712044</v>
      </c>
      <c r="CV224" s="13">
        <v>134.2551309972568</v>
      </c>
      <c r="CW224" s="40" t="s">
        <v>841</v>
      </c>
    </row>
    <row r="225" spans="1:101" ht="12.75">
      <c r="A225" s="125" t="s">
        <v>651</v>
      </c>
      <c r="B225" s="39" t="s">
        <v>243</v>
      </c>
      <c r="C225" s="13">
        <v>9</v>
      </c>
      <c r="D225" s="29">
        <v>938.93507604746958</v>
      </c>
      <c r="E225" s="13">
        <v>488.51105191459851</v>
      </c>
      <c r="F225" s="40" t="s">
        <v>987</v>
      </c>
      <c r="G225" s="29"/>
      <c r="H225" s="13">
        <v>8</v>
      </c>
      <c r="I225" s="29">
        <v>833.14240601216181</v>
      </c>
      <c r="J225" s="13">
        <v>433.46902628130601</v>
      </c>
      <c r="K225" s="40" t="s">
        <v>987</v>
      </c>
      <c r="L225" s="29"/>
      <c r="M225" s="13">
        <v>7</v>
      </c>
      <c r="N225" s="29">
        <v>724.72238220816769</v>
      </c>
      <c r="O225" s="13">
        <v>377.06003568309211</v>
      </c>
      <c r="P225" s="40" t="s">
        <v>987</v>
      </c>
      <c r="Q225" s="29"/>
      <c r="R225" s="13">
        <v>7</v>
      </c>
      <c r="S225" s="29">
        <v>717.556251578662</v>
      </c>
      <c r="T225" s="13">
        <v>373.33162665750336</v>
      </c>
      <c r="U225" s="40" t="s">
        <v>987</v>
      </c>
      <c r="V225" s="29"/>
      <c r="W225" s="13">
        <v>6</v>
      </c>
      <c r="X225" s="29">
        <v>606.57800664786782</v>
      </c>
      <c r="Y225" s="13">
        <v>315.59163956595995</v>
      </c>
      <c r="Z225" s="40" t="s">
        <v>987</v>
      </c>
      <c r="AA225" s="29"/>
      <c r="AB225" s="13">
        <v>5.8531073446327682</v>
      </c>
      <c r="AC225" s="29">
        <v>581.38093384103604</v>
      </c>
      <c r="AD225" s="13">
        <v>302.48205525492307</v>
      </c>
      <c r="AE225" s="40" t="s">
        <v>987</v>
      </c>
      <c r="AF225" s="29"/>
      <c r="AG225" s="13">
        <v>5.4124293785310735</v>
      </c>
      <c r="AH225" s="29">
        <v>524.60667138838164</v>
      </c>
      <c r="AI225" s="13">
        <v>272.94342646157344</v>
      </c>
      <c r="AJ225" s="40" t="s">
        <v>841</v>
      </c>
      <c r="AK225" s="29"/>
      <c r="AL225" s="13" t="s">
        <v>8</v>
      </c>
      <c r="AM225" s="29" t="s">
        <v>9</v>
      </c>
      <c r="AN225" s="13" t="s">
        <v>9</v>
      </c>
      <c r="AO225" s="40"/>
      <c r="AP225" s="29"/>
      <c r="AQ225" s="13">
        <v>6.9717514124293789</v>
      </c>
      <c r="AR225" s="29">
        <v>631.69128062215475</v>
      </c>
      <c r="AS225" s="13">
        <v>328.65762484988619</v>
      </c>
      <c r="AT225" s="40" t="s">
        <v>987</v>
      </c>
      <c r="AU225" s="29"/>
      <c r="AV225" s="13">
        <v>8.8248587570621471</v>
      </c>
      <c r="AW225" s="29">
        <v>766.93420627415071</v>
      </c>
      <c r="AX225" s="13">
        <v>399.02208940091998</v>
      </c>
      <c r="AY225" s="40" t="s">
        <v>987</v>
      </c>
      <c r="AZ225" s="29"/>
      <c r="BA225" s="13">
        <v>52</v>
      </c>
      <c r="BB225" s="29">
        <v>232.16695659900594</v>
      </c>
      <c r="BC225" s="13">
        <v>120.79229659352653</v>
      </c>
      <c r="BD225" s="40"/>
      <c r="BE225" s="29"/>
      <c r="BF225" s="13">
        <v>55</v>
      </c>
      <c r="BG225" s="29">
        <v>242.60089485714155</v>
      </c>
      <c r="BH225" s="13">
        <v>126.22088722148609</v>
      </c>
      <c r="BI225" s="40"/>
      <c r="BJ225" s="29"/>
      <c r="BK225" s="13">
        <v>57</v>
      </c>
      <c r="BL225" s="29">
        <v>248.59177166311616</v>
      </c>
      <c r="BM225" s="13">
        <v>129.33783279635719</v>
      </c>
      <c r="BN225" s="40"/>
      <c r="BO225" s="29"/>
      <c r="BP225" s="13">
        <v>49</v>
      </c>
      <c r="BQ225" s="29">
        <v>210.30725017557543</v>
      </c>
      <c r="BR225" s="13">
        <v>109.41908405533131</v>
      </c>
      <c r="BS225" s="40"/>
      <c r="BT225" s="29"/>
      <c r="BU225" s="13">
        <v>47</v>
      </c>
      <c r="BV225" s="29">
        <v>198.76351446953254</v>
      </c>
      <c r="BW225" s="13">
        <v>103.41308575295454</v>
      </c>
      <c r="BX225" s="40"/>
      <c r="BY225" s="29"/>
      <c r="BZ225" s="13">
        <v>49.927382753403933</v>
      </c>
      <c r="CA225" s="29">
        <v>208.42574151820574</v>
      </c>
      <c r="CB225" s="13">
        <v>108.44016890257413</v>
      </c>
      <c r="CC225" s="40"/>
      <c r="CD225" s="29"/>
      <c r="CE225" s="13">
        <v>43.409228441754919</v>
      </c>
      <c r="CF225" s="29">
        <v>179.12127626312721</v>
      </c>
      <c r="CG225" s="13">
        <v>93.193582090825856</v>
      </c>
      <c r="CH225" s="40"/>
      <c r="CI225" s="29"/>
      <c r="CJ225" s="13">
        <v>39.854765506807865</v>
      </c>
      <c r="CK225" s="29">
        <v>163.60302802696583</v>
      </c>
      <c r="CL225" s="13">
        <v>85.119716321925992</v>
      </c>
      <c r="CM225" s="40"/>
      <c r="CN225" s="29"/>
      <c r="CO225" s="13">
        <v>44.523071104387292</v>
      </c>
      <c r="CP225" s="29">
        <v>183.22634401528353</v>
      </c>
      <c r="CQ225" s="13">
        <v>95.329375093925037</v>
      </c>
      <c r="CR225" s="40"/>
      <c r="CS225" s="29"/>
      <c r="CT225" s="13">
        <v>48.486762481089258</v>
      </c>
      <c r="CU225" s="29">
        <v>201.29300268923316</v>
      </c>
      <c r="CV225" s="13">
        <v>104.72913303091251</v>
      </c>
      <c r="CW225" s="40"/>
    </row>
    <row r="226" spans="1:101" ht="12.75">
      <c r="A226" s="125" t="s">
        <v>652</v>
      </c>
      <c r="B226" s="39" t="s">
        <v>244</v>
      </c>
      <c r="C226" s="13">
        <v>13</v>
      </c>
      <c r="D226" s="29">
        <v>763.98801965365806</v>
      </c>
      <c r="E226" s="13">
        <v>397.48924143109849</v>
      </c>
      <c r="F226" s="40" t="s">
        <v>987</v>
      </c>
      <c r="G226" s="29"/>
      <c r="H226" s="13">
        <v>9</v>
      </c>
      <c r="I226" s="29">
        <v>518.59121157661741</v>
      </c>
      <c r="J226" s="13">
        <v>269.81369079042855</v>
      </c>
      <c r="K226" s="40" t="s">
        <v>987</v>
      </c>
      <c r="L226" s="29"/>
      <c r="M226" s="13">
        <v>8</v>
      </c>
      <c r="N226" s="29">
        <v>450.98658047686752</v>
      </c>
      <c r="O226" s="13">
        <v>234.64021575969326</v>
      </c>
      <c r="P226" s="40" t="s">
        <v>841</v>
      </c>
      <c r="Q226" s="29"/>
      <c r="R226" s="13">
        <v>6</v>
      </c>
      <c r="S226" s="29">
        <v>330.24188673869264</v>
      </c>
      <c r="T226" s="13">
        <v>171.81892080983908</v>
      </c>
      <c r="U226" s="40"/>
      <c r="V226" s="29"/>
      <c r="W226" s="13">
        <v>5</v>
      </c>
      <c r="X226" s="29">
        <v>268.1892833483077</v>
      </c>
      <c r="Y226" s="13">
        <v>139.53406605301907</v>
      </c>
      <c r="Z226" s="40"/>
      <c r="AA226" s="29"/>
      <c r="AB226" s="13">
        <v>6</v>
      </c>
      <c r="AC226" s="29">
        <v>313.0865348502515</v>
      </c>
      <c r="AD226" s="13">
        <v>162.89329942154646</v>
      </c>
      <c r="AE226" s="40"/>
      <c r="AF226" s="29"/>
      <c r="AG226" s="13">
        <v>7</v>
      </c>
      <c r="AH226" s="29">
        <v>358.60479812444675</v>
      </c>
      <c r="AI226" s="13">
        <v>186.57563405857792</v>
      </c>
      <c r="AJ226" s="40"/>
      <c r="AK226" s="29"/>
      <c r="AL226" s="13">
        <v>7</v>
      </c>
      <c r="AM226" s="29">
        <v>355.11836673051823</v>
      </c>
      <c r="AN226" s="13">
        <v>184.7617064387411</v>
      </c>
      <c r="AO226" s="40"/>
      <c r="AP226" s="29"/>
      <c r="AQ226" s="13">
        <v>11</v>
      </c>
      <c r="AR226" s="29">
        <v>557.27348956756725</v>
      </c>
      <c r="AS226" s="13">
        <v>289.93938509440454</v>
      </c>
      <c r="AT226" s="40" t="s">
        <v>987</v>
      </c>
      <c r="AU226" s="29"/>
      <c r="AV226" s="13">
        <v>12</v>
      </c>
      <c r="AW226" s="29">
        <v>612.18971771997667</v>
      </c>
      <c r="AX226" s="13">
        <v>318.51131202128749</v>
      </c>
      <c r="AY226" s="40" t="s">
        <v>987</v>
      </c>
      <c r="AZ226" s="29"/>
      <c r="BA226" s="13">
        <v>83</v>
      </c>
      <c r="BB226" s="29">
        <v>200.39105703364928</v>
      </c>
      <c r="BC226" s="13">
        <v>104.25986690994291</v>
      </c>
      <c r="BD226" s="40"/>
      <c r="BE226" s="29"/>
      <c r="BF226" s="13">
        <v>81</v>
      </c>
      <c r="BG226" s="29">
        <v>194.37160375062825</v>
      </c>
      <c r="BH226" s="13">
        <v>101.12805350744658</v>
      </c>
      <c r="BI226" s="40"/>
      <c r="BJ226" s="29"/>
      <c r="BK226" s="13">
        <v>83</v>
      </c>
      <c r="BL226" s="29">
        <v>197.18121768170741</v>
      </c>
      <c r="BM226" s="13">
        <v>102.58984516052143</v>
      </c>
      <c r="BN226" s="40"/>
      <c r="BO226" s="29"/>
      <c r="BP226" s="13">
        <v>81</v>
      </c>
      <c r="BQ226" s="29">
        <v>190.39801066399554</v>
      </c>
      <c r="BR226" s="13">
        <v>99.06066441085116</v>
      </c>
      <c r="BS226" s="40"/>
      <c r="BT226" s="29"/>
      <c r="BU226" s="13">
        <v>82</v>
      </c>
      <c r="BV226" s="29">
        <v>190.97987482834063</v>
      </c>
      <c r="BW226" s="13">
        <v>99.36339788225601</v>
      </c>
      <c r="BX226" s="40"/>
      <c r="BY226" s="29"/>
      <c r="BZ226" s="13">
        <v>74</v>
      </c>
      <c r="CA226" s="29">
        <v>171.87575354353865</v>
      </c>
      <c r="CB226" s="13">
        <v>89.423866787061456</v>
      </c>
      <c r="CC226" s="40"/>
      <c r="CD226" s="29"/>
      <c r="CE226" s="13">
        <v>72</v>
      </c>
      <c r="CF226" s="29">
        <v>167.23782084677171</v>
      </c>
      <c r="CG226" s="13">
        <v>87.010833726304682</v>
      </c>
      <c r="CH226" s="40"/>
      <c r="CI226" s="29"/>
      <c r="CJ226" s="13">
        <v>68</v>
      </c>
      <c r="CK226" s="29">
        <v>159.07105236117553</v>
      </c>
      <c r="CL226" s="13">
        <v>82.761810800847499</v>
      </c>
      <c r="CM226" s="40"/>
      <c r="CN226" s="29"/>
      <c r="CO226" s="13">
        <v>73</v>
      </c>
      <c r="CP226" s="29">
        <v>172.75881567781676</v>
      </c>
      <c r="CQ226" s="13">
        <v>89.883308151141833</v>
      </c>
      <c r="CR226" s="40"/>
      <c r="CS226" s="29"/>
      <c r="CT226" s="13">
        <v>71</v>
      </c>
      <c r="CU226" s="29">
        <v>170.68091312181235</v>
      </c>
      <c r="CV226" s="13">
        <v>88.802212781179918</v>
      </c>
      <c r="CW226" s="40"/>
    </row>
    <row r="227" spans="1:101" ht="12.75">
      <c r="A227" s="125" t="s">
        <v>653</v>
      </c>
      <c r="B227" s="39" t="s">
        <v>245</v>
      </c>
      <c r="C227" s="13">
        <v>37.692715450489438</v>
      </c>
      <c r="D227" s="29">
        <v>519.67138308080291</v>
      </c>
      <c r="E227" s="13">
        <v>270.37568461856318</v>
      </c>
      <c r="F227" s="40" t="s">
        <v>987</v>
      </c>
      <c r="G227" s="29"/>
      <c r="H227" s="13">
        <v>40.668456143949129</v>
      </c>
      <c r="I227" s="29">
        <v>524.93295297352631</v>
      </c>
      <c r="J227" s="13">
        <v>273.11318490861157</v>
      </c>
      <c r="K227" s="40" t="s">
        <v>987</v>
      </c>
      <c r="L227" s="29"/>
      <c r="M227" s="13">
        <v>41.660369708435695</v>
      </c>
      <c r="N227" s="29">
        <v>503.63340336989444</v>
      </c>
      <c r="O227" s="13">
        <v>262.03141190043038</v>
      </c>
      <c r="P227" s="40" t="s">
        <v>987</v>
      </c>
      <c r="Q227" s="29"/>
      <c r="R227" s="13">
        <v>41.660369708435695</v>
      </c>
      <c r="S227" s="29">
        <v>471.96651425895834</v>
      </c>
      <c r="T227" s="13">
        <v>245.55569839788757</v>
      </c>
      <c r="U227" s="40" t="s">
        <v>987</v>
      </c>
      <c r="V227" s="29"/>
      <c r="W227" s="13">
        <v>38.684629014976004</v>
      </c>
      <c r="X227" s="29">
        <v>410.99607010692739</v>
      </c>
      <c r="Y227" s="13">
        <v>213.83387165158007</v>
      </c>
      <c r="Z227" s="40" t="s">
        <v>987</v>
      </c>
      <c r="AA227" s="29"/>
      <c r="AB227" s="13">
        <v>41.749320499083488</v>
      </c>
      <c r="AC227" s="29">
        <v>416.31671369955149</v>
      </c>
      <c r="AD227" s="13">
        <v>216.60210692641607</v>
      </c>
      <c r="AE227" s="40" t="s">
        <v>987</v>
      </c>
      <c r="AF227" s="29"/>
      <c r="AG227" s="13">
        <v>46.797839112164098</v>
      </c>
      <c r="AH227" s="29">
        <v>440.28192698669187</v>
      </c>
      <c r="AI227" s="13">
        <v>229.07077685995554</v>
      </c>
      <c r="AJ227" s="40" t="s">
        <v>987</v>
      </c>
      <c r="AK227" s="29"/>
      <c r="AL227" s="13">
        <v>43.886789902811898</v>
      </c>
      <c r="AM227" s="29">
        <v>391.32866668770441</v>
      </c>
      <c r="AN227" s="13">
        <v>203.60127498132036</v>
      </c>
      <c r="AO227" s="40" t="s">
        <v>987</v>
      </c>
      <c r="AP227" s="29"/>
      <c r="AQ227" s="13">
        <v>42.943394951405949</v>
      </c>
      <c r="AR227" s="29">
        <v>364.37417560742824</v>
      </c>
      <c r="AS227" s="13">
        <v>189.57733751497452</v>
      </c>
      <c r="AT227" s="40" t="s">
        <v>987</v>
      </c>
      <c r="AU227" s="29"/>
      <c r="AV227" s="13">
        <v>47.402846739490236</v>
      </c>
      <c r="AW227" s="29">
        <v>384.10301365007615</v>
      </c>
      <c r="AX227" s="13">
        <v>199.84189751611714</v>
      </c>
      <c r="AY227" s="40" t="s">
        <v>987</v>
      </c>
      <c r="AZ227" s="29"/>
      <c r="BA227" s="13">
        <v>507.39253339312484</v>
      </c>
      <c r="BB227" s="29">
        <v>229.23796718353509</v>
      </c>
      <c r="BC227" s="13">
        <v>119.26839602052668</v>
      </c>
      <c r="BD227" s="40" t="s">
        <v>987</v>
      </c>
      <c r="BE227" s="29"/>
      <c r="BF227" s="13">
        <v>501.43489112236409</v>
      </c>
      <c r="BG227" s="29">
        <v>216.55372792104626</v>
      </c>
      <c r="BH227" s="13">
        <v>112.66901420710127</v>
      </c>
      <c r="BI227" s="40" t="s">
        <v>987</v>
      </c>
      <c r="BJ227" s="29"/>
      <c r="BK227" s="13">
        <v>479.59020279624127</v>
      </c>
      <c r="BL227" s="29">
        <v>198.35326379155939</v>
      </c>
      <c r="BM227" s="13">
        <v>103.19963969543903</v>
      </c>
      <c r="BN227" s="40"/>
      <c r="BO227" s="29"/>
      <c r="BP227" s="13">
        <v>489.51960658084255</v>
      </c>
      <c r="BQ227" s="29">
        <v>194.49632643798685</v>
      </c>
      <c r="BR227" s="13">
        <v>101.19294448101171</v>
      </c>
      <c r="BS227" s="40"/>
      <c r="BT227" s="29"/>
      <c r="BU227" s="13">
        <v>491.50548733776282</v>
      </c>
      <c r="BV227" s="29">
        <v>188.74160972491262</v>
      </c>
      <c r="BW227" s="13">
        <v>98.198868759814246</v>
      </c>
      <c r="BX227" s="40"/>
      <c r="BY227" s="29"/>
      <c r="BZ227" s="13">
        <v>483.75789426750595</v>
      </c>
      <c r="CA227" s="29">
        <v>182.15297644958432</v>
      </c>
      <c r="CB227" s="13">
        <v>94.770921232750695</v>
      </c>
      <c r="CC227" s="40"/>
      <c r="CD227" s="29"/>
      <c r="CE227" s="13">
        <v>481.23316071478041</v>
      </c>
      <c r="CF227" s="29">
        <v>177.78392412177988</v>
      </c>
      <c r="CG227" s="13">
        <v>92.497781797476492</v>
      </c>
      <c r="CH227" s="40"/>
      <c r="CI227" s="29"/>
      <c r="CJ227" s="13">
        <v>490.14980826406224</v>
      </c>
      <c r="CK227" s="29">
        <v>178.62779639057015</v>
      </c>
      <c r="CL227" s="13">
        <v>92.936833378597171</v>
      </c>
      <c r="CM227" s="40"/>
      <c r="CN227" s="29"/>
      <c r="CO227" s="13">
        <v>483.32516903121575</v>
      </c>
      <c r="CP227" s="29">
        <v>174.63096082289616</v>
      </c>
      <c r="CQ227" s="13">
        <v>90.857351636671709</v>
      </c>
      <c r="CR227" s="40" t="s">
        <v>841</v>
      </c>
      <c r="CS227" s="29"/>
      <c r="CT227" s="13">
        <v>474.94257465643346</v>
      </c>
      <c r="CU227" s="29">
        <v>170.93500192653204</v>
      </c>
      <c r="CV227" s="13">
        <v>88.934410621520342</v>
      </c>
      <c r="CW227" s="40" t="s">
        <v>841</v>
      </c>
    </row>
    <row r="228" spans="1:101" ht="12.75">
      <c r="A228" s="125" t="s">
        <v>654</v>
      </c>
      <c r="B228" s="39" t="s">
        <v>246</v>
      </c>
      <c r="C228" s="13" t="s">
        <v>8</v>
      </c>
      <c r="D228" s="29" t="s">
        <v>9</v>
      </c>
      <c r="E228" s="13" t="s">
        <v>9</v>
      </c>
      <c r="F228" s="40"/>
      <c r="G228" s="29"/>
      <c r="H228" s="13" t="s">
        <v>8</v>
      </c>
      <c r="I228" s="29" t="s">
        <v>9</v>
      </c>
      <c r="J228" s="13" t="s">
        <v>9</v>
      </c>
      <c r="K228" s="40"/>
      <c r="L228" s="29"/>
      <c r="M228" s="13" t="s">
        <v>8</v>
      </c>
      <c r="N228" s="29" t="s">
        <v>9</v>
      </c>
      <c r="O228" s="13" t="s">
        <v>9</v>
      </c>
      <c r="P228" s="40"/>
      <c r="Q228" s="29"/>
      <c r="R228" s="13" t="s">
        <v>8</v>
      </c>
      <c r="S228" s="29" t="s">
        <v>9</v>
      </c>
      <c r="T228" s="13" t="s">
        <v>9</v>
      </c>
      <c r="U228" s="40"/>
      <c r="V228" s="29"/>
      <c r="W228" s="13" t="s">
        <v>8</v>
      </c>
      <c r="X228" s="29" t="s">
        <v>9</v>
      </c>
      <c r="Y228" s="13" t="s">
        <v>9</v>
      </c>
      <c r="Z228" s="40"/>
      <c r="AA228" s="29"/>
      <c r="AB228" s="13" t="s">
        <v>8</v>
      </c>
      <c r="AC228" s="29" t="s">
        <v>9</v>
      </c>
      <c r="AD228" s="13" t="s">
        <v>9</v>
      </c>
      <c r="AE228" s="40"/>
      <c r="AF228" s="29"/>
      <c r="AG228" s="13" t="s">
        <v>8</v>
      </c>
      <c r="AH228" s="29" t="s">
        <v>9</v>
      </c>
      <c r="AI228" s="13" t="s">
        <v>9</v>
      </c>
      <c r="AJ228" s="40"/>
      <c r="AK228" s="29"/>
      <c r="AL228" s="13" t="s">
        <v>8</v>
      </c>
      <c r="AM228" s="29">
        <v>183.15649927382435</v>
      </c>
      <c r="AN228" s="13">
        <v>95.293036129718317</v>
      </c>
      <c r="AO228" s="40"/>
      <c r="AP228" s="29"/>
      <c r="AQ228" s="13">
        <v>0</v>
      </c>
      <c r="AR228" s="29">
        <v>0</v>
      </c>
      <c r="AS228" s="13">
        <v>0</v>
      </c>
      <c r="AT228" s="40"/>
      <c r="AU228" s="29"/>
      <c r="AV228" s="13" t="s">
        <v>8</v>
      </c>
      <c r="AW228" s="29" t="s">
        <v>9</v>
      </c>
      <c r="AX228" s="13" t="s">
        <v>9</v>
      </c>
      <c r="AY228" s="40"/>
      <c r="AZ228" s="29"/>
      <c r="BA228" s="13">
        <v>69.637375662281926</v>
      </c>
      <c r="BB228" s="29">
        <v>154.99276815551733</v>
      </c>
      <c r="BC228" s="13">
        <v>80.639952795819624</v>
      </c>
      <c r="BD228" s="40"/>
      <c r="BE228" s="29"/>
      <c r="BF228" s="13">
        <v>68.609496902364981</v>
      </c>
      <c r="BG228" s="29">
        <v>147.98770916591093</v>
      </c>
      <c r="BH228" s="13">
        <v>76.995346450786855</v>
      </c>
      <c r="BI228" s="40" t="s">
        <v>841</v>
      </c>
      <c r="BJ228" s="29"/>
      <c r="BK228" s="13">
        <v>72.396269351198612</v>
      </c>
      <c r="BL228" s="29">
        <v>151.59496384695404</v>
      </c>
      <c r="BM228" s="13">
        <v>78.872136256295349</v>
      </c>
      <c r="BN228" s="40" t="s">
        <v>841</v>
      </c>
      <c r="BO228" s="29"/>
      <c r="BP228" s="13">
        <v>79.365512781341337</v>
      </c>
      <c r="BQ228" s="29">
        <v>161.48538472043265</v>
      </c>
      <c r="BR228" s="13">
        <v>84.017944553414353</v>
      </c>
      <c r="BS228" s="40"/>
      <c r="BT228" s="29"/>
      <c r="BU228" s="13">
        <v>95.147968515264495</v>
      </c>
      <c r="BV228" s="29">
        <v>189.55325661704947</v>
      </c>
      <c r="BW228" s="13">
        <v>98.621154056397359</v>
      </c>
      <c r="BX228" s="40"/>
      <c r="BY228" s="29"/>
      <c r="BZ228" s="13">
        <v>98.536916759926413</v>
      </c>
      <c r="CA228" s="29">
        <v>194.00869770346637</v>
      </c>
      <c r="CB228" s="13">
        <v>100.93924001078661</v>
      </c>
      <c r="CC228" s="40"/>
      <c r="CD228" s="29"/>
      <c r="CE228" s="13">
        <v>90.862274149602214</v>
      </c>
      <c r="CF228" s="29">
        <v>178.05590099131334</v>
      </c>
      <c r="CG228" s="13">
        <v>92.639286476576927</v>
      </c>
      <c r="CH228" s="40"/>
      <c r="CI228" s="29"/>
      <c r="CJ228" s="13">
        <v>84.805179911092523</v>
      </c>
      <c r="CK228" s="29">
        <v>166.51543361700661</v>
      </c>
      <c r="CL228" s="13">
        <v>86.634988628486241</v>
      </c>
      <c r="CM228" s="40"/>
      <c r="CN228" s="29"/>
      <c r="CO228" s="13">
        <v>77.415964011566999</v>
      </c>
      <c r="CP228" s="29">
        <v>152.93715963205923</v>
      </c>
      <c r="CQ228" s="13">
        <v>79.570456610474892</v>
      </c>
      <c r="CR228" s="40" t="s">
        <v>841</v>
      </c>
      <c r="CS228" s="29"/>
      <c r="CT228" s="13">
        <v>62.745999109587856</v>
      </c>
      <c r="CU228" s="29">
        <v>124.77202062023406</v>
      </c>
      <c r="CV228" s="13">
        <v>64.916640774871794</v>
      </c>
      <c r="CW228" s="40" t="s">
        <v>987</v>
      </c>
    </row>
    <row r="229" spans="1:101" ht="12.75">
      <c r="A229" s="125" t="s">
        <v>655</v>
      </c>
      <c r="B229" s="39" t="s">
        <v>247</v>
      </c>
      <c r="C229" s="13" t="s">
        <v>8</v>
      </c>
      <c r="D229" s="29" t="s">
        <v>9</v>
      </c>
      <c r="E229" s="13" t="s">
        <v>9</v>
      </c>
      <c r="F229" s="40"/>
      <c r="G229" s="29"/>
      <c r="H229" s="13" t="s">
        <v>8</v>
      </c>
      <c r="I229" s="29" t="s">
        <v>9</v>
      </c>
      <c r="J229" s="13" t="s">
        <v>9</v>
      </c>
      <c r="K229" s="40"/>
      <c r="L229" s="29"/>
      <c r="M229" s="13" t="s">
        <v>8</v>
      </c>
      <c r="N229" s="29" t="s">
        <v>9</v>
      </c>
      <c r="O229" s="13" t="s">
        <v>9</v>
      </c>
      <c r="P229" s="40"/>
      <c r="Q229" s="29"/>
      <c r="R229" s="13" t="s">
        <v>8</v>
      </c>
      <c r="S229" s="29" t="s">
        <v>9</v>
      </c>
      <c r="T229" s="13" t="s">
        <v>9</v>
      </c>
      <c r="U229" s="40"/>
      <c r="V229" s="29"/>
      <c r="W229" s="13">
        <v>0</v>
      </c>
      <c r="X229" s="29">
        <v>4.6447990457049473</v>
      </c>
      <c r="Y229" s="13">
        <v>2.4166054987539218</v>
      </c>
      <c r="Z229" s="40"/>
      <c r="AA229" s="29"/>
      <c r="AB229" s="13">
        <v>0</v>
      </c>
      <c r="AC229" s="29">
        <v>0</v>
      </c>
      <c r="AD229" s="13">
        <v>0</v>
      </c>
      <c r="AE229" s="40"/>
      <c r="AF229" s="29"/>
      <c r="AG229" s="13">
        <v>0</v>
      </c>
      <c r="AH229" s="29">
        <v>0</v>
      </c>
      <c r="AI229" s="13">
        <v>0</v>
      </c>
      <c r="AJ229" s="40"/>
      <c r="AK229" s="29"/>
      <c r="AL229" s="13">
        <v>0</v>
      </c>
      <c r="AM229" s="29">
        <v>0</v>
      </c>
      <c r="AN229" s="13">
        <v>0</v>
      </c>
      <c r="AO229" s="40"/>
      <c r="AP229" s="29"/>
      <c r="AQ229" s="13" t="s">
        <v>8</v>
      </c>
      <c r="AR229" s="29" t="s">
        <v>9</v>
      </c>
      <c r="AS229" s="13" t="s">
        <v>9</v>
      </c>
      <c r="AT229" s="40"/>
      <c r="AU229" s="29"/>
      <c r="AV229" s="13" t="s">
        <v>8</v>
      </c>
      <c r="AW229" s="29" t="s">
        <v>9</v>
      </c>
      <c r="AX229" s="13" t="s">
        <v>9</v>
      </c>
      <c r="AY229" s="40"/>
      <c r="AZ229" s="29"/>
      <c r="BA229" s="13">
        <v>40.970090944593267</v>
      </c>
      <c r="BB229" s="29">
        <v>207.23190770573825</v>
      </c>
      <c r="BC229" s="13">
        <v>107.81903861740602</v>
      </c>
      <c r="BD229" s="40"/>
      <c r="BE229" s="29"/>
      <c r="BF229" s="13">
        <v>42.955611975270983</v>
      </c>
      <c r="BG229" s="29">
        <v>208.00514118274018</v>
      </c>
      <c r="BH229" s="13">
        <v>108.22133810419896</v>
      </c>
      <c r="BI229" s="40"/>
      <c r="BJ229" s="29"/>
      <c r="BK229" s="13">
        <v>44.013527852560131</v>
      </c>
      <c r="BL229" s="29">
        <v>203.01656621398629</v>
      </c>
      <c r="BM229" s="13">
        <v>105.62587216868459</v>
      </c>
      <c r="BN229" s="40"/>
      <c r="BO229" s="29"/>
      <c r="BP229" s="13">
        <v>46.114880637816135</v>
      </c>
      <c r="BQ229" s="29">
        <v>201.60920018940828</v>
      </c>
      <c r="BR229" s="13">
        <v>104.89364490970348</v>
      </c>
      <c r="BS229" s="40"/>
      <c r="BT229" s="29"/>
      <c r="BU229" s="13">
        <v>44.346544146972739</v>
      </c>
      <c r="BV229" s="29">
        <v>184.24166663593772</v>
      </c>
      <c r="BW229" s="13">
        <v>95.85762921298128</v>
      </c>
      <c r="BX229" s="40"/>
      <c r="BY229" s="29"/>
      <c r="BZ229" s="13">
        <v>42.705188972567655</v>
      </c>
      <c r="CA229" s="29">
        <v>172.48691667056801</v>
      </c>
      <c r="CB229" s="13">
        <v>89.741843982389327</v>
      </c>
      <c r="CC229" s="40"/>
      <c r="CD229" s="29"/>
      <c r="CE229" s="13">
        <v>46.904565135617403</v>
      </c>
      <c r="CF229" s="29">
        <v>184.64914154641733</v>
      </c>
      <c r="CG229" s="13">
        <v>96.069631088537093</v>
      </c>
      <c r="CH229" s="40"/>
      <c r="CI229" s="29"/>
      <c r="CJ229" s="13">
        <v>46.045011824845275</v>
      </c>
      <c r="CK229" s="29">
        <v>175.33679273510342</v>
      </c>
      <c r="CL229" s="13">
        <v>91.224583300184321</v>
      </c>
      <c r="CM229" s="40"/>
      <c r="CN229" s="29"/>
      <c r="CO229" s="13">
        <v>47.258866957217315</v>
      </c>
      <c r="CP229" s="29">
        <v>175.41120392339747</v>
      </c>
      <c r="CQ229" s="13">
        <v>91.263298104642132</v>
      </c>
      <c r="CR229" s="40"/>
      <c r="CS229" s="29"/>
      <c r="CT229" s="13">
        <v>50.311426233978729</v>
      </c>
      <c r="CU229" s="29">
        <v>183.17379280836539</v>
      </c>
      <c r="CV229" s="13">
        <v>95.302033645058273</v>
      </c>
      <c r="CW229" s="40"/>
    </row>
    <row r="230" spans="1:101" ht="12.75">
      <c r="A230" s="125" t="s">
        <v>656</v>
      </c>
      <c r="B230" s="39" t="s">
        <v>248</v>
      </c>
      <c r="C230" s="13">
        <v>38</v>
      </c>
      <c r="D230" s="29">
        <v>782.33873877683925</v>
      </c>
      <c r="E230" s="13">
        <v>407.0367909166194</v>
      </c>
      <c r="F230" s="40" t="s">
        <v>987</v>
      </c>
      <c r="G230" s="29"/>
      <c r="H230" s="13">
        <v>34</v>
      </c>
      <c r="I230" s="29">
        <v>680.40374749070531</v>
      </c>
      <c r="J230" s="13">
        <v>354.00184623256632</v>
      </c>
      <c r="K230" s="40" t="s">
        <v>987</v>
      </c>
      <c r="L230" s="29"/>
      <c r="M230" s="13">
        <v>27</v>
      </c>
      <c r="N230" s="29">
        <v>519.29882677572516</v>
      </c>
      <c r="O230" s="13">
        <v>270.18185026607841</v>
      </c>
      <c r="P230" s="40" t="s">
        <v>987</v>
      </c>
      <c r="Q230" s="29"/>
      <c r="R230" s="13">
        <v>31</v>
      </c>
      <c r="S230" s="29">
        <v>567.34075795144702</v>
      </c>
      <c r="T230" s="13">
        <v>295.17720397408505</v>
      </c>
      <c r="U230" s="40" t="s">
        <v>987</v>
      </c>
      <c r="V230" s="29"/>
      <c r="W230" s="13">
        <v>48</v>
      </c>
      <c r="X230" s="29">
        <v>828.82384300415276</v>
      </c>
      <c r="Y230" s="13">
        <v>431.22215553207087</v>
      </c>
      <c r="Z230" s="40" t="s">
        <v>987</v>
      </c>
      <c r="AA230" s="29"/>
      <c r="AB230" s="13">
        <v>51</v>
      </c>
      <c r="AC230" s="29">
        <v>825.09928698419844</v>
      </c>
      <c r="AD230" s="13">
        <v>429.2843359472684</v>
      </c>
      <c r="AE230" s="40" t="s">
        <v>987</v>
      </c>
      <c r="AF230" s="29"/>
      <c r="AG230" s="13">
        <v>57</v>
      </c>
      <c r="AH230" s="29">
        <v>876.21031243550487</v>
      </c>
      <c r="AI230" s="13">
        <v>455.87648426998078</v>
      </c>
      <c r="AJ230" s="40" t="s">
        <v>987</v>
      </c>
      <c r="AK230" s="29"/>
      <c r="AL230" s="13">
        <v>63</v>
      </c>
      <c r="AM230" s="29">
        <v>931.40497334588372</v>
      </c>
      <c r="AN230" s="13">
        <v>484.59327475873613</v>
      </c>
      <c r="AO230" s="40" t="s">
        <v>987</v>
      </c>
      <c r="AP230" s="29"/>
      <c r="AQ230" s="13">
        <v>58</v>
      </c>
      <c r="AR230" s="29">
        <v>833.67588207062624</v>
      </c>
      <c r="AS230" s="13">
        <v>433.746584290523</v>
      </c>
      <c r="AT230" s="40" t="s">
        <v>987</v>
      </c>
      <c r="AU230" s="29"/>
      <c r="AV230" s="13">
        <v>45</v>
      </c>
      <c r="AW230" s="29">
        <v>635.16441816721817</v>
      </c>
      <c r="AX230" s="13">
        <v>330.4646359189851</v>
      </c>
      <c r="AY230" s="40" t="s">
        <v>987</v>
      </c>
      <c r="AZ230" s="29"/>
      <c r="BA230" s="13">
        <v>0</v>
      </c>
      <c r="BB230" s="29">
        <v>0</v>
      </c>
      <c r="BC230" s="13">
        <v>0</v>
      </c>
      <c r="BD230" s="40"/>
      <c r="BE230" s="29"/>
      <c r="BF230" s="13" t="s">
        <v>8</v>
      </c>
      <c r="BG230" s="29" t="s">
        <v>9</v>
      </c>
      <c r="BH230" s="13" t="s">
        <v>9</v>
      </c>
      <c r="BI230" s="40"/>
      <c r="BJ230" s="29"/>
      <c r="BK230" s="13" t="s">
        <v>8</v>
      </c>
      <c r="BL230" s="29" t="s">
        <v>9</v>
      </c>
      <c r="BM230" s="13" t="s">
        <v>9</v>
      </c>
      <c r="BN230" s="40" t="s">
        <v>9</v>
      </c>
      <c r="BO230" s="29"/>
      <c r="BP230" s="13" t="s">
        <v>8</v>
      </c>
      <c r="BQ230" s="29" t="s">
        <v>9</v>
      </c>
      <c r="BR230" s="13" t="s">
        <v>9</v>
      </c>
      <c r="BS230" s="40"/>
      <c r="BT230" s="29"/>
      <c r="BU230" s="13" t="s">
        <v>8</v>
      </c>
      <c r="BV230" s="29" t="s">
        <v>9</v>
      </c>
      <c r="BW230" s="13" t="s">
        <v>9</v>
      </c>
      <c r="BX230" s="40"/>
      <c r="BY230" s="29"/>
      <c r="BZ230" s="13" t="s">
        <v>8</v>
      </c>
      <c r="CA230" s="29" t="s">
        <v>9</v>
      </c>
      <c r="CB230" s="13" t="s">
        <v>9</v>
      </c>
      <c r="CC230" s="40"/>
      <c r="CD230" s="29"/>
      <c r="CE230" s="13" t="s">
        <v>8</v>
      </c>
      <c r="CF230" s="29" t="s">
        <v>9</v>
      </c>
      <c r="CG230" s="13" t="s">
        <v>9</v>
      </c>
      <c r="CH230" s="40"/>
      <c r="CI230" s="29"/>
      <c r="CJ230" s="13" t="s">
        <v>8</v>
      </c>
      <c r="CK230" s="29" t="s">
        <v>9</v>
      </c>
      <c r="CL230" s="13" t="s">
        <v>9</v>
      </c>
      <c r="CM230" s="40" t="s">
        <v>9</v>
      </c>
      <c r="CN230" s="29"/>
      <c r="CO230" s="13" t="s">
        <v>8</v>
      </c>
      <c r="CP230" s="29" t="s">
        <v>9</v>
      </c>
      <c r="CQ230" s="13" t="s">
        <v>9</v>
      </c>
      <c r="CR230" s="40"/>
      <c r="CS230" s="29"/>
      <c r="CT230" s="13">
        <v>0</v>
      </c>
      <c r="CU230" s="29">
        <v>0</v>
      </c>
      <c r="CV230" s="13">
        <v>0</v>
      </c>
      <c r="CW230" s="40"/>
    </row>
    <row r="231" spans="1:101" ht="12.75">
      <c r="A231" s="125" t="s">
        <v>657</v>
      </c>
      <c r="B231" s="39" t="s">
        <v>249</v>
      </c>
      <c r="C231" s="13" t="s">
        <v>8</v>
      </c>
      <c r="D231" s="29" t="s">
        <v>9</v>
      </c>
      <c r="E231" s="13" t="s">
        <v>9</v>
      </c>
      <c r="F231" s="40"/>
      <c r="G231" s="29"/>
      <c r="H231" s="13" t="s">
        <v>8</v>
      </c>
      <c r="I231" s="29" t="s">
        <v>9</v>
      </c>
      <c r="J231" s="13" t="s">
        <v>9</v>
      </c>
      <c r="K231" s="40"/>
      <c r="L231" s="29"/>
      <c r="M231" s="13" t="s">
        <v>8</v>
      </c>
      <c r="N231" s="29" t="s">
        <v>9</v>
      </c>
      <c r="O231" s="13" t="s">
        <v>9</v>
      </c>
      <c r="P231" s="40"/>
      <c r="Q231" s="29"/>
      <c r="R231" s="13" t="s">
        <v>8</v>
      </c>
      <c r="S231" s="29" t="s">
        <v>9</v>
      </c>
      <c r="T231" s="13" t="s">
        <v>9</v>
      </c>
      <c r="U231" s="40"/>
      <c r="V231" s="29"/>
      <c r="W231" s="13" t="s">
        <v>8</v>
      </c>
      <c r="X231" s="29" t="s">
        <v>9</v>
      </c>
      <c r="Y231" s="13" t="s">
        <v>9</v>
      </c>
      <c r="Z231" s="40"/>
      <c r="AA231" s="29"/>
      <c r="AB231" s="13" t="s">
        <v>8</v>
      </c>
      <c r="AC231" s="29" t="s">
        <v>9</v>
      </c>
      <c r="AD231" s="13" t="s">
        <v>9</v>
      </c>
      <c r="AE231" s="40"/>
      <c r="AF231" s="29"/>
      <c r="AG231" s="13" t="s">
        <v>8</v>
      </c>
      <c r="AH231" s="29" t="s">
        <v>9</v>
      </c>
      <c r="AI231" s="13" t="s">
        <v>9</v>
      </c>
      <c r="AJ231" s="40"/>
      <c r="AK231" s="29"/>
      <c r="AL231" s="13" t="s">
        <v>8</v>
      </c>
      <c r="AM231" s="29" t="s">
        <v>9</v>
      </c>
      <c r="AN231" s="13" t="s">
        <v>9</v>
      </c>
      <c r="AO231" s="40"/>
      <c r="AP231" s="29"/>
      <c r="AQ231" s="13" t="s">
        <v>8</v>
      </c>
      <c r="AR231" s="29" t="s">
        <v>9</v>
      </c>
      <c r="AS231" s="13" t="s">
        <v>9</v>
      </c>
      <c r="AT231" s="40"/>
      <c r="AU231" s="29"/>
      <c r="AV231" s="13" t="s">
        <v>8</v>
      </c>
      <c r="AW231" s="29" t="s">
        <v>9</v>
      </c>
      <c r="AX231" s="13" t="s">
        <v>9</v>
      </c>
      <c r="AY231" s="40"/>
      <c r="AZ231" s="29"/>
      <c r="BA231" s="13">
        <v>112</v>
      </c>
      <c r="BB231" s="29">
        <v>188.62696570138854</v>
      </c>
      <c r="BC231" s="13">
        <v>98.13922153397705</v>
      </c>
      <c r="BD231" s="40"/>
      <c r="BE231" s="29"/>
      <c r="BF231" s="13">
        <v>119</v>
      </c>
      <c r="BG231" s="29">
        <v>192.44765036843634</v>
      </c>
      <c r="BH231" s="13">
        <v>100.1270551268922</v>
      </c>
      <c r="BI231" s="40"/>
      <c r="BJ231" s="29"/>
      <c r="BK231" s="13">
        <v>122</v>
      </c>
      <c r="BL231" s="29">
        <v>189.68088546900029</v>
      </c>
      <c r="BM231" s="13">
        <v>98.687557055189984</v>
      </c>
      <c r="BN231" s="40"/>
      <c r="BO231" s="29"/>
      <c r="BP231" s="13">
        <v>125</v>
      </c>
      <c r="BQ231" s="29">
        <v>187.10208146384321</v>
      </c>
      <c r="BR231" s="13">
        <v>97.345851660026796</v>
      </c>
      <c r="BS231" s="40"/>
      <c r="BT231" s="29"/>
      <c r="BU231" s="13">
        <v>129</v>
      </c>
      <c r="BV231" s="29">
        <v>187.17178520629096</v>
      </c>
      <c r="BW231" s="13">
        <v>97.382117264980934</v>
      </c>
      <c r="BX231" s="40"/>
      <c r="BY231" s="29"/>
      <c r="BZ231" s="13">
        <v>130</v>
      </c>
      <c r="CA231" s="29">
        <v>185.65586004262221</v>
      </c>
      <c r="CB231" s="13">
        <v>96.593408636217148</v>
      </c>
      <c r="CC231" s="40"/>
      <c r="CD231" s="29"/>
      <c r="CE231" s="13">
        <v>136</v>
      </c>
      <c r="CF231" s="29">
        <v>191.52705272783271</v>
      </c>
      <c r="CG231" s="13">
        <v>99.648084713203403</v>
      </c>
      <c r="CH231" s="40"/>
      <c r="CI231" s="29"/>
      <c r="CJ231" s="13">
        <v>137</v>
      </c>
      <c r="CK231" s="29">
        <v>190.06837280489856</v>
      </c>
      <c r="CL231" s="13">
        <v>98.889159754771825</v>
      </c>
      <c r="CM231" s="40"/>
      <c r="CN231" s="29"/>
      <c r="CO231" s="13">
        <v>139</v>
      </c>
      <c r="CP231" s="29">
        <v>190.22367155075457</v>
      </c>
      <c r="CQ231" s="13">
        <v>98.969958902268274</v>
      </c>
      <c r="CR231" s="40"/>
      <c r="CS231" s="29"/>
      <c r="CT231" s="13">
        <v>139</v>
      </c>
      <c r="CU231" s="29">
        <v>187.81407294498075</v>
      </c>
      <c r="CV231" s="13">
        <v>97.716288036595969</v>
      </c>
      <c r="CW231" s="40"/>
    </row>
    <row r="232" spans="1:101" ht="12.75">
      <c r="A232" s="125" t="s">
        <v>658</v>
      </c>
      <c r="B232" s="39" t="s">
        <v>250</v>
      </c>
      <c r="C232" s="13">
        <v>7</v>
      </c>
      <c r="D232" s="29">
        <v>546.7519763773488</v>
      </c>
      <c r="E232" s="13">
        <v>284.46523080258311</v>
      </c>
      <c r="F232" s="40" t="s">
        <v>987</v>
      </c>
      <c r="G232" s="29"/>
      <c r="H232" s="13">
        <v>5</v>
      </c>
      <c r="I232" s="29">
        <v>360.64153353588387</v>
      </c>
      <c r="J232" s="13">
        <v>187.6353109027973</v>
      </c>
      <c r="K232" s="40"/>
      <c r="L232" s="29"/>
      <c r="M232" s="13">
        <v>6</v>
      </c>
      <c r="N232" s="29">
        <v>402.63486377521986</v>
      </c>
      <c r="O232" s="13">
        <v>209.48368620790521</v>
      </c>
      <c r="P232" s="40"/>
      <c r="Q232" s="29"/>
      <c r="R232" s="13">
        <v>6</v>
      </c>
      <c r="S232" s="29">
        <v>376.98337436158255</v>
      </c>
      <c r="T232" s="13">
        <v>196.13767710003091</v>
      </c>
      <c r="U232" s="40"/>
      <c r="V232" s="29"/>
      <c r="W232" s="13">
        <v>7</v>
      </c>
      <c r="X232" s="29">
        <v>414.05039493442121</v>
      </c>
      <c r="Y232" s="13">
        <v>215.42298198778016</v>
      </c>
      <c r="Z232" s="40" t="s">
        <v>841</v>
      </c>
      <c r="AA232" s="29"/>
      <c r="AB232" s="13">
        <v>7</v>
      </c>
      <c r="AC232" s="29">
        <v>391.65648949162573</v>
      </c>
      <c r="AD232" s="13">
        <v>203.77183529679962</v>
      </c>
      <c r="AE232" s="40"/>
      <c r="AF232" s="29"/>
      <c r="AG232" s="13">
        <v>7</v>
      </c>
      <c r="AH232" s="29">
        <v>372.94889180344205</v>
      </c>
      <c r="AI232" s="13">
        <v>194.03860830530132</v>
      </c>
      <c r="AJ232" s="40"/>
      <c r="AK232" s="29"/>
      <c r="AL232" s="13">
        <v>8</v>
      </c>
      <c r="AM232" s="29">
        <v>408.25294493561199</v>
      </c>
      <c r="AN232" s="13">
        <v>212.40667290572665</v>
      </c>
      <c r="AO232" s="40" t="s">
        <v>841</v>
      </c>
      <c r="AP232" s="29"/>
      <c r="AQ232" s="13">
        <v>8</v>
      </c>
      <c r="AR232" s="29">
        <v>393.08321962895212</v>
      </c>
      <c r="AS232" s="13">
        <v>204.51413735576361</v>
      </c>
      <c r="AT232" s="40" t="s">
        <v>841</v>
      </c>
      <c r="AU232" s="29"/>
      <c r="AV232" s="13">
        <v>6</v>
      </c>
      <c r="AW232" s="29">
        <v>285.19791361408619</v>
      </c>
      <c r="AX232" s="13">
        <v>148.3833508169231</v>
      </c>
      <c r="AY232" s="40"/>
      <c r="AZ232" s="29"/>
      <c r="BA232" s="13">
        <v>93</v>
      </c>
      <c r="BB232" s="29">
        <v>246.74773492190266</v>
      </c>
      <c r="BC232" s="13">
        <v>128.37841360838576</v>
      </c>
      <c r="BD232" s="40" t="s">
        <v>841</v>
      </c>
      <c r="BE232" s="29"/>
      <c r="BF232" s="13">
        <v>91</v>
      </c>
      <c r="BG232" s="29">
        <v>231.81401065049195</v>
      </c>
      <c r="BH232" s="13">
        <v>120.60866515725792</v>
      </c>
      <c r="BI232" s="40"/>
      <c r="BJ232" s="29"/>
      <c r="BK232" s="13">
        <v>91</v>
      </c>
      <c r="BL232" s="29">
        <v>223.54464357770956</v>
      </c>
      <c r="BM232" s="13">
        <v>116.30626203009152</v>
      </c>
      <c r="BN232" s="40"/>
      <c r="BO232" s="29"/>
      <c r="BP232" s="13">
        <v>85</v>
      </c>
      <c r="BQ232" s="29">
        <v>202.12107015153265</v>
      </c>
      <c r="BR232" s="13">
        <v>105.15996165515247</v>
      </c>
      <c r="BS232" s="40"/>
      <c r="BT232" s="29"/>
      <c r="BU232" s="13">
        <v>78</v>
      </c>
      <c r="BV232" s="29">
        <v>180.96299505958291</v>
      </c>
      <c r="BW232" s="13">
        <v>94.151795293782158</v>
      </c>
      <c r="BX232" s="40"/>
      <c r="BY232" s="29"/>
      <c r="BZ232" s="13">
        <v>82</v>
      </c>
      <c r="CA232" s="29">
        <v>187.95641704097909</v>
      </c>
      <c r="CB232" s="13">
        <v>97.790347112504278</v>
      </c>
      <c r="CC232" s="40"/>
      <c r="CD232" s="29"/>
      <c r="CE232" s="13">
        <v>89</v>
      </c>
      <c r="CF232" s="29">
        <v>201.75545704291983</v>
      </c>
      <c r="CG232" s="13">
        <v>104.96973972305246</v>
      </c>
      <c r="CH232" s="40"/>
      <c r="CI232" s="29"/>
      <c r="CJ232" s="13">
        <v>80</v>
      </c>
      <c r="CK232" s="29">
        <v>179.8017509389116</v>
      </c>
      <c r="CL232" s="13">
        <v>93.547620839775377</v>
      </c>
      <c r="CM232" s="40"/>
      <c r="CN232" s="29"/>
      <c r="CO232" s="13">
        <v>81</v>
      </c>
      <c r="CP232" s="29">
        <v>181.52255101832637</v>
      </c>
      <c r="CQ232" s="13">
        <v>94.442922206583773</v>
      </c>
      <c r="CR232" s="40"/>
      <c r="CS232" s="29"/>
      <c r="CT232" s="13">
        <v>80</v>
      </c>
      <c r="CU232" s="29">
        <v>179.60675194794769</v>
      </c>
      <c r="CV232" s="13">
        <v>93.446166367971998</v>
      </c>
      <c r="CW232" s="40"/>
    </row>
    <row r="233" spans="1:101" ht="12.75">
      <c r="A233" s="125" t="s">
        <v>659</v>
      </c>
      <c r="B233" s="39" t="s">
        <v>251</v>
      </c>
      <c r="C233" s="13">
        <v>37.751933337067101</v>
      </c>
      <c r="D233" s="29">
        <v>556.01545035836307</v>
      </c>
      <c r="E233" s="13">
        <v>289.28484989477687</v>
      </c>
      <c r="F233" s="40" t="s">
        <v>987</v>
      </c>
      <c r="G233" s="29"/>
      <c r="H233" s="13">
        <v>42.601546669653679</v>
      </c>
      <c r="I233" s="29">
        <v>586.96662389060361</v>
      </c>
      <c r="J233" s="13">
        <v>305.38818943969522</v>
      </c>
      <c r="K233" s="40" t="s">
        <v>987</v>
      </c>
      <c r="L233" s="29"/>
      <c r="M233" s="13">
        <v>47.451160002240258</v>
      </c>
      <c r="N233" s="29">
        <v>603.74377013282935</v>
      </c>
      <c r="O233" s="13">
        <v>314.11703722480064</v>
      </c>
      <c r="P233" s="40" t="s">
        <v>987</v>
      </c>
      <c r="Q233" s="29"/>
      <c r="R233" s="13">
        <v>55.451160002240265</v>
      </c>
      <c r="S233" s="29">
        <v>645.19804138209656</v>
      </c>
      <c r="T233" s="13">
        <v>335.6849498216763</v>
      </c>
      <c r="U233" s="40" t="s">
        <v>987</v>
      </c>
      <c r="V233" s="29"/>
      <c r="W233" s="13">
        <v>56.300773334826843</v>
      </c>
      <c r="X233" s="29">
        <v>594.97109758903969</v>
      </c>
      <c r="Y233" s="13">
        <v>309.55277330305069</v>
      </c>
      <c r="Z233" s="40" t="s">
        <v>987</v>
      </c>
      <c r="AA233" s="29"/>
      <c r="AB233" s="13">
        <v>60.150386667413422</v>
      </c>
      <c r="AC233" s="29">
        <v>574.80460433267797</v>
      </c>
      <c r="AD233" s="13">
        <v>299.06050915677451</v>
      </c>
      <c r="AE233" s="40" t="s">
        <v>987</v>
      </c>
      <c r="AF233" s="29"/>
      <c r="AG233" s="13">
        <v>60.150386667413422</v>
      </c>
      <c r="AH233" s="29">
        <v>525.72149763723382</v>
      </c>
      <c r="AI233" s="13">
        <v>273.52345053077897</v>
      </c>
      <c r="AJ233" s="40" t="s">
        <v>987</v>
      </c>
      <c r="AK233" s="29"/>
      <c r="AL233" s="13">
        <v>56.150386667413422</v>
      </c>
      <c r="AM233" s="29">
        <v>453.05317725065527</v>
      </c>
      <c r="AN233" s="13">
        <v>235.71542893427844</v>
      </c>
      <c r="AO233" s="40" t="s">
        <v>987</v>
      </c>
      <c r="AP233" s="29"/>
      <c r="AQ233" s="13">
        <v>53</v>
      </c>
      <c r="AR233" s="29">
        <v>397.85791373229995</v>
      </c>
      <c r="AS233" s="13">
        <v>206.99832491941893</v>
      </c>
      <c r="AT233" s="40" t="s">
        <v>987</v>
      </c>
      <c r="AU233" s="29"/>
      <c r="AV233" s="13">
        <v>61</v>
      </c>
      <c r="AW233" s="29">
        <v>428.84711450761262</v>
      </c>
      <c r="AX233" s="13">
        <v>223.12144935574079</v>
      </c>
      <c r="AY233" s="40" t="s">
        <v>987</v>
      </c>
      <c r="AZ233" s="29"/>
      <c r="BA233" s="13">
        <v>254.80029606653122</v>
      </c>
      <c r="BB233" s="29">
        <v>164.45555019027196</v>
      </c>
      <c r="BC233" s="13">
        <v>85.563268287766206</v>
      </c>
      <c r="BD233" s="40" t="s">
        <v>841</v>
      </c>
      <c r="BE233" s="29"/>
      <c r="BF233" s="13">
        <v>287.52029113208903</v>
      </c>
      <c r="BG233" s="29">
        <v>176.22262716772545</v>
      </c>
      <c r="BH233" s="13">
        <v>91.685467041288163</v>
      </c>
      <c r="BI233" s="40"/>
      <c r="BJ233" s="29"/>
      <c r="BK233" s="13">
        <v>315.24028619764681</v>
      </c>
      <c r="BL233" s="29">
        <v>183.49104547506556</v>
      </c>
      <c r="BM233" s="13">
        <v>95.467094508035956</v>
      </c>
      <c r="BN233" s="40"/>
      <c r="BO233" s="29"/>
      <c r="BP233" s="13">
        <v>346.40027139432027</v>
      </c>
      <c r="BQ233" s="29">
        <v>191.45582246174149</v>
      </c>
      <c r="BR233" s="13">
        <v>99.611024885421855</v>
      </c>
      <c r="BS233" s="40"/>
      <c r="BT233" s="29"/>
      <c r="BU233" s="13">
        <v>355.40027139432027</v>
      </c>
      <c r="BV233" s="29">
        <v>187.36709232087125</v>
      </c>
      <c r="BW233" s="13">
        <v>97.483732047966427</v>
      </c>
      <c r="BX233" s="40"/>
      <c r="BY233" s="29"/>
      <c r="BZ233" s="13">
        <v>364.39012276135759</v>
      </c>
      <c r="CA233" s="29">
        <v>185.63643126697031</v>
      </c>
      <c r="CB233" s="13">
        <v>96.583300193287229</v>
      </c>
      <c r="CC233" s="40"/>
      <c r="CD233" s="29"/>
      <c r="CE233" s="13">
        <v>366.75297493537414</v>
      </c>
      <c r="CF233" s="29">
        <v>181.26942036292513</v>
      </c>
      <c r="CG233" s="13">
        <v>94.311222874120404</v>
      </c>
      <c r="CH233" s="40"/>
      <c r="CI233" s="29"/>
      <c r="CJ233" s="13">
        <v>373.8628460401801</v>
      </c>
      <c r="CK233" s="29">
        <v>180.36331759149985</v>
      </c>
      <c r="CL233" s="13">
        <v>93.83979388046194</v>
      </c>
      <c r="CM233" s="40"/>
      <c r="CN233" s="29"/>
      <c r="CO233" s="13">
        <v>376.33163568040686</v>
      </c>
      <c r="CP233" s="29">
        <v>178.24065669457633</v>
      </c>
      <c r="CQ233" s="13">
        <v>92.735411549812198</v>
      </c>
      <c r="CR233" s="40"/>
      <c r="CS233" s="29"/>
      <c r="CT233" s="13">
        <v>397.41448291998131</v>
      </c>
      <c r="CU233" s="29">
        <v>185.51069087399756</v>
      </c>
      <c r="CV233" s="13">
        <v>96.517879725774335</v>
      </c>
      <c r="CW233" s="40"/>
    </row>
    <row r="234" spans="1:101" ht="12.75">
      <c r="A234" s="125" t="s">
        <v>660</v>
      </c>
      <c r="B234" s="39" t="s">
        <v>252</v>
      </c>
      <c r="C234" s="13">
        <v>90.083916147821455</v>
      </c>
      <c r="D234" s="29">
        <v>788.17013130343355</v>
      </c>
      <c r="E234" s="13">
        <v>410.07075968609536</v>
      </c>
      <c r="F234" s="40" t="s">
        <v>987</v>
      </c>
      <c r="G234" s="29"/>
      <c r="H234" s="13">
        <v>83.055944098547641</v>
      </c>
      <c r="I234" s="29">
        <v>696.29443584036505</v>
      </c>
      <c r="J234" s="13">
        <v>362.26948590155968</v>
      </c>
      <c r="K234" s="40" t="s">
        <v>987</v>
      </c>
      <c r="L234" s="29"/>
      <c r="M234" s="13">
        <v>87</v>
      </c>
      <c r="N234" s="29">
        <v>695.45273347640943</v>
      </c>
      <c r="O234" s="13">
        <v>361.83156328294172</v>
      </c>
      <c r="P234" s="40" t="s">
        <v>987</v>
      </c>
      <c r="Q234" s="29"/>
      <c r="R234" s="13">
        <v>87</v>
      </c>
      <c r="S234" s="29">
        <v>660.38269941499141</v>
      </c>
      <c r="T234" s="13">
        <v>343.58525460083007</v>
      </c>
      <c r="U234" s="40" t="s">
        <v>987</v>
      </c>
      <c r="V234" s="29"/>
      <c r="W234" s="13">
        <v>95.027972049273814</v>
      </c>
      <c r="X234" s="29">
        <v>682.60822203528221</v>
      </c>
      <c r="Y234" s="13">
        <v>355.14879473429187</v>
      </c>
      <c r="Z234" s="40" t="s">
        <v>987</v>
      </c>
      <c r="AA234" s="29"/>
      <c r="AB234" s="13">
        <v>94.44991297754386</v>
      </c>
      <c r="AC234" s="29">
        <v>640.28580304218474</v>
      </c>
      <c r="AD234" s="13">
        <v>333.12920046274593</v>
      </c>
      <c r="AE234" s="40" t="s">
        <v>987</v>
      </c>
      <c r="AF234" s="29"/>
      <c r="AG234" s="13">
        <v>100.87185390581391</v>
      </c>
      <c r="AH234" s="29">
        <v>651.01325594035598</v>
      </c>
      <c r="AI234" s="13">
        <v>338.7105014848679</v>
      </c>
      <c r="AJ234" s="40" t="s">
        <v>987</v>
      </c>
      <c r="AK234" s="29"/>
      <c r="AL234" s="13">
        <v>112.71573576235399</v>
      </c>
      <c r="AM234" s="29">
        <v>697.86758088403633</v>
      </c>
      <c r="AN234" s="13">
        <v>363.0879650059224</v>
      </c>
      <c r="AO234" s="40" t="s">
        <v>987</v>
      </c>
      <c r="AP234" s="29"/>
      <c r="AQ234" s="13">
        <v>105.71573576235399</v>
      </c>
      <c r="AR234" s="29">
        <v>632.20380799948873</v>
      </c>
      <c r="AS234" s="13">
        <v>328.92428363665817</v>
      </c>
      <c r="AT234" s="40" t="s">
        <v>987</v>
      </c>
      <c r="AU234" s="29"/>
      <c r="AV234" s="13">
        <v>102.68776371308017</v>
      </c>
      <c r="AW234" s="29">
        <v>596.82798287509468</v>
      </c>
      <c r="AX234" s="13">
        <v>310.51887735807651</v>
      </c>
      <c r="AY234" s="40" t="s">
        <v>987</v>
      </c>
      <c r="AZ234" s="29"/>
      <c r="BA234" s="13">
        <v>624.34974061330104</v>
      </c>
      <c r="BB234" s="29">
        <v>229.52288870766989</v>
      </c>
      <c r="BC234" s="13">
        <v>119.41663557086292</v>
      </c>
      <c r="BD234" s="40" t="s">
        <v>987</v>
      </c>
      <c r="BE234" s="29"/>
      <c r="BF234" s="13">
        <v>602.43617499149161</v>
      </c>
      <c r="BG234" s="29">
        <v>214.73454417590114</v>
      </c>
      <c r="BH234" s="13">
        <v>111.72252558649525</v>
      </c>
      <c r="BI234" s="40" t="s">
        <v>987</v>
      </c>
      <c r="BJ234" s="29"/>
      <c r="BK234" s="13">
        <v>611.13165311755506</v>
      </c>
      <c r="BL234" s="29">
        <v>211.08734405303844</v>
      </c>
      <c r="BM234" s="13">
        <v>109.82495288523573</v>
      </c>
      <c r="BN234" s="40" t="s">
        <v>841</v>
      </c>
      <c r="BO234" s="29"/>
      <c r="BP234" s="13">
        <v>600.82713124361862</v>
      </c>
      <c r="BQ234" s="29">
        <v>201.14519325519959</v>
      </c>
      <c r="BR234" s="13">
        <v>104.65223043781033</v>
      </c>
      <c r="BS234" s="40"/>
      <c r="BT234" s="29"/>
      <c r="BU234" s="13">
        <v>630.52260936968219</v>
      </c>
      <c r="BV234" s="29">
        <v>205.07064969050211</v>
      </c>
      <c r="BW234" s="13">
        <v>106.69457489950302</v>
      </c>
      <c r="BX234" s="40"/>
      <c r="BY234" s="29"/>
      <c r="BZ234" s="13">
        <v>645.24082912556253</v>
      </c>
      <c r="CA234" s="29">
        <v>206.84698988939883</v>
      </c>
      <c r="CB234" s="13">
        <v>107.61877279268872</v>
      </c>
      <c r="CC234" s="40"/>
      <c r="CD234" s="29"/>
      <c r="CE234" s="13">
        <v>620.09865722004065</v>
      </c>
      <c r="CF234" s="29">
        <v>196.82188234215334</v>
      </c>
      <c r="CG234" s="13">
        <v>102.40288943888135</v>
      </c>
      <c r="CH234" s="40"/>
      <c r="CI234" s="29"/>
      <c r="CJ234" s="13">
        <v>612.64939987365756</v>
      </c>
      <c r="CK234" s="29">
        <v>193.02805223888527</v>
      </c>
      <c r="CL234" s="13">
        <v>100.42902779305327</v>
      </c>
      <c r="CM234" s="40"/>
      <c r="CN234" s="29"/>
      <c r="CO234" s="13">
        <v>608.81174984207212</v>
      </c>
      <c r="CP234" s="29">
        <v>191.35212965476376</v>
      </c>
      <c r="CQ234" s="13">
        <v>99.557075380812961</v>
      </c>
      <c r="CR234" s="40"/>
      <c r="CS234" s="29"/>
      <c r="CT234" s="13">
        <v>620.85723310170567</v>
      </c>
      <c r="CU234" s="29">
        <v>195.6387235127475</v>
      </c>
      <c r="CV234" s="13">
        <v>101.78731315562204</v>
      </c>
      <c r="CW234" s="40"/>
    </row>
    <row r="235" spans="1:101" ht="12.75">
      <c r="A235" s="125" t="s">
        <v>661</v>
      </c>
      <c r="B235" s="39" t="s">
        <v>253</v>
      </c>
      <c r="C235" s="13">
        <v>8.1922839712719888</v>
      </c>
      <c r="D235" s="29">
        <v>467.68456229925141</v>
      </c>
      <c r="E235" s="13">
        <v>243.32787571935933</v>
      </c>
      <c r="F235" s="40" t="s">
        <v>987</v>
      </c>
      <c r="G235" s="29"/>
      <c r="H235" s="13">
        <v>6.3706426879592284</v>
      </c>
      <c r="I235" s="29">
        <v>344.25360547916421</v>
      </c>
      <c r="J235" s="13">
        <v>179.1089663472296</v>
      </c>
      <c r="K235" s="40"/>
      <c r="L235" s="29"/>
      <c r="M235" s="13" t="s">
        <v>8</v>
      </c>
      <c r="N235" s="29" t="s">
        <v>9</v>
      </c>
      <c r="O235" s="13" t="s">
        <v>9</v>
      </c>
      <c r="P235" s="40"/>
      <c r="Q235" s="29"/>
      <c r="R235" s="13" t="s">
        <v>8</v>
      </c>
      <c r="S235" s="29" t="s">
        <v>9</v>
      </c>
      <c r="T235" s="13" t="s">
        <v>9</v>
      </c>
      <c r="U235" s="40"/>
      <c r="V235" s="29"/>
      <c r="W235" s="13" t="s">
        <v>8</v>
      </c>
      <c r="X235" s="29" t="s">
        <v>9</v>
      </c>
      <c r="Y235" s="13" t="s">
        <v>9</v>
      </c>
      <c r="Z235" s="40"/>
      <c r="AA235" s="29"/>
      <c r="AB235" s="13" t="s">
        <v>8</v>
      </c>
      <c r="AC235" s="29" t="s">
        <v>9</v>
      </c>
      <c r="AD235" s="13" t="s">
        <v>9</v>
      </c>
      <c r="AE235" s="40"/>
      <c r="AF235" s="29"/>
      <c r="AG235" s="13" t="s">
        <v>8</v>
      </c>
      <c r="AH235" s="29" t="s">
        <v>9</v>
      </c>
      <c r="AI235" s="13" t="s">
        <v>9</v>
      </c>
      <c r="AJ235" s="40"/>
      <c r="AK235" s="29"/>
      <c r="AL235" s="13" t="s">
        <v>8</v>
      </c>
      <c r="AM235" s="29" t="s">
        <v>9</v>
      </c>
      <c r="AN235" s="13" t="s">
        <v>9</v>
      </c>
      <c r="AO235" s="40"/>
      <c r="AP235" s="29"/>
      <c r="AQ235" s="13">
        <v>5.2889531470061026</v>
      </c>
      <c r="AR235" s="29">
        <v>192.5208745773148</v>
      </c>
      <c r="AS235" s="13">
        <v>100.16515236728438</v>
      </c>
      <c r="AT235" s="40"/>
      <c r="AU235" s="29"/>
      <c r="AV235" s="13">
        <v>6.3122362869198314</v>
      </c>
      <c r="AW235" s="29">
        <v>217.13698933126119</v>
      </c>
      <c r="AX235" s="13">
        <v>112.97247464043041</v>
      </c>
      <c r="AY235" s="40"/>
      <c r="AZ235" s="29"/>
      <c r="BA235" s="13">
        <v>97.432317998150396</v>
      </c>
      <c r="BB235" s="29">
        <v>201.38783734070267</v>
      </c>
      <c r="BC235" s="13">
        <v>104.77847379634898</v>
      </c>
      <c r="BD235" s="40"/>
      <c r="BE235" s="29"/>
      <c r="BF235" s="13">
        <v>94.617911093059732</v>
      </c>
      <c r="BG235" s="29">
        <v>189.79805442720001</v>
      </c>
      <c r="BH235" s="13">
        <v>98.748517959177988</v>
      </c>
      <c r="BI235" s="40"/>
      <c r="BJ235" s="29"/>
      <c r="BK235" s="13">
        <v>96.206426632109498</v>
      </c>
      <c r="BL235" s="29">
        <v>187.68980806516171</v>
      </c>
      <c r="BM235" s="13">
        <v>97.651635252069084</v>
      </c>
      <c r="BN235" s="40"/>
      <c r="BO235" s="29"/>
      <c r="BP235" s="13">
        <v>89.354952040043628</v>
      </c>
      <c r="BQ235" s="29">
        <v>169.14158591515252</v>
      </c>
      <c r="BR235" s="13">
        <v>88.001328489870161</v>
      </c>
      <c r="BS235" s="40"/>
      <c r="BT235" s="29"/>
      <c r="BU235" s="13">
        <v>85.587676761900028</v>
      </c>
      <c r="BV235" s="29">
        <v>157.80894965681085</v>
      </c>
      <c r="BW235" s="13">
        <v>82.105161437689318</v>
      </c>
      <c r="BX235" s="40"/>
      <c r="BY235" s="29"/>
      <c r="BZ235" s="13">
        <v>88.767921180191223</v>
      </c>
      <c r="CA235" s="29">
        <v>161.47028474789036</v>
      </c>
      <c r="CB235" s="13">
        <v>84.010088308974559</v>
      </c>
      <c r="CC235" s="40"/>
      <c r="CD235" s="29"/>
      <c r="CE235" s="13">
        <v>99.443533914247737</v>
      </c>
      <c r="CF235" s="29">
        <v>177.89116467144052</v>
      </c>
      <c r="CG235" s="13">
        <v>92.553577128867417</v>
      </c>
      <c r="CH235" s="40"/>
      <c r="CI235" s="29"/>
      <c r="CJ235" s="13">
        <v>105.67522442770459</v>
      </c>
      <c r="CK235" s="29">
        <v>186.28308608523534</v>
      </c>
      <c r="CL235" s="13">
        <v>96.919743077949818</v>
      </c>
      <c r="CM235" s="40"/>
      <c r="CN235" s="29"/>
      <c r="CO235" s="13">
        <v>106.94037782161448</v>
      </c>
      <c r="CP235" s="29">
        <v>186.92299814530682</v>
      </c>
      <c r="CQ235" s="13">
        <v>97.252677826659266</v>
      </c>
      <c r="CR235" s="40"/>
      <c r="CS235" s="29"/>
      <c r="CT235" s="13">
        <v>112.7282839783131</v>
      </c>
      <c r="CU235" s="29">
        <v>195.80220075246899</v>
      </c>
      <c r="CV235" s="13">
        <v>101.87236742654844</v>
      </c>
      <c r="CW235" s="40"/>
    </row>
    <row r="236" spans="1:101" ht="12.75">
      <c r="A236" s="125" t="s">
        <v>662</v>
      </c>
      <c r="B236" s="39" t="s">
        <v>254</v>
      </c>
      <c r="C236" s="13">
        <v>21</v>
      </c>
      <c r="D236" s="29">
        <v>941.85325510016924</v>
      </c>
      <c r="E236" s="13">
        <v>490.02932805005878</v>
      </c>
      <c r="F236" s="40" t="s">
        <v>987</v>
      </c>
      <c r="G236" s="29"/>
      <c r="H236" s="13">
        <v>22</v>
      </c>
      <c r="I236" s="29">
        <v>961.75871588850475</v>
      </c>
      <c r="J236" s="13">
        <v>500.3857816927204</v>
      </c>
      <c r="K236" s="40" t="s">
        <v>987</v>
      </c>
      <c r="L236" s="29"/>
      <c r="M236" s="13">
        <v>20</v>
      </c>
      <c r="N236" s="29">
        <v>859.15476841340205</v>
      </c>
      <c r="O236" s="13">
        <v>447.00279112147604</v>
      </c>
      <c r="P236" s="40" t="s">
        <v>987</v>
      </c>
      <c r="Q236" s="29"/>
      <c r="R236" s="13">
        <v>22</v>
      </c>
      <c r="S236" s="29">
        <v>935.8405336875901</v>
      </c>
      <c r="T236" s="13">
        <v>486.90101711881397</v>
      </c>
      <c r="U236" s="40" t="s">
        <v>987</v>
      </c>
      <c r="V236" s="29"/>
      <c r="W236" s="13">
        <v>25</v>
      </c>
      <c r="X236" s="29">
        <v>1060.9632240362496</v>
      </c>
      <c r="Y236" s="13">
        <v>552.00010505353498</v>
      </c>
      <c r="Z236" s="40" t="s">
        <v>987</v>
      </c>
      <c r="AA236" s="29"/>
      <c r="AB236" s="13">
        <v>21.94385026737968</v>
      </c>
      <c r="AC236" s="29">
        <v>935.99622811454412</v>
      </c>
      <c r="AD236" s="13">
        <v>486.98202213207719</v>
      </c>
      <c r="AE236" s="40" t="s">
        <v>987</v>
      </c>
      <c r="AF236" s="29"/>
      <c r="AG236" s="13">
        <v>17.915775401069521</v>
      </c>
      <c r="AH236" s="29">
        <v>762.83334798273552</v>
      </c>
      <c r="AI236" s="13">
        <v>396.88848650462063</v>
      </c>
      <c r="AJ236" s="40" t="s">
        <v>987</v>
      </c>
      <c r="AK236" s="29"/>
      <c r="AL236" s="13">
        <v>14.887700534759359</v>
      </c>
      <c r="AM236" s="29">
        <v>628.49458810839963</v>
      </c>
      <c r="AN236" s="13">
        <v>326.99444316418777</v>
      </c>
      <c r="AO236" s="40" t="s">
        <v>987</v>
      </c>
      <c r="AP236" s="29"/>
      <c r="AQ236" s="13">
        <v>16.691176470588236</v>
      </c>
      <c r="AR236" s="29">
        <v>694.00474819750866</v>
      </c>
      <c r="AS236" s="13">
        <v>361.07820255566929</v>
      </c>
      <c r="AT236" s="40" t="s">
        <v>987</v>
      </c>
      <c r="AU236" s="29"/>
      <c r="AV236" s="13">
        <v>12.635026737967914</v>
      </c>
      <c r="AW236" s="29">
        <v>514.16830963493283</v>
      </c>
      <c r="AX236" s="13">
        <v>267.51253436847139</v>
      </c>
      <c r="AY236" s="40" t="s">
        <v>987</v>
      </c>
      <c r="AZ236" s="29"/>
      <c r="BA236" s="13">
        <v>65</v>
      </c>
      <c r="BB236" s="29">
        <v>180.22199494811542</v>
      </c>
      <c r="BC236" s="13">
        <v>93.766266247998047</v>
      </c>
      <c r="BD236" s="40"/>
      <c r="BE236" s="29"/>
      <c r="BF236" s="13">
        <v>73</v>
      </c>
      <c r="BG236" s="29">
        <v>201.2199116526711</v>
      </c>
      <c r="BH236" s="13">
        <v>104.69110507768409</v>
      </c>
      <c r="BI236" s="40"/>
      <c r="BJ236" s="29"/>
      <c r="BK236" s="13">
        <v>81</v>
      </c>
      <c r="BL236" s="29">
        <v>221.55387144065108</v>
      </c>
      <c r="BM236" s="13">
        <v>115.2704990517921</v>
      </c>
      <c r="BN236" s="40"/>
      <c r="BO236" s="29"/>
      <c r="BP236" s="13">
        <v>88</v>
      </c>
      <c r="BQ236" s="29">
        <v>237.9848707702476</v>
      </c>
      <c r="BR236" s="13">
        <v>123.81925281685375</v>
      </c>
      <c r="BS236" s="40" t="s">
        <v>841</v>
      </c>
      <c r="BT236" s="29"/>
      <c r="BU236" s="13">
        <v>79</v>
      </c>
      <c r="BV236" s="29">
        <v>210.92372043676127</v>
      </c>
      <c r="BW236" s="13">
        <v>109.7398224572171</v>
      </c>
      <c r="BX236" s="40"/>
      <c r="BY236" s="29"/>
      <c r="BZ236" s="13">
        <v>85.422041185788643</v>
      </c>
      <c r="CA236" s="29">
        <v>227.81969563552579</v>
      </c>
      <c r="CB236" s="13">
        <v>118.53049481362412</v>
      </c>
      <c r="CC236" s="40"/>
      <c r="CD236" s="29"/>
      <c r="CE236" s="13">
        <v>81.176284227200725</v>
      </c>
      <c r="CF236" s="29">
        <v>217.19434121956948</v>
      </c>
      <c r="CG236" s="13">
        <v>113.00231379757928</v>
      </c>
      <c r="CH236" s="40"/>
      <c r="CI236" s="29"/>
      <c r="CJ236" s="13">
        <v>69.345779588142108</v>
      </c>
      <c r="CK236" s="29">
        <v>186.95437721631347</v>
      </c>
      <c r="CL236" s="13">
        <v>97.269003793572864</v>
      </c>
      <c r="CM236" s="40"/>
      <c r="CN236" s="29"/>
      <c r="CO236" s="13">
        <v>64.266123557365916</v>
      </c>
      <c r="CP236" s="29">
        <v>175.52349393888164</v>
      </c>
      <c r="CQ236" s="13">
        <v>91.321720582386376</v>
      </c>
      <c r="CR236" s="40"/>
      <c r="CS236" s="29"/>
      <c r="CT236" s="13">
        <v>67.854265670966285</v>
      </c>
      <c r="CU236" s="29">
        <v>188.28547150908489</v>
      </c>
      <c r="CV236" s="13">
        <v>97.961548240731631</v>
      </c>
      <c r="CW236" s="40"/>
    </row>
    <row r="237" spans="1:101" ht="12.75">
      <c r="A237" s="125" t="s">
        <v>663</v>
      </c>
      <c r="B237" s="39" t="s">
        <v>255</v>
      </c>
      <c r="C237" s="13">
        <v>6</v>
      </c>
      <c r="D237" s="29">
        <v>584.68695569517183</v>
      </c>
      <c r="E237" s="13">
        <v>304.20211903229853</v>
      </c>
      <c r="F237" s="40" t="s">
        <v>987</v>
      </c>
      <c r="G237" s="29"/>
      <c r="H237" s="13">
        <v>7</v>
      </c>
      <c r="I237" s="29">
        <v>659.81820164142914</v>
      </c>
      <c r="J237" s="13">
        <v>343.29155655055888</v>
      </c>
      <c r="K237" s="40" t="s">
        <v>987</v>
      </c>
      <c r="L237" s="29"/>
      <c r="M237" s="13">
        <v>6</v>
      </c>
      <c r="N237" s="29">
        <v>544.17321843810998</v>
      </c>
      <c r="O237" s="13">
        <v>283.12354937468956</v>
      </c>
      <c r="P237" s="40" t="s">
        <v>987</v>
      </c>
      <c r="Q237" s="29"/>
      <c r="R237" s="13">
        <v>6</v>
      </c>
      <c r="S237" s="29">
        <v>521.16522511014409</v>
      </c>
      <c r="T237" s="13">
        <v>271.15290378926426</v>
      </c>
      <c r="U237" s="40" t="s">
        <v>841</v>
      </c>
      <c r="V237" s="29"/>
      <c r="W237" s="13">
        <v>5</v>
      </c>
      <c r="X237" s="29">
        <v>414.27561688644681</v>
      </c>
      <c r="Y237" s="13">
        <v>215.5401609232625</v>
      </c>
      <c r="Z237" s="40"/>
      <c r="AA237" s="29"/>
      <c r="AB237" s="13">
        <v>6</v>
      </c>
      <c r="AC237" s="29">
        <v>472.60091406994832</v>
      </c>
      <c r="AD237" s="13">
        <v>245.88576522242857</v>
      </c>
      <c r="AE237" s="40" t="s">
        <v>841</v>
      </c>
      <c r="AF237" s="29"/>
      <c r="AG237" s="13">
        <v>6</v>
      </c>
      <c r="AH237" s="29">
        <v>447.25726914872928</v>
      </c>
      <c r="AI237" s="13">
        <v>232.69992207347281</v>
      </c>
      <c r="AJ237" s="40" t="s">
        <v>841</v>
      </c>
      <c r="AK237" s="29"/>
      <c r="AL237" s="13">
        <v>6</v>
      </c>
      <c r="AM237" s="29">
        <v>421.71951912048627</v>
      </c>
      <c r="AN237" s="13">
        <v>219.4130895244688</v>
      </c>
      <c r="AO237" s="40" t="s">
        <v>841</v>
      </c>
      <c r="AP237" s="29"/>
      <c r="AQ237" s="13">
        <v>11</v>
      </c>
      <c r="AR237" s="29">
        <v>726.89855171471913</v>
      </c>
      <c r="AS237" s="13">
        <v>378.19225758203856</v>
      </c>
      <c r="AT237" s="40" t="s">
        <v>987</v>
      </c>
      <c r="AU237" s="29"/>
      <c r="AV237" s="13">
        <v>11</v>
      </c>
      <c r="AW237" s="29">
        <v>681.91353992003201</v>
      </c>
      <c r="AX237" s="13">
        <v>354.78736410982776</v>
      </c>
      <c r="AY237" s="40" t="s">
        <v>987</v>
      </c>
      <c r="AZ237" s="29"/>
      <c r="BA237" s="13">
        <v>290</v>
      </c>
      <c r="BB237" s="29">
        <v>210.03835516027834</v>
      </c>
      <c r="BC237" s="13">
        <v>109.27918280962396</v>
      </c>
      <c r="BD237" s="40"/>
      <c r="BE237" s="29"/>
      <c r="BF237" s="13">
        <v>298</v>
      </c>
      <c r="BG237" s="29">
        <v>209.06947049104542</v>
      </c>
      <c r="BH237" s="13">
        <v>108.77508952242529</v>
      </c>
      <c r="BI237" s="40"/>
      <c r="BJ237" s="29"/>
      <c r="BK237" s="13">
        <v>291</v>
      </c>
      <c r="BL237" s="29">
        <v>198.19248327451984</v>
      </c>
      <c r="BM237" s="13">
        <v>103.11598848087691</v>
      </c>
      <c r="BN237" s="40"/>
      <c r="BO237" s="29"/>
      <c r="BP237" s="13">
        <v>300</v>
      </c>
      <c r="BQ237" s="29">
        <v>199.16956919033785</v>
      </c>
      <c r="BR237" s="13">
        <v>103.62434872933679</v>
      </c>
      <c r="BS237" s="40"/>
      <c r="BT237" s="29"/>
      <c r="BU237" s="13">
        <v>285</v>
      </c>
      <c r="BV237" s="29">
        <v>184.82244640678343</v>
      </c>
      <c r="BW237" s="13">
        <v>96.159798493929742</v>
      </c>
      <c r="BX237" s="40"/>
      <c r="BY237" s="29"/>
      <c r="BZ237" s="13">
        <v>287</v>
      </c>
      <c r="CA237" s="29">
        <v>181.81012329012353</v>
      </c>
      <c r="CB237" s="13">
        <v>94.592540893307529</v>
      </c>
      <c r="CC237" s="40"/>
      <c r="CD237" s="29"/>
      <c r="CE237" s="13">
        <v>278</v>
      </c>
      <c r="CF237" s="29">
        <v>172.8769495390207</v>
      </c>
      <c r="CG237" s="13">
        <v>89.944771076828246</v>
      </c>
      <c r="CH237" s="40"/>
      <c r="CI237" s="29"/>
      <c r="CJ237" s="13">
        <v>264</v>
      </c>
      <c r="CK237" s="29">
        <v>161.42380403065977</v>
      </c>
      <c r="CL237" s="13">
        <v>83.985905226834689</v>
      </c>
      <c r="CM237" s="40" t="s">
        <v>987</v>
      </c>
      <c r="CN237" s="29"/>
      <c r="CO237" s="13">
        <v>262</v>
      </c>
      <c r="CP237" s="29">
        <v>157.78766931236765</v>
      </c>
      <c r="CQ237" s="13">
        <v>82.094089656781094</v>
      </c>
      <c r="CR237" s="40" t="s">
        <v>987</v>
      </c>
      <c r="CS237" s="29"/>
      <c r="CT237" s="13">
        <v>265</v>
      </c>
      <c r="CU237" s="29">
        <v>157.24821977140448</v>
      </c>
      <c r="CV237" s="13">
        <v>81.813423751934806</v>
      </c>
      <c r="CW237" s="40" t="s">
        <v>987</v>
      </c>
    </row>
    <row r="238" spans="1:101" ht="12.75">
      <c r="A238" s="125" t="s">
        <v>664</v>
      </c>
      <c r="B238" s="39" t="s">
        <v>256</v>
      </c>
      <c r="C238" s="13" t="s">
        <v>8</v>
      </c>
      <c r="D238" s="29" t="s">
        <v>9</v>
      </c>
      <c r="E238" s="13" t="s">
        <v>9</v>
      </c>
      <c r="F238" s="40"/>
      <c r="G238" s="29"/>
      <c r="H238" s="13" t="s">
        <v>8</v>
      </c>
      <c r="I238" s="29" t="s">
        <v>9</v>
      </c>
      <c r="J238" s="13" t="s">
        <v>9</v>
      </c>
      <c r="K238" s="40"/>
      <c r="L238" s="29"/>
      <c r="M238" s="13" t="s">
        <v>8</v>
      </c>
      <c r="N238" s="29" t="s">
        <v>9</v>
      </c>
      <c r="O238" s="13" t="s">
        <v>9</v>
      </c>
      <c r="P238" s="40"/>
      <c r="Q238" s="29"/>
      <c r="R238" s="13" t="s">
        <v>8</v>
      </c>
      <c r="S238" s="29" t="s">
        <v>9</v>
      </c>
      <c r="T238" s="13" t="s">
        <v>9</v>
      </c>
      <c r="U238" s="40"/>
      <c r="V238" s="29"/>
      <c r="W238" s="13" t="s">
        <v>8</v>
      </c>
      <c r="X238" s="29" t="s">
        <v>9</v>
      </c>
      <c r="Y238" s="13" t="s">
        <v>9</v>
      </c>
      <c r="Z238" s="40"/>
      <c r="AA238" s="29"/>
      <c r="AB238" s="13" t="s">
        <v>8</v>
      </c>
      <c r="AC238" s="29" t="s">
        <v>9</v>
      </c>
      <c r="AD238" s="13" t="s">
        <v>9</v>
      </c>
      <c r="AE238" s="40"/>
      <c r="AF238" s="29"/>
      <c r="AG238" s="13">
        <v>5</v>
      </c>
      <c r="AH238" s="29">
        <v>434.90204560730388</v>
      </c>
      <c r="AI238" s="13">
        <v>226.27172122888473</v>
      </c>
      <c r="AJ238" s="40"/>
      <c r="AK238" s="29"/>
      <c r="AL238" s="13" t="s">
        <v>8</v>
      </c>
      <c r="AM238" s="29" t="s">
        <v>9</v>
      </c>
      <c r="AN238" s="13" t="s">
        <v>9</v>
      </c>
      <c r="AO238" s="40"/>
      <c r="AP238" s="29"/>
      <c r="AQ238" s="13" t="s">
        <v>8</v>
      </c>
      <c r="AR238" s="29" t="s">
        <v>9</v>
      </c>
      <c r="AS238" s="13" t="s">
        <v>9</v>
      </c>
      <c r="AT238" s="40"/>
      <c r="AU238" s="29"/>
      <c r="AV238" s="13" t="s">
        <v>8</v>
      </c>
      <c r="AW238" s="29" t="s">
        <v>9</v>
      </c>
      <c r="AX238" s="13" t="s">
        <v>9</v>
      </c>
      <c r="AY238" s="40"/>
      <c r="AZ238" s="29"/>
      <c r="BA238" s="13">
        <v>344.0547559589636</v>
      </c>
      <c r="BB238" s="29">
        <v>148.36401411112814</v>
      </c>
      <c r="BC238" s="13">
        <v>77.191131153391183</v>
      </c>
      <c r="BD238" s="40" t="s">
        <v>987</v>
      </c>
      <c r="BE238" s="29"/>
      <c r="BF238" s="13">
        <v>341.0547559589636</v>
      </c>
      <c r="BG238" s="29">
        <v>142.57543116329978</v>
      </c>
      <c r="BH238" s="13">
        <v>74.179435438664711</v>
      </c>
      <c r="BI238" s="40" t="s">
        <v>987</v>
      </c>
      <c r="BJ238" s="29"/>
      <c r="BK238" s="13">
        <v>345.80176685083438</v>
      </c>
      <c r="BL238" s="29">
        <v>140.43202142307925</v>
      </c>
      <c r="BM238" s="13">
        <v>73.064257857604574</v>
      </c>
      <c r="BN238" s="40" t="s">
        <v>987</v>
      </c>
      <c r="BO238" s="29"/>
      <c r="BP238" s="13">
        <v>356.67527229676978</v>
      </c>
      <c r="BQ238" s="29">
        <v>141.0561647289862</v>
      </c>
      <c r="BR238" s="13">
        <v>73.388988406810981</v>
      </c>
      <c r="BS238" s="40" t="s">
        <v>987</v>
      </c>
      <c r="BT238" s="29"/>
      <c r="BU238" s="13">
        <v>375.04279952644674</v>
      </c>
      <c r="BV238" s="29">
        <v>145.0120315291604</v>
      </c>
      <c r="BW238" s="13">
        <v>75.447154835018253</v>
      </c>
      <c r="BX238" s="40" t="s">
        <v>987</v>
      </c>
      <c r="BY238" s="29"/>
      <c r="BZ238" s="13">
        <v>377.14443286264594</v>
      </c>
      <c r="CA238" s="29">
        <v>143.58092374079544</v>
      </c>
      <c r="CB238" s="13">
        <v>74.702575162864221</v>
      </c>
      <c r="CC238" s="40" t="s">
        <v>987</v>
      </c>
      <c r="CD238" s="29"/>
      <c r="CE238" s="13">
        <v>364.36060432039289</v>
      </c>
      <c r="CF238" s="29">
        <v>137.21215313643071</v>
      </c>
      <c r="CG238" s="13">
        <v>71.389018233626985</v>
      </c>
      <c r="CH238" s="40" t="s">
        <v>987</v>
      </c>
      <c r="CI238" s="29"/>
      <c r="CJ238" s="13">
        <v>353.15481114698053</v>
      </c>
      <c r="CK238" s="29">
        <v>132.22161078571213</v>
      </c>
      <c r="CL238" s="13">
        <v>68.792528704620779</v>
      </c>
      <c r="CM238" s="40" t="s">
        <v>987</v>
      </c>
      <c r="CN238" s="29"/>
      <c r="CO238" s="13">
        <v>348.46065950840989</v>
      </c>
      <c r="CP238" s="29">
        <v>130.0642032548048</v>
      </c>
      <c r="CQ238" s="13">
        <v>67.670068324539372</v>
      </c>
      <c r="CR238" s="40" t="s">
        <v>987</v>
      </c>
      <c r="CS238" s="29"/>
      <c r="CT238" s="13">
        <v>339.56229284460909</v>
      </c>
      <c r="CU238" s="29">
        <v>126.5420545212742</v>
      </c>
      <c r="CV238" s="13">
        <v>65.837557614576596</v>
      </c>
      <c r="CW238" s="40" t="s">
        <v>987</v>
      </c>
    </row>
    <row r="239" spans="1:101" ht="12.75">
      <c r="A239" s="125" t="s">
        <v>665</v>
      </c>
      <c r="B239" s="39" t="s">
        <v>257</v>
      </c>
      <c r="C239" s="13" t="s">
        <v>8</v>
      </c>
      <c r="D239" s="29" t="s">
        <v>9</v>
      </c>
      <c r="E239" s="13" t="s">
        <v>9</v>
      </c>
      <c r="F239" s="40"/>
      <c r="G239" s="29"/>
      <c r="H239" s="13" t="s">
        <v>8</v>
      </c>
      <c r="I239" s="29" t="s">
        <v>9</v>
      </c>
      <c r="J239" s="13" t="s">
        <v>9</v>
      </c>
      <c r="K239" s="40"/>
      <c r="L239" s="29"/>
      <c r="M239" s="13" t="s">
        <v>8</v>
      </c>
      <c r="N239" s="29" t="s">
        <v>9</v>
      </c>
      <c r="O239" s="13" t="s">
        <v>9</v>
      </c>
      <c r="P239" s="40"/>
      <c r="Q239" s="29"/>
      <c r="R239" s="13">
        <v>0</v>
      </c>
      <c r="S239" s="29">
        <v>1.009760761092702</v>
      </c>
      <c r="T239" s="13">
        <v>0.52536038344630209</v>
      </c>
      <c r="U239" s="40"/>
      <c r="V239" s="29"/>
      <c r="W239" s="13">
        <v>0</v>
      </c>
      <c r="X239" s="29">
        <v>0</v>
      </c>
      <c r="Y239" s="13">
        <v>0.32473379412097769</v>
      </c>
      <c r="Z239" s="40"/>
      <c r="AA239" s="29"/>
      <c r="AB239" s="13" t="s">
        <v>8</v>
      </c>
      <c r="AC239" s="29" t="s">
        <v>9</v>
      </c>
      <c r="AD239" s="13" t="s">
        <v>9</v>
      </c>
      <c r="AE239" s="40"/>
      <c r="AF239" s="29"/>
      <c r="AG239" s="13" t="s">
        <v>8</v>
      </c>
      <c r="AH239" s="29" t="s">
        <v>9</v>
      </c>
      <c r="AI239" s="13" t="s">
        <v>9</v>
      </c>
      <c r="AJ239" s="40"/>
      <c r="AK239" s="29"/>
      <c r="AL239" s="13" t="s">
        <v>8</v>
      </c>
      <c r="AM239" s="29" t="s">
        <v>9</v>
      </c>
      <c r="AN239" s="13" t="s">
        <v>9</v>
      </c>
      <c r="AO239" s="40"/>
      <c r="AP239" s="29"/>
      <c r="AQ239" s="13" t="s">
        <v>8</v>
      </c>
      <c r="AR239" s="29" t="s">
        <v>9</v>
      </c>
      <c r="AS239" s="13" t="s">
        <v>9</v>
      </c>
      <c r="AT239" s="40"/>
      <c r="AU239" s="29"/>
      <c r="AV239" s="13" t="s">
        <v>8</v>
      </c>
      <c r="AW239" s="29" t="s">
        <v>9</v>
      </c>
      <c r="AX239" s="13" t="s">
        <v>9</v>
      </c>
      <c r="AY239" s="40"/>
      <c r="AZ239" s="29"/>
      <c r="BA239" s="13">
        <v>256.19595289338588</v>
      </c>
      <c r="BB239" s="29">
        <v>193.44622425138766</v>
      </c>
      <c r="BC239" s="13">
        <v>100.64659517861601</v>
      </c>
      <c r="BD239" s="40"/>
      <c r="BE239" s="29"/>
      <c r="BF239" s="13">
        <v>247.65491994773203</v>
      </c>
      <c r="BG239" s="29">
        <v>180.43111029880276</v>
      </c>
      <c r="BH239" s="13">
        <v>93.87506520816234</v>
      </c>
      <c r="BI239" s="40"/>
      <c r="BJ239" s="29"/>
      <c r="BK239" s="13">
        <v>260.66145217601172</v>
      </c>
      <c r="BL239" s="29">
        <v>183.90957498629524</v>
      </c>
      <c r="BM239" s="13">
        <v>95.684847893763958</v>
      </c>
      <c r="BN239" s="40"/>
      <c r="BO239" s="29"/>
      <c r="BP239" s="13">
        <v>265.30673844912127</v>
      </c>
      <c r="BQ239" s="29">
        <v>181.91520397429926</v>
      </c>
      <c r="BR239" s="13">
        <v>94.64721248548905</v>
      </c>
      <c r="BS239" s="40"/>
      <c r="BT239" s="29"/>
      <c r="BU239" s="13">
        <v>269.67451663257111</v>
      </c>
      <c r="BV239" s="29">
        <v>180.23564304575635</v>
      </c>
      <c r="BW239" s="13">
        <v>93.773367108009865</v>
      </c>
      <c r="BX239" s="40"/>
      <c r="BY239" s="29"/>
      <c r="BZ239" s="13">
        <v>264.11137024808079</v>
      </c>
      <c r="CA239" s="29">
        <v>172.47931106835725</v>
      </c>
      <c r="CB239" s="13">
        <v>89.737886924195209</v>
      </c>
      <c r="CC239" s="40"/>
      <c r="CD239" s="29"/>
      <c r="CE239" s="13">
        <v>269.61289830876791</v>
      </c>
      <c r="CF239" s="29">
        <v>173.11481661078727</v>
      </c>
      <c r="CG239" s="13">
        <v>90.068529040939765</v>
      </c>
      <c r="CH239" s="40"/>
      <c r="CI239" s="29"/>
      <c r="CJ239" s="13">
        <v>271.7656821610675</v>
      </c>
      <c r="CK239" s="29">
        <v>171.54207090629387</v>
      </c>
      <c r="CL239" s="13">
        <v>89.25025770557707</v>
      </c>
      <c r="CM239" s="40"/>
      <c r="CN239" s="29"/>
      <c r="CO239" s="13">
        <v>279.67494983418436</v>
      </c>
      <c r="CP239" s="29">
        <v>173.627382053753</v>
      </c>
      <c r="CQ239" s="13">
        <v>90.335207632576058</v>
      </c>
      <c r="CR239" s="40"/>
      <c r="CS239" s="29"/>
      <c r="CT239" s="13">
        <v>274.927206235048</v>
      </c>
      <c r="CU239" s="29">
        <v>168.19694440671779</v>
      </c>
      <c r="CV239" s="13">
        <v>87.509848483701646</v>
      </c>
      <c r="CW239" s="40" t="s">
        <v>841</v>
      </c>
    </row>
    <row r="240" spans="1:101" ht="12.75">
      <c r="A240" s="125" t="s">
        <v>666</v>
      </c>
      <c r="B240" s="39" t="s">
        <v>258</v>
      </c>
      <c r="C240" s="13">
        <v>6.722043142202403</v>
      </c>
      <c r="D240" s="29">
        <v>525.81225777650775</v>
      </c>
      <c r="E240" s="13">
        <v>273.57067140071945</v>
      </c>
      <c r="F240" s="40" t="s">
        <v>987</v>
      </c>
      <c r="G240" s="29"/>
      <c r="H240" s="13">
        <v>4.861021571101201</v>
      </c>
      <c r="I240" s="29">
        <v>368.59328884557988</v>
      </c>
      <c r="J240" s="13">
        <v>191.77246633558752</v>
      </c>
      <c r="K240" s="40"/>
      <c r="L240" s="29"/>
      <c r="M240" s="13" t="s">
        <v>8</v>
      </c>
      <c r="N240" s="29" t="s">
        <v>9</v>
      </c>
      <c r="O240" s="13" t="s">
        <v>9</v>
      </c>
      <c r="P240" s="40"/>
      <c r="Q240" s="29"/>
      <c r="R240" s="13">
        <v>6</v>
      </c>
      <c r="S240" s="29">
        <v>423.97078517989632</v>
      </c>
      <c r="T240" s="13">
        <v>220.58438281074331</v>
      </c>
      <c r="U240" s="40" t="s">
        <v>841</v>
      </c>
      <c r="V240" s="29"/>
      <c r="W240" s="13">
        <v>7</v>
      </c>
      <c r="X240" s="29">
        <v>475.80484119440706</v>
      </c>
      <c r="Y240" s="13">
        <v>247.55271094610492</v>
      </c>
      <c r="Z240" s="40" t="s">
        <v>841</v>
      </c>
      <c r="AA240" s="29"/>
      <c r="AB240" s="13">
        <v>8</v>
      </c>
      <c r="AC240" s="29">
        <v>522.0588500470343</v>
      </c>
      <c r="AD240" s="13">
        <v>271.61784078978087</v>
      </c>
      <c r="AE240" s="40" t="s">
        <v>987</v>
      </c>
      <c r="AF240" s="29"/>
      <c r="AG240" s="13">
        <v>6</v>
      </c>
      <c r="AH240" s="29">
        <v>377.46357241075026</v>
      </c>
      <c r="AI240" s="13">
        <v>196.38751551816068</v>
      </c>
      <c r="AJ240" s="40"/>
      <c r="AK240" s="29"/>
      <c r="AL240" s="13">
        <v>8</v>
      </c>
      <c r="AM240" s="29">
        <v>487.00675334502984</v>
      </c>
      <c r="AN240" s="13">
        <v>253.38086459352388</v>
      </c>
      <c r="AO240" s="40" t="s">
        <v>987</v>
      </c>
      <c r="AP240" s="29"/>
      <c r="AQ240" s="13">
        <v>9</v>
      </c>
      <c r="AR240" s="29">
        <v>531.98140652962786</v>
      </c>
      <c r="AS240" s="13">
        <v>276.78036866699983</v>
      </c>
      <c r="AT240" s="40" t="s">
        <v>987</v>
      </c>
      <c r="AU240" s="29"/>
      <c r="AV240" s="13">
        <v>10</v>
      </c>
      <c r="AW240" s="29">
        <v>575.75562733507604</v>
      </c>
      <c r="AX240" s="13">
        <v>299.55530933960739</v>
      </c>
      <c r="AY240" s="40" t="s">
        <v>987</v>
      </c>
      <c r="AZ240" s="29"/>
      <c r="BA240" s="13">
        <v>87.727883191279872</v>
      </c>
      <c r="BB240" s="29">
        <v>240.02496695138885</v>
      </c>
      <c r="BC240" s="13">
        <v>124.8806782091733</v>
      </c>
      <c r="BD240" s="40" t="s">
        <v>841</v>
      </c>
      <c r="BE240" s="29"/>
      <c r="BF240" s="13">
        <v>101.72788319127987</v>
      </c>
      <c r="BG240" s="29">
        <v>273.5772858715145</v>
      </c>
      <c r="BH240" s="13">
        <v>142.33734696932089</v>
      </c>
      <c r="BI240" s="40" t="s">
        <v>987</v>
      </c>
      <c r="BJ240" s="29"/>
      <c r="BK240" s="13">
        <v>100.48525546085325</v>
      </c>
      <c r="BL240" s="29">
        <v>265.03073496881296</v>
      </c>
      <c r="BM240" s="13">
        <v>137.89073007510945</v>
      </c>
      <c r="BN240" s="40" t="s">
        <v>987</v>
      </c>
      <c r="BO240" s="29"/>
      <c r="BP240" s="13">
        <v>109.48525546085325</v>
      </c>
      <c r="BQ240" s="29">
        <v>282.4569060909617</v>
      </c>
      <c r="BR240" s="13">
        <v>146.95725384537948</v>
      </c>
      <c r="BS240" s="40" t="s">
        <v>987</v>
      </c>
      <c r="BT240" s="29"/>
      <c r="BU240" s="13">
        <v>108.48525546085325</v>
      </c>
      <c r="BV240" s="29">
        <v>274.27029297361429</v>
      </c>
      <c r="BW240" s="13">
        <v>142.69790611453482</v>
      </c>
      <c r="BX240" s="40" t="s">
        <v>987</v>
      </c>
      <c r="BY240" s="29"/>
      <c r="BZ240" s="13">
        <v>106</v>
      </c>
      <c r="CA240" s="29">
        <v>266.40793232536538</v>
      </c>
      <c r="CB240" s="13">
        <v>138.60726111810288</v>
      </c>
      <c r="CC240" s="40" t="s">
        <v>987</v>
      </c>
      <c r="CD240" s="29"/>
      <c r="CE240" s="13">
        <v>96</v>
      </c>
      <c r="CF240" s="29">
        <v>241.83816350256205</v>
      </c>
      <c r="CG240" s="13">
        <v>125.82405180031684</v>
      </c>
      <c r="CH240" s="40" t="s">
        <v>841</v>
      </c>
      <c r="CI240" s="29"/>
      <c r="CJ240" s="13">
        <v>102</v>
      </c>
      <c r="CK240" s="29">
        <v>257.5412394166745</v>
      </c>
      <c r="CL240" s="13">
        <v>133.99408008958915</v>
      </c>
      <c r="CM240" s="40" t="s">
        <v>987</v>
      </c>
      <c r="CN240" s="29"/>
      <c r="CO240" s="13">
        <v>95</v>
      </c>
      <c r="CP240" s="29">
        <v>241.10024889503921</v>
      </c>
      <c r="CQ240" s="13">
        <v>125.44012808680345</v>
      </c>
      <c r="CR240" s="40" t="s">
        <v>841</v>
      </c>
      <c r="CS240" s="29"/>
      <c r="CT240" s="13">
        <v>87</v>
      </c>
      <c r="CU240" s="29">
        <v>222.41285159667066</v>
      </c>
      <c r="CV240" s="13">
        <v>115.71741099522201</v>
      </c>
      <c r="CW240" s="40"/>
    </row>
    <row r="241" spans="1:101" ht="12.75">
      <c r="A241" s="125" t="s">
        <v>667</v>
      </c>
      <c r="B241" s="39" t="s">
        <v>259</v>
      </c>
      <c r="C241" s="13" t="s">
        <v>8</v>
      </c>
      <c r="D241" s="29" t="s">
        <v>9</v>
      </c>
      <c r="E241" s="13" t="s">
        <v>9</v>
      </c>
      <c r="F241" s="40"/>
      <c r="G241" s="29"/>
      <c r="H241" s="13" t="s">
        <v>8</v>
      </c>
      <c r="I241" s="29" t="s">
        <v>9</v>
      </c>
      <c r="J241" s="13" t="s">
        <v>9</v>
      </c>
      <c r="K241" s="40"/>
      <c r="L241" s="29"/>
      <c r="M241" s="13" t="s">
        <v>8</v>
      </c>
      <c r="N241" s="29" t="s">
        <v>9</v>
      </c>
      <c r="O241" s="13" t="s">
        <v>9</v>
      </c>
      <c r="P241" s="40"/>
      <c r="Q241" s="29"/>
      <c r="R241" s="13" t="s">
        <v>8</v>
      </c>
      <c r="S241" s="29" t="s">
        <v>9</v>
      </c>
      <c r="T241" s="13" t="s">
        <v>9</v>
      </c>
      <c r="U241" s="40"/>
      <c r="V241" s="29"/>
      <c r="W241" s="13" t="s">
        <v>8</v>
      </c>
      <c r="X241" s="29" t="s">
        <v>9</v>
      </c>
      <c r="Y241" s="13" t="s">
        <v>9</v>
      </c>
      <c r="Z241" s="40"/>
      <c r="AA241" s="29"/>
      <c r="AB241" s="13" t="s">
        <v>8</v>
      </c>
      <c r="AC241" s="29" t="s">
        <v>9</v>
      </c>
      <c r="AD241" s="13" t="s">
        <v>9</v>
      </c>
      <c r="AE241" s="40"/>
      <c r="AF241" s="29"/>
      <c r="AG241" s="13" t="s">
        <v>8</v>
      </c>
      <c r="AH241" s="29" t="s">
        <v>9</v>
      </c>
      <c r="AI241" s="13" t="s">
        <v>9</v>
      </c>
      <c r="AJ241" s="40"/>
      <c r="AK241" s="29"/>
      <c r="AL241" s="13" t="s">
        <v>8</v>
      </c>
      <c r="AM241" s="29" t="s">
        <v>9</v>
      </c>
      <c r="AN241" s="13" t="s">
        <v>9</v>
      </c>
      <c r="AO241" s="40"/>
      <c r="AP241" s="29"/>
      <c r="AQ241" s="13" t="s">
        <v>8</v>
      </c>
      <c r="AR241" s="29" t="s">
        <v>9</v>
      </c>
      <c r="AS241" s="13" t="s">
        <v>9</v>
      </c>
      <c r="AT241" s="40"/>
      <c r="AU241" s="29"/>
      <c r="AV241" s="13" t="s">
        <v>8</v>
      </c>
      <c r="AW241" s="29" t="s">
        <v>9</v>
      </c>
      <c r="AX241" s="13" t="s">
        <v>9</v>
      </c>
      <c r="AY241" s="40"/>
      <c r="AZ241" s="29"/>
      <c r="BA241" s="13">
        <v>455.9452440410364</v>
      </c>
      <c r="BB241" s="29">
        <v>165.56230758407656</v>
      </c>
      <c r="BC241" s="13">
        <v>86.139094276648962</v>
      </c>
      <c r="BD241" s="40" t="s">
        <v>987</v>
      </c>
      <c r="BE241" s="29"/>
      <c r="BF241" s="13">
        <v>443.9452440410364</v>
      </c>
      <c r="BG241" s="29">
        <v>159.86456134542621</v>
      </c>
      <c r="BH241" s="13">
        <v>83.174659269808501</v>
      </c>
      <c r="BI241" s="40" t="s">
        <v>987</v>
      </c>
      <c r="BJ241" s="29"/>
      <c r="BK241" s="13">
        <v>463.19823314916562</v>
      </c>
      <c r="BL241" s="29">
        <v>165.18687638680791</v>
      </c>
      <c r="BM241" s="13">
        <v>85.943764169405227</v>
      </c>
      <c r="BN241" s="40" t="s">
        <v>987</v>
      </c>
      <c r="BO241" s="29"/>
      <c r="BP241" s="13">
        <v>468.32472770323022</v>
      </c>
      <c r="BQ241" s="29">
        <v>165.01965647733252</v>
      </c>
      <c r="BR241" s="13">
        <v>85.856762654643674</v>
      </c>
      <c r="BS241" s="40" t="s">
        <v>987</v>
      </c>
      <c r="BT241" s="29"/>
      <c r="BU241" s="13">
        <v>480.95720047355326</v>
      </c>
      <c r="BV241" s="29">
        <v>167.24306559894109</v>
      </c>
      <c r="BW241" s="13">
        <v>87.013562476635414</v>
      </c>
      <c r="BX241" s="40" t="s">
        <v>987</v>
      </c>
      <c r="BY241" s="29"/>
      <c r="BZ241" s="13">
        <v>492.85556713735406</v>
      </c>
      <c r="CA241" s="29">
        <v>169.75195546926602</v>
      </c>
      <c r="CB241" s="13">
        <v>88.318892803466596</v>
      </c>
      <c r="CC241" s="40" t="s">
        <v>987</v>
      </c>
      <c r="CD241" s="29"/>
      <c r="CE241" s="13">
        <v>492.63939567960711</v>
      </c>
      <c r="CF241" s="29">
        <v>168.53873261036324</v>
      </c>
      <c r="CG241" s="13">
        <v>87.68767474576623</v>
      </c>
      <c r="CH241" s="40" t="s">
        <v>987</v>
      </c>
      <c r="CI241" s="29"/>
      <c r="CJ241" s="13">
        <v>471.84518885301941</v>
      </c>
      <c r="CK241" s="29">
        <v>160.76223223444799</v>
      </c>
      <c r="CL241" s="13">
        <v>83.641701306532852</v>
      </c>
      <c r="CM241" s="40" t="s">
        <v>987</v>
      </c>
      <c r="CN241" s="29"/>
      <c r="CO241" s="13">
        <v>471.53934049159011</v>
      </c>
      <c r="CP241" s="29">
        <v>160.33017935115745</v>
      </c>
      <c r="CQ241" s="13">
        <v>83.416911953271622</v>
      </c>
      <c r="CR241" s="40" t="s">
        <v>987</v>
      </c>
      <c r="CS241" s="29"/>
      <c r="CT241" s="13">
        <v>449.43770715539091</v>
      </c>
      <c r="CU241" s="29">
        <v>152.67844807375744</v>
      </c>
      <c r="CV241" s="13">
        <v>79.435853634494393</v>
      </c>
      <c r="CW241" s="40" t="s">
        <v>987</v>
      </c>
    </row>
    <row r="242" spans="1:101" ht="12.75">
      <c r="A242" s="125" t="s">
        <v>668</v>
      </c>
      <c r="B242" s="39" t="s">
        <v>260</v>
      </c>
      <c r="C242" s="13">
        <v>24.858909412152499</v>
      </c>
      <c r="D242" s="29">
        <v>763.07587855467602</v>
      </c>
      <c r="E242" s="13">
        <v>397.01467080409196</v>
      </c>
      <c r="F242" s="40" t="s">
        <v>987</v>
      </c>
      <c r="G242" s="29"/>
      <c r="H242" s="13">
        <v>26.85166578569622</v>
      </c>
      <c r="I242" s="29">
        <v>796.46798044297759</v>
      </c>
      <c r="J242" s="13">
        <v>414.38798152091192</v>
      </c>
      <c r="K242" s="40" t="s">
        <v>987</v>
      </c>
      <c r="L242" s="29"/>
      <c r="M242" s="13">
        <v>26.848043972468076</v>
      </c>
      <c r="N242" s="29">
        <v>767.62524714525591</v>
      </c>
      <c r="O242" s="13">
        <v>399.38162555147119</v>
      </c>
      <c r="P242" s="40" t="s">
        <v>987</v>
      </c>
      <c r="Q242" s="29"/>
      <c r="R242" s="13">
        <v>31.83355671955551</v>
      </c>
      <c r="S242" s="29">
        <v>875.43111088360865</v>
      </c>
      <c r="T242" s="13">
        <v>455.47107970103798</v>
      </c>
      <c r="U242" s="40" t="s">
        <v>987</v>
      </c>
      <c r="V242" s="29"/>
      <c r="W242" s="13">
        <v>34.815447653414807</v>
      </c>
      <c r="X242" s="29">
        <v>919.17102774196007</v>
      </c>
      <c r="Y242" s="13">
        <v>478.22817264624825</v>
      </c>
      <c r="Z242" s="40" t="s">
        <v>987</v>
      </c>
      <c r="AA242" s="29"/>
      <c r="AB242" s="13">
        <v>33.822691279871094</v>
      </c>
      <c r="AC242" s="29">
        <v>855.91190539471688</v>
      </c>
      <c r="AD242" s="13">
        <v>445.31558775152467</v>
      </c>
      <c r="AE242" s="40" t="s">
        <v>987</v>
      </c>
      <c r="AF242" s="29"/>
      <c r="AG242" s="13">
        <v>36.85886938014</v>
      </c>
      <c r="AH242" s="29">
        <v>888.90279162787112</v>
      </c>
      <c r="AI242" s="13">
        <v>462.48015317088942</v>
      </c>
      <c r="AJ242" s="40" t="s">
        <v>987</v>
      </c>
      <c r="AK242" s="29"/>
      <c r="AL242" s="13">
        <v>36.891425667180769</v>
      </c>
      <c r="AM242" s="29">
        <v>843.7329708821419</v>
      </c>
      <c r="AN242" s="13">
        <v>438.97910692158047</v>
      </c>
      <c r="AO242" s="40" t="s">
        <v>987</v>
      </c>
      <c r="AP242" s="29"/>
      <c r="AQ242" s="13">
        <v>26.949334646818524</v>
      </c>
      <c r="AR242" s="29">
        <v>582.15933286572863</v>
      </c>
      <c r="AS242" s="13">
        <v>302.8870422833794</v>
      </c>
      <c r="AT242" s="40" t="s">
        <v>987</v>
      </c>
      <c r="AU242" s="29"/>
      <c r="AV242" s="13">
        <v>22</v>
      </c>
      <c r="AW242" s="29">
        <v>447.43226139767586</v>
      </c>
      <c r="AX242" s="13">
        <v>232.79096739682961</v>
      </c>
      <c r="AY242" s="40" t="s">
        <v>987</v>
      </c>
      <c r="AZ242" s="29"/>
      <c r="BA242" s="13">
        <v>720.20703171908235</v>
      </c>
      <c r="BB242" s="29">
        <v>208.64037046081273</v>
      </c>
      <c r="BC242" s="13">
        <v>108.55183648556148</v>
      </c>
      <c r="BD242" s="40" t="s">
        <v>841</v>
      </c>
      <c r="BE242" s="29"/>
      <c r="BF242" s="13">
        <v>705.17346302570547</v>
      </c>
      <c r="BG242" s="29">
        <v>201.93381597359544</v>
      </c>
      <c r="BH242" s="13">
        <v>105.06253667042979</v>
      </c>
      <c r="BI242" s="40"/>
      <c r="BJ242" s="29"/>
      <c r="BK242" s="13">
        <v>718.14723199882474</v>
      </c>
      <c r="BL242" s="29">
        <v>202.7225572137757</v>
      </c>
      <c r="BM242" s="13">
        <v>105.47290456780442</v>
      </c>
      <c r="BN242" s="40"/>
      <c r="BO242" s="29"/>
      <c r="BP242" s="13">
        <v>726.11068772533383</v>
      </c>
      <c r="BQ242" s="29">
        <v>201.56761993793336</v>
      </c>
      <c r="BR242" s="13">
        <v>104.87201145185846</v>
      </c>
      <c r="BS242" s="40"/>
      <c r="BT242" s="29"/>
      <c r="BU242" s="13">
        <v>711.13895049195389</v>
      </c>
      <c r="BV242" s="29">
        <v>193.90022699537454</v>
      </c>
      <c r="BW242" s="13">
        <v>100.88280465006399</v>
      </c>
      <c r="BX242" s="40"/>
      <c r="BY242" s="29"/>
      <c r="BZ242" s="13">
        <v>737.86703671932719</v>
      </c>
      <c r="CA242" s="29">
        <v>198.56380004671183</v>
      </c>
      <c r="CB242" s="13">
        <v>103.30917792666972</v>
      </c>
      <c r="CC242" s="40"/>
      <c r="CD242" s="29"/>
      <c r="CE242" s="13">
        <v>736.41223613645377</v>
      </c>
      <c r="CF242" s="29">
        <v>196.00880756061278</v>
      </c>
      <c r="CG242" s="13">
        <v>101.9798612370938</v>
      </c>
      <c r="CH242" s="40"/>
      <c r="CI242" s="29"/>
      <c r="CJ242" s="13">
        <v>690.69396290884015</v>
      </c>
      <c r="CK242" s="29">
        <v>181.99018320458276</v>
      </c>
      <c r="CL242" s="13">
        <v>94.686222831988971</v>
      </c>
      <c r="CM242" s="40"/>
      <c r="CN242" s="29"/>
      <c r="CO242" s="13">
        <v>692.82807806133223</v>
      </c>
      <c r="CP242" s="29">
        <v>180.93511014430391</v>
      </c>
      <c r="CQ242" s="13">
        <v>94.137287273320453</v>
      </c>
      <c r="CR242" s="40"/>
      <c r="CS242" s="29"/>
      <c r="CT242" s="13">
        <v>699.36628643852976</v>
      </c>
      <c r="CU242" s="29">
        <v>181.19980363622943</v>
      </c>
      <c r="CV242" s="13">
        <v>94.275002541898786</v>
      </c>
      <c r="CW242" s="40"/>
    </row>
    <row r="243" spans="1:101" ht="12.75">
      <c r="A243" s="125" t="s">
        <v>669</v>
      </c>
      <c r="B243" s="39" t="s">
        <v>261</v>
      </c>
      <c r="C243" s="13" t="s">
        <v>8</v>
      </c>
      <c r="D243" s="29" t="s">
        <v>9</v>
      </c>
      <c r="E243" s="13" t="s">
        <v>9</v>
      </c>
      <c r="F243" s="40"/>
      <c r="G243" s="29"/>
      <c r="H243" s="13" t="s">
        <v>8</v>
      </c>
      <c r="I243" s="29" t="s">
        <v>9</v>
      </c>
      <c r="J243" s="13" t="s">
        <v>9</v>
      </c>
      <c r="K243" s="40"/>
      <c r="L243" s="29"/>
      <c r="M243" s="13" t="s">
        <v>8</v>
      </c>
      <c r="N243" s="29" t="s">
        <v>9</v>
      </c>
      <c r="O243" s="13" t="s">
        <v>9</v>
      </c>
      <c r="P243" s="40"/>
      <c r="Q243" s="29"/>
      <c r="R243" s="13" t="s">
        <v>8</v>
      </c>
      <c r="S243" s="29" t="s">
        <v>9</v>
      </c>
      <c r="T243" s="13" t="s">
        <v>9</v>
      </c>
      <c r="U243" s="40"/>
      <c r="V243" s="29"/>
      <c r="W243" s="13" t="s">
        <v>8</v>
      </c>
      <c r="X243" s="29" t="s">
        <v>9</v>
      </c>
      <c r="Y243" s="13" t="s">
        <v>9</v>
      </c>
      <c r="Z243" s="40"/>
      <c r="AA243" s="29"/>
      <c r="AB243" s="13">
        <v>5</v>
      </c>
      <c r="AC243" s="29">
        <v>349.85176455862091</v>
      </c>
      <c r="AD243" s="13">
        <v>182.02158794424446</v>
      </c>
      <c r="AE243" s="40"/>
      <c r="AF243" s="29"/>
      <c r="AG243" s="13" t="s">
        <v>8</v>
      </c>
      <c r="AH243" s="29" t="s">
        <v>9</v>
      </c>
      <c r="AI243" s="13" t="s">
        <v>9</v>
      </c>
      <c r="AJ243" s="40"/>
      <c r="AK243" s="29"/>
      <c r="AL243" s="13" t="s">
        <v>8</v>
      </c>
      <c r="AM243" s="29" t="s">
        <v>9</v>
      </c>
      <c r="AN243" s="13" t="s">
        <v>9</v>
      </c>
      <c r="AO243" s="40"/>
      <c r="AP243" s="29"/>
      <c r="AQ243" s="13" t="s">
        <v>8</v>
      </c>
      <c r="AR243" s="29" t="s">
        <v>9</v>
      </c>
      <c r="AS243" s="13" t="s">
        <v>9</v>
      </c>
      <c r="AT243" s="40"/>
      <c r="AU243" s="29"/>
      <c r="AV243" s="13" t="s">
        <v>8</v>
      </c>
      <c r="AW243" s="29" t="s">
        <v>9</v>
      </c>
      <c r="AX243" s="13" t="s">
        <v>9</v>
      </c>
      <c r="AY243" s="40"/>
      <c r="AZ243" s="29"/>
      <c r="BA243" s="13">
        <v>274</v>
      </c>
      <c r="BB243" s="29">
        <v>175.64096336284749</v>
      </c>
      <c r="BC243" s="13">
        <v>91.382837813314552</v>
      </c>
      <c r="BD243" s="40"/>
      <c r="BE243" s="29"/>
      <c r="BF243" s="13">
        <v>278</v>
      </c>
      <c r="BG243" s="29">
        <v>171.49672699308078</v>
      </c>
      <c r="BH243" s="13">
        <v>89.22666608214459</v>
      </c>
      <c r="BI243" s="40"/>
      <c r="BJ243" s="29"/>
      <c r="BK243" s="13">
        <v>275</v>
      </c>
      <c r="BL243" s="29">
        <v>163.58791920687756</v>
      </c>
      <c r="BM243" s="13">
        <v>85.111855474266974</v>
      </c>
      <c r="BN243" s="40" t="s">
        <v>987</v>
      </c>
      <c r="BO243" s="29"/>
      <c r="BP243" s="13">
        <v>278</v>
      </c>
      <c r="BQ243" s="29">
        <v>160.44301982728399</v>
      </c>
      <c r="BR243" s="13">
        <v>83.47562082579897</v>
      </c>
      <c r="BS243" s="40" t="s">
        <v>987</v>
      </c>
      <c r="BT243" s="29"/>
      <c r="BU243" s="13">
        <v>279</v>
      </c>
      <c r="BV243" s="29">
        <v>156.64401345494059</v>
      </c>
      <c r="BW243" s="13">
        <v>81.499066060163699</v>
      </c>
      <c r="BX243" s="40" t="s">
        <v>987</v>
      </c>
      <c r="BY243" s="29"/>
      <c r="BZ243" s="13">
        <v>284</v>
      </c>
      <c r="CA243" s="29">
        <v>155.82796874680321</v>
      </c>
      <c r="CB243" s="13">
        <v>81.074492658923148</v>
      </c>
      <c r="CC243" s="40" t="s">
        <v>987</v>
      </c>
      <c r="CD243" s="29"/>
      <c r="CE243" s="13">
        <v>290</v>
      </c>
      <c r="CF243" s="29">
        <v>156.68167436344845</v>
      </c>
      <c r="CG243" s="13">
        <v>81.518660354274729</v>
      </c>
      <c r="CH243" s="40" t="s">
        <v>987</v>
      </c>
      <c r="CI243" s="29"/>
      <c r="CJ243" s="13">
        <v>298</v>
      </c>
      <c r="CK243" s="29">
        <v>159.03747720027499</v>
      </c>
      <c r="CL243" s="13">
        <v>82.744342247815297</v>
      </c>
      <c r="CM243" s="40" t="s">
        <v>987</v>
      </c>
      <c r="CN243" s="29"/>
      <c r="CO243" s="13">
        <v>313</v>
      </c>
      <c r="CP243" s="29">
        <v>165.55043132179557</v>
      </c>
      <c r="CQ243" s="13">
        <v>86.132915270743553</v>
      </c>
      <c r="CR243" s="40" t="s">
        <v>987</v>
      </c>
      <c r="CS243" s="29"/>
      <c r="CT243" s="13">
        <v>329</v>
      </c>
      <c r="CU243" s="29">
        <v>172.99137312939902</v>
      </c>
      <c r="CV243" s="13">
        <v>90.004303615259829</v>
      </c>
      <c r="CW243" s="40"/>
    </row>
    <row r="244" spans="1:101" ht="12.75">
      <c r="A244" s="125" t="s">
        <v>670</v>
      </c>
      <c r="B244" s="39" t="s">
        <v>262</v>
      </c>
      <c r="C244" s="13" t="s">
        <v>8</v>
      </c>
      <c r="D244" s="29" t="s">
        <v>9</v>
      </c>
      <c r="E244" s="13" t="s">
        <v>9</v>
      </c>
      <c r="F244" s="40"/>
      <c r="G244" s="29"/>
      <c r="H244" s="13" t="s">
        <v>8</v>
      </c>
      <c r="I244" s="29" t="s">
        <v>9</v>
      </c>
      <c r="J244" s="13" t="s">
        <v>9</v>
      </c>
      <c r="K244" s="40"/>
      <c r="L244" s="29"/>
      <c r="M244" s="13" t="s">
        <v>8</v>
      </c>
      <c r="N244" s="29" t="s">
        <v>9</v>
      </c>
      <c r="O244" s="13" t="s">
        <v>9</v>
      </c>
      <c r="P244" s="40"/>
      <c r="Q244" s="29"/>
      <c r="R244" s="13" t="s">
        <v>8</v>
      </c>
      <c r="S244" s="29" t="s">
        <v>9</v>
      </c>
      <c r="T244" s="13" t="s">
        <v>9</v>
      </c>
      <c r="U244" s="40"/>
      <c r="V244" s="29"/>
      <c r="W244" s="13" t="s">
        <v>8</v>
      </c>
      <c r="X244" s="29" t="s">
        <v>9</v>
      </c>
      <c r="Y244" s="13" t="s">
        <v>9</v>
      </c>
      <c r="Z244" s="40"/>
      <c r="AA244" s="29"/>
      <c r="AB244" s="13" t="s">
        <v>8</v>
      </c>
      <c r="AC244" s="29" t="s">
        <v>9</v>
      </c>
      <c r="AD244" s="13" t="s">
        <v>9</v>
      </c>
      <c r="AE244" s="40"/>
      <c r="AF244" s="29"/>
      <c r="AG244" s="13">
        <v>4.9933612057096948</v>
      </c>
      <c r="AH244" s="29">
        <v>534.84816584644159</v>
      </c>
      <c r="AI244" s="13">
        <v>278.27189203764431</v>
      </c>
      <c r="AJ244" s="40" t="s">
        <v>841</v>
      </c>
      <c r="AK244" s="29"/>
      <c r="AL244" s="13">
        <v>6.9933612057096948</v>
      </c>
      <c r="AM244" s="29">
        <v>709.0826116135114</v>
      </c>
      <c r="AN244" s="13">
        <v>368.92294401424033</v>
      </c>
      <c r="AO244" s="40" t="s">
        <v>987</v>
      </c>
      <c r="AP244" s="29"/>
      <c r="AQ244" s="13">
        <v>6</v>
      </c>
      <c r="AR244" s="29">
        <v>580.00585047272591</v>
      </c>
      <c r="AS244" s="13">
        <v>301.7666240820339</v>
      </c>
      <c r="AT244" s="40" t="s">
        <v>987</v>
      </c>
      <c r="AU244" s="29"/>
      <c r="AV244" s="13">
        <v>6</v>
      </c>
      <c r="AW244" s="29">
        <v>556.451998754339</v>
      </c>
      <c r="AX244" s="13">
        <v>289.51197818252558</v>
      </c>
      <c r="AY244" s="40" t="s">
        <v>987</v>
      </c>
      <c r="AZ244" s="29"/>
      <c r="BA244" s="13">
        <v>143.80404710661412</v>
      </c>
      <c r="BB244" s="29">
        <v>209.91212636772337</v>
      </c>
      <c r="BC244" s="13">
        <v>109.21350823658264</v>
      </c>
      <c r="BD244" s="40"/>
      <c r="BE244" s="29"/>
      <c r="BF244" s="13">
        <v>149.34508005226797</v>
      </c>
      <c r="BG244" s="29">
        <v>212.8362341267428</v>
      </c>
      <c r="BH244" s="13">
        <v>110.73486897143073</v>
      </c>
      <c r="BI244" s="40"/>
      <c r="BJ244" s="29"/>
      <c r="BK244" s="13">
        <v>152.33854782398825</v>
      </c>
      <c r="BL244" s="29">
        <v>211.42888031773251</v>
      </c>
      <c r="BM244" s="13">
        <v>110.00264806799002</v>
      </c>
      <c r="BN244" s="40"/>
      <c r="BO244" s="29"/>
      <c r="BP244" s="13">
        <v>161.69326155087873</v>
      </c>
      <c r="BQ244" s="29">
        <v>218.01710009206187</v>
      </c>
      <c r="BR244" s="13">
        <v>113.43038045791248</v>
      </c>
      <c r="BS244" s="40"/>
      <c r="BT244" s="29"/>
      <c r="BU244" s="13">
        <v>158.32548336742889</v>
      </c>
      <c r="BV244" s="29">
        <v>207.82537410623172</v>
      </c>
      <c r="BW244" s="13">
        <v>108.12780852384243</v>
      </c>
      <c r="BX244" s="40"/>
      <c r="BY244" s="29"/>
      <c r="BZ244" s="13">
        <v>169.88862975191921</v>
      </c>
      <c r="CA244" s="29">
        <v>218.500110296722</v>
      </c>
      <c r="CB244" s="13">
        <v>113.68168199002402</v>
      </c>
      <c r="CC244" s="40"/>
      <c r="CD244" s="29"/>
      <c r="CE244" s="13">
        <v>161.38710169123203</v>
      </c>
      <c r="CF244" s="29">
        <v>203.94546578299096</v>
      </c>
      <c r="CG244" s="13">
        <v>106.10916192657469</v>
      </c>
      <c r="CH244" s="40"/>
      <c r="CI244" s="29"/>
      <c r="CJ244" s="13">
        <v>159.2343178389325</v>
      </c>
      <c r="CK244" s="29">
        <v>197.98845211091765</v>
      </c>
      <c r="CL244" s="13">
        <v>103.00983473191458</v>
      </c>
      <c r="CM244" s="40"/>
      <c r="CN244" s="29"/>
      <c r="CO244" s="13">
        <v>154.32505016581564</v>
      </c>
      <c r="CP244" s="29">
        <v>188.94681334035005</v>
      </c>
      <c r="CQ244" s="13">
        <v>98.305632514403115</v>
      </c>
      <c r="CR244" s="40"/>
      <c r="CS244" s="29"/>
      <c r="CT244" s="13">
        <v>156.07279376495197</v>
      </c>
      <c r="CU244" s="29">
        <v>187.79670778961167</v>
      </c>
      <c r="CV244" s="13">
        <v>97.707253258225862</v>
      </c>
      <c r="CW244" s="40"/>
    </row>
    <row r="245" spans="1:101" ht="12.75">
      <c r="A245" s="125" t="s">
        <v>671</v>
      </c>
      <c r="B245" s="39" t="s">
        <v>263</v>
      </c>
      <c r="C245" s="13">
        <v>7.1012506423379449</v>
      </c>
      <c r="D245" s="29">
        <v>423.43767795196351</v>
      </c>
      <c r="E245" s="13">
        <v>220.30701669742584</v>
      </c>
      <c r="F245" s="40" t="s">
        <v>841</v>
      </c>
      <c r="G245" s="29"/>
      <c r="H245" s="13">
        <v>9.1012506423379449</v>
      </c>
      <c r="I245" s="29">
        <v>536.62422285023501</v>
      </c>
      <c r="J245" s="13">
        <v>279.19594258950542</v>
      </c>
      <c r="K245" s="40" t="s">
        <v>987</v>
      </c>
      <c r="L245" s="29"/>
      <c r="M245" s="13">
        <v>10.101250642337945</v>
      </c>
      <c r="N245" s="29">
        <v>582.64186368449521</v>
      </c>
      <c r="O245" s="13">
        <v>303.13809439962279</v>
      </c>
      <c r="P245" s="40" t="s">
        <v>987</v>
      </c>
      <c r="Q245" s="29"/>
      <c r="R245" s="13">
        <v>10.101250642337945</v>
      </c>
      <c r="S245" s="29">
        <v>564.29122835567443</v>
      </c>
      <c r="T245" s="13">
        <v>293.59058851080221</v>
      </c>
      <c r="U245" s="40" t="s">
        <v>987</v>
      </c>
      <c r="V245" s="29"/>
      <c r="W245" s="13">
        <v>8.1012506423379449</v>
      </c>
      <c r="X245" s="29">
        <v>434.3469570584424</v>
      </c>
      <c r="Y245" s="13">
        <v>225.9829186291868</v>
      </c>
      <c r="Z245" s="40" t="s">
        <v>841</v>
      </c>
      <c r="AA245" s="29"/>
      <c r="AB245" s="13">
        <v>9.1012506423379449</v>
      </c>
      <c r="AC245" s="29">
        <v>464.60073630252469</v>
      </c>
      <c r="AD245" s="13">
        <v>241.72341645480162</v>
      </c>
      <c r="AE245" s="40" t="s">
        <v>987</v>
      </c>
      <c r="AF245" s="29"/>
      <c r="AG245" s="13">
        <v>9.0759379817534587</v>
      </c>
      <c r="AH245" s="29">
        <v>439.70888936522522</v>
      </c>
      <c r="AI245" s="13">
        <v>228.77263568023974</v>
      </c>
      <c r="AJ245" s="40" t="s">
        <v>841</v>
      </c>
      <c r="AK245" s="29"/>
      <c r="AL245" s="13">
        <v>8.0506253211689724</v>
      </c>
      <c r="AM245" s="29">
        <v>369.19888620069241</v>
      </c>
      <c r="AN245" s="13">
        <v>192.08754775977724</v>
      </c>
      <c r="AO245" s="40"/>
      <c r="AP245" s="29"/>
      <c r="AQ245" s="13">
        <v>8.271214299928749</v>
      </c>
      <c r="AR245" s="29">
        <v>358.30723905860839</v>
      </c>
      <c r="AS245" s="13">
        <v>186.42081942232923</v>
      </c>
      <c r="AT245" s="40"/>
      <c r="AU245" s="29"/>
      <c r="AV245" s="13">
        <v>9.2459016393442628</v>
      </c>
      <c r="AW245" s="29">
        <v>377.75176631892953</v>
      </c>
      <c r="AX245" s="13">
        <v>196.53745763112627</v>
      </c>
      <c r="AY245" s="40" t="s">
        <v>841</v>
      </c>
      <c r="AZ245" s="29"/>
      <c r="BA245" s="13">
        <v>582.14181577144495</v>
      </c>
      <c r="BB245" s="29">
        <v>206.64065821741158</v>
      </c>
      <c r="BC245" s="13">
        <v>107.51142213054274</v>
      </c>
      <c r="BD245" s="40"/>
      <c r="BE245" s="29"/>
      <c r="BF245" s="13">
        <v>577.15877343141699</v>
      </c>
      <c r="BG245" s="29">
        <v>201.15055076614115</v>
      </c>
      <c r="BH245" s="13">
        <v>104.65501785450448</v>
      </c>
      <c r="BI245" s="40"/>
      <c r="BJ245" s="29"/>
      <c r="BK245" s="13">
        <v>549.14181577144495</v>
      </c>
      <c r="BL245" s="29">
        <v>187.75992232366085</v>
      </c>
      <c r="BM245" s="13">
        <v>97.688114441149764</v>
      </c>
      <c r="BN245" s="40"/>
      <c r="BO245" s="29"/>
      <c r="BP245" s="13">
        <v>550.14181577144495</v>
      </c>
      <c r="BQ245" s="29">
        <v>184.59598950689295</v>
      </c>
      <c r="BR245" s="13">
        <v>96.041977037259372</v>
      </c>
      <c r="BS245" s="40"/>
      <c r="BT245" s="29"/>
      <c r="BU245" s="13">
        <v>544.11355300482501</v>
      </c>
      <c r="BV245" s="29">
        <v>179.0686821183823</v>
      </c>
      <c r="BW245" s="13">
        <v>93.166218302179203</v>
      </c>
      <c r="BX245" s="40"/>
      <c r="BY245" s="29"/>
      <c r="BZ245" s="13">
        <v>544.44439112400687</v>
      </c>
      <c r="CA245" s="29">
        <v>176.16761317198674</v>
      </c>
      <c r="CB245" s="13">
        <v>91.656844247642539</v>
      </c>
      <c r="CC245" s="40" t="s">
        <v>841</v>
      </c>
      <c r="CD245" s="29"/>
      <c r="CE245" s="13">
        <v>554.74476271626327</v>
      </c>
      <c r="CF245" s="29">
        <v>177.12845368230381</v>
      </c>
      <c r="CG245" s="13">
        <v>92.156752303472189</v>
      </c>
      <c r="CH245" s="40"/>
      <c r="CI245" s="29"/>
      <c r="CJ245" s="13">
        <v>555.74440487394497</v>
      </c>
      <c r="CK245" s="29">
        <v>175.70556137274673</v>
      </c>
      <c r="CL245" s="13">
        <v>91.416446997349198</v>
      </c>
      <c r="CM245" s="40" t="s">
        <v>841</v>
      </c>
      <c r="CN245" s="29"/>
      <c r="CO245" s="13">
        <v>541.64840545421987</v>
      </c>
      <c r="CP245" s="29">
        <v>169.70854480221647</v>
      </c>
      <c r="CQ245" s="13">
        <v>88.296307013281876</v>
      </c>
      <c r="CR245" s="40" t="s">
        <v>987</v>
      </c>
      <c r="CS245" s="29"/>
      <c r="CT245" s="13">
        <v>543.87373155719627</v>
      </c>
      <c r="CU245" s="29">
        <v>169.25732272440564</v>
      </c>
      <c r="CV245" s="13">
        <v>88.061544272490082</v>
      </c>
      <c r="CW245" s="40" t="s">
        <v>987</v>
      </c>
    </row>
    <row r="246" spans="1:101" ht="12.75">
      <c r="A246" s="125" t="s">
        <v>672</v>
      </c>
      <c r="B246" s="39" t="s">
        <v>264</v>
      </c>
      <c r="C246" s="13">
        <v>5.9453308906943159</v>
      </c>
      <c r="D246" s="29">
        <v>779.46148763988856</v>
      </c>
      <c r="E246" s="13">
        <v>405.53980884044529</v>
      </c>
      <c r="F246" s="40" t="s">
        <v>987</v>
      </c>
      <c r="G246" s="29"/>
      <c r="H246" s="13">
        <v>5.9454991431246951</v>
      </c>
      <c r="I246" s="29">
        <v>732.49052458060225</v>
      </c>
      <c r="J246" s="13">
        <v>381.1016606032677</v>
      </c>
      <c r="K246" s="40" t="s">
        <v>987</v>
      </c>
      <c r="L246" s="29"/>
      <c r="M246" s="13" t="s">
        <v>8</v>
      </c>
      <c r="N246" s="29" t="s">
        <v>9</v>
      </c>
      <c r="O246" s="13" t="s">
        <v>9</v>
      </c>
      <c r="P246" s="40"/>
      <c r="Q246" s="29"/>
      <c r="R246" s="13">
        <v>6.9445676885459395</v>
      </c>
      <c r="S246" s="29">
        <v>749.95695630463047</v>
      </c>
      <c r="T246" s="13">
        <v>390.18913124140596</v>
      </c>
      <c r="U246" s="40" t="s">
        <v>987</v>
      </c>
      <c r="V246" s="29"/>
      <c r="W246" s="13">
        <v>7.9313240754013012</v>
      </c>
      <c r="X246" s="29">
        <v>800.03300889579555</v>
      </c>
      <c r="Y246" s="13">
        <v>416.24280177847731</v>
      </c>
      <c r="Z246" s="40" t="s">
        <v>987</v>
      </c>
      <c r="AA246" s="29"/>
      <c r="AB246" s="13">
        <v>6.9897261953076004</v>
      </c>
      <c r="AC246" s="29">
        <v>658.02209836260602</v>
      </c>
      <c r="AD246" s="13">
        <v>342.35707628193506</v>
      </c>
      <c r="AE246" s="40" t="s">
        <v>987</v>
      </c>
      <c r="AF246" s="29"/>
      <c r="AG246" s="13">
        <v>5.9904893974559759</v>
      </c>
      <c r="AH246" s="29">
        <v>527.22599535340817</v>
      </c>
      <c r="AI246" s="13">
        <v>274.30621366390773</v>
      </c>
      <c r="AJ246" s="40" t="s">
        <v>987</v>
      </c>
      <c r="AK246" s="29"/>
      <c r="AL246" s="13">
        <v>7.0224042910729967</v>
      </c>
      <c r="AM246" s="29">
        <v>578.75864497068017</v>
      </c>
      <c r="AN246" s="13">
        <v>301.1177254656111</v>
      </c>
      <c r="AO246" s="40" t="s">
        <v>987</v>
      </c>
      <c r="AP246" s="29"/>
      <c r="AQ246" s="13" t="s">
        <v>8</v>
      </c>
      <c r="AR246" s="29" t="s">
        <v>9</v>
      </c>
      <c r="AS246" s="13" t="s">
        <v>9</v>
      </c>
      <c r="AT246" s="40"/>
      <c r="AU246" s="29"/>
      <c r="AV246" s="13" t="s">
        <v>8</v>
      </c>
      <c r="AW246" s="29" t="s">
        <v>9</v>
      </c>
      <c r="AX246" s="13" t="s">
        <v>9</v>
      </c>
      <c r="AY246" s="40"/>
      <c r="AZ246" s="29"/>
      <c r="BA246" s="13">
        <v>178.25667104698485</v>
      </c>
      <c r="BB246" s="29">
        <v>233.68574003756737</v>
      </c>
      <c r="BC246" s="13">
        <v>121.5824923313675</v>
      </c>
      <c r="BD246" s="40" t="s">
        <v>987</v>
      </c>
      <c r="BE246" s="29"/>
      <c r="BF246" s="13">
        <v>169.48674390674532</v>
      </c>
      <c r="BG246" s="29">
        <v>219.65366604200435</v>
      </c>
      <c r="BH246" s="13">
        <v>114.28185632043908</v>
      </c>
      <c r="BI246" s="40"/>
      <c r="BJ246" s="29"/>
      <c r="BK246" s="13">
        <v>146.78449773761821</v>
      </c>
      <c r="BL246" s="29">
        <v>187.95497921809459</v>
      </c>
      <c r="BM246" s="13">
        <v>97.789599039088259</v>
      </c>
      <c r="BN246" s="40"/>
      <c r="BO246" s="29"/>
      <c r="BP246" s="13">
        <v>144.87235096336994</v>
      </c>
      <c r="BQ246" s="29">
        <v>183.32823203909885</v>
      </c>
      <c r="BR246" s="13">
        <v>95.382385602277793</v>
      </c>
      <c r="BS246" s="40"/>
      <c r="BT246" s="29"/>
      <c r="BU246" s="13">
        <v>137.75168846569159</v>
      </c>
      <c r="BV246" s="29">
        <v>172.67680096576507</v>
      </c>
      <c r="BW246" s="13">
        <v>89.840637369871729</v>
      </c>
      <c r="BX246" s="40"/>
      <c r="BY246" s="29"/>
      <c r="BZ246" s="13">
        <v>152.06188633439541</v>
      </c>
      <c r="CA246" s="29">
        <v>190.38410507155123</v>
      </c>
      <c r="CB246" s="13">
        <v>99.053429580919087</v>
      </c>
      <c r="CC246" s="40"/>
      <c r="CD246" s="29"/>
      <c r="CE246" s="13">
        <v>154.59634096129554</v>
      </c>
      <c r="CF246" s="29">
        <v>193.99123782977907</v>
      </c>
      <c r="CG246" s="13">
        <v>100.93015595217716</v>
      </c>
      <c r="CH246" s="40"/>
      <c r="CI246" s="29"/>
      <c r="CJ246" s="13">
        <v>168.90923063310038</v>
      </c>
      <c r="CK246" s="29">
        <v>212.21836189494911</v>
      </c>
      <c r="CL246" s="13">
        <v>110.41340114942437</v>
      </c>
      <c r="CM246" s="40"/>
      <c r="CN246" s="29"/>
      <c r="CO246" s="13">
        <v>172.40057470090017</v>
      </c>
      <c r="CP246" s="29">
        <v>216.8021963878017</v>
      </c>
      <c r="CQ246" s="13">
        <v>112.79828788656936</v>
      </c>
      <c r="CR246" s="40"/>
      <c r="CS246" s="29"/>
      <c r="CT246" s="13">
        <v>181.69075321494182</v>
      </c>
      <c r="CU246" s="29">
        <v>228.96039562341252</v>
      </c>
      <c r="CV246" s="13">
        <v>119.12398052442245</v>
      </c>
      <c r="CW246" s="40" t="s">
        <v>841</v>
      </c>
    </row>
    <row r="247" spans="1:101" ht="12.75">
      <c r="A247" s="125" t="s">
        <v>673</v>
      </c>
      <c r="B247" s="39" t="s">
        <v>265</v>
      </c>
      <c r="C247" s="13">
        <v>7</v>
      </c>
      <c r="D247" s="29">
        <v>425.35788621576251</v>
      </c>
      <c r="E247" s="13">
        <v>221.30606656016218</v>
      </c>
      <c r="F247" s="40" t="s">
        <v>841</v>
      </c>
      <c r="G247" s="29"/>
      <c r="H247" s="13">
        <v>10</v>
      </c>
      <c r="I247" s="29">
        <v>570.62145265873369</v>
      </c>
      <c r="J247" s="13">
        <v>296.88409049196207</v>
      </c>
      <c r="K247" s="40" t="s">
        <v>987</v>
      </c>
      <c r="L247" s="29"/>
      <c r="M247" s="13">
        <v>9</v>
      </c>
      <c r="N247" s="29">
        <v>478.94901103867647</v>
      </c>
      <c r="O247" s="13">
        <v>249.18856603045003</v>
      </c>
      <c r="P247" s="40" t="s">
        <v>987</v>
      </c>
      <c r="Q247" s="29"/>
      <c r="R247" s="13">
        <v>9</v>
      </c>
      <c r="S247" s="29">
        <v>444.31609241270763</v>
      </c>
      <c r="T247" s="13">
        <v>231.16968065653799</v>
      </c>
      <c r="U247" s="40" t="s">
        <v>987</v>
      </c>
      <c r="V247" s="29"/>
      <c r="W247" s="13">
        <v>9</v>
      </c>
      <c r="X247" s="29">
        <v>410.60558102208904</v>
      </c>
      <c r="Y247" s="13">
        <v>213.63070719595169</v>
      </c>
      <c r="Z247" s="40" t="s">
        <v>841</v>
      </c>
      <c r="AA247" s="29"/>
      <c r="AB247" s="13">
        <v>9</v>
      </c>
      <c r="AC247" s="29">
        <v>378.46627842785267</v>
      </c>
      <c r="AD247" s="13">
        <v>196.90920544504871</v>
      </c>
      <c r="AE247" s="40" t="s">
        <v>841</v>
      </c>
      <c r="AF247" s="29"/>
      <c r="AG247" s="13">
        <v>7</v>
      </c>
      <c r="AH247" s="29">
        <v>274.62686693254687</v>
      </c>
      <c r="AI247" s="13">
        <v>142.8834251394463</v>
      </c>
      <c r="AJ247" s="40"/>
      <c r="AK247" s="29"/>
      <c r="AL247" s="13">
        <v>8</v>
      </c>
      <c r="AM247" s="29">
        <v>295.79664818232311</v>
      </c>
      <c r="AN247" s="13">
        <v>153.89768200443032</v>
      </c>
      <c r="AO247" s="40"/>
      <c r="AP247" s="29"/>
      <c r="AQ247" s="13">
        <v>11.754098360655737</v>
      </c>
      <c r="AR247" s="29">
        <v>413.15384159852442</v>
      </c>
      <c r="AS247" s="13">
        <v>214.95652139386971</v>
      </c>
      <c r="AT247" s="40" t="s">
        <v>987</v>
      </c>
      <c r="AU247" s="29"/>
      <c r="AV247" s="13">
        <v>15.754098360655737</v>
      </c>
      <c r="AW247" s="29">
        <v>530.41686892305199</v>
      </c>
      <c r="AX247" s="13">
        <v>275.96636785752355</v>
      </c>
      <c r="AY247" s="40" t="s">
        <v>987</v>
      </c>
      <c r="AZ247" s="29"/>
      <c r="BA247" s="13">
        <v>550</v>
      </c>
      <c r="BB247" s="29">
        <v>208.41411961095631</v>
      </c>
      <c r="BC247" s="13">
        <v>108.43412223302209</v>
      </c>
      <c r="BD247" s="40"/>
      <c r="BE247" s="29"/>
      <c r="BF247" s="13">
        <v>550</v>
      </c>
      <c r="BG247" s="29">
        <v>204.35714700604603</v>
      </c>
      <c r="BH247" s="13">
        <v>106.32335227099628</v>
      </c>
      <c r="BI247" s="40"/>
      <c r="BJ247" s="29"/>
      <c r="BK247" s="13">
        <v>544</v>
      </c>
      <c r="BL247" s="29">
        <v>198.07085348678339</v>
      </c>
      <c r="BM247" s="13">
        <v>103.05270668742064</v>
      </c>
      <c r="BN247" s="40"/>
      <c r="BO247" s="29"/>
      <c r="BP247" s="13">
        <v>539</v>
      </c>
      <c r="BQ247" s="29">
        <v>192.10483346521266</v>
      </c>
      <c r="BR247" s="13">
        <v>99.948693650917861</v>
      </c>
      <c r="BS247" s="40"/>
      <c r="BT247" s="29"/>
      <c r="BU247" s="13">
        <v>552</v>
      </c>
      <c r="BV247" s="29">
        <v>192.32913192051498</v>
      </c>
      <c r="BW247" s="13">
        <v>100.06539210764589</v>
      </c>
      <c r="BX247" s="40"/>
      <c r="BY247" s="29"/>
      <c r="BZ247" s="13">
        <v>528.06399730064106</v>
      </c>
      <c r="CA247" s="29">
        <v>180.50194872847052</v>
      </c>
      <c r="CB247" s="13">
        <v>93.911921170492192</v>
      </c>
      <c r="CC247" s="40"/>
      <c r="CD247" s="29"/>
      <c r="CE247" s="13">
        <v>538.3479923518164</v>
      </c>
      <c r="CF247" s="29">
        <v>181.21982275060415</v>
      </c>
      <c r="CG247" s="13">
        <v>94.285418127460645</v>
      </c>
      <c r="CH247" s="40"/>
      <c r="CI247" s="29"/>
      <c r="CJ247" s="13">
        <v>546.25598920256436</v>
      </c>
      <c r="CK247" s="29">
        <v>181.33022056349952</v>
      </c>
      <c r="CL247" s="13">
        <v>94.34285612619172</v>
      </c>
      <c r="CM247" s="40"/>
      <c r="CN247" s="29"/>
      <c r="CO247" s="13">
        <v>547.3839838038466</v>
      </c>
      <c r="CP247" s="29">
        <v>179.57108887454771</v>
      </c>
      <c r="CQ247" s="13">
        <v>93.427611511576103</v>
      </c>
      <c r="CR247" s="40"/>
      <c r="CS247" s="29"/>
      <c r="CT247" s="13">
        <v>525.75998200427398</v>
      </c>
      <c r="CU247" s="29">
        <v>170.91530274822026</v>
      </c>
      <c r="CV247" s="13">
        <v>88.924161492944322</v>
      </c>
      <c r="CW247" s="40" t="s">
        <v>987</v>
      </c>
    </row>
    <row r="248" spans="1:101" ht="12.75">
      <c r="A248" s="125" t="s">
        <v>674</v>
      </c>
      <c r="B248" s="39" t="s">
        <v>266</v>
      </c>
      <c r="C248" s="13">
        <v>16.052974452578553</v>
      </c>
      <c r="D248" s="29">
        <v>826.57658543530772</v>
      </c>
      <c r="E248" s="13">
        <v>430.052947791424</v>
      </c>
      <c r="F248" s="40" t="s">
        <v>987</v>
      </c>
      <c r="G248" s="29"/>
      <c r="H248" s="13">
        <v>16.052974452578553</v>
      </c>
      <c r="I248" s="29">
        <v>801.5564231859463</v>
      </c>
      <c r="J248" s="13">
        <v>417.03540686520608</v>
      </c>
      <c r="K248" s="40" t="s">
        <v>987</v>
      </c>
      <c r="L248" s="29"/>
      <c r="M248" s="13">
        <v>17.039730839433915</v>
      </c>
      <c r="N248" s="29">
        <v>810.19936113750623</v>
      </c>
      <c r="O248" s="13">
        <v>421.53217220932629</v>
      </c>
      <c r="P248" s="40" t="s">
        <v>987</v>
      </c>
      <c r="Q248" s="29"/>
      <c r="R248" s="13">
        <v>14.052974452578553</v>
      </c>
      <c r="S248" s="29">
        <v>626.41897543786126</v>
      </c>
      <c r="T248" s="13">
        <v>325.91453918049558</v>
      </c>
      <c r="U248" s="40" t="s">
        <v>987</v>
      </c>
      <c r="V248" s="29"/>
      <c r="W248" s="13">
        <v>12.066218065723191</v>
      </c>
      <c r="X248" s="29">
        <v>497.90080046440602</v>
      </c>
      <c r="Y248" s="13">
        <v>259.04884159604092</v>
      </c>
      <c r="Z248" s="40" t="s">
        <v>987</v>
      </c>
      <c r="AA248" s="29"/>
      <c r="AB248" s="13">
        <v>15.007815945816894</v>
      </c>
      <c r="AC248" s="29">
        <v>567.77710314338219</v>
      </c>
      <c r="AD248" s="13">
        <v>295.40422653842194</v>
      </c>
      <c r="AE248" s="40" t="s">
        <v>987</v>
      </c>
      <c r="AF248" s="29"/>
      <c r="AG248" s="13">
        <v>13.007815945816894</v>
      </c>
      <c r="AH248" s="29">
        <v>460.66612453800951</v>
      </c>
      <c r="AI248" s="13">
        <v>239.67630863979687</v>
      </c>
      <c r="AJ248" s="40" t="s">
        <v>987</v>
      </c>
      <c r="AK248" s="29"/>
      <c r="AL248" s="13">
        <v>11.975901052199873</v>
      </c>
      <c r="AM248" s="29">
        <v>403.94488802895506</v>
      </c>
      <c r="AN248" s="13">
        <v>210.16526829228081</v>
      </c>
      <c r="AO248" s="40" t="s">
        <v>987</v>
      </c>
      <c r="AP248" s="29"/>
      <c r="AQ248" s="13">
        <v>13.949413825910597</v>
      </c>
      <c r="AR248" s="29">
        <v>454.91585490470823</v>
      </c>
      <c r="AS248" s="13">
        <v>236.68454665431261</v>
      </c>
      <c r="AT248" s="40" t="s">
        <v>987</v>
      </c>
      <c r="AU248" s="29"/>
      <c r="AV248" s="13">
        <v>14.936170212765958</v>
      </c>
      <c r="AW248" s="29">
        <v>477.40630303522954</v>
      </c>
      <c r="AX248" s="13">
        <v>248.3859227713086</v>
      </c>
      <c r="AY248" s="40" t="s">
        <v>987</v>
      </c>
      <c r="AZ248" s="29"/>
      <c r="BA248" s="13">
        <v>141.00787103037615</v>
      </c>
      <c r="BB248" s="29">
        <v>241.90250415882889</v>
      </c>
      <c r="BC248" s="13">
        <v>125.85752708787996</v>
      </c>
      <c r="BD248" s="40" t="s">
        <v>987</v>
      </c>
      <c r="BE248" s="29"/>
      <c r="BF248" s="13">
        <v>137.92769947114169</v>
      </c>
      <c r="BG248" s="29">
        <v>231.52142909686572</v>
      </c>
      <c r="BH248" s="13">
        <v>120.45644023119122</v>
      </c>
      <c r="BI248" s="40" t="s">
        <v>841</v>
      </c>
      <c r="BJ248" s="29"/>
      <c r="BK248" s="13">
        <v>131.79026251245404</v>
      </c>
      <c r="BL248" s="29">
        <v>216.59013828312217</v>
      </c>
      <c r="BM248" s="13">
        <v>112.68795786437008</v>
      </c>
      <c r="BN248" s="40"/>
      <c r="BO248" s="29"/>
      <c r="BP248" s="13">
        <v>143.85898099179786</v>
      </c>
      <c r="BQ248" s="29">
        <v>232.13375074650438</v>
      </c>
      <c r="BR248" s="13">
        <v>120.77502018501963</v>
      </c>
      <c r="BS248" s="40" t="s">
        <v>841</v>
      </c>
      <c r="BT248" s="29"/>
      <c r="BU248" s="13">
        <v>144.75590327278212</v>
      </c>
      <c r="BV248" s="29">
        <v>230.56158014891449</v>
      </c>
      <c r="BW248" s="13">
        <v>119.95704806744692</v>
      </c>
      <c r="BX248" s="40" t="s">
        <v>841</v>
      </c>
      <c r="BY248" s="29"/>
      <c r="BZ248" s="13">
        <v>146.38790905751151</v>
      </c>
      <c r="CA248" s="29">
        <v>229.51445215346632</v>
      </c>
      <c r="CB248" s="13">
        <v>119.41224618327514</v>
      </c>
      <c r="CC248" s="40" t="s">
        <v>841</v>
      </c>
      <c r="CD248" s="29"/>
      <c r="CE248" s="13">
        <v>152.72063910631408</v>
      </c>
      <c r="CF248" s="29">
        <v>235.21481490548837</v>
      </c>
      <c r="CG248" s="13">
        <v>122.37804251501674</v>
      </c>
      <c r="CH248" s="40" t="s">
        <v>841</v>
      </c>
      <c r="CI248" s="29"/>
      <c r="CJ248" s="13">
        <v>167.19894005332139</v>
      </c>
      <c r="CK248" s="29">
        <v>253.65262999398485</v>
      </c>
      <c r="CL248" s="13">
        <v>131.9709064665951</v>
      </c>
      <c r="CM248" s="40" t="s">
        <v>987</v>
      </c>
      <c r="CN248" s="29"/>
      <c r="CO248" s="13">
        <v>155.57748242168654</v>
      </c>
      <c r="CP248" s="29">
        <v>232.19228130763895</v>
      </c>
      <c r="CQ248" s="13">
        <v>120.80547258446492</v>
      </c>
      <c r="CR248" s="40" t="s">
        <v>841</v>
      </c>
      <c r="CS248" s="29"/>
      <c r="CT248" s="13">
        <v>156.30924678505818</v>
      </c>
      <c r="CU248" s="29">
        <v>228.99481900973598</v>
      </c>
      <c r="CV248" s="13">
        <v>119.14189039390367</v>
      </c>
      <c r="CW248" s="40" t="s">
        <v>841</v>
      </c>
    </row>
    <row r="249" spans="1:101" ht="12.75">
      <c r="A249" s="125" t="s">
        <v>675</v>
      </c>
      <c r="B249" s="39" t="s">
        <v>267</v>
      </c>
      <c r="C249" s="13">
        <v>12.00169465672713</v>
      </c>
      <c r="D249" s="29">
        <v>1275.3308198553689</v>
      </c>
      <c r="E249" s="13">
        <v>663.53171400229587</v>
      </c>
      <c r="F249" s="40" t="s">
        <v>987</v>
      </c>
      <c r="G249" s="29"/>
      <c r="H249" s="13">
        <v>14.001526404296751</v>
      </c>
      <c r="I249" s="29">
        <v>1431.444276788787</v>
      </c>
      <c r="J249" s="13">
        <v>744.75474103586339</v>
      </c>
      <c r="K249" s="40" t="s">
        <v>987</v>
      </c>
      <c r="L249" s="29"/>
      <c r="M249" s="13">
        <v>11.000763202148375</v>
      </c>
      <c r="N249" s="29">
        <v>1078.7921539684257</v>
      </c>
      <c r="O249" s="13">
        <v>561.27617699702125</v>
      </c>
      <c r="P249" s="40" t="s">
        <v>987</v>
      </c>
      <c r="Q249" s="29"/>
      <c r="R249" s="13">
        <v>10.002457858875506</v>
      </c>
      <c r="S249" s="29">
        <v>938.46433856900103</v>
      </c>
      <c r="T249" s="13">
        <v>488.26613566144249</v>
      </c>
      <c r="U249" s="40" t="s">
        <v>987</v>
      </c>
      <c r="V249" s="29"/>
      <c r="W249" s="13">
        <v>7.0024578588755055</v>
      </c>
      <c r="X249" s="29">
        <v>627.20810076687405</v>
      </c>
      <c r="Y249" s="13">
        <v>326.32510691238957</v>
      </c>
      <c r="Z249" s="40" t="s">
        <v>987</v>
      </c>
      <c r="AA249" s="29"/>
      <c r="AB249" s="13">
        <v>9.0024578588755055</v>
      </c>
      <c r="AC249" s="29">
        <v>768.40264098190426</v>
      </c>
      <c r="AD249" s="13">
        <v>399.78608959864647</v>
      </c>
      <c r="AE249" s="40" t="s">
        <v>987</v>
      </c>
      <c r="AF249" s="29"/>
      <c r="AG249" s="13">
        <v>8.0016946567271301</v>
      </c>
      <c r="AH249" s="29">
        <v>652.36736674114866</v>
      </c>
      <c r="AI249" s="13">
        <v>339.4150210076541</v>
      </c>
      <c r="AJ249" s="40" t="s">
        <v>987</v>
      </c>
      <c r="AK249" s="29"/>
      <c r="AL249" s="13">
        <v>10.00169465672713</v>
      </c>
      <c r="AM249" s="29">
        <v>780.53457777433209</v>
      </c>
      <c r="AN249" s="13">
        <v>406.09811835912143</v>
      </c>
      <c r="AO249" s="40" t="s">
        <v>987</v>
      </c>
      <c r="AP249" s="29"/>
      <c r="AQ249" s="13">
        <v>9</v>
      </c>
      <c r="AR249" s="29">
        <v>673.61781548556985</v>
      </c>
      <c r="AS249" s="13">
        <v>350.4712477208945</v>
      </c>
      <c r="AT249" s="40" t="s">
        <v>987</v>
      </c>
      <c r="AU249" s="29"/>
      <c r="AV249" s="13">
        <v>10</v>
      </c>
      <c r="AW249" s="29">
        <v>719.11516523030753</v>
      </c>
      <c r="AX249" s="13">
        <v>374.14270142426489</v>
      </c>
      <c r="AY249" s="40" t="s">
        <v>987</v>
      </c>
      <c r="AZ249" s="29"/>
      <c r="BA249" s="13">
        <v>62.735457922639014</v>
      </c>
      <c r="BB249" s="29">
        <v>180.00555551304515</v>
      </c>
      <c r="BC249" s="13">
        <v>93.653656698307913</v>
      </c>
      <c r="BD249" s="40"/>
      <c r="BE249" s="29"/>
      <c r="BF249" s="13">
        <v>72.585556622112989</v>
      </c>
      <c r="BG249" s="29">
        <v>206.57130296108602</v>
      </c>
      <c r="BH249" s="13">
        <v>107.47533783665735</v>
      </c>
      <c r="BI249" s="40"/>
      <c r="BJ249" s="29"/>
      <c r="BK249" s="13">
        <v>73.425239749927769</v>
      </c>
      <c r="BL249" s="29">
        <v>207.94221206455606</v>
      </c>
      <c r="BM249" s="13">
        <v>108.18859721454173</v>
      </c>
      <c r="BN249" s="40"/>
      <c r="BO249" s="29"/>
      <c r="BP249" s="13">
        <v>75.268668044832197</v>
      </c>
      <c r="BQ249" s="29">
        <v>212.17133324105754</v>
      </c>
      <c r="BR249" s="13">
        <v>110.38893298568357</v>
      </c>
      <c r="BS249" s="40"/>
      <c r="BT249" s="29"/>
      <c r="BU249" s="13">
        <v>74.492408261526322</v>
      </c>
      <c r="BV249" s="29">
        <v>210.15236762968721</v>
      </c>
      <c r="BW249" s="13">
        <v>109.338501449201</v>
      </c>
      <c r="BX249" s="40"/>
      <c r="BY249" s="29"/>
      <c r="BZ249" s="13">
        <v>74.550204608093125</v>
      </c>
      <c r="CA249" s="29">
        <v>211.34779885348331</v>
      </c>
      <c r="CB249" s="13">
        <v>109.9604628387856</v>
      </c>
      <c r="CC249" s="40"/>
      <c r="CD249" s="29"/>
      <c r="CE249" s="13">
        <v>66.683019932390422</v>
      </c>
      <c r="CF249" s="29">
        <v>193.0157234360685</v>
      </c>
      <c r="CG249" s="13">
        <v>100.42261333843707</v>
      </c>
      <c r="CH249" s="40"/>
      <c r="CI249" s="29"/>
      <c r="CJ249" s="13">
        <v>71.891829313578185</v>
      </c>
      <c r="CK249" s="29">
        <v>212.24463807351898</v>
      </c>
      <c r="CL249" s="13">
        <v>110.42707217307756</v>
      </c>
      <c r="CM249" s="40"/>
      <c r="CN249" s="29"/>
      <c r="CO249" s="13">
        <v>69.021942877413295</v>
      </c>
      <c r="CP249" s="29">
        <v>208.70683018797425</v>
      </c>
      <c r="CQ249" s="13">
        <v>108.58641428764157</v>
      </c>
      <c r="CR249" s="40"/>
      <c r="CS249" s="29"/>
      <c r="CT249" s="13">
        <v>73</v>
      </c>
      <c r="CU249" s="29">
        <v>225.72258423415329</v>
      </c>
      <c r="CV249" s="13">
        <v>117.43940542650788</v>
      </c>
      <c r="CW249" s="40"/>
    </row>
    <row r="250" spans="1:101" ht="12.75">
      <c r="A250" s="125" t="s">
        <v>676</v>
      </c>
      <c r="B250" s="39" t="s">
        <v>268</v>
      </c>
      <c r="C250" s="13">
        <v>17</v>
      </c>
      <c r="D250" s="29">
        <v>514.67992241763932</v>
      </c>
      <c r="E250" s="13">
        <v>267.77871730808954</v>
      </c>
      <c r="F250" s="40" t="s">
        <v>987</v>
      </c>
      <c r="G250" s="29"/>
      <c r="H250" s="13">
        <v>16</v>
      </c>
      <c r="I250" s="29">
        <v>446.72050875480767</v>
      </c>
      <c r="J250" s="13">
        <v>232.4206552835212</v>
      </c>
      <c r="K250" s="40" t="s">
        <v>987</v>
      </c>
      <c r="L250" s="29"/>
      <c r="M250" s="13">
        <v>16</v>
      </c>
      <c r="N250" s="29">
        <v>408.19447462116347</v>
      </c>
      <c r="O250" s="13">
        <v>212.37625185154977</v>
      </c>
      <c r="P250" s="40" t="s">
        <v>987</v>
      </c>
      <c r="Q250" s="29"/>
      <c r="R250" s="13">
        <v>17</v>
      </c>
      <c r="S250" s="29">
        <v>393.77877627413437</v>
      </c>
      <c r="T250" s="13">
        <v>204.87602298244033</v>
      </c>
      <c r="U250" s="40" t="s">
        <v>987</v>
      </c>
      <c r="V250" s="29"/>
      <c r="W250" s="13">
        <v>15</v>
      </c>
      <c r="X250" s="29">
        <v>314.20206249409517</v>
      </c>
      <c r="Y250" s="13">
        <v>163.47368841396528</v>
      </c>
      <c r="Z250" s="40"/>
      <c r="AA250" s="29"/>
      <c r="AB250" s="13">
        <v>17</v>
      </c>
      <c r="AC250" s="29">
        <v>321.34560888921305</v>
      </c>
      <c r="AD250" s="13">
        <v>167.19034726813226</v>
      </c>
      <c r="AE250" s="40" t="s">
        <v>841</v>
      </c>
      <c r="AF250" s="29"/>
      <c r="AG250" s="13">
        <v>18</v>
      </c>
      <c r="AH250" s="29">
        <v>313.25232310494596</v>
      </c>
      <c r="AI250" s="13">
        <v>162.97955607204545</v>
      </c>
      <c r="AJ250" s="40" t="s">
        <v>841</v>
      </c>
      <c r="AK250" s="29"/>
      <c r="AL250" s="13">
        <v>19</v>
      </c>
      <c r="AM250" s="29">
        <v>309.35872747294565</v>
      </c>
      <c r="AN250" s="13">
        <v>160.95378821392532</v>
      </c>
      <c r="AO250" s="40" t="s">
        <v>841</v>
      </c>
      <c r="AP250" s="29"/>
      <c r="AQ250" s="13">
        <v>19</v>
      </c>
      <c r="AR250" s="29">
        <v>293.34733530421755</v>
      </c>
      <c r="AS250" s="13">
        <v>152.62334851633852</v>
      </c>
      <c r="AT250" s="40"/>
      <c r="AU250" s="29"/>
      <c r="AV250" s="13">
        <v>21</v>
      </c>
      <c r="AW250" s="29">
        <v>311.02590959280627</v>
      </c>
      <c r="AX250" s="13">
        <v>161.82119311963484</v>
      </c>
      <c r="AY250" s="40" t="s">
        <v>841</v>
      </c>
      <c r="AZ250" s="29"/>
      <c r="BA250" s="13">
        <v>907</v>
      </c>
      <c r="BB250" s="29">
        <v>172.02698892563618</v>
      </c>
      <c r="BC250" s="13">
        <v>89.50255183939349</v>
      </c>
      <c r="BD250" s="40" t="s">
        <v>987</v>
      </c>
      <c r="BE250" s="29"/>
      <c r="BF250" s="13">
        <v>926</v>
      </c>
      <c r="BG250" s="29">
        <v>171.72531459827283</v>
      </c>
      <c r="BH250" s="13">
        <v>89.345596106504829</v>
      </c>
      <c r="BI250" s="40" t="s">
        <v>987</v>
      </c>
      <c r="BJ250" s="29"/>
      <c r="BK250" s="13">
        <v>913</v>
      </c>
      <c r="BL250" s="29">
        <v>165.59235474230391</v>
      </c>
      <c r="BM250" s="13">
        <v>86.154727273271561</v>
      </c>
      <c r="BN250" s="40" t="s">
        <v>987</v>
      </c>
      <c r="BO250" s="29"/>
      <c r="BP250" s="13">
        <v>948</v>
      </c>
      <c r="BQ250" s="29">
        <v>168.08077959558204</v>
      </c>
      <c r="BR250" s="13">
        <v>87.449410019391351</v>
      </c>
      <c r="BS250" s="40" t="s">
        <v>987</v>
      </c>
      <c r="BT250" s="29"/>
      <c r="BU250" s="13">
        <v>951</v>
      </c>
      <c r="BV250" s="29">
        <v>164.94420646353296</v>
      </c>
      <c r="BW250" s="13">
        <v>85.817507367938063</v>
      </c>
      <c r="BX250" s="40" t="s">
        <v>987</v>
      </c>
      <c r="BY250" s="29"/>
      <c r="BZ250" s="13">
        <v>994.10728155339802</v>
      </c>
      <c r="CA250" s="29">
        <v>169.5193422623112</v>
      </c>
      <c r="CB250" s="13">
        <v>88.19786833082992</v>
      </c>
      <c r="CC250" s="40" t="s">
        <v>987</v>
      </c>
      <c r="CD250" s="29"/>
      <c r="CE250" s="13">
        <v>992.80970873786407</v>
      </c>
      <c r="CF250" s="29">
        <v>167.35391706457398</v>
      </c>
      <c r="CG250" s="13">
        <v>87.071236502735857</v>
      </c>
      <c r="CH250" s="40" t="s">
        <v>987</v>
      </c>
      <c r="CI250" s="29"/>
      <c r="CJ250" s="13">
        <v>1037.0242718446602</v>
      </c>
      <c r="CK250" s="29">
        <v>173.5267497522629</v>
      </c>
      <c r="CL250" s="13">
        <v>90.282850453989809</v>
      </c>
      <c r="CM250" s="40" t="s">
        <v>987</v>
      </c>
      <c r="CN250" s="29"/>
      <c r="CO250" s="13">
        <v>1033.4291262135923</v>
      </c>
      <c r="CP250" s="29">
        <v>172.35880003466289</v>
      </c>
      <c r="CQ250" s="13">
        <v>89.675187198368405</v>
      </c>
      <c r="CR250" s="40" t="s">
        <v>987</v>
      </c>
      <c r="CS250" s="29"/>
      <c r="CT250" s="13">
        <v>1019.8339805825244</v>
      </c>
      <c r="CU250" s="29">
        <v>170.21341183956523</v>
      </c>
      <c r="CV250" s="13">
        <v>88.558980262779016</v>
      </c>
      <c r="CW250" s="40" t="s">
        <v>987</v>
      </c>
    </row>
    <row r="251" spans="1:101" ht="12.75">
      <c r="A251" s="125" t="s">
        <v>677</v>
      </c>
      <c r="B251" s="39" t="s">
        <v>269</v>
      </c>
      <c r="C251" s="13">
        <v>23.063606355069521</v>
      </c>
      <c r="D251" s="29">
        <v>602.01688072230661</v>
      </c>
      <c r="E251" s="13">
        <v>313.2185676884128</v>
      </c>
      <c r="F251" s="40" t="s">
        <v>987</v>
      </c>
      <c r="G251" s="29"/>
      <c r="H251" s="13">
        <v>24.042404236713015</v>
      </c>
      <c r="I251" s="29">
        <v>586.6172314279911</v>
      </c>
      <c r="J251" s="13">
        <v>305.20640681830207</v>
      </c>
      <c r="K251" s="40" t="s">
        <v>987</v>
      </c>
      <c r="L251" s="29"/>
      <c r="M251" s="13">
        <v>28.08480847342603</v>
      </c>
      <c r="N251" s="29">
        <v>633.34134974006759</v>
      </c>
      <c r="O251" s="13">
        <v>329.51612616812076</v>
      </c>
      <c r="P251" s="40" t="s">
        <v>987</v>
      </c>
      <c r="Q251" s="29"/>
      <c r="R251" s="13">
        <v>31.042404236713015</v>
      </c>
      <c r="S251" s="29">
        <v>641.53522311720474</v>
      </c>
      <c r="T251" s="13">
        <v>333.77925128170205</v>
      </c>
      <c r="U251" s="40" t="s">
        <v>987</v>
      </c>
      <c r="V251" s="29"/>
      <c r="W251" s="13">
        <v>29.063606355069521</v>
      </c>
      <c r="X251" s="29">
        <v>547.16877559832938</v>
      </c>
      <c r="Y251" s="13">
        <v>284.68208394937949</v>
      </c>
      <c r="Z251" s="40" t="s">
        <v>987</v>
      </c>
      <c r="AA251" s="29"/>
      <c r="AB251" s="13">
        <v>30.063606355069521</v>
      </c>
      <c r="AC251" s="29">
        <v>513.64662889985175</v>
      </c>
      <c r="AD251" s="13">
        <v>267.24111325410553</v>
      </c>
      <c r="AE251" s="40" t="s">
        <v>987</v>
      </c>
      <c r="AF251" s="29"/>
      <c r="AG251" s="13">
        <v>34.063606355069524</v>
      </c>
      <c r="AH251" s="29">
        <v>533.78143519845264</v>
      </c>
      <c r="AI251" s="13">
        <v>277.71689124552108</v>
      </c>
      <c r="AJ251" s="40" t="s">
        <v>987</v>
      </c>
      <c r="AK251" s="29"/>
      <c r="AL251" s="13">
        <v>35.021202118356506</v>
      </c>
      <c r="AM251" s="29">
        <v>507.7447043364001</v>
      </c>
      <c r="AN251" s="13">
        <v>264.17044793297458</v>
      </c>
      <c r="AO251" s="40" t="s">
        <v>987</v>
      </c>
      <c r="AP251" s="29"/>
      <c r="AQ251" s="13">
        <v>31.021202118356506</v>
      </c>
      <c r="AR251" s="29">
        <v>419.17727571692984</v>
      </c>
      <c r="AS251" s="13">
        <v>218.09040595350004</v>
      </c>
      <c r="AT251" s="40" t="s">
        <v>987</v>
      </c>
      <c r="AU251" s="29"/>
      <c r="AV251" s="13">
        <v>33</v>
      </c>
      <c r="AW251" s="29">
        <v>418.20658309803952</v>
      </c>
      <c r="AX251" s="13">
        <v>217.5853720225748</v>
      </c>
      <c r="AY251" s="40" t="s">
        <v>987</v>
      </c>
      <c r="AZ251" s="29"/>
      <c r="BA251" s="13">
        <v>562.18123932837977</v>
      </c>
      <c r="BB251" s="29">
        <v>263.19180689022693</v>
      </c>
      <c r="BC251" s="13">
        <v>136.93396883252493</v>
      </c>
      <c r="BD251" s="40" t="s">
        <v>987</v>
      </c>
      <c r="BE251" s="29"/>
      <c r="BF251" s="13">
        <v>597.57949149076489</v>
      </c>
      <c r="BG251" s="29">
        <v>274.31992416816371</v>
      </c>
      <c r="BH251" s="13">
        <v>142.72372833342476</v>
      </c>
      <c r="BI251" s="40" t="s">
        <v>987</v>
      </c>
      <c r="BJ251" s="29"/>
      <c r="BK251" s="13">
        <v>603.64615751791177</v>
      </c>
      <c r="BL251" s="29">
        <v>270.7525872851719</v>
      </c>
      <c r="BM251" s="13">
        <v>140.86770704111126</v>
      </c>
      <c r="BN251" s="40" t="s">
        <v>987</v>
      </c>
      <c r="BO251" s="29"/>
      <c r="BP251" s="13">
        <v>631.4157897231787</v>
      </c>
      <c r="BQ251" s="29">
        <v>275.34921347657348</v>
      </c>
      <c r="BR251" s="13">
        <v>143.25924906920594</v>
      </c>
      <c r="BS251" s="40" t="s">
        <v>987</v>
      </c>
      <c r="BT251" s="29"/>
      <c r="BU251" s="13">
        <v>643.13053092968789</v>
      </c>
      <c r="BV251" s="29">
        <v>271.86220383125038</v>
      </c>
      <c r="BW251" s="13">
        <v>141.44502059555688</v>
      </c>
      <c r="BX251" s="40" t="s">
        <v>987</v>
      </c>
      <c r="BY251" s="29"/>
      <c r="BZ251" s="13">
        <v>648.1670086052161</v>
      </c>
      <c r="CA251" s="29">
        <v>267.23842832188268</v>
      </c>
      <c r="CB251" s="13">
        <v>139.03935326506729</v>
      </c>
      <c r="CC251" s="40" t="s">
        <v>987</v>
      </c>
      <c r="CD251" s="29"/>
      <c r="CE251" s="13">
        <v>662.69659437020186</v>
      </c>
      <c r="CF251" s="29">
        <v>266.68597962531055</v>
      </c>
      <c r="CG251" s="13">
        <v>138.75192413309006</v>
      </c>
      <c r="CH251" s="40" t="s">
        <v>987</v>
      </c>
      <c r="CI251" s="29"/>
      <c r="CJ251" s="13">
        <v>686.61186269346513</v>
      </c>
      <c r="CK251" s="29">
        <v>269.73469600031086</v>
      </c>
      <c r="CL251" s="13">
        <v>140.33811649221474</v>
      </c>
      <c r="CM251" s="40" t="s">
        <v>987</v>
      </c>
      <c r="CN251" s="29"/>
      <c r="CO251" s="13">
        <v>713.63798347137026</v>
      </c>
      <c r="CP251" s="29">
        <v>274.13649872742582</v>
      </c>
      <c r="CQ251" s="13">
        <v>142.62829537188287</v>
      </c>
      <c r="CR251" s="40" t="s">
        <v>987</v>
      </c>
      <c r="CS251" s="29"/>
      <c r="CT251" s="13">
        <v>715.45496894409939</v>
      </c>
      <c r="CU251" s="29">
        <v>269.48402409719699</v>
      </c>
      <c r="CV251" s="13">
        <v>140.20769640439454</v>
      </c>
      <c r="CW251" s="40" t="s">
        <v>987</v>
      </c>
    </row>
    <row r="252" spans="1:101" ht="12.75">
      <c r="A252" s="125" t="s">
        <v>678</v>
      </c>
      <c r="B252" s="39" t="s">
        <v>270</v>
      </c>
      <c r="C252" s="13">
        <v>37.039839945509549</v>
      </c>
      <c r="D252" s="29">
        <v>627.25283537020232</v>
      </c>
      <c r="E252" s="13">
        <v>326.34838152283533</v>
      </c>
      <c r="F252" s="40" t="s">
        <v>987</v>
      </c>
      <c r="G252" s="29"/>
      <c r="H252" s="13">
        <v>41.047083571965835</v>
      </c>
      <c r="I252" s="29">
        <v>672.69407914701094</v>
      </c>
      <c r="J252" s="13">
        <v>349.99064429904695</v>
      </c>
      <c r="K252" s="40" t="s">
        <v>987</v>
      </c>
      <c r="L252" s="29"/>
      <c r="M252" s="13">
        <v>39.050705385193972</v>
      </c>
      <c r="N252" s="29">
        <v>613.95106641737914</v>
      </c>
      <c r="O252" s="13">
        <v>319.42771010557107</v>
      </c>
      <c r="P252" s="40" t="s">
        <v>987</v>
      </c>
      <c r="Q252" s="29"/>
      <c r="R252" s="13">
        <v>41.065192638106545</v>
      </c>
      <c r="S252" s="29">
        <v>614.64865298472921</v>
      </c>
      <c r="T252" s="13">
        <v>319.79065186428375</v>
      </c>
      <c r="U252" s="40" t="s">
        <v>987</v>
      </c>
      <c r="V252" s="29"/>
      <c r="W252" s="13">
        <v>43.083301704247248</v>
      </c>
      <c r="X252" s="29">
        <v>609.94556837247399</v>
      </c>
      <c r="Y252" s="13">
        <v>317.34372143236527</v>
      </c>
      <c r="Z252" s="40" t="s">
        <v>987</v>
      </c>
      <c r="AA252" s="29"/>
      <c r="AB252" s="13">
        <v>45.329693912578634</v>
      </c>
      <c r="AC252" s="29">
        <v>603.77525573162745</v>
      </c>
      <c r="AD252" s="13">
        <v>314.13341861621029</v>
      </c>
      <c r="AE252" s="40" t="s">
        <v>987</v>
      </c>
      <c r="AF252" s="29"/>
      <c r="AG252" s="13">
        <v>47.130872268514651</v>
      </c>
      <c r="AH252" s="29">
        <v>596.77569736101168</v>
      </c>
      <c r="AI252" s="13">
        <v>310.49167414441865</v>
      </c>
      <c r="AJ252" s="40" t="s">
        <v>987</v>
      </c>
      <c r="AK252" s="29"/>
      <c r="AL252" s="13">
        <v>58.747716233299244</v>
      </c>
      <c r="AM252" s="29">
        <v>713.55620359314491</v>
      </c>
      <c r="AN252" s="13">
        <v>371.25047355228588</v>
      </c>
      <c r="AO252" s="40" t="s">
        <v>987</v>
      </c>
      <c r="AP252" s="29"/>
      <c r="AQ252" s="13">
        <v>65.182664913672738</v>
      </c>
      <c r="AR252" s="29">
        <v>765.57395029843372</v>
      </c>
      <c r="AS252" s="13">
        <v>398.31437265401996</v>
      </c>
      <c r="AT252" s="40" t="s">
        <v>987</v>
      </c>
      <c r="AU252" s="29"/>
      <c r="AV252" s="13">
        <v>61.969356016696182</v>
      </c>
      <c r="AW252" s="29">
        <v>708.95134888736845</v>
      </c>
      <c r="AX252" s="13">
        <v>368.8546503759888</v>
      </c>
      <c r="AY252" s="40" t="s">
        <v>987</v>
      </c>
      <c r="AZ252" s="29"/>
      <c r="BA252" s="13">
        <v>868.65115250947269</v>
      </c>
      <c r="BB252" s="29">
        <v>259.88274243605616</v>
      </c>
      <c r="BC252" s="13">
        <v>135.21232204501217</v>
      </c>
      <c r="BD252" s="40" t="s">
        <v>987</v>
      </c>
      <c r="BE252" s="29"/>
      <c r="BF252" s="13">
        <v>903.66776354287754</v>
      </c>
      <c r="BG252" s="29">
        <v>264.82424159055972</v>
      </c>
      <c r="BH252" s="13">
        <v>137.78329528009834</v>
      </c>
      <c r="BI252" s="40" t="s">
        <v>987</v>
      </c>
      <c r="BJ252" s="29"/>
      <c r="BK252" s="13">
        <v>887.71095222973042</v>
      </c>
      <c r="BL252" s="29">
        <v>254.54370154215798</v>
      </c>
      <c r="BM252" s="13">
        <v>132.43451498483435</v>
      </c>
      <c r="BN252" s="40" t="s">
        <v>987</v>
      </c>
      <c r="BO252" s="29"/>
      <c r="BP252" s="13">
        <v>928.74749650322133</v>
      </c>
      <c r="BQ252" s="29">
        <v>260.05262943449605</v>
      </c>
      <c r="BR252" s="13">
        <v>135.30071119824717</v>
      </c>
      <c r="BS252" s="40" t="s">
        <v>987</v>
      </c>
      <c r="BT252" s="29"/>
      <c r="BU252" s="13">
        <v>961.74749650322121</v>
      </c>
      <c r="BV252" s="29">
        <v>262.69372187388348</v>
      </c>
      <c r="BW252" s="13">
        <v>136.6748241467165</v>
      </c>
      <c r="BX252" s="40" t="s">
        <v>987</v>
      </c>
      <c r="BY252" s="29"/>
      <c r="BZ252" s="13">
        <v>945.37284391286721</v>
      </c>
      <c r="CA252" s="29">
        <v>252.41425664374285</v>
      </c>
      <c r="CB252" s="13">
        <v>131.32660306008447</v>
      </c>
      <c r="CC252" s="40" t="s">
        <v>987</v>
      </c>
      <c r="CD252" s="29"/>
      <c r="CE252" s="13">
        <v>946.92957668901124</v>
      </c>
      <c r="CF252" s="29">
        <v>247.53375728858927</v>
      </c>
      <c r="CG252" s="13">
        <v>128.78736692472671</v>
      </c>
      <c r="CH252" s="40" t="s">
        <v>987</v>
      </c>
      <c r="CI252" s="29"/>
      <c r="CJ252" s="13">
        <v>970.12673813367337</v>
      </c>
      <c r="CK252" s="29">
        <v>248.92647299299531</v>
      </c>
      <c r="CL252" s="13">
        <v>129.51197188531825</v>
      </c>
      <c r="CM252" s="40" t="s">
        <v>987</v>
      </c>
      <c r="CN252" s="29"/>
      <c r="CO252" s="13">
        <v>968.91021765956543</v>
      </c>
      <c r="CP252" s="29">
        <v>244.51265371607983</v>
      </c>
      <c r="CQ252" s="13">
        <v>127.2155410106686</v>
      </c>
      <c r="CR252" s="40" t="s">
        <v>987</v>
      </c>
      <c r="CS252" s="29"/>
      <c r="CT252" s="13">
        <v>965.70943379728021</v>
      </c>
      <c r="CU252" s="29">
        <v>240.05636204091076</v>
      </c>
      <c r="CV252" s="13">
        <v>124.8970125102326</v>
      </c>
      <c r="CW252" s="40" t="s">
        <v>987</v>
      </c>
    </row>
    <row r="253" spans="1:101" ht="12.75">
      <c r="A253" s="125" t="s">
        <v>679</v>
      </c>
      <c r="B253" s="39" t="s">
        <v>271</v>
      </c>
      <c r="C253" s="13" t="s">
        <v>8</v>
      </c>
      <c r="D253" s="29" t="s">
        <v>9</v>
      </c>
      <c r="E253" s="13" t="s">
        <v>9</v>
      </c>
      <c r="F253" s="40"/>
      <c r="G253" s="29"/>
      <c r="H253" s="13" t="s">
        <v>8</v>
      </c>
      <c r="I253" s="29" t="s">
        <v>9</v>
      </c>
      <c r="J253" s="13" t="s">
        <v>9</v>
      </c>
      <c r="K253" s="40"/>
      <c r="L253" s="29"/>
      <c r="M253" s="13" t="s">
        <v>8</v>
      </c>
      <c r="N253" s="29" t="s">
        <v>9</v>
      </c>
      <c r="O253" s="13" t="s">
        <v>9</v>
      </c>
      <c r="P253" s="40"/>
      <c r="Q253" s="29"/>
      <c r="R253" s="13" t="s">
        <v>8</v>
      </c>
      <c r="S253" s="29" t="s">
        <v>9</v>
      </c>
      <c r="T253" s="13" t="s">
        <v>9</v>
      </c>
      <c r="U253" s="40"/>
      <c r="V253" s="29"/>
      <c r="W253" s="13" t="s">
        <v>8</v>
      </c>
      <c r="X253" s="29" t="s">
        <v>9</v>
      </c>
      <c r="Y253" s="13" t="s">
        <v>9</v>
      </c>
      <c r="Z253" s="40"/>
      <c r="AA253" s="29"/>
      <c r="AB253" s="13" t="s">
        <v>8</v>
      </c>
      <c r="AC253" s="29" t="s">
        <v>9</v>
      </c>
      <c r="AD253" s="13" t="s">
        <v>9</v>
      </c>
      <c r="AE253" s="40"/>
      <c r="AF253" s="29"/>
      <c r="AG253" s="13" t="s">
        <v>8</v>
      </c>
      <c r="AH253" s="29" t="s">
        <v>9</v>
      </c>
      <c r="AI253" s="13" t="s">
        <v>9</v>
      </c>
      <c r="AJ253" s="40"/>
      <c r="AK253" s="29"/>
      <c r="AL253" s="13" t="s">
        <v>8</v>
      </c>
      <c r="AM253" s="29" t="s">
        <v>9</v>
      </c>
      <c r="AN253" s="13" t="s">
        <v>9</v>
      </c>
      <c r="AO253" s="40"/>
      <c r="AP253" s="29"/>
      <c r="AQ253" s="13" t="s">
        <v>8</v>
      </c>
      <c r="AR253" s="29" t="s">
        <v>9</v>
      </c>
      <c r="AS253" s="13" t="s">
        <v>9</v>
      </c>
      <c r="AT253" s="40"/>
      <c r="AU253" s="29"/>
      <c r="AV253" s="13" t="s">
        <v>8</v>
      </c>
      <c r="AW253" s="29" t="s">
        <v>9</v>
      </c>
      <c r="AX253" s="13" t="s">
        <v>9</v>
      </c>
      <c r="AY253" s="40"/>
      <c r="AZ253" s="29"/>
      <c r="BA253" s="13">
        <v>69</v>
      </c>
      <c r="BB253" s="29">
        <v>209.9444330800296</v>
      </c>
      <c r="BC253" s="13">
        <v>109.23031683859914</v>
      </c>
      <c r="BD253" s="40"/>
      <c r="BE253" s="29"/>
      <c r="BF253" s="13">
        <v>74</v>
      </c>
      <c r="BG253" s="29">
        <v>222.52248014130316</v>
      </c>
      <c r="BH253" s="13">
        <v>115.77444875749599</v>
      </c>
      <c r="BI253" s="40"/>
      <c r="BJ253" s="29"/>
      <c r="BK253" s="13">
        <v>79</v>
      </c>
      <c r="BL253" s="29">
        <v>234.61299432653658</v>
      </c>
      <c r="BM253" s="13">
        <v>122.06492607961292</v>
      </c>
      <c r="BN253" s="40"/>
      <c r="BO253" s="29"/>
      <c r="BP253" s="13">
        <v>80</v>
      </c>
      <c r="BQ253" s="29">
        <v>234.16873675377195</v>
      </c>
      <c r="BR253" s="13">
        <v>121.83378684567796</v>
      </c>
      <c r="BS253" s="40"/>
      <c r="BT253" s="29"/>
      <c r="BU253" s="13">
        <v>81</v>
      </c>
      <c r="BV253" s="29">
        <v>234.01411284846145</v>
      </c>
      <c r="BW253" s="13">
        <v>121.75333880559371</v>
      </c>
      <c r="BX253" s="40"/>
      <c r="BY253" s="29"/>
      <c r="BZ253" s="13">
        <v>77</v>
      </c>
      <c r="CA253" s="29">
        <v>221.15230603785568</v>
      </c>
      <c r="CB253" s="13">
        <v>115.06157178691892</v>
      </c>
      <c r="CC253" s="40"/>
      <c r="CD253" s="29"/>
      <c r="CE253" s="13">
        <v>78</v>
      </c>
      <c r="CF253" s="29">
        <v>223.73309025502417</v>
      </c>
      <c r="CG253" s="13">
        <v>116.40430745081676</v>
      </c>
      <c r="CH253" s="40"/>
      <c r="CI253" s="29"/>
      <c r="CJ253" s="13">
        <v>72</v>
      </c>
      <c r="CK253" s="29">
        <v>206.0493551305247</v>
      </c>
      <c r="CL253" s="13">
        <v>107.20377775731149</v>
      </c>
      <c r="CM253" s="40"/>
      <c r="CN253" s="29"/>
      <c r="CO253" s="13">
        <v>68</v>
      </c>
      <c r="CP253" s="29">
        <v>194.72844278556053</v>
      </c>
      <c r="CQ253" s="13">
        <v>101.31371044663855</v>
      </c>
      <c r="CR253" s="40"/>
      <c r="CS253" s="29"/>
      <c r="CT253" s="13">
        <v>67</v>
      </c>
      <c r="CU253" s="29">
        <v>192.43148329064209</v>
      </c>
      <c r="CV253" s="13">
        <v>100.11864368676058</v>
      </c>
      <c r="CW253" s="40"/>
    </row>
    <row r="254" spans="1:101" ht="12.75">
      <c r="A254" s="125" t="s">
        <v>680</v>
      </c>
      <c r="B254" s="39" t="s">
        <v>272</v>
      </c>
      <c r="C254" s="13">
        <v>31.938247648673567</v>
      </c>
      <c r="D254" s="29">
        <v>682.16140521961495</v>
      </c>
      <c r="E254" s="13">
        <v>354.91632397225197</v>
      </c>
      <c r="F254" s="40" t="s">
        <v>987</v>
      </c>
      <c r="G254" s="29"/>
      <c r="H254" s="13">
        <v>29.957595763286985</v>
      </c>
      <c r="I254" s="29">
        <v>605.39680859891337</v>
      </c>
      <c r="J254" s="13">
        <v>314.97708344154375</v>
      </c>
      <c r="K254" s="40" t="s">
        <v>987</v>
      </c>
      <c r="L254" s="29"/>
      <c r="M254" s="13">
        <v>34.917045530317054</v>
      </c>
      <c r="N254" s="29">
        <v>662.50810798957161</v>
      </c>
      <c r="O254" s="13">
        <v>344.691066498802</v>
      </c>
      <c r="P254" s="40" t="s">
        <v>987</v>
      </c>
      <c r="Q254" s="29"/>
      <c r="R254" s="13">
        <v>30.959449767030073</v>
      </c>
      <c r="S254" s="29">
        <v>548.1541099456399</v>
      </c>
      <c r="T254" s="13">
        <v>285.19473570856024</v>
      </c>
      <c r="U254" s="40" t="s">
        <v>987</v>
      </c>
      <c r="V254" s="29"/>
      <c r="W254" s="13">
        <v>28.938247648673567</v>
      </c>
      <c r="X254" s="29">
        <v>475.88234600544968</v>
      </c>
      <c r="Y254" s="13">
        <v>247.59303530690127</v>
      </c>
      <c r="Z254" s="40" t="s">
        <v>987</v>
      </c>
      <c r="AA254" s="29"/>
      <c r="AB254" s="13">
        <v>28.868940717980497</v>
      </c>
      <c r="AC254" s="29">
        <v>439.43957622702993</v>
      </c>
      <c r="AD254" s="13">
        <v>228.63251689270015</v>
      </c>
      <c r="AE254" s="40" t="s">
        <v>987</v>
      </c>
      <c r="AF254" s="29"/>
      <c r="AG254" s="13">
        <v>29.912736338418455</v>
      </c>
      <c r="AH254" s="29">
        <v>427.52297071745852</v>
      </c>
      <c r="AI254" s="13">
        <v>222.43252113022666</v>
      </c>
      <c r="AJ254" s="40" t="s">
        <v>987</v>
      </c>
      <c r="AK254" s="29"/>
      <c r="AL254" s="13">
        <v>28.971570881571225</v>
      </c>
      <c r="AM254" s="29">
        <v>393.4877624151431</v>
      </c>
      <c r="AN254" s="13">
        <v>204.72461369972822</v>
      </c>
      <c r="AO254" s="40" t="s">
        <v>987</v>
      </c>
      <c r="AP254" s="29"/>
      <c r="AQ254" s="13">
        <v>26.033650812192025</v>
      </c>
      <c r="AR254" s="29">
        <v>339.53199007264772</v>
      </c>
      <c r="AS254" s="13">
        <v>176.65239467596643</v>
      </c>
      <c r="AT254" s="40" t="s">
        <v>987</v>
      </c>
      <c r="AU254" s="29"/>
      <c r="AV254" s="13">
        <v>29.029341620293419</v>
      </c>
      <c r="AW254" s="29">
        <v>366.94920469457151</v>
      </c>
      <c r="AX254" s="13">
        <v>190.91707888811226</v>
      </c>
      <c r="AY254" s="40" t="s">
        <v>987</v>
      </c>
      <c r="AZ254" s="29"/>
      <c r="BA254" s="13">
        <v>858.04292607743423</v>
      </c>
      <c r="BB254" s="29">
        <v>220.30081684849986</v>
      </c>
      <c r="BC254" s="13">
        <v>114.61855725886747</v>
      </c>
      <c r="BD254" s="40" t="s">
        <v>987</v>
      </c>
      <c r="BE254" s="29"/>
      <c r="BF254" s="13">
        <v>879.65766901103825</v>
      </c>
      <c r="BG254" s="29">
        <v>220.52622129184479</v>
      </c>
      <c r="BH254" s="13">
        <v>114.73583114130477</v>
      </c>
      <c r="BI254" s="40" t="s">
        <v>987</v>
      </c>
      <c r="BJ254" s="29"/>
      <c r="BK254" s="13">
        <v>903.57963227490109</v>
      </c>
      <c r="BL254" s="29">
        <v>220.95236379113658</v>
      </c>
      <c r="BM254" s="13">
        <v>114.95754542795267</v>
      </c>
      <c r="BN254" s="40" t="s">
        <v>987</v>
      </c>
      <c r="BO254" s="29"/>
      <c r="BP254" s="13">
        <v>890.82461955262181</v>
      </c>
      <c r="BQ254" s="29">
        <v>212.27062452650893</v>
      </c>
      <c r="BR254" s="13">
        <v>110.44059245771652</v>
      </c>
      <c r="BS254" s="40" t="s">
        <v>987</v>
      </c>
      <c r="BT254" s="29"/>
      <c r="BU254" s="13">
        <v>898.10175641111925</v>
      </c>
      <c r="BV254" s="29">
        <v>208.78247335388454</v>
      </c>
      <c r="BW254" s="13">
        <v>108.62577006792039</v>
      </c>
      <c r="BX254" s="40" t="s">
        <v>841</v>
      </c>
      <c r="BY254" s="29"/>
      <c r="BZ254" s="13">
        <v>920.7759382586471</v>
      </c>
      <c r="CA254" s="29">
        <v>209.92817097463455</v>
      </c>
      <c r="CB254" s="13">
        <v>109.22185595731402</v>
      </c>
      <c r="CC254" s="40" t="s">
        <v>987</v>
      </c>
      <c r="CD254" s="29"/>
      <c r="CE254" s="13">
        <v>910.88236737358523</v>
      </c>
      <c r="CF254" s="29">
        <v>204.85573304992315</v>
      </c>
      <c r="CG254" s="13">
        <v>106.58275763242942</v>
      </c>
      <c r="CH254" s="40"/>
      <c r="CI254" s="29"/>
      <c r="CJ254" s="13">
        <v>890.44924453252975</v>
      </c>
      <c r="CK254" s="29">
        <v>198.33093488262665</v>
      </c>
      <c r="CL254" s="13">
        <v>103.18802236526456</v>
      </c>
      <c r="CM254" s="40"/>
      <c r="CN254" s="29"/>
      <c r="CO254" s="13">
        <v>906.13634408498729</v>
      </c>
      <c r="CP254" s="29">
        <v>200.59893683279608</v>
      </c>
      <c r="CQ254" s="13">
        <v>104.36802303483761</v>
      </c>
      <c r="CR254" s="40"/>
      <c r="CS254" s="29"/>
      <c r="CT254" s="13">
        <v>921.95615090567037</v>
      </c>
      <c r="CU254" s="29">
        <v>203.410226113346</v>
      </c>
      <c r="CV254" s="13">
        <v>105.83068634214412</v>
      </c>
      <c r="CW254" s="40"/>
    </row>
    <row r="255" spans="1:101" ht="12.75">
      <c r="A255" s="125" t="s">
        <v>681</v>
      </c>
      <c r="B255" s="39" t="s">
        <v>273</v>
      </c>
      <c r="C255" s="13" t="s">
        <v>8</v>
      </c>
      <c r="D255" s="29" t="s">
        <v>9</v>
      </c>
      <c r="E255" s="13" t="s">
        <v>9</v>
      </c>
      <c r="F255" s="40"/>
      <c r="G255" s="29"/>
      <c r="H255" s="13" t="s">
        <v>8</v>
      </c>
      <c r="I255" s="29" t="s">
        <v>9</v>
      </c>
      <c r="J255" s="13" t="s">
        <v>9</v>
      </c>
      <c r="K255" s="40"/>
      <c r="L255" s="29"/>
      <c r="M255" s="13" t="s">
        <v>8</v>
      </c>
      <c r="N255" s="29" t="s">
        <v>9</v>
      </c>
      <c r="O255" s="13" t="s">
        <v>9</v>
      </c>
      <c r="P255" s="40"/>
      <c r="Q255" s="29"/>
      <c r="R255" s="13">
        <v>7</v>
      </c>
      <c r="S255" s="29">
        <v>298.17406647157958</v>
      </c>
      <c r="T255" s="13">
        <v>155.13461002954435</v>
      </c>
      <c r="U255" s="40"/>
      <c r="V255" s="29"/>
      <c r="W255" s="13">
        <v>6</v>
      </c>
      <c r="X255" s="29">
        <v>236.15309626380704</v>
      </c>
      <c r="Y255" s="13">
        <v>122.86621344934122</v>
      </c>
      <c r="Z255" s="40"/>
      <c r="AA255" s="29"/>
      <c r="AB255" s="13">
        <v>7</v>
      </c>
      <c r="AC255" s="29">
        <v>252.64837180131101</v>
      </c>
      <c r="AD255" s="13">
        <v>131.44840897064242</v>
      </c>
      <c r="AE255" s="40"/>
      <c r="AF255" s="29"/>
      <c r="AG255" s="13">
        <v>13</v>
      </c>
      <c r="AH255" s="29">
        <v>435.42118890343488</v>
      </c>
      <c r="AI255" s="13">
        <v>226.54182215935049</v>
      </c>
      <c r="AJ255" s="40" t="s">
        <v>987</v>
      </c>
      <c r="AK255" s="29"/>
      <c r="AL255" s="13">
        <v>14</v>
      </c>
      <c r="AM255" s="29">
        <v>439.47401011715078</v>
      </c>
      <c r="AN255" s="13">
        <v>228.65043222711842</v>
      </c>
      <c r="AO255" s="40" t="s">
        <v>987</v>
      </c>
      <c r="AP255" s="29"/>
      <c r="AQ255" s="13">
        <v>12</v>
      </c>
      <c r="AR255" s="29">
        <v>356.01121784177411</v>
      </c>
      <c r="AS255" s="13">
        <v>185.22624083168208</v>
      </c>
      <c r="AT255" s="40" t="s">
        <v>841</v>
      </c>
      <c r="AU255" s="29"/>
      <c r="AV255" s="13">
        <v>12</v>
      </c>
      <c r="AW255" s="29">
        <v>338.90865694472274</v>
      </c>
      <c r="AX255" s="13">
        <v>176.32808564780902</v>
      </c>
      <c r="AY255" s="40" t="s">
        <v>841</v>
      </c>
      <c r="AZ255" s="29"/>
      <c r="BA255" s="13">
        <v>452</v>
      </c>
      <c r="BB255" s="29">
        <v>212.3807838362961</v>
      </c>
      <c r="BC255" s="13">
        <v>110.49790636756515</v>
      </c>
      <c r="BD255" s="40" t="s">
        <v>841</v>
      </c>
      <c r="BE255" s="29"/>
      <c r="BF255" s="13">
        <v>440</v>
      </c>
      <c r="BG255" s="29">
        <v>202.98242155920613</v>
      </c>
      <c r="BH255" s="13">
        <v>105.6081073182179</v>
      </c>
      <c r="BI255" s="40"/>
      <c r="BJ255" s="29"/>
      <c r="BK255" s="13">
        <v>423</v>
      </c>
      <c r="BL255" s="29">
        <v>191.60991174216755</v>
      </c>
      <c r="BM255" s="13">
        <v>99.69119476978338</v>
      </c>
      <c r="BN255" s="40"/>
      <c r="BO255" s="29"/>
      <c r="BP255" s="13">
        <v>428</v>
      </c>
      <c r="BQ255" s="29">
        <v>190.26732075833903</v>
      </c>
      <c r="BR255" s="13">
        <v>98.992668800807877</v>
      </c>
      <c r="BS255" s="40"/>
      <c r="BT255" s="29"/>
      <c r="BU255" s="13">
        <v>414</v>
      </c>
      <c r="BV255" s="29">
        <v>180.82352174737105</v>
      </c>
      <c r="BW255" s="13">
        <v>94.079229835103746</v>
      </c>
      <c r="BX255" s="40"/>
      <c r="BY255" s="29"/>
      <c r="BZ255" s="13">
        <v>415</v>
      </c>
      <c r="CA255" s="29">
        <v>179.14683558243581</v>
      </c>
      <c r="CB255" s="13">
        <v>93.206880145483936</v>
      </c>
      <c r="CC255" s="40"/>
      <c r="CD255" s="29"/>
      <c r="CE255" s="13">
        <v>439</v>
      </c>
      <c r="CF255" s="29">
        <v>188.03412607691803</v>
      </c>
      <c r="CG255" s="13">
        <v>97.830777727845231</v>
      </c>
      <c r="CH255" s="40"/>
      <c r="CI255" s="29"/>
      <c r="CJ255" s="13">
        <v>430</v>
      </c>
      <c r="CK255" s="29">
        <v>182.80209708427773</v>
      </c>
      <c r="CL255" s="13">
        <v>95.108647037402079</v>
      </c>
      <c r="CM255" s="40"/>
      <c r="CN255" s="29"/>
      <c r="CO255" s="13">
        <v>425</v>
      </c>
      <c r="CP255" s="29">
        <v>179.7338026361632</v>
      </c>
      <c r="CQ255" s="13">
        <v>93.512268558559981</v>
      </c>
      <c r="CR255" s="40"/>
      <c r="CS255" s="29"/>
      <c r="CT255" s="13">
        <v>452</v>
      </c>
      <c r="CU255" s="29">
        <v>190.82030965381401</v>
      </c>
      <c r="CV255" s="13">
        <v>99.280378988569495</v>
      </c>
      <c r="CW255" s="40"/>
    </row>
    <row r="256" spans="1:101" ht="12.75">
      <c r="A256" s="125" t="s">
        <v>682</v>
      </c>
      <c r="B256" s="39" t="s">
        <v>274</v>
      </c>
      <c r="C256" s="13">
        <v>4.9981459962569117</v>
      </c>
      <c r="D256" s="29">
        <v>319.24800523749855</v>
      </c>
      <c r="E256" s="13">
        <v>166.09900177200646</v>
      </c>
      <c r="F256" s="40"/>
      <c r="G256" s="29"/>
      <c r="H256" s="13">
        <v>5</v>
      </c>
      <c r="I256" s="29">
        <v>307.79549236296481</v>
      </c>
      <c r="J256" s="13">
        <v>160.1404650700278</v>
      </c>
      <c r="K256" s="40"/>
      <c r="L256" s="29"/>
      <c r="M256" s="13">
        <v>5.9981459962569117</v>
      </c>
      <c r="N256" s="29">
        <v>351.37487912929583</v>
      </c>
      <c r="O256" s="13">
        <v>182.81403709231446</v>
      </c>
      <c r="P256" s="40"/>
      <c r="Q256" s="29"/>
      <c r="R256" s="13">
        <v>5.9981459962569117</v>
      </c>
      <c r="S256" s="29">
        <v>330.77113675394548</v>
      </c>
      <c r="T256" s="13">
        <v>172.09428008469479</v>
      </c>
      <c r="U256" s="40"/>
      <c r="V256" s="29"/>
      <c r="W256" s="13">
        <v>5.9981459962569117</v>
      </c>
      <c r="X256" s="29">
        <v>308.63347198627946</v>
      </c>
      <c r="Y256" s="13">
        <v>160.57645081357003</v>
      </c>
      <c r="Z256" s="40"/>
      <c r="AA256" s="29"/>
      <c r="AB256" s="13">
        <v>7.8138170921623136</v>
      </c>
      <c r="AC256" s="29">
        <v>372.57187113405797</v>
      </c>
      <c r="AD256" s="13">
        <v>193.84245122427112</v>
      </c>
      <c r="AE256" s="40"/>
      <c r="AF256" s="29"/>
      <c r="AG256" s="13">
        <v>9.9579776761039192</v>
      </c>
      <c r="AH256" s="29">
        <v>441.11834548481545</v>
      </c>
      <c r="AI256" s="13">
        <v>229.50595037810677</v>
      </c>
      <c r="AJ256" s="40" t="s">
        <v>987</v>
      </c>
      <c r="AK256" s="29"/>
      <c r="AL256" s="13">
        <v>10.317459778423288</v>
      </c>
      <c r="AM256" s="29">
        <v>425.64206541276855</v>
      </c>
      <c r="AN256" s="13">
        <v>221.45391989102939</v>
      </c>
      <c r="AO256" s="40" t="s">
        <v>987</v>
      </c>
      <c r="AP256" s="29"/>
      <c r="AQ256" s="13">
        <v>12.787834848375731</v>
      </c>
      <c r="AR256" s="29">
        <v>492.43133552402253</v>
      </c>
      <c r="AS256" s="13">
        <v>256.20317724757041</v>
      </c>
      <c r="AT256" s="40" t="s">
        <v>987</v>
      </c>
      <c r="AU256" s="29"/>
      <c r="AV256" s="13">
        <v>12.001302363010407</v>
      </c>
      <c r="AW256" s="29">
        <v>432.30128913411363</v>
      </c>
      <c r="AX256" s="13">
        <v>224.91859435898425</v>
      </c>
      <c r="AY256" s="40" t="s">
        <v>987</v>
      </c>
      <c r="AZ256" s="29"/>
      <c r="BA256" s="13">
        <v>570.77583459418599</v>
      </c>
      <c r="BB256" s="29">
        <v>160.94799962029981</v>
      </c>
      <c r="BC256" s="13">
        <v>83.738352740044022</v>
      </c>
      <c r="BD256" s="40" t="s">
        <v>987</v>
      </c>
      <c r="BE256" s="29"/>
      <c r="BF256" s="13">
        <v>584.76283949819674</v>
      </c>
      <c r="BG256" s="29">
        <v>163.13887683141982</v>
      </c>
      <c r="BH256" s="13">
        <v>84.878226793450722</v>
      </c>
      <c r="BI256" s="40" t="s">
        <v>987</v>
      </c>
      <c r="BJ256" s="29"/>
      <c r="BK256" s="13">
        <v>559.77421020718725</v>
      </c>
      <c r="BL256" s="29">
        <v>154.66645100671735</v>
      </c>
      <c r="BM256" s="13">
        <v>80.470175845650601</v>
      </c>
      <c r="BN256" s="40" t="s">
        <v>987</v>
      </c>
      <c r="BO256" s="29"/>
      <c r="BP256" s="13">
        <v>580.75959072419937</v>
      </c>
      <c r="BQ256" s="29">
        <v>159.10007016498918</v>
      </c>
      <c r="BR256" s="13">
        <v>82.776908242861197</v>
      </c>
      <c r="BS256" s="40" t="s">
        <v>987</v>
      </c>
      <c r="BT256" s="29"/>
      <c r="BU256" s="13">
        <v>579.76771265919274</v>
      </c>
      <c r="BV256" s="29">
        <v>157.64013648562133</v>
      </c>
      <c r="BW256" s="13">
        <v>82.017330977481166</v>
      </c>
      <c r="BX256" s="40" t="s">
        <v>987</v>
      </c>
      <c r="BY256" s="29"/>
      <c r="BZ256" s="13">
        <v>574.30878407929436</v>
      </c>
      <c r="CA256" s="29">
        <v>155.85305962104275</v>
      </c>
      <c r="CB256" s="13">
        <v>81.087546990027491</v>
      </c>
      <c r="CC256" s="40" t="s">
        <v>987</v>
      </c>
      <c r="CD256" s="29"/>
      <c r="CE256" s="13">
        <v>568.98647036266811</v>
      </c>
      <c r="CF256" s="29">
        <v>154.73110004873672</v>
      </c>
      <c r="CG256" s="13">
        <v>80.503811580780564</v>
      </c>
      <c r="CH256" s="40" t="s">
        <v>987</v>
      </c>
      <c r="CI256" s="29"/>
      <c r="CJ256" s="13">
        <v>582.11779765498227</v>
      </c>
      <c r="CK256" s="29">
        <v>159.3432404246405</v>
      </c>
      <c r="CL256" s="13">
        <v>82.903425360356337</v>
      </c>
      <c r="CM256" s="40" t="s">
        <v>987</v>
      </c>
      <c r="CN256" s="29"/>
      <c r="CO256" s="13">
        <v>550.45498746467842</v>
      </c>
      <c r="CP256" s="29">
        <v>151.90717982193075</v>
      </c>
      <c r="CQ256" s="13">
        <v>79.034576619054462</v>
      </c>
      <c r="CR256" s="40" t="s">
        <v>987</v>
      </c>
      <c r="CS256" s="29"/>
      <c r="CT256" s="13">
        <v>542.87944635295014</v>
      </c>
      <c r="CU256" s="29">
        <v>151.45636533050637</v>
      </c>
      <c r="CV256" s="13">
        <v>78.800025938137168</v>
      </c>
      <c r="CW256" s="40" t="s">
        <v>987</v>
      </c>
    </row>
    <row r="257" spans="1:101" ht="12.75">
      <c r="A257" s="125" t="s">
        <v>683</v>
      </c>
      <c r="B257" s="39" t="s">
        <v>275</v>
      </c>
      <c r="C257" s="13">
        <v>8</v>
      </c>
      <c r="D257" s="29">
        <v>701.13135591835544</v>
      </c>
      <c r="E257" s="13">
        <v>364.78604852191967</v>
      </c>
      <c r="F257" s="40" t="s">
        <v>987</v>
      </c>
      <c r="G257" s="29"/>
      <c r="H257" s="13">
        <v>12</v>
      </c>
      <c r="I257" s="29">
        <v>1016.435641249476</v>
      </c>
      <c r="J257" s="13">
        <v>528.83320367633974</v>
      </c>
      <c r="K257" s="40" t="s">
        <v>987</v>
      </c>
      <c r="L257" s="29"/>
      <c r="M257" s="13">
        <v>10</v>
      </c>
      <c r="N257" s="29">
        <v>802.37983555080609</v>
      </c>
      <c r="O257" s="13">
        <v>417.46381352587792</v>
      </c>
      <c r="P257" s="40" t="s">
        <v>987</v>
      </c>
      <c r="Q257" s="29"/>
      <c r="R257" s="13">
        <v>9</v>
      </c>
      <c r="S257" s="29">
        <v>672.59536209947055</v>
      </c>
      <c r="T257" s="13">
        <v>349.93928359268278</v>
      </c>
      <c r="U257" s="40" t="s">
        <v>987</v>
      </c>
      <c r="V257" s="29"/>
      <c r="W257" s="13">
        <v>11</v>
      </c>
      <c r="X257" s="29">
        <v>755.48541480229972</v>
      </c>
      <c r="Y257" s="13">
        <v>393.06548887790143</v>
      </c>
      <c r="Z257" s="40" t="s">
        <v>987</v>
      </c>
      <c r="AA257" s="29"/>
      <c r="AB257" s="13">
        <v>9</v>
      </c>
      <c r="AC257" s="29">
        <v>562.48281924291871</v>
      </c>
      <c r="AD257" s="13">
        <v>292.64970573786002</v>
      </c>
      <c r="AE257" s="40" t="s">
        <v>987</v>
      </c>
      <c r="AF257" s="29"/>
      <c r="AG257" s="13">
        <v>5</v>
      </c>
      <c r="AH257" s="29">
        <v>289.71347595614776</v>
      </c>
      <c r="AI257" s="13">
        <v>150.7327167805341</v>
      </c>
      <c r="AJ257" s="40"/>
      <c r="AK257" s="29"/>
      <c r="AL257" s="13">
        <v>7</v>
      </c>
      <c r="AM257" s="29">
        <v>381.80373418353764</v>
      </c>
      <c r="AN257" s="13">
        <v>198.64562371668399</v>
      </c>
      <c r="AO257" s="40"/>
      <c r="AP257" s="29"/>
      <c r="AQ257" s="13">
        <v>9</v>
      </c>
      <c r="AR257" s="29">
        <v>468.08538363980784</v>
      </c>
      <c r="AS257" s="13">
        <v>243.53641586201681</v>
      </c>
      <c r="AT257" s="40" t="s">
        <v>987</v>
      </c>
      <c r="AU257" s="29"/>
      <c r="AV257" s="13">
        <v>7</v>
      </c>
      <c r="AW257" s="29">
        <v>351.08649105098976</v>
      </c>
      <c r="AX257" s="13">
        <v>182.66399395612024</v>
      </c>
      <c r="AY257" s="40"/>
      <c r="AZ257" s="29"/>
      <c r="BA257" s="13">
        <v>759</v>
      </c>
      <c r="BB257" s="29">
        <v>151.76261383297552</v>
      </c>
      <c r="BC257" s="13">
        <v>78.959361532157416</v>
      </c>
      <c r="BD257" s="40" t="s">
        <v>987</v>
      </c>
      <c r="BE257" s="29"/>
      <c r="BF257" s="13">
        <v>754</v>
      </c>
      <c r="BG257" s="29">
        <v>148.085226027842</v>
      </c>
      <c r="BH257" s="13">
        <v>77.046082722140014</v>
      </c>
      <c r="BI257" s="40" t="s">
        <v>987</v>
      </c>
      <c r="BJ257" s="29"/>
      <c r="BK257" s="13">
        <v>744</v>
      </c>
      <c r="BL257" s="29">
        <v>143.68580494666483</v>
      </c>
      <c r="BM257" s="13">
        <v>74.75714297006661</v>
      </c>
      <c r="BN257" s="40" t="s">
        <v>987</v>
      </c>
      <c r="BO257" s="29"/>
      <c r="BP257" s="13">
        <v>757</v>
      </c>
      <c r="BQ257" s="29">
        <v>143.90845981591187</v>
      </c>
      <c r="BR257" s="13">
        <v>74.872986298497437</v>
      </c>
      <c r="BS257" s="40" t="s">
        <v>987</v>
      </c>
      <c r="BT257" s="29"/>
      <c r="BU257" s="13">
        <v>748</v>
      </c>
      <c r="BV257" s="29">
        <v>140.24986773927242</v>
      </c>
      <c r="BW257" s="13">
        <v>72.969486568346554</v>
      </c>
      <c r="BX257" s="40" t="s">
        <v>987</v>
      </c>
      <c r="BY257" s="29"/>
      <c r="BZ257" s="13">
        <v>732.89271844660198</v>
      </c>
      <c r="CA257" s="29">
        <v>136.43696615004234</v>
      </c>
      <c r="CB257" s="13">
        <v>70.985702370995455</v>
      </c>
      <c r="CC257" s="40" t="s">
        <v>987</v>
      </c>
      <c r="CD257" s="29"/>
      <c r="CE257" s="13">
        <v>716.19029126213593</v>
      </c>
      <c r="CF257" s="29">
        <v>132.95102304504019</v>
      </c>
      <c r="CG257" s="13">
        <v>69.172028799114798</v>
      </c>
      <c r="CH257" s="40" t="s">
        <v>987</v>
      </c>
      <c r="CI257" s="29"/>
      <c r="CJ257" s="13">
        <v>681.97572815533977</v>
      </c>
      <c r="CK257" s="29">
        <v>126.79377653000761</v>
      </c>
      <c r="CL257" s="13">
        <v>65.968524053485297</v>
      </c>
      <c r="CM257" s="40" t="s">
        <v>987</v>
      </c>
      <c r="CN257" s="29"/>
      <c r="CO257" s="13">
        <v>640.57087378640767</v>
      </c>
      <c r="CP257" s="29">
        <v>119.63156192038355</v>
      </c>
      <c r="CQ257" s="13">
        <v>62.242152462688892</v>
      </c>
      <c r="CR257" s="40" t="s">
        <v>987</v>
      </c>
      <c r="CS257" s="29"/>
      <c r="CT257" s="13">
        <v>646.16601941747581</v>
      </c>
      <c r="CU257" s="29">
        <v>121.5090163277045</v>
      </c>
      <c r="CV257" s="13">
        <v>63.218958261981115</v>
      </c>
      <c r="CW257" s="40" t="s">
        <v>987</v>
      </c>
    </row>
    <row r="258" spans="1:101" ht="12.75">
      <c r="A258" s="125" t="s">
        <v>684</v>
      </c>
      <c r="B258" s="39" t="s">
        <v>276</v>
      </c>
      <c r="C258" s="13">
        <v>0</v>
      </c>
      <c r="D258" s="29">
        <v>0</v>
      </c>
      <c r="E258" s="13">
        <v>0</v>
      </c>
      <c r="F258" s="40"/>
      <c r="G258" s="29"/>
      <c r="H258" s="13">
        <v>0</v>
      </c>
      <c r="I258" s="29">
        <v>0</v>
      </c>
      <c r="J258" s="13">
        <v>0</v>
      </c>
      <c r="K258" s="40"/>
      <c r="L258" s="29"/>
      <c r="M258" s="13">
        <v>0</v>
      </c>
      <c r="N258" s="29">
        <v>0</v>
      </c>
      <c r="O258" s="13">
        <v>0</v>
      </c>
      <c r="P258" s="40"/>
      <c r="Q258" s="29"/>
      <c r="R258" s="13">
        <v>0</v>
      </c>
      <c r="S258" s="29">
        <v>0</v>
      </c>
      <c r="T258" s="13">
        <v>0</v>
      </c>
      <c r="U258" s="40"/>
      <c r="V258" s="29"/>
      <c r="W258" s="13">
        <v>0</v>
      </c>
      <c r="X258" s="29">
        <v>0</v>
      </c>
      <c r="Y258" s="13">
        <v>0</v>
      </c>
      <c r="Z258" s="40"/>
      <c r="AA258" s="29"/>
      <c r="AB258" s="13">
        <v>0</v>
      </c>
      <c r="AC258" s="29">
        <v>0</v>
      </c>
      <c r="AD258" s="13">
        <v>0</v>
      </c>
      <c r="AE258" s="40"/>
      <c r="AF258" s="29"/>
      <c r="AG258" s="13" t="s">
        <v>8</v>
      </c>
      <c r="AH258" s="29" t="s">
        <v>9</v>
      </c>
      <c r="AI258" s="13" t="s">
        <v>9</v>
      </c>
      <c r="AJ258" s="40"/>
      <c r="AK258" s="29"/>
      <c r="AL258" s="13" t="s">
        <v>8</v>
      </c>
      <c r="AM258" s="29" t="s">
        <v>9</v>
      </c>
      <c r="AN258" s="13" t="s">
        <v>9</v>
      </c>
      <c r="AO258" s="40"/>
      <c r="AP258" s="29"/>
      <c r="AQ258" s="13" t="s">
        <v>8</v>
      </c>
      <c r="AR258" s="29" t="s">
        <v>9</v>
      </c>
      <c r="AS258" s="13" t="s">
        <v>9</v>
      </c>
      <c r="AT258" s="40"/>
      <c r="AU258" s="29"/>
      <c r="AV258" s="13" t="s">
        <v>8</v>
      </c>
      <c r="AW258" s="29" t="s">
        <v>9</v>
      </c>
      <c r="AX258" s="13" t="s">
        <v>9</v>
      </c>
      <c r="AY258" s="40"/>
      <c r="AZ258" s="29"/>
      <c r="BA258" s="13">
        <v>114.81561353722395</v>
      </c>
      <c r="BB258" s="29">
        <v>212.61344913102212</v>
      </c>
      <c r="BC258" s="13">
        <v>110.61895794053342</v>
      </c>
      <c r="BD258" s="40"/>
      <c r="BE258" s="29"/>
      <c r="BF258" s="13">
        <v>112.83097907578862</v>
      </c>
      <c r="BG258" s="29">
        <v>205.16552321509752</v>
      </c>
      <c r="BH258" s="13">
        <v>106.74393588992854</v>
      </c>
      <c r="BI258" s="40"/>
      <c r="BJ258" s="29"/>
      <c r="BK258" s="13">
        <v>123.81561353722395</v>
      </c>
      <c r="BL258" s="29">
        <v>220.5703208926414</v>
      </c>
      <c r="BM258" s="13">
        <v>114.75877537134127</v>
      </c>
      <c r="BN258" s="40"/>
      <c r="BO258" s="29"/>
      <c r="BP258" s="13">
        <v>116.82790596807568</v>
      </c>
      <c r="BQ258" s="29">
        <v>204.00875096541648</v>
      </c>
      <c r="BR258" s="13">
        <v>106.14208807005996</v>
      </c>
      <c r="BS258" s="40"/>
      <c r="BT258" s="29"/>
      <c r="BU258" s="13">
        <v>113.81561353722394</v>
      </c>
      <c r="BV258" s="29">
        <v>194.87234587512083</v>
      </c>
      <c r="BW258" s="13">
        <v>101.38858063888954</v>
      </c>
      <c r="BX258" s="40"/>
      <c r="BY258" s="29"/>
      <c r="BZ258" s="13">
        <v>112.73172643844262</v>
      </c>
      <c r="CA258" s="29">
        <v>191.15817067356843</v>
      </c>
      <c r="CB258" s="13">
        <v>99.456162007408196</v>
      </c>
      <c r="CC258" s="40"/>
      <c r="CD258" s="29"/>
      <c r="CE258" s="13">
        <v>109.17658233323911</v>
      </c>
      <c r="CF258" s="29">
        <v>183.82532096139451</v>
      </c>
      <c r="CG258" s="13">
        <v>95.641012038248192</v>
      </c>
      <c r="CH258" s="40"/>
      <c r="CI258" s="29"/>
      <c r="CJ258" s="13">
        <v>102.65524241287787</v>
      </c>
      <c r="CK258" s="29">
        <v>171.36238219653347</v>
      </c>
      <c r="CL258" s="13">
        <v>89.156768898031672</v>
      </c>
      <c r="CM258" s="40"/>
      <c r="CN258" s="29"/>
      <c r="CO258" s="13">
        <v>100.76008187351809</v>
      </c>
      <c r="CP258" s="29">
        <v>167.00281416696782</v>
      </c>
      <c r="CQ258" s="13">
        <v>86.888563972743839</v>
      </c>
      <c r="CR258" s="40"/>
      <c r="CS258" s="29"/>
      <c r="CT258" s="13">
        <v>106.11672070402965</v>
      </c>
      <c r="CU258" s="29">
        <v>175.20956599979721</v>
      </c>
      <c r="CV258" s="13">
        <v>91.158389515457785</v>
      </c>
      <c r="CW258" s="40"/>
    </row>
    <row r="259" spans="1:101" ht="12.75">
      <c r="A259" s="125" t="s">
        <v>685</v>
      </c>
      <c r="B259" s="39" t="s">
        <v>277</v>
      </c>
      <c r="C259" s="13">
        <v>9.0686194805342915</v>
      </c>
      <c r="D259" s="29">
        <v>546.70756243839389</v>
      </c>
      <c r="E259" s="13">
        <v>284.44212302804999</v>
      </c>
      <c r="F259" s="40" t="s">
        <v>987</v>
      </c>
      <c r="G259" s="29"/>
      <c r="H259" s="13">
        <v>9.0457463203561943</v>
      </c>
      <c r="I259" s="29">
        <v>534.89194430183295</v>
      </c>
      <c r="J259" s="13">
        <v>278.29466918149592</v>
      </c>
      <c r="K259" s="40" t="s">
        <v>987</v>
      </c>
      <c r="L259" s="29"/>
      <c r="M259" s="13">
        <v>10.068619480534291</v>
      </c>
      <c r="N259" s="29">
        <v>580.71833837849363</v>
      </c>
      <c r="O259" s="13">
        <v>302.13731873941975</v>
      </c>
      <c r="P259" s="40" t="s">
        <v>987</v>
      </c>
      <c r="Q259" s="29"/>
      <c r="R259" s="13">
        <v>11.068619480534291</v>
      </c>
      <c r="S259" s="29">
        <v>619.45729037697106</v>
      </c>
      <c r="T259" s="13">
        <v>322.29249951135273</v>
      </c>
      <c r="U259" s="40" t="s">
        <v>987</v>
      </c>
      <c r="V259" s="29"/>
      <c r="W259" s="13">
        <v>9.0686194805342915</v>
      </c>
      <c r="X259" s="29">
        <v>490.15729060997188</v>
      </c>
      <c r="Y259" s="13">
        <v>255.02003253245297</v>
      </c>
      <c r="Z259" s="40" t="s">
        <v>987</v>
      </c>
      <c r="AA259" s="29"/>
      <c r="AB259" s="13">
        <v>12.022873160178097</v>
      </c>
      <c r="AC259" s="29">
        <v>624.9598233238961</v>
      </c>
      <c r="AD259" s="13">
        <v>325.1553685495536</v>
      </c>
      <c r="AE259" s="40" t="s">
        <v>987</v>
      </c>
      <c r="AF259" s="29"/>
      <c r="AG259" s="13">
        <v>12.33981305088848</v>
      </c>
      <c r="AH259" s="29">
        <v>615.52011948631935</v>
      </c>
      <c r="AI259" s="13">
        <v>320.24406022899433</v>
      </c>
      <c r="AJ259" s="40" t="s">
        <v>987</v>
      </c>
      <c r="AK259" s="29"/>
      <c r="AL259" s="13">
        <v>11.316939890710383</v>
      </c>
      <c r="AM259" s="29">
        <v>540.67242853673599</v>
      </c>
      <c r="AN259" s="13">
        <v>281.30215128138229</v>
      </c>
      <c r="AO259" s="40" t="s">
        <v>987</v>
      </c>
      <c r="AP259" s="29"/>
      <c r="AQ259" s="13">
        <v>12.316939890710383</v>
      </c>
      <c r="AR259" s="29">
        <v>562.71987812138536</v>
      </c>
      <c r="AS259" s="13">
        <v>292.77304321351693</v>
      </c>
      <c r="AT259" s="40" t="s">
        <v>987</v>
      </c>
      <c r="AU259" s="29"/>
      <c r="AV259" s="13">
        <v>12.316939890710383</v>
      </c>
      <c r="AW259" s="29">
        <v>537.41701497342478</v>
      </c>
      <c r="AX259" s="13">
        <v>279.60841808853496</v>
      </c>
      <c r="AY259" s="40" t="s">
        <v>987</v>
      </c>
      <c r="AZ259" s="29"/>
      <c r="BA259" s="13">
        <v>258.31924618440291</v>
      </c>
      <c r="BB259" s="29">
        <v>264.65434732659446</v>
      </c>
      <c r="BC259" s="13">
        <v>137.69490234674103</v>
      </c>
      <c r="BD259" s="40" t="s">
        <v>987</v>
      </c>
      <c r="BE259" s="29"/>
      <c r="BF259" s="13">
        <v>252.34826856480316</v>
      </c>
      <c r="BG259" s="29">
        <v>252.8712834276667</v>
      </c>
      <c r="BH259" s="13">
        <v>131.56438588518418</v>
      </c>
      <c r="BI259" s="40" t="s">
        <v>987</v>
      </c>
      <c r="BJ259" s="29"/>
      <c r="BK259" s="13">
        <v>238.37729094520341</v>
      </c>
      <c r="BL259" s="29">
        <v>233.37420850052538</v>
      </c>
      <c r="BM259" s="13">
        <v>121.42040806936976</v>
      </c>
      <c r="BN259" s="40" t="s">
        <v>987</v>
      </c>
      <c r="BO259" s="29"/>
      <c r="BP259" s="13">
        <v>230.43533570600394</v>
      </c>
      <c r="BQ259" s="29">
        <v>220.22248330171894</v>
      </c>
      <c r="BR259" s="13">
        <v>114.57780172175489</v>
      </c>
      <c r="BS259" s="40" t="s">
        <v>841</v>
      </c>
      <c r="BT259" s="29"/>
      <c r="BU259" s="13">
        <v>218.43533570600397</v>
      </c>
      <c r="BV259" s="29">
        <v>204.84260308428165</v>
      </c>
      <c r="BW259" s="13">
        <v>106.57592634718856</v>
      </c>
      <c r="BX259" s="40"/>
      <c r="BY259" s="29"/>
      <c r="BZ259" s="13">
        <v>215.47517917156557</v>
      </c>
      <c r="CA259" s="29">
        <v>200.83682076517377</v>
      </c>
      <c r="CB259" s="13">
        <v>104.4917897712222</v>
      </c>
      <c r="CC259" s="40"/>
      <c r="CD259" s="29"/>
      <c r="CE259" s="13">
        <v>214.97927907975898</v>
      </c>
      <c r="CF259" s="29">
        <v>200.57851961628378</v>
      </c>
      <c r="CG259" s="13">
        <v>104.35740032388556</v>
      </c>
      <c r="CH259" s="40"/>
      <c r="CI259" s="29"/>
      <c r="CJ259" s="13">
        <v>214.49789017815249</v>
      </c>
      <c r="CK259" s="29">
        <v>200.29647521746313</v>
      </c>
      <c r="CL259" s="13">
        <v>104.21065769016215</v>
      </c>
      <c r="CM259" s="40"/>
      <c r="CN259" s="29"/>
      <c r="CO259" s="13">
        <v>206.32220346324067</v>
      </c>
      <c r="CP259" s="29">
        <v>193.20810816326889</v>
      </c>
      <c r="CQ259" s="13">
        <v>100.52270765577005</v>
      </c>
      <c r="CR259" s="40"/>
      <c r="CS259" s="29"/>
      <c r="CT259" s="13">
        <v>210.88327929597034</v>
      </c>
      <c r="CU259" s="29">
        <v>198.12726025288504</v>
      </c>
      <c r="CV259" s="13">
        <v>103.0820541144647</v>
      </c>
      <c r="CW259" s="40"/>
    </row>
    <row r="260" spans="1:101" ht="12.75">
      <c r="A260" s="125" t="s">
        <v>686</v>
      </c>
      <c r="B260" s="39" t="s">
        <v>278</v>
      </c>
      <c r="C260" s="13">
        <v>19.875321336760926</v>
      </c>
      <c r="D260" s="29">
        <v>397.42348687719596</v>
      </c>
      <c r="E260" s="13">
        <v>206.77230043127204</v>
      </c>
      <c r="F260" s="40" t="s">
        <v>987</v>
      </c>
      <c r="G260" s="29"/>
      <c r="H260" s="13">
        <v>28.627249357326477</v>
      </c>
      <c r="I260" s="29">
        <v>583.49055988555699</v>
      </c>
      <c r="J260" s="13">
        <v>303.57965578604149</v>
      </c>
      <c r="K260" s="40" t="s">
        <v>987</v>
      </c>
      <c r="L260" s="29"/>
      <c r="M260" s="13">
        <v>35.948586118251924</v>
      </c>
      <c r="N260" s="29">
        <v>733.85748403881576</v>
      </c>
      <c r="O260" s="13">
        <v>381.81286505168123</v>
      </c>
      <c r="P260" s="40" t="s">
        <v>987</v>
      </c>
      <c r="Q260" s="29"/>
      <c r="R260" s="13">
        <v>44.883033419023135</v>
      </c>
      <c r="S260" s="29">
        <v>901.5985603907551</v>
      </c>
      <c r="T260" s="13">
        <v>469.08553357624072</v>
      </c>
      <c r="U260" s="40" t="s">
        <v>987</v>
      </c>
      <c r="V260" s="29"/>
      <c r="W260" s="13">
        <v>51.634961439588693</v>
      </c>
      <c r="X260" s="29">
        <v>1003.6031590053575</v>
      </c>
      <c r="Y260" s="13">
        <v>522.15669370278658</v>
      </c>
      <c r="Z260" s="40" t="s">
        <v>987</v>
      </c>
      <c r="AA260" s="29"/>
      <c r="AB260" s="13">
        <v>56</v>
      </c>
      <c r="AC260" s="29">
        <v>1037.2364636851037</v>
      </c>
      <c r="AD260" s="13">
        <v>539.65549789873967</v>
      </c>
      <c r="AE260" s="40" t="s">
        <v>987</v>
      </c>
      <c r="AF260" s="29"/>
      <c r="AG260" s="13">
        <v>57</v>
      </c>
      <c r="AH260" s="29">
        <v>1017.9332860000056</v>
      </c>
      <c r="AI260" s="13">
        <v>529.6124013345584</v>
      </c>
      <c r="AJ260" s="40" t="s">
        <v>987</v>
      </c>
      <c r="AK260" s="29"/>
      <c r="AL260" s="13">
        <v>60</v>
      </c>
      <c r="AM260" s="29">
        <v>1044.0559064604063</v>
      </c>
      <c r="AN260" s="13">
        <v>543.20353146210186</v>
      </c>
      <c r="AO260" s="40" t="s">
        <v>987</v>
      </c>
      <c r="AP260" s="29"/>
      <c r="AQ260" s="13">
        <v>57</v>
      </c>
      <c r="AR260" s="29">
        <v>975.91531669880067</v>
      </c>
      <c r="AS260" s="13">
        <v>507.75120676820569</v>
      </c>
      <c r="AT260" s="40" t="s">
        <v>987</v>
      </c>
      <c r="AU260" s="29"/>
      <c r="AV260" s="13">
        <v>59</v>
      </c>
      <c r="AW260" s="29">
        <v>1003.2072482189527</v>
      </c>
      <c r="AX260" s="13">
        <v>521.95070843323515</v>
      </c>
      <c r="AY260" s="40" t="s">
        <v>987</v>
      </c>
      <c r="AZ260" s="29"/>
      <c r="BA260" s="13" t="s">
        <v>8</v>
      </c>
      <c r="BB260" s="29" t="s">
        <v>9</v>
      </c>
      <c r="BC260" s="13" t="s">
        <v>9</v>
      </c>
      <c r="BD260" s="40"/>
      <c r="BE260" s="29"/>
      <c r="BF260" s="13" t="s">
        <v>8</v>
      </c>
      <c r="BG260" s="29" t="s">
        <v>9</v>
      </c>
      <c r="BH260" s="13" t="s">
        <v>9</v>
      </c>
      <c r="BI260" s="40"/>
      <c r="BJ260" s="29"/>
      <c r="BK260" s="13" t="s">
        <v>8</v>
      </c>
      <c r="BL260" s="29" t="s">
        <v>9</v>
      </c>
      <c r="BM260" s="13" t="s">
        <v>9</v>
      </c>
      <c r="BN260" s="40" t="s">
        <v>9</v>
      </c>
      <c r="BO260" s="29"/>
      <c r="BP260" s="13" t="s">
        <v>8</v>
      </c>
      <c r="BQ260" s="29" t="s">
        <v>9</v>
      </c>
      <c r="BR260" s="13" t="s">
        <v>9</v>
      </c>
      <c r="BS260" s="40"/>
      <c r="BT260" s="29"/>
      <c r="BU260" s="13" t="s">
        <v>8</v>
      </c>
      <c r="BV260" s="29" t="s">
        <v>9</v>
      </c>
      <c r="BW260" s="13" t="s">
        <v>9</v>
      </c>
      <c r="BX260" s="40"/>
      <c r="BY260" s="29"/>
      <c r="BZ260" s="13" t="s">
        <v>8</v>
      </c>
      <c r="CA260" s="29" t="s">
        <v>9</v>
      </c>
      <c r="CB260" s="13" t="s">
        <v>9</v>
      </c>
      <c r="CC260" s="40"/>
      <c r="CD260" s="29"/>
      <c r="CE260" s="13" t="s">
        <v>8</v>
      </c>
      <c r="CF260" s="29" t="s">
        <v>9</v>
      </c>
      <c r="CG260" s="13" t="s">
        <v>9</v>
      </c>
      <c r="CH260" s="40"/>
      <c r="CI260" s="29"/>
      <c r="CJ260" s="13" t="s">
        <v>8</v>
      </c>
      <c r="CK260" s="29" t="s">
        <v>9</v>
      </c>
      <c r="CL260" s="13" t="s">
        <v>9</v>
      </c>
      <c r="CM260" s="40" t="s">
        <v>9</v>
      </c>
      <c r="CN260" s="29"/>
      <c r="CO260" s="13" t="s">
        <v>8</v>
      </c>
      <c r="CP260" s="29" t="s">
        <v>9</v>
      </c>
      <c r="CQ260" s="13" t="s">
        <v>9</v>
      </c>
      <c r="CR260" s="40"/>
      <c r="CS260" s="29"/>
      <c r="CT260" s="13" t="s">
        <v>8</v>
      </c>
      <c r="CU260" s="29" t="s">
        <v>9</v>
      </c>
      <c r="CV260" s="13" t="s">
        <v>9</v>
      </c>
      <c r="CW260" s="40"/>
    </row>
    <row r="261" spans="1:101" ht="12.75">
      <c r="A261" s="125" t="s">
        <v>687</v>
      </c>
      <c r="B261" s="39" t="s">
        <v>279</v>
      </c>
      <c r="C261" s="13">
        <v>23</v>
      </c>
      <c r="D261" s="29">
        <v>2464.2009706710287</v>
      </c>
      <c r="E261" s="13">
        <v>1282.0794951861178</v>
      </c>
      <c r="F261" s="40" t="s">
        <v>987</v>
      </c>
      <c r="G261" s="29"/>
      <c r="H261" s="13">
        <v>23</v>
      </c>
      <c r="I261" s="29">
        <v>2439.0095358507065</v>
      </c>
      <c r="J261" s="13">
        <v>1268.9728442181743</v>
      </c>
      <c r="K261" s="40" t="s">
        <v>987</v>
      </c>
      <c r="L261" s="35"/>
      <c r="M261" s="13">
        <v>18</v>
      </c>
      <c r="N261" s="29">
        <v>1886.179740959454</v>
      </c>
      <c r="O261" s="13">
        <v>981.34543363200942</v>
      </c>
      <c r="P261" s="40" t="s">
        <v>987</v>
      </c>
      <c r="Q261" s="35"/>
      <c r="R261" s="13">
        <v>18</v>
      </c>
      <c r="S261" s="29">
        <v>1860.906079631563</v>
      </c>
      <c r="T261" s="13">
        <v>968.19600168939314</v>
      </c>
      <c r="U261" s="40" t="s">
        <v>987</v>
      </c>
      <c r="V261" s="35"/>
      <c r="W261" s="13">
        <v>16</v>
      </c>
      <c r="X261" s="29">
        <v>1629.512473136894</v>
      </c>
      <c r="Y261" s="13">
        <v>847.80606526176678</v>
      </c>
      <c r="Z261" s="40" t="s">
        <v>987</v>
      </c>
      <c r="AA261" s="35"/>
      <c r="AB261" s="13">
        <v>12</v>
      </c>
      <c r="AC261" s="29">
        <v>1202.2086969711902</v>
      </c>
      <c r="AD261" s="13">
        <v>625.48758711894504</v>
      </c>
      <c r="AE261" s="40" t="s">
        <v>987</v>
      </c>
      <c r="AF261" s="35"/>
      <c r="AG261" s="13">
        <v>14</v>
      </c>
      <c r="AH261" s="29">
        <v>1378.7073492611682</v>
      </c>
      <c r="AI261" s="13">
        <v>717.31666507249577</v>
      </c>
      <c r="AJ261" s="40" t="s">
        <v>987</v>
      </c>
      <c r="AK261" s="35"/>
      <c r="AL261" s="13">
        <v>13</v>
      </c>
      <c r="AM261" s="29">
        <v>1257.5792476955917</v>
      </c>
      <c r="AN261" s="13">
        <v>654.29588991804133</v>
      </c>
      <c r="AO261" s="40" t="s">
        <v>987</v>
      </c>
      <c r="AP261" s="35"/>
      <c r="AQ261" s="13">
        <v>13</v>
      </c>
      <c r="AR261" s="29">
        <v>1234.5377699157289</v>
      </c>
      <c r="AS261" s="13">
        <v>642.30782297384872</v>
      </c>
      <c r="AT261" s="40" t="s">
        <v>987</v>
      </c>
      <c r="AU261" s="35"/>
      <c r="AV261" s="13">
        <v>16</v>
      </c>
      <c r="AW261" s="29">
        <v>1490.6891389057275</v>
      </c>
      <c r="AX261" s="13">
        <v>775.57877844973336</v>
      </c>
      <c r="AY261" s="40" t="s">
        <v>987</v>
      </c>
      <c r="AZ261" s="35"/>
      <c r="BA261" s="13">
        <v>24</v>
      </c>
      <c r="BB261" s="29">
        <v>271.50235667713616</v>
      </c>
      <c r="BC261" s="13">
        <v>141.257798585996</v>
      </c>
      <c r="BD261" s="40"/>
      <c r="BE261" s="29"/>
      <c r="BF261" s="13">
        <v>24</v>
      </c>
      <c r="BG261" s="29">
        <v>278.84600787318595</v>
      </c>
      <c r="BH261" s="13">
        <v>145.07856837316584</v>
      </c>
      <c r="BI261" s="40"/>
      <c r="BJ261" s="35"/>
      <c r="BK261" s="13">
        <v>19</v>
      </c>
      <c r="BL261" s="29">
        <v>227.59182015397363</v>
      </c>
      <c r="BM261" s="13">
        <v>118.41193529440028</v>
      </c>
      <c r="BN261" s="40"/>
      <c r="BO261" s="35"/>
      <c r="BP261" s="13">
        <v>24</v>
      </c>
      <c r="BQ261" s="29">
        <v>297.49684618546911</v>
      </c>
      <c r="BR261" s="13">
        <v>154.7822644810764</v>
      </c>
      <c r="BS261" s="40" t="s">
        <v>841</v>
      </c>
      <c r="BT261" s="35"/>
      <c r="BU261" s="13">
        <v>25</v>
      </c>
      <c r="BV261" s="29">
        <v>320.86577309891197</v>
      </c>
      <c r="BW261" s="13">
        <v>166.94069732678275</v>
      </c>
      <c r="BX261" s="40" t="s">
        <v>987</v>
      </c>
      <c r="BY261" s="35"/>
      <c r="BZ261" s="13">
        <v>23</v>
      </c>
      <c r="CA261" s="29">
        <v>314.08693712954971</v>
      </c>
      <c r="CB261" s="13">
        <v>163.41379075504204</v>
      </c>
      <c r="CC261" s="40" t="s">
        <v>841</v>
      </c>
      <c r="CD261" s="35"/>
      <c r="CE261" s="13">
        <v>25</v>
      </c>
      <c r="CF261" s="29">
        <v>362.89463728968525</v>
      </c>
      <c r="CG261" s="13">
        <v>188.80756030844904</v>
      </c>
      <c r="CH261" s="40" t="s">
        <v>987</v>
      </c>
      <c r="CI261" s="35"/>
      <c r="CJ261" s="13">
        <v>22</v>
      </c>
      <c r="CK261" s="29">
        <v>336.05554436855522</v>
      </c>
      <c r="CL261" s="13">
        <v>174.84366243115642</v>
      </c>
      <c r="CM261" s="40" t="s">
        <v>987</v>
      </c>
      <c r="CN261" s="35"/>
      <c r="CO261" s="13">
        <v>18</v>
      </c>
      <c r="CP261" s="29">
        <v>287.67571766719584</v>
      </c>
      <c r="CQ261" s="13">
        <v>149.67250775151996</v>
      </c>
      <c r="CR261" s="40"/>
      <c r="CS261" s="35"/>
      <c r="CT261" s="13">
        <v>14</v>
      </c>
      <c r="CU261" s="29">
        <v>234.60028411775258</v>
      </c>
      <c r="CV261" s="13">
        <v>122.05831318632401</v>
      </c>
      <c r="CW261" s="40"/>
    </row>
    <row r="262" spans="1:101" ht="12.75">
      <c r="A262" s="125" t="s">
        <v>688</v>
      </c>
      <c r="B262" s="39" t="s">
        <v>280</v>
      </c>
      <c r="C262" s="13">
        <v>51.153109622452853</v>
      </c>
      <c r="D262" s="29">
        <v>3569.3544774209463</v>
      </c>
      <c r="E262" s="13">
        <v>1857.0710104484733</v>
      </c>
      <c r="F262" s="40" t="s">
        <v>987</v>
      </c>
      <c r="G262" s="29"/>
      <c r="H262" s="13">
        <v>46.42838347911961</v>
      </c>
      <c r="I262" s="29">
        <v>3194.5610685306769</v>
      </c>
      <c r="J262" s="13">
        <v>1662.0727330400073</v>
      </c>
      <c r="K262" s="40" t="s">
        <v>987</v>
      </c>
      <c r="L262" s="29"/>
      <c r="M262" s="13">
        <v>36.273004532109077</v>
      </c>
      <c r="N262" s="29">
        <v>2425.1141507962348</v>
      </c>
      <c r="O262" s="13">
        <v>1261.7433250076519</v>
      </c>
      <c r="P262" s="40" t="s">
        <v>987</v>
      </c>
      <c r="Q262" s="29"/>
      <c r="R262" s="13">
        <v>28.582065658378625</v>
      </c>
      <c r="S262" s="29">
        <v>1831.9236335452952</v>
      </c>
      <c r="T262" s="13">
        <v>953.11695566603964</v>
      </c>
      <c r="U262" s="40" t="s">
        <v>987</v>
      </c>
      <c r="V262" s="29"/>
      <c r="W262" s="13">
        <v>21.048750334945893</v>
      </c>
      <c r="X262" s="29">
        <v>1278.1241859384354</v>
      </c>
      <c r="Y262" s="13">
        <v>664.98505219194556</v>
      </c>
      <c r="Z262" s="40" t="s">
        <v>987</v>
      </c>
      <c r="AA262" s="29"/>
      <c r="AB262" s="13">
        <v>17.84270282699482</v>
      </c>
      <c r="AC262" s="29">
        <v>1016.3286153180321</v>
      </c>
      <c r="AD262" s="13">
        <v>528.77752000695125</v>
      </c>
      <c r="AE262" s="40" t="s">
        <v>987</v>
      </c>
      <c r="AF262" s="29"/>
      <c r="AG262" s="13">
        <v>12.894412749556391</v>
      </c>
      <c r="AH262" s="29">
        <v>693.96413311147853</v>
      </c>
      <c r="AI262" s="13">
        <v>361.05707125606585</v>
      </c>
      <c r="AJ262" s="40" t="s">
        <v>987</v>
      </c>
      <c r="AK262" s="29"/>
      <c r="AL262" s="13">
        <v>8.9468451405581177</v>
      </c>
      <c r="AM262" s="29">
        <v>457.80753916808084</v>
      </c>
      <c r="AN262" s="13">
        <v>238.18903802687012</v>
      </c>
      <c r="AO262" s="40" t="s">
        <v>987</v>
      </c>
      <c r="AP262" s="29"/>
      <c r="AQ262" s="13">
        <v>8.0003612342200761</v>
      </c>
      <c r="AR262" s="29">
        <v>391.36951149290115</v>
      </c>
      <c r="AS262" s="13">
        <v>203.62252579967927</v>
      </c>
      <c r="AT262" s="40" t="s">
        <v>841</v>
      </c>
      <c r="AU262" s="29"/>
      <c r="AV262" s="13">
        <v>10</v>
      </c>
      <c r="AW262" s="29">
        <v>469.96121315554944</v>
      </c>
      <c r="AX262" s="13">
        <v>244.51237625941178</v>
      </c>
      <c r="AY262" s="40" t="s">
        <v>987</v>
      </c>
      <c r="AZ262" s="29"/>
      <c r="BA262" s="13">
        <v>34.110945361416867</v>
      </c>
      <c r="BB262" s="29">
        <v>161.49480099703072</v>
      </c>
      <c r="BC262" s="13">
        <v>84.022843672963063</v>
      </c>
      <c r="BD262" s="40"/>
      <c r="BE262" s="29"/>
      <c r="BF262" s="13">
        <v>36.673956687914767</v>
      </c>
      <c r="BG262" s="29">
        <v>169.40419528331577</v>
      </c>
      <c r="BH262" s="13">
        <v>88.137959426296661</v>
      </c>
      <c r="BI262" s="40"/>
      <c r="BJ262" s="29"/>
      <c r="BK262" s="13">
        <v>39.824903277901349</v>
      </c>
      <c r="BL262" s="29">
        <v>179.03219040338433</v>
      </c>
      <c r="BM262" s="13">
        <v>93.147232318446598</v>
      </c>
      <c r="BN262" s="40"/>
      <c r="BO262" s="29"/>
      <c r="BP262" s="13">
        <v>43.680746337461535</v>
      </c>
      <c r="BQ262" s="29">
        <v>191.1086889840513</v>
      </c>
      <c r="BR262" s="13">
        <v>99.430417573300687</v>
      </c>
      <c r="BS262" s="40"/>
      <c r="BT262" s="29"/>
      <c r="BU262" s="13">
        <v>33.665975153931797</v>
      </c>
      <c r="BV262" s="29">
        <v>143.8843213299441</v>
      </c>
      <c r="BW262" s="13">
        <v>74.860427477901041</v>
      </c>
      <c r="BX262" s="40"/>
      <c r="BY262" s="29"/>
      <c r="BZ262" s="13">
        <v>31.64384502302018</v>
      </c>
      <c r="CA262" s="29">
        <v>130.44703642155292</v>
      </c>
      <c r="CB262" s="13">
        <v>67.869249543525441</v>
      </c>
      <c r="CC262" s="40" t="s">
        <v>841</v>
      </c>
      <c r="CD262" s="29"/>
      <c r="CE262" s="13">
        <v>34.785374881209968</v>
      </c>
      <c r="CF262" s="29">
        <v>138.55985244107538</v>
      </c>
      <c r="CG262" s="13">
        <v>72.090201970151128</v>
      </c>
      <c r="CH262" s="40"/>
      <c r="CI262" s="29"/>
      <c r="CJ262" s="13">
        <v>31.877056021650002</v>
      </c>
      <c r="CK262" s="29">
        <v>124.98254308190667</v>
      </c>
      <c r="CL262" s="13">
        <v>65.026171829602717</v>
      </c>
      <c r="CM262" s="40" t="s">
        <v>841</v>
      </c>
      <c r="CN262" s="29"/>
      <c r="CO262" s="13">
        <v>25.977079714889989</v>
      </c>
      <c r="CP262" s="29">
        <v>101.36874492485747</v>
      </c>
      <c r="CQ262" s="13">
        <v>52.740336875007934</v>
      </c>
      <c r="CR262" s="40" t="s">
        <v>987</v>
      </c>
      <c r="CS262" s="29"/>
      <c r="CT262" s="13">
        <v>32</v>
      </c>
      <c r="CU262" s="29">
        <v>124.80304211959715</v>
      </c>
      <c r="CV262" s="13">
        <v>64.932780703683093</v>
      </c>
      <c r="CW262" s="40" t="s">
        <v>841</v>
      </c>
    </row>
    <row r="263" spans="1:101" ht="12.75">
      <c r="A263" s="125" t="s">
        <v>689</v>
      </c>
      <c r="B263" s="39" t="s">
        <v>281</v>
      </c>
      <c r="C263" s="13">
        <v>13.931380519465709</v>
      </c>
      <c r="D263" s="29">
        <v>603.36772842773519</v>
      </c>
      <c r="E263" s="13">
        <v>313.92138948130321</v>
      </c>
      <c r="F263" s="40" t="s">
        <v>987</v>
      </c>
      <c r="G263" s="29"/>
      <c r="H263" s="13">
        <v>11.954253679643806</v>
      </c>
      <c r="I263" s="29">
        <v>497.28576890465206</v>
      </c>
      <c r="J263" s="13">
        <v>258.72885172466363</v>
      </c>
      <c r="K263" s="40" t="s">
        <v>987</v>
      </c>
      <c r="L263" s="29"/>
      <c r="M263" s="13">
        <v>14.931380519465709</v>
      </c>
      <c r="N263" s="29">
        <v>594.9533896789701</v>
      </c>
      <c r="O263" s="13">
        <v>309.54356019556758</v>
      </c>
      <c r="P263" s="40" t="s">
        <v>987</v>
      </c>
      <c r="Q263" s="29"/>
      <c r="R263" s="13">
        <v>14.931380519465709</v>
      </c>
      <c r="S263" s="29">
        <v>568.54314648258048</v>
      </c>
      <c r="T263" s="13">
        <v>295.80278512568788</v>
      </c>
      <c r="U263" s="40" t="s">
        <v>987</v>
      </c>
      <c r="V263" s="29"/>
      <c r="W263" s="13">
        <v>15.931380519465709</v>
      </c>
      <c r="X263" s="29">
        <v>578.55614848611026</v>
      </c>
      <c r="Y263" s="13">
        <v>301.01237018257848</v>
      </c>
      <c r="Z263" s="40" t="s">
        <v>987</v>
      </c>
      <c r="AA263" s="29"/>
      <c r="AB263" s="13">
        <v>15.977126839821903</v>
      </c>
      <c r="AC263" s="29">
        <v>552.49005609230358</v>
      </c>
      <c r="AD263" s="13">
        <v>287.45065059254597</v>
      </c>
      <c r="AE263" s="40" t="s">
        <v>987</v>
      </c>
      <c r="AF263" s="29"/>
      <c r="AG263" s="13">
        <v>15.977126839821903</v>
      </c>
      <c r="AH263" s="29">
        <v>523.38922930438048</v>
      </c>
      <c r="AI263" s="13">
        <v>272.31001321685363</v>
      </c>
      <c r="AJ263" s="40" t="s">
        <v>987</v>
      </c>
      <c r="AK263" s="29"/>
      <c r="AL263" s="13">
        <v>16.852678571428569</v>
      </c>
      <c r="AM263" s="29">
        <v>520.78706605682669</v>
      </c>
      <c r="AN263" s="13">
        <v>270.95615442752478</v>
      </c>
      <c r="AO263" s="40" t="s">
        <v>987</v>
      </c>
      <c r="AP263" s="29"/>
      <c r="AQ263" s="13">
        <v>16.803571428571427</v>
      </c>
      <c r="AR263" s="29">
        <v>488.19727564530876</v>
      </c>
      <c r="AS263" s="13">
        <v>254.00027195839226</v>
      </c>
      <c r="AT263" s="40" t="s">
        <v>987</v>
      </c>
      <c r="AU263" s="29"/>
      <c r="AV263" s="13">
        <v>14.803571428571429</v>
      </c>
      <c r="AW263" s="29">
        <v>403.31092697763034</v>
      </c>
      <c r="AX263" s="13">
        <v>209.83542974651127</v>
      </c>
      <c r="AY263" s="40" t="s">
        <v>987</v>
      </c>
      <c r="AZ263" s="29"/>
      <c r="BA263" s="13">
        <v>320.86514027837319</v>
      </c>
      <c r="BB263" s="29">
        <v>264.45075628473387</v>
      </c>
      <c r="BC263" s="13">
        <v>137.58897758521397</v>
      </c>
      <c r="BD263" s="40" t="s">
        <v>987</v>
      </c>
      <c r="BE263" s="29"/>
      <c r="BF263" s="13">
        <v>299.82075235940823</v>
      </c>
      <c r="BG263" s="29">
        <v>244.47214716621104</v>
      </c>
      <c r="BH263" s="13">
        <v>127.19446618048001</v>
      </c>
      <c r="BI263" s="40" t="s">
        <v>987</v>
      </c>
      <c r="BJ263" s="29"/>
      <c r="BK263" s="13">
        <v>277.80709551757263</v>
      </c>
      <c r="BL263" s="29">
        <v>224.47264436525444</v>
      </c>
      <c r="BM263" s="13">
        <v>116.78908416813485</v>
      </c>
      <c r="BN263" s="40" t="s">
        <v>987</v>
      </c>
      <c r="BO263" s="29"/>
      <c r="BP263" s="13">
        <v>280.73675832592039</v>
      </c>
      <c r="BQ263" s="29">
        <v>224.94201753276337</v>
      </c>
      <c r="BR263" s="13">
        <v>117.03329059480868</v>
      </c>
      <c r="BS263" s="40" t="s">
        <v>987</v>
      </c>
      <c r="BT263" s="29"/>
      <c r="BU263" s="13">
        <v>282.74905075677214</v>
      </c>
      <c r="BV263" s="29">
        <v>225.33139136681334</v>
      </c>
      <c r="BW263" s="13">
        <v>117.23587480548754</v>
      </c>
      <c r="BX263" s="40" t="s">
        <v>987</v>
      </c>
      <c r="BY263" s="29"/>
      <c r="BZ263" s="13">
        <v>295.1308465513751</v>
      </c>
      <c r="CA263" s="29">
        <v>235.47562558449559</v>
      </c>
      <c r="CB263" s="13">
        <v>122.51373762578916</v>
      </c>
      <c r="CC263" s="40" t="s">
        <v>987</v>
      </c>
      <c r="CD263" s="29"/>
      <c r="CE263" s="13">
        <v>302.23203484060429</v>
      </c>
      <c r="CF263" s="29">
        <v>242.45949549622466</v>
      </c>
      <c r="CG263" s="13">
        <v>126.14731967426832</v>
      </c>
      <c r="CH263" s="40" t="s">
        <v>987</v>
      </c>
      <c r="CI263" s="29"/>
      <c r="CJ263" s="13">
        <v>294.28490775479099</v>
      </c>
      <c r="CK263" s="29">
        <v>236.51345200109515</v>
      </c>
      <c r="CL263" s="13">
        <v>123.05370006559066</v>
      </c>
      <c r="CM263" s="40" t="s">
        <v>987</v>
      </c>
      <c r="CN263" s="29"/>
      <c r="CO263" s="13">
        <v>274.6433630782268</v>
      </c>
      <c r="CP263" s="29">
        <v>220.65691327250551</v>
      </c>
      <c r="CQ263" s="13">
        <v>114.80382783093546</v>
      </c>
      <c r="CR263" s="40" t="s">
        <v>841</v>
      </c>
      <c r="CS263" s="29"/>
      <c r="CT263" s="13">
        <v>268.01325648414985</v>
      </c>
      <c r="CU263" s="29">
        <v>215.23283474105682</v>
      </c>
      <c r="CV263" s="13">
        <v>111.98177721565796</v>
      </c>
      <c r="CW263" s="40"/>
    </row>
    <row r="264" spans="1:101" ht="12.75">
      <c r="A264" s="125" t="s">
        <v>690</v>
      </c>
      <c r="B264" s="39" t="s">
        <v>282</v>
      </c>
      <c r="C264" s="12">
        <v>53</v>
      </c>
      <c r="D264" s="158">
        <v>877.79908965286722</v>
      </c>
      <c r="E264" s="12">
        <v>456.70309651347998</v>
      </c>
      <c r="F264" s="43" t="s">
        <v>987</v>
      </c>
      <c r="G264" s="29"/>
      <c r="H264" s="12">
        <v>57</v>
      </c>
      <c r="I264" s="158">
        <v>901.07043805192075</v>
      </c>
      <c r="J264" s="12">
        <v>468.81076101116668</v>
      </c>
      <c r="K264" s="43" t="s">
        <v>987</v>
      </c>
      <c r="L264" s="37"/>
      <c r="M264" s="12">
        <v>53</v>
      </c>
      <c r="N264" s="158">
        <v>801.75905657943326</v>
      </c>
      <c r="O264" s="12">
        <v>417.14083337948864</v>
      </c>
      <c r="P264" s="43" t="s">
        <v>987</v>
      </c>
      <c r="Q264" s="37"/>
      <c r="R264" s="12">
        <v>67</v>
      </c>
      <c r="S264" s="158">
        <v>972.17040307712978</v>
      </c>
      <c r="T264" s="12">
        <v>505.80279548895845</v>
      </c>
      <c r="U264" s="43" t="s">
        <v>987</v>
      </c>
      <c r="V264" s="37"/>
      <c r="W264" s="12">
        <v>63</v>
      </c>
      <c r="X264" s="158">
        <v>878.68544777666432</v>
      </c>
      <c r="Y264" s="12">
        <v>457.16425272169391</v>
      </c>
      <c r="Z264" s="43" t="s">
        <v>987</v>
      </c>
      <c r="AA264" s="37"/>
      <c r="AB264" s="12">
        <v>64</v>
      </c>
      <c r="AC264" s="158">
        <v>859.69695647949561</v>
      </c>
      <c r="AD264" s="12">
        <v>447.28488183174954</v>
      </c>
      <c r="AE264" s="43" t="s">
        <v>987</v>
      </c>
      <c r="AF264" s="37"/>
      <c r="AG264" s="12">
        <v>66</v>
      </c>
      <c r="AH264" s="158">
        <v>855.0036471827741</v>
      </c>
      <c r="AI264" s="12">
        <v>444.8430373208879</v>
      </c>
      <c r="AJ264" s="43" t="s">
        <v>987</v>
      </c>
      <c r="AK264" s="37"/>
      <c r="AL264" s="12">
        <v>76.053571428571431</v>
      </c>
      <c r="AM264" s="158">
        <v>951.36624051046715</v>
      </c>
      <c r="AN264" s="12">
        <v>494.97876345638707</v>
      </c>
      <c r="AO264" s="43" t="s">
        <v>987</v>
      </c>
      <c r="AP264" s="37"/>
      <c r="AQ264" s="12">
        <v>72.071428571428569</v>
      </c>
      <c r="AR264" s="158">
        <v>871.57298086012452</v>
      </c>
      <c r="AS264" s="12">
        <v>453.46376396188219</v>
      </c>
      <c r="AT264" s="43" t="s">
        <v>987</v>
      </c>
      <c r="AU264" s="37"/>
      <c r="AV264" s="12">
        <v>73.071428571428569</v>
      </c>
      <c r="AW264" s="158">
        <v>855.21665446520194</v>
      </c>
      <c r="AX264" s="12">
        <v>444.95386118321744</v>
      </c>
      <c r="AY264" s="43" t="s">
        <v>987</v>
      </c>
      <c r="AZ264" s="37"/>
      <c r="BA264" s="12">
        <v>87</v>
      </c>
      <c r="BB264" s="158">
        <v>206.30665168191672</v>
      </c>
      <c r="BC264" s="12">
        <v>107.33764453061771</v>
      </c>
      <c r="BD264" s="43"/>
      <c r="BE264" s="29"/>
      <c r="BF264" s="12">
        <v>85</v>
      </c>
      <c r="BG264" s="158">
        <v>198.01171809899992</v>
      </c>
      <c r="BH264" s="12">
        <v>103.02193960753574</v>
      </c>
      <c r="BI264" s="43"/>
      <c r="BJ264" s="37"/>
      <c r="BK264" s="12">
        <v>84</v>
      </c>
      <c r="BL264" s="158">
        <v>192.6217908943041</v>
      </c>
      <c r="BM264" s="12">
        <v>100.21765731403246</v>
      </c>
      <c r="BN264" s="43"/>
      <c r="BO264" s="37"/>
      <c r="BP264" s="12">
        <v>96</v>
      </c>
      <c r="BQ264" s="158">
        <v>217.18082659124619</v>
      </c>
      <c r="BR264" s="12">
        <v>112.99528237925563</v>
      </c>
      <c r="BS264" s="43"/>
      <c r="BT264" s="37"/>
      <c r="BU264" s="12">
        <v>93</v>
      </c>
      <c r="BV264" s="158">
        <v>208.06199423356577</v>
      </c>
      <c r="BW264" s="12">
        <v>108.25091772516731</v>
      </c>
      <c r="BX264" s="43"/>
      <c r="BY264" s="37"/>
      <c r="BZ264" s="12">
        <v>100.01268011527378</v>
      </c>
      <c r="CA264" s="158">
        <v>223.86780254216711</v>
      </c>
      <c r="CB264" s="12">
        <v>116.47439583368455</v>
      </c>
      <c r="CC264" s="43"/>
      <c r="CD264" s="37"/>
      <c r="CE264" s="12">
        <v>101.5913544668588</v>
      </c>
      <c r="CF264" s="158">
        <v>227.86904811070369</v>
      </c>
      <c r="CG264" s="12">
        <v>118.55617201983229</v>
      </c>
      <c r="CH264" s="43"/>
      <c r="CI264" s="37"/>
      <c r="CJ264" s="12">
        <v>102.1700288184438</v>
      </c>
      <c r="CK264" s="158">
        <v>230.71144290397768</v>
      </c>
      <c r="CL264" s="12">
        <v>120.03501896659247</v>
      </c>
      <c r="CM264" s="43"/>
      <c r="CN264" s="37"/>
      <c r="CO264" s="12">
        <v>95.604034582132556</v>
      </c>
      <c r="CP264" s="158">
        <v>217.63383436571337</v>
      </c>
      <c r="CQ264" s="12">
        <v>113.23097418593733</v>
      </c>
      <c r="CR264" s="43"/>
      <c r="CS264" s="37"/>
      <c r="CT264" s="12">
        <v>98.038040345821315</v>
      </c>
      <c r="CU264" s="158">
        <v>226.23803063410872</v>
      </c>
      <c r="CV264" s="12">
        <v>117.70758292830897</v>
      </c>
      <c r="CW264" s="43"/>
    </row>
    <row r="265" spans="1:101" ht="12.75">
      <c r="A265" s="125" t="s">
        <v>691</v>
      </c>
      <c r="B265" s="39" t="s">
        <v>283</v>
      </c>
      <c r="C265" s="13">
        <v>8</v>
      </c>
      <c r="D265" s="29">
        <v>421.68299638730798</v>
      </c>
      <c r="E265" s="13">
        <v>219.39408740253424</v>
      </c>
      <c r="F265" s="40" t="s">
        <v>841</v>
      </c>
      <c r="G265" s="29"/>
      <c r="H265" s="13">
        <v>7</v>
      </c>
      <c r="I265" s="29">
        <v>349.30745304884493</v>
      </c>
      <c r="J265" s="13">
        <v>181.7383924443711</v>
      </c>
      <c r="K265" s="40"/>
      <c r="L265" s="29"/>
      <c r="M265" s="13">
        <v>8</v>
      </c>
      <c r="N265" s="29">
        <v>375.89496550735362</v>
      </c>
      <c r="O265" s="13">
        <v>195.57139752665427</v>
      </c>
      <c r="P265" s="40"/>
      <c r="Q265" s="29"/>
      <c r="R265" s="13">
        <v>11</v>
      </c>
      <c r="S265" s="29">
        <v>484.5740862942842</v>
      </c>
      <c r="T265" s="13">
        <v>252.11519163036189</v>
      </c>
      <c r="U265" s="40" t="s">
        <v>987</v>
      </c>
      <c r="V265" s="29"/>
      <c r="W265" s="13">
        <v>14</v>
      </c>
      <c r="X265" s="29">
        <v>576.29570661672562</v>
      </c>
      <c r="Y265" s="13">
        <v>299.8363028872194</v>
      </c>
      <c r="Z265" s="40" t="s">
        <v>987</v>
      </c>
      <c r="AA265" s="29"/>
      <c r="AB265" s="13">
        <v>13</v>
      </c>
      <c r="AC265" s="29">
        <v>498.83612641503555</v>
      </c>
      <c r="AD265" s="13">
        <v>259.53547488483923</v>
      </c>
      <c r="AE265" s="40" t="s">
        <v>987</v>
      </c>
      <c r="AF265" s="29"/>
      <c r="AG265" s="13">
        <v>14</v>
      </c>
      <c r="AH265" s="29">
        <v>506.41415074801296</v>
      </c>
      <c r="AI265" s="13">
        <v>263.47818480459313</v>
      </c>
      <c r="AJ265" s="40" t="s">
        <v>987</v>
      </c>
      <c r="AK265" s="29"/>
      <c r="AL265" s="13">
        <v>18.09375</v>
      </c>
      <c r="AM265" s="29">
        <v>622.90925577454652</v>
      </c>
      <c r="AN265" s="13">
        <v>324.08849509247545</v>
      </c>
      <c r="AO265" s="40" t="s">
        <v>987</v>
      </c>
      <c r="AP265" s="29"/>
      <c r="AQ265" s="13">
        <v>15.125</v>
      </c>
      <c r="AR265" s="29">
        <v>499.73461111787896</v>
      </c>
      <c r="AS265" s="13">
        <v>260.00294033427463</v>
      </c>
      <c r="AT265" s="40" t="s">
        <v>987</v>
      </c>
      <c r="AU265" s="29"/>
      <c r="AV265" s="13">
        <v>18.125</v>
      </c>
      <c r="AW265" s="29">
        <v>579.03627109925935</v>
      </c>
      <c r="AX265" s="13">
        <v>301.26216935270293</v>
      </c>
      <c r="AY265" s="40" t="s">
        <v>987</v>
      </c>
      <c r="AZ265" s="29"/>
      <c r="BA265" s="13">
        <v>199.72546579630296</v>
      </c>
      <c r="BB265" s="29">
        <v>265.11671004152254</v>
      </c>
      <c r="BC265" s="13">
        <v>137.93546136088116</v>
      </c>
      <c r="BD265" s="40" t="s">
        <v>987</v>
      </c>
      <c r="BE265" s="29"/>
      <c r="BF265" s="13">
        <v>190.42563377575843</v>
      </c>
      <c r="BG265" s="29">
        <v>251.38310720663509</v>
      </c>
      <c r="BH265" s="13">
        <v>130.79011453275928</v>
      </c>
      <c r="BI265" s="40" t="s">
        <v>987</v>
      </c>
      <c r="BJ265" s="29"/>
      <c r="BK265" s="13">
        <v>189.67482572767673</v>
      </c>
      <c r="BL265" s="29">
        <v>248.74955614912872</v>
      </c>
      <c r="BM265" s="13">
        <v>129.41992522980027</v>
      </c>
      <c r="BN265" s="40" t="s">
        <v>987</v>
      </c>
      <c r="BO265" s="29"/>
      <c r="BP265" s="13">
        <v>179.90136915746885</v>
      </c>
      <c r="BQ265" s="29">
        <v>234.54462928494564</v>
      </c>
      <c r="BR265" s="13">
        <v>122.02935697666454</v>
      </c>
      <c r="BS265" s="40" t="s">
        <v>987</v>
      </c>
      <c r="BT265" s="29"/>
      <c r="BU265" s="13">
        <v>168.01303939872713</v>
      </c>
      <c r="BV265" s="29">
        <v>217.82117826425463</v>
      </c>
      <c r="BW265" s="13">
        <v>113.32844585067845</v>
      </c>
      <c r="BX265" s="40"/>
      <c r="BY265" s="29"/>
      <c r="BZ265" s="13">
        <v>175.4364162470163</v>
      </c>
      <c r="CA265" s="29">
        <v>226.7343625444602</v>
      </c>
      <c r="CB265" s="13">
        <v>117.96581550456466</v>
      </c>
      <c r="CC265" s="40" t="s">
        <v>841</v>
      </c>
      <c r="CD265" s="29"/>
      <c r="CE265" s="13">
        <v>189.94067439636069</v>
      </c>
      <c r="CF265" s="29">
        <v>245.92369304702845</v>
      </c>
      <c r="CG265" s="13">
        <v>127.9496794249627</v>
      </c>
      <c r="CH265" s="40" t="s">
        <v>987</v>
      </c>
      <c r="CI265" s="29"/>
      <c r="CJ265" s="13">
        <v>179.43525458329441</v>
      </c>
      <c r="CK265" s="29">
        <v>232.74320584582065</v>
      </c>
      <c r="CL265" s="13">
        <v>121.0921087242134</v>
      </c>
      <c r="CM265" s="40" t="s">
        <v>841</v>
      </c>
      <c r="CN265" s="29"/>
      <c r="CO265" s="13">
        <v>182.41282482531784</v>
      </c>
      <c r="CP265" s="29">
        <v>237.36421117224779</v>
      </c>
      <c r="CQ265" s="13">
        <v>123.49633477828593</v>
      </c>
      <c r="CR265" s="40" t="s">
        <v>987</v>
      </c>
      <c r="CS265" s="29"/>
      <c r="CT265" s="13">
        <v>193.88896291028857</v>
      </c>
      <c r="CU265" s="29">
        <v>253.00629401172759</v>
      </c>
      <c r="CV265" s="13">
        <v>131.63462946657941</v>
      </c>
      <c r="CW265" s="40" t="s">
        <v>987</v>
      </c>
    </row>
    <row r="266" spans="1:101" ht="12.75">
      <c r="A266" s="125" t="s">
        <v>692</v>
      </c>
      <c r="B266" s="39" t="s">
        <v>284</v>
      </c>
      <c r="C266" s="13">
        <v>44</v>
      </c>
      <c r="D266" s="29">
        <v>2081.4338242327349</v>
      </c>
      <c r="E266" s="13">
        <v>1082.9326253811744</v>
      </c>
      <c r="F266" s="40" t="s">
        <v>987</v>
      </c>
      <c r="G266" s="29"/>
      <c r="H266" s="13">
        <v>42</v>
      </c>
      <c r="I266" s="29">
        <v>1922.4484994947177</v>
      </c>
      <c r="J266" s="13">
        <v>1000.2154171225426</v>
      </c>
      <c r="K266" s="40" t="s">
        <v>987</v>
      </c>
      <c r="L266" s="29"/>
      <c r="M266" s="13">
        <v>36</v>
      </c>
      <c r="N266" s="29">
        <v>1583.4952118496822</v>
      </c>
      <c r="O266" s="13">
        <v>823.86411092316007</v>
      </c>
      <c r="P266" s="40" t="s">
        <v>987</v>
      </c>
      <c r="Q266" s="29"/>
      <c r="R266" s="13">
        <v>39</v>
      </c>
      <c r="S266" s="29">
        <v>1638.5566530369151</v>
      </c>
      <c r="T266" s="13">
        <v>852.51158958328097</v>
      </c>
      <c r="U266" s="40" t="s">
        <v>987</v>
      </c>
      <c r="V266" s="29"/>
      <c r="W266" s="13">
        <v>31</v>
      </c>
      <c r="X266" s="29">
        <v>1237.62826485656</v>
      </c>
      <c r="Y266" s="13">
        <v>643.91575197021507</v>
      </c>
      <c r="Z266" s="40" t="s">
        <v>987</v>
      </c>
      <c r="AA266" s="29"/>
      <c r="AB266" s="13">
        <v>30.938931297709924</v>
      </c>
      <c r="AC266" s="29">
        <v>1168.6591844584291</v>
      </c>
      <c r="AD266" s="13">
        <v>608.03237848213155</v>
      </c>
      <c r="AE266" s="40" t="s">
        <v>987</v>
      </c>
      <c r="AF266" s="29"/>
      <c r="AG266" s="13">
        <v>25.778625954198475</v>
      </c>
      <c r="AH266" s="29">
        <v>933.02693266018821</v>
      </c>
      <c r="AI266" s="13">
        <v>485.43715105115137</v>
      </c>
      <c r="AJ266" s="40" t="s">
        <v>987</v>
      </c>
      <c r="AK266" s="29"/>
      <c r="AL266" s="13">
        <v>30.877862595419849</v>
      </c>
      <c r="AM266" s="29">
        <v>1082.9251342311713</v>
      </c>
      <c r="AN266" s="13">
        <v>563.42649237792625</v>
      </c>
      <c r="AO266" s="40" t="s">
        <v>987</v>
      </c>
      <c r="AP266" s="29"/>
      <c r="AQ266" s="13">
        <v>24.297709923664122</v>
      </c>
      <c r="AR266" s="29">
        <v>834.19974307701477</v>
      </c>
      <c r="AS266" s="13">
        <v>434.01913976088116</v>
      </c>
      <c r="AT266" s="40" t="s">
        <v>987</v>
      </c>
      <c r="AU266" s="29"/>
      <c r="AV266" s="13">
        <v>20.557251908396946</v>
      </c>
      <c r="AW266" s="29">
        <v>697.57252127111269</v>
      </c>
      <c r="AX266" s="13">
        <v>362.93445079012207</v>
      </c>
      <c r="AY266" s="40" t="s">
        <v>987</v>
      </c>
      <c r="AZ266" s="29"/>
      <c r="BA266" s="13">
        <v>22</v>
      </c>
      <c r="BB266" s="29">
        <v>204.48079845513425</v>
      </c>
      <c r="BC266" s="13">
        <v>106.38768589853433</v>
      </c>
      <c r="BD266" s="40"/>
      <c r="BE266" s="29"/>
      <c r="BF266" s="13">
        <v>20</v>
      </c>
      <c r="BG266" s="29">
        <v>182.59548277280388</v>
      </c>
      <c r="BH266" s="13">
        <v>95.001149323008889</v>
      </c>
      <c r="BI266" s="40"/>
      <c r="BJ266" s="29"/>
      <c r="BK266" s="13">
        <v>24</v>
      </c>
      <c r="BL266" s="29">
        <v>216.84864428467074</v>
      </c>
      <c r="BM266" s="13">
        <v>112.82245389286474</v>
      </c>
      <c r="BN266" s="40"/>
      <c r="BO266" s="29"/>
      <c r="BP266" s="13">
        <v>22</v>
      </c>
      <c r="BQ266" s="29">
        <v>197.20460128156057</v>
      </c>
      <c r="BR266" s="13">
        <v>102.60201122743406</v>
      </c>
      <c r="BS266" s="40"/>
      <c r="BT266" s="29"/>
      <c r="BU266" s="13">
        <v>22</v>
      </c>
      <c r="BV266" s="29">
        <v>197.3273163666826</v>
      </c>
      <c r="BW266" s="13">
        <v>102.66585768162247</v>
      </c>
      <c r="BX266" s="40"/>
      <c r="BY266" s="29"/>
      <c r="BZ266" s="13">
        <v>19.825654257279766</v>
      </c>
      <c r="CA266" s="29">
        <v>180.89283367366426</v>
      </c>
      <c r="CB266" s="13">
        <v>94.115291585151752</v>
      </c>
      <c r="CC266" s="40"/>
      <c r="CD266" s="29"/>
      <c r="CE266" s="13">
        <v>26.476962771839293</v>
      </c>
      <c r="CF266" s="29">
        <v>244.05471715229353</v>
      </c>
      <c r="CG266" s="13">
        <v>126.97728484345083</v>
      </c>
      <c r="CH266" s="40"/>
      <c r="CI266" s="29"/>
      <c r="CJ266" s="13">
        <v>27.096203464799114</v>
      </c>
      <c r="CK266" s="29">
        <v>252.21647349509036</v>
      </c>
      <c r="CL266" s="13">
        <v>131.22370004105363</v>
      </c>
      <c r="CM266" s="40"/>
      <c r="CN266" s="29"/>
      <c r="CO266" s="13">
        <v>27.921857722078876</v>
      </c>
      <c r="CP266" s="29">
        <v>263.55310926700452</v>
      </c>
      <c r="CQ266" s="13">
        <v>137.12194796829422</v>
      </c>
      <c r="CR266" s="40"/>
      <c r="CS266" s="29"/>
      <c r="CT266" s="13">
        <v>28.334684850718759</v>
      </c>
      <c r="CU266" s="29">
        <v>272.1545054180234</v>
      </c>
      <c r="CV266" s="13">
        <v>141.59709985989952</v>
      </c>
      <c r="CW266" s="40"/>
    </row>
    <row r="267" spans="1:101" ht="12.75">
      <c r="A267" s="125" t="s">
        <v>693</v>
      </c>
      <c r="B267" s="39" t="s">
        <v>285</v>
      </c>
      <c r="C267" s="13">
        <v>11.249525898583816</v>
      </c>
      <c r="D267" s="29">
        <v>895.8367605474258</v>
      </c>
      <c r="E267" s="13">
        <v>466.08777262962133</v>
      </c>
      <c r="F267" s="40" t="s">
        <v>987</v>
      </c>
      <c r="G267" s="29"/>
      <c r="H267" s="13">
        <v>15.083345592452719</v>
      </c>
      <c r="I267" s="29">
        <v>1167.2894873088401</v>
      </c>
      <c r="J267" s="13">
        <v>607.31974966207849</v>
      </c>
      <c r="K267" s="40" t="s">
        <v>987</v>
      </c>
      <c r="L267" s="29"/>
      <c r="M267" s="13">
        <v>16.778409349638991</v>
      </c>
      <c r="N267" s="29">
        <v>1229.7929272460897</v>
      </c>
      <c r="O267" s="13">
        <v>639.83916657486509</v>
      </c>
      <c r="P267" s="40" t="s">
        <v>987</v>
      </c>
      <c r="Q267" s="29"/>
      <c r="R267" s="13">
        <v>14.53490092259824</v>
      </c>
      <c r="S267" s="29">
        <v>987.26524993327712</v>
      </c>
      <c r="T267" s="13">
        <v>513.65637312632589</v>
      </c>
      <c r="U267" s="40" t="s">
        <v>987</v>
      </c>
      <c r="V267" s="29"/>
      <c r="W267" s="13">
        <v>13.316288225465417</v>
      </c>
      <c r="X267" s="29">
        <v>824.07994915762561</v>
      </c>
      <c r="Y267" s="13">
        <v>428.75399278870663</v>
      </c>
      <c r="Z267" s="40" t="s">
        <v>987</v>
      </c>
      <c r="AA267" s="29"/>
      <c r="AB267" s="13">
        <v>16.437878070417209</v>
      </c>
      <c r="AC267" s="29">
        <v>915.60307742489533</v>
      </c>
      <c r="AD267" s="13">
        <v>476.37183219520711</v>
      </c>
      <c r="AE267" s="40" t="s">
        <v>987</v>
      </c>
      <c r="AF267" s="29"/>
      <c r="AG267" s="13">
        <v>11.692814954781721</v>
      </c>
      <c r="AH267" s="29">
        <v>596.95930314727286</v>
      </c>
      <c r="AI267" s="13">
        <v>310.58720093649634</v>
      </c>
      <c r="AJ267" s="40" t="s">
        <v>987</v>
      </c>
      <c r="AK267" s="29"/>
      <c r="AL267" s="13">
        <v>11.687487385973254</v>
      </c>
      <c r="AM267" s="29">
        <v>554.91721409291131</v>
      </c>
      <c r="AN267" s="13">
        <v>288.7134572958924</v>
      </c>
      <c r="AO267" s="40" t="s">
        <v>987</v>
      </c>
      <c r="AP267" s="29"/>
      <c r="AQ267" s="13">
        <v>12.287294695774339</v>
      </c>
      <c r="AR267" s="29">
        <v>549.12481413826185</v>
      </c>
      <c r="AS267" s="13">
        <v>285.69977566109014</v>
      </c>
      <c r="AT267" s="40" t="s">
        <v>987</v>
      </c>
      <c r="AU267" s="29"/>
      <c r="AV267" s="13">
        <v>12.393967603798176</v>
      </c>
      <c r="AW267" s="29">
        <v>526.71393982593304</v>
      </c>
      <c r="AX267" s="13">
        <v>274.03980037214046</v>
      </c>
      <c r="AY267" s="40" t="s">
        <v>987</v>
      </c>
      <c r="AZ267" s="29"/>
      <c r="BA267" s="13">
        <v>130.77889331166872</v>
      </c>
      <c r="BB267" s="29">
        <v>221.71566718822072</v>
      </c>
      <c r="BC267" s="13">
        <v>115.35467847256022</v>
      </c>
      <c r="BD267" s="40"/>
      <c r="BE267" s="29"/>
      <c r="BF267" s="13">
        <v>135.12882454556112</v>
      </c>
      <c r="BG267" s="29">
        <v>224.76386200488076</v>
      </c>
      <c r="BH267" s="13">
        <v>116.94059947425038</v>
      </c>
      <c r="BI267" s="40"/>
      <c r="BJ267" s="29"/>
      <c r="BK267" s="13">
        <v>134.9713137340828</v>
      </c>
      <c r="BL267" s="29">
        <v>220.2020106210434</v>
      </c>
      <c r="BM267" s="13">
        <v>114.56715015379513</v>
      </c>
      <c r="BN267" s="40"/>
      <c r="BO267" s="29"/>
      <c r="BP267" s="13">
        <v>133.70640796452486</v>
      </c>
      <c r="BQ267" s="29">
        <v>214.72096825697923</v>
      </c>
      <c r="BR267" s="13">
        <v>111.71546227977423</v>
      </c>
      <c r="BS267" s="40"/>
      <c r="BT267" s="29"/>
      <c r="BU267" s="13">
        <v>132.42698962659065</v>
      </c>
      <c r="BV267" s="29">
        <v>209.68146848980874</v>
      </c>
      <c r="BW267" s="13">
        <v>109.09350108651769</v>
      </c>
      <c r="BX267" s="40"/>
      <c r="BY267" s="29"/>
      <c r="BZ267" s="13">
        <v>127.78663338271267</v>
      </c>
      <c r="CA267" s="29">
        <v>201.43169072672018</v>
      </c>
      <c r="CB267" s="13">
        <v>104.80128992525918</v>
      </c>
      <c r="CC267" s="40"/>
      <c r="CD267" s="29"/>
      <c r="CE267" s="13">
        <v>125.6886489522708</v>
      </c>
      <c r="CF267" s="29">
        <v>196.25968424349074</v>
      </c>
      <c r="CG267" s="13">
        <v>102.11038786814635</v>
      </c>
      <c r="CH267" s="40"/>
      <c r="CI267" s="29"/>
      <c r="CJ267" s="13">
        <v>128.25215772112881</v>
      </c>
      <c r="CK267" s="29">
        <v>198.25551901816334</v>
      </c>
      <c r="CL267" s="13">
        <v>103.14878484584511</v>
      </c>
      <c r="CM267" s="40"/>
      <c r="CN267" s="29"/>
      <c r="CO267" s="13">
        <v>110.99285285926373</v>
      </c>
      <c r="CP267" s="29">
        <v>170.14613876571076</v>
      </c>
      <c r="CQ267" s="13">
        <v>88.523979291026521</v>
      </c>
      <c r="CR267" s="40"/>
      <c r="CS267" s="29"/>
      <c r="CT267" s="13">
        <v>114.61738536560615</v>
      </c>
      <c r="CU267" s="29">
        <v>174.61380605114147</v>
      </c>
      <c r="CV267" s="13">
        <v>90.848426317116591</v>
      </c>
      <c r="CW267" s="40"/>
    </row>
    <row r="268" spans="1:101" ht="12.75">
      <c r="A268" s="125" t="s">
        <v>694</v>
      </c>
      <c r="B268" s="39" t="s">
        <v>286</v>
      </c>
      <c r="C268" s="13">
        <v>12</v>
      </c>
      <c r="D268" s="29">
        <v>701.04009621588364</v>
      </c>
      <c r="E268" s="13">
        <v>364.73856773822206</v>
      </c>
      <c r="F268" s="40" t="s">
        <v>987</v>
      </c>
      <c r="G268" s="29"/>
      <c r="H268" s="13">
        <v>12</v>
      </c>
      <c r="I268" s="29">
        <v>683.93044610689969</v>
      </c>
      <c r="J268" s="13">
        <v>355.83672416473956</v>
      </c>
      <c r="K268" s="40" t="s">
        <v>987</v>
      </c>
      <c r="L268" s="29"/>
      <c r="M268" s="13">
        <v>15</v>
      </c>
      <c r="N268" s="29">
        <v>823.86996238683798</v>
      </c>
      <c r="O268" s="13">
        <v>428.64474044431944</v>
      </c>
      <c r="P268" s="40" t="s">
        <v>987</v>
      </c>
      <c r="Q268" s="29"/>
      <c r="R268" s="13">
        <v>17</v>
      </c>
      <c r="S268" s="29">
        <v>890.01508289166918</v>
      </c>
      <c r="T268" s="13">
        <v>463.05885833291273</v>
      </c>
      <c r="U268" s="40" t="s">
        <v>987</v>
      </c>
      <c r="V268" s="29"/>
      <c r="W268" s="13">
        <v>17</v>
      </c>
      <c r="X268" s="29">
        <v>840.42871983210807</v>
      </c>
      <c r="Y268" s="13">
        <v>437.2599644617664</v>
      </c>
      <c r="Z268" s="40" t="s">
        <v>987</v>
      </c>
      <c r="AA268" s="29"/>
      <c r="AB268" s="13">
        <v>14.780487804878049</v>
      </c>
      <c r="AC268" s="29">
        <v>684.67315607892533</v>
      </c>
      <c r="AD268" s="13">
        <v>356.22314282025411</v>
      </c>
      <c r="AE268" s="40" t="s">
        <v>987</v>
      </c>
      <c r="AF268" s="29"/>
      <c r="AG268" s="13">
        <v>15.634146341463415</v>
      </c>
      <c r="AH268" s="29">
        <v>687.57888156147544</v>
      </c>
      <c r="AI268" s="13">
        <v>357.73493958689642</v>
      </c>
      <c r="AJ268" s="40" t="s">
        <v>987</v>
      </c>
      <c r="AK268" s="29"/>
      <c r="AL268" s="13">
        <v>13.487804878048781</v>
      </c>
      <c r="AM268" s="29">
        <v>569.61637160437749</v>
      </c>
      <c r="AN268" s="13">
        <v>296.36116487585895</v>
      </c>
      <c r="AO268" s="40" t="s">
        <v>987</v>
      </c>
      <c r="AP268" s="29"/>
      <c r="AQ268" s="13">
        <v>10.414634146341465</v>
      </c>
      <c r="AR268" s="29">
        <v>426.65476648354286</v>
      </c>
      <c r="AS268" s="13">
        <v>221.98081006477977</v>
      </c>
      <c r="AT268" s="40" t="s">
        <v>987</v>
      </c>
      <c r="AU268" s="29"/>
      <c r="AV268" s="13">
        <v>12.04878048780488</v>
      </c>
      <c r="AW268" s="29">
        <v>483.27206764045883</v>
      </c>
      <c r="AX268" s="13">
        <v>251.43777471579716</v>
      </c>
      <c r="AY268" s="40" t="s">
        <v>987</v>
      </c>
      <c r="AZ268" s="29"/>
      <c r="BA268" s="13">
        <v>86</v>
      </c>
      <c r="BB268" s="29">
        <v>196.31231709089082</v>
      </c>
      <c r="BC268" s="13">
        <v>102.13777179308919</v>
      </c>
      <c r="BD268" s="40"/>
      <c r="BE268" s="29"/>
      <c r="BF268" s="13">
        <v>87</v>
      </c>
      <c r="BG268" s="29">
        <v>195.30269373562521</v>
      </c>
      <c r="BH268" s="13">
        <v>101.6124828994262</v>
      </c>
      <c r="BI268" s="40"/>
      <c r="BJ268" s="29"/>
      <c r="BK268" s="13">
        <v>87</v>
      </c>
      <c r="BL268" s="29">
        <v>192.48658795549875</v>
      </c>
      <c r="BM268" s="13">
        <v>100.14731365391938</v>
      </c>
      <c r="BN268" s="40"/>
      <c r="BO268" s="29"/>
      <c r="BP268" s="13">
        <v>84</v>
      </c>
      <c r="BQ268" s="29">
        <v>183.09840754875549</v>
      </c>
      <c r="BR268" s="13">
        <v>95.262812048794217</v>
      </c>
      <c r="BS268" s="40"/>
      <c r="BT268" s="29"/>
      <c r="BU268" s="13">
        <v>86</v>
      </c>
      <c r="BV268" s="29">
        <v>184.53015751418482</v>
      </c>
      <c r="BW268" s="13">
        <v>96.007725834138</v>
      </c>
      <c r="BX268" s="40"/>
      <c r="BY268" s="29"/>
      <c r="BZ268" s="13">
        <v>85.957018813314036</v>
      </c>
      <c r="CA268" s="29">
        <v>182.75024557453929</v>
      </c>
      <c r="CB268" s="13">
        <v>95.081669628407724</v>
      </c>
      <c r="CC268" s="40"/>
      <c r="CD268" s="29"/>
      <c r="CE268" s="13">
        <v>87.129088277858173</v>
      </c>
      <c r="CF268" s="29">
        <v>184.91024345080865</v>
      </c>
      <c r="CG268" s="13">
        <v>96.205477718644943</v>
      </c>
      <c r="CH268" s="40"/>
      <c r="CI268" s="29"/>
      <c r="CJ268" s="13">
        <v>81.731259044862512</v>
      </c>
      <c r="CK268" s="29">
        <v>172.90079091704587</v>
      </c>
      <c r="CL268" s="13">
        <v>89.95717531749969</v>
      </c>
      <c r="CM268" s="40"/>
      <c r="CN268" s="29"/>
      <c r="CO268" s="13">
        <v>83.365701881331404</v>
      </c>
      <c r="CP268" s="29">
        <v>175.60583663260152</v>
      </c>
      <c r="CQ268" s="13">
        <v>91.364562006626187</v>
      </c>
      <c r="CR268" s="40"/>
      <c r="CS268" s="29"/>
      <c r="CT268" s="13">
        <v>82.107670043415339</v>
      </c>
      <c r="CU268" s="29">
        <v>172.42628736295413</v>
      </c>
      <c r="CV268" s="13">
        <v>89.710299642855233</v>
      </c>
      <c r="CW268" s="40"/>
    </row>
    <row r="269" spans="1:101" ht="12.75">
      <c r="A269" s="125" t="s">
        <v>695</v>
      </c>
      <c r="B269" s="39" t="s">
        <v>287</v>
      </c>
      <c r="C269" s="13">
        <v>65.531313977547256</v>
      </c>
      <c r="D269" s="29">
        <v>864.9463846235509</v>
      </c>
      <c r="E269" s="13">
        <v>450.01606498809474</v>
      </c>
      <c r="F269" s="40" t="s">
        <v>987</v>
      </c>
      <c r="G269" s="29"/>
      <c r="H269" s="13">
        <v>80.548906764068491</v>
      </c>
      <c r="I269" s="29">
        <v>1037.1830285923932</v>
      </c>
      <c r="J269" s="13">
        <v>539.62769657997433</v>
      </c>
      <c r="K269" s="40" t="s">
        <v>987</v>
      </c>
      <c r="L269" s="29"/>
      <c r="M269" s="13">
        <v>89.422938865194681</v>
      </c>
      <c r="N269" s="29">
        <v>1111.1903271767105</v>
      </c>
      <c r="O269" s="13">
        <v>578.13236447775228</v>
      </c>
      <c r="P269" s="40" t="s">
        <v>987</v>
      </c>
      <c r="Q269" s="29"/>
      <c r="R269" s="13">
        <v>88.057703157329115</v>
      </c>
      <c r="S269" s="29">
        <v>1045.7603887308442</v>
      </c>
      <c r="T269" s="13">
        <v>544.09034296605228</v>
      </c>
      <c r="U269" s="40" t="s">
        <v>987</v>
      </c>
      <c r="V269" s="29"/>
      <c r="W269" s="13">
        <v>90.78817457306026</v>
      </c>
      <c r="X269" s="29">
        <v>1021.8157224730616</v>
      </c>
      <c r="Y269" s="13">
        <v>531.63236328275627</v>
      </c>
      <c r="Z269" s="40" t="s">
        <v>987</v>
      </c>
      <c r="AA269" s="29"/>
      <c r="AB269" s="13">
        <v>85.485135647085485</v>
      </c>
      <c r="AC269" s="29">
        <v>905.45640170421905</v>
      </c>
      <c r="AD269" s="13">
        <v>471.09269910475973</v>
      </c>
      <c r="AE269" s="40" t="s">
        <v>987</v>
      </c>
      <c r="AF269" s="29"/>
      <c r="AG269" s="13">
        <v>80.229950282909087</v>
      </c>
      <c r="AH269" s="29">
        <v>804.14142633056986</v>
      </c>
      <c r="AI269" s="13">
        <v>418.38033756126498</v>
      </c>
      <c r="AJ269" s="40" t="s">
        <v>987</v>
      </c>
      <c r="AK269" s="29"/>
      <c r="AL269" s="13">
        <v>73.228325499694691</v>
      </c>
      <c r="AM269" s="29">
        <v>697.88183114537037</v>
      </c>
      <c r="AN269" s="13">
        <v>363.09537916088573</v>
      </c>
      <c r="AO269" s="40" t="s">
        <v>987</v>
      </c>
      <c r="AP269" s="29"/>
      <c r="AQ269" s="13">
        <v>74.116700820913337</v>
      </c>
      <c r="AR269" s="29">
        <v>674.4844756033898</v>
      </c>
      <c r="AS269" s="13">
        <v>350.9221554104771</v>
      </c>
      <c r="AT269" s="40" t="s">
        <v>987</v>
      </c>
      <c r="AU269" s="29"/>
      <c r="AV269" s="13">
        <v>80.949238578680195</v>
      </c>
      <c r="AW269" s="29">
        <v>706.10401791155687</v>
      </c>
      <c r="AX269" s="13">
        <v>367.37323522213381</v>
      </c>
      <c r="AY269" s="40" t="s">
        <v>987</v>
      </c>
      <c r="AZ269" s="29"/>
      <c r="BA269" s="13">
        <v>58.893885080390909</v>
      </c>
      <c r="BB269" s="29">
        <v>204.13953048990103</v>
      </c>
      <c r="BC269" s="13">
        <v>106.21013030716946</v>
      </c>
      <c r="BD269" s="40"/>
      <c r="BE269" s="29"/>
      <c r="BF269" s="13">
        <v>67.817201001662255</v>
      </c>
      <c r="BG269" s="29">
        <v>225.2767216502277</v>
      </c>
      <c r="BH269" s="13">
        <v>117.20743113410022</v>
      </c>
      <c r="BI269" s="40"/>
      <c r="BJ269" s="29"/>
      <c r="BK269" s="13">
        <v>71.386527370170796</v>
      </c>
      <c r="BL269" s="29">
        <v>227.70604166426085</v>
      </c>
      <c r="BM269" s="13">
        <v>118.47136269419087</v>
      </c>
      <c r="BN269" s="40"/>
      <c r="BO269" s="29"/>
      <c r="BP269" s="13">
        <v>74.063522146552202</v>
      </c>
      <c r="BQ269" s="29">
        <v>227.54788355591674</v>
      </c>
      <c r="BR269" s="13">
        <v>118.38907587176088</v>
      </c>
      <c r="BS269" s="40"/>
      <c r="BT269" s="29"/>
      <c r="BU269" s="13">
        <v>75.848185330806473</v>
      </c>
      <c r="BV269" s="29">
        <v>224.90419972462419</v>
      </c>
      <c r="BW269" s="13">
        <v>117.0136146686382</v>
      </c>
      <c r="BX269" s="40"/>
      <c r="BY269" s="29"/>
      <c r="BZ269" s="13">
        <v>73.922180972013948</v>
      </c>
      <c r="CA269" s="29">
        <v>213.99262765682374</v>
      </c>
      <c r="CB269" s="13">
        <v>111.33651975029515</v>
      </c>
      <c r="CC269" s="40"/>
      <c r="CD269" s="29"/>
      <c r="CE269" s="13">
        <v>74.670482952081642</v>
      </c>
      <c r="CF269" s="29">
        <v>210.93973917146334</v>
      </c>
      <c r="CG269" s="13">
        <v>109.74815671710287</v>
      </c>
      <c r="CH269" s="40"/>
      <c r="CI269" s="29"/>
      <c r="CJ269" s="13">
        <v>66.50084588592037</v>
      </c>
      <c r="CK269" s="29">
        <v>181.73739657223967</v>
      </c>
      <c r="CL269" s="13">
        <v>94.554702488542318</v>
      </c>
      <c r="CM269" s="40"/>
      <c r="CN269" s="29"/>
      <c r="CO269" s="13">
        <v>66.790178342873574</v>
      </c>
      <c r="CP269" s="29">
        <v>177.75990747872808</v>
      </c>
      <c r="CQ269" s="13">
        <v>92.485286369560356</v>
      </c>
      <c r="CR269" s="40"/>
      <c r="CS269" s="29"/>
      <c r="CT269" s="13">
        <v>65.405204460966544</v>
      </c>
      <c r="CU269" s="29">
        <v>170.27041792162493</v>
      </c>
      <c r="CV269" s="13">
        <v>88.588639503149238</v>
      </c>
      <c r="CW269" s="40"/>
    </row>
    <row r="270" spans="1:101" ht="12.75">
      <c r="A270" s="125" t="s">
        <v>696</v>
      </c>
      <c r="B270" s="39" t="s">
        <v>288</v>
      </c>
      <c r="C270" s="13">
        <v>30.559214994660937</v>
      </c>
      <c r="D270" s="29">
        <v>865.46052650621414</v>
      </c>
      <c r="E270" s="13">
        <v>450.28356377298462</v>
      </c>
      <c r="F270" s="40" t="s">
        <v>987</v>
      </c>
      <c r="G270" s="29"/>
      <c r="H270" s="13">
        <v>37.542334826284225</v>
      </c>
      <c r="I270" s="29">
        <v>1044.8970717647337</v>
      </c>
      <c r="J270" s="13">
        <v>543.6411746582437</v>
      </c>
      <c r="K270" s="40" t="s">
        <v>987</v>
      </c>
      <c r="L270" s="29"/>
      <c r="M270" s="13">
        <v>41.671780946138036</v>
      </c>
      <c r="N270" s="29">
        <v>1135.1102916820419</v>
      </c>
      <c r="O270" s="13">
        <v>590.57749228301975</v>
      </c>
      <c r="P270" s="40" t="s">
        <v>987</v>
      </c>
      <c r="Q270" s="29"/>
      <c r="R270" s="13">
        <v>41.041437360668496</v>
      </c>
      <c r="S270" s="29">
        <v>1089.8720948111763</v>
      </c>
      <c r="T270" s="13">
        <v>567.04087116419282</v>
      </c>
      <c r="U270" s="40" t="s">
        <v>987</v>
      </c>
      <c r="V270" s="29"/>
      <c r="W270" s="13">
        <v>42.30440738383885</v>
      </c>
      <c r="X270" s="29">
        <v>1091.286619699217</v>
      </c>
      <c r="Y270" s="13">
        <v>567.77682305122323</v>
      </c>
      <c r="Z270" s="40" t="s">
        <v>987</v>
      </c>
      <c r="AA270" s="29"/>
      <c r="AB270" s="13">
        <v>39.587553129821565</v>
      </c>
      <c r="AC270" s="29">
        <v>988.77076165608548</v>
      </c>
      <c r="AD270" s="13">
        <v>514.43966382888948</v>
      </c>
      <c r="AE270" s="40" t="s">
        <v>987</v>
      </c>
      <c r="AF270" s="29"/>
      <c r="AG270" s="13">
        <v>37.828256263566864</v>
      </c>
      <c r="AH270" s="29">
        <v>916.07671026449066</v>
      </c>
      <c r="AI270" s="13">
        <v>476.61825485274159</v>
      </c>
      <c r="AJ270" s="40" t="s">
        <v>987</v>
      </c>
      <c r="AK270" s="29"/>
      <c r="AL270" s="13">
        <v>32.80734252006372</v>
      </c>
      <c r="AM270" s="29">
        <v>771.29320755701303</v>
      </c>
      <c r="AN270" s="13">
        <v>401.28999945807982</v>
      </c>
      <c r="AO270" s="40" t="s">
        <v>987</v>
      </c>
      <c r="AP270" s="29"/>
      <c r="AQ270" s="13">
        <v>33.898566526561147</v>
      </c>
      <c r="AR270" s="29">
        <v>774.6054392513937</v>
      </c>
      <c r="AS270" s="13">
        <v>403.01329410377366</v>
      </c>
      <c r="AT270" s="40" t="s">
        <v>987</v>
      </c>
      <c r="AU270" s="29"/>
      <c r="AV270" s="13">
        <v>33.050761421319798</v>
      </c>
      <c r="AW270" s="29">
        <v>734.88006678208353</v>
      </c>
      <c r="AX270" s="13">
        <v>382.34489648210382</v>
      </c>
      <c r="AY270" s="40" t="s">
        <v>987</v>
      </c>
      <c r="AZ270" s="29"/>
      <c r="BA270" s="13">
        <v>7.5181835132316603</v>
      </c>
      <c r="BB270" s="29">
        <v>273.20805047959715</v>
      </c>
      <c r="BC270" s="13">
        <v>142.14524042829257</v>
      </c>
      <c r="BD270" s="40"/>
      <c r="BE270" s="29"/>
      <c r="BF270" s="13">
        <v>8.5948675919603108</v>
      </c>
      <c r="BG270" s="29">
        <v>293.2968495979793</v>
      </c>
      <c r="BH270" s="13">
        <v>152.59708171036837</v>
      </c>
      <c r="BI270" s="40"/>
      <c r="BJ270" s="29"/>
      <c r="BK270" s="13">
        <v>8.9000940424080142</v>
      </c>
      <c r="BL270" s="29">
        <v>286.28645363061997</v>
      </c>
      <c r="BM270" s="13">
        <v>148.94969863169058</v>
      </c>
      <c r="BN270" s="40"/>
      <c r="BO270" s="29"/>
      <c r="BP270" s="13">
        <v>9.2229650979185411</v>
      </c>
      <c r="BQ270" s="29">
        <v>281.30091660796882</v>
      </c>
      <c r="BR270" s="13">
        <v>146.35581328495618</v>
      </c>
      <c r="BS270" s="40"/>
      <c r="BT270" s="29"/>
      <c r="BU270" s="13">
        <v>9.4472336762870963</v>
      </c>
      <c r="BV270" s="29">
        <v>274.34357581262566</v>
      </c>
      <c r="BW270" s="13">
        <v>142.73603385913185</v>
      </c>
      <c r="BX270" s="40"/>
      <c r="BY270" s="29"/>
      <c r="BZ270" s="13">
        <v>8.2927180033661259</v>
      </c>
      <c r="CA270" s="29">
        <v>233.49443530731983</v>
      </c>
      <c r="CB270" s="13">
        <v>121.48295991704674</v>
      </c>
      <c r="CC270" s="40"/>
      <c r="CD270" s="29"/>
      <c r="CE270" s="13">
        <v>7.4997572101842929</v>
      </c>
      <c r="CF270" s="29">
        <v>226.88515400593161</v>
      </c>
      <c r="CG270" s="13">
        <v>118.04426959297005</v>
      </c>
      <c r="CH270" s="40"/>
      <c r="CI270" s="29"/>
      <c r="CJ270" s="13">
        <v>5.6244671270153264</v>
      </c>
      <c r="CK270" s="29">
        <v>184.62392626748246</v>
      </c>
      <c r="CL270" s="13">
        <v>96.056512031904703</v>
      </c>
      <c r="CM270" s="40"/>
      <c r="CN270" s="29"/>
      <c r="CO270" s="13" t="s">
        <v>8</v>
      </c>
      <c r="CP270" s="29" t="s">
        <v>9</v>
      </c>
      <c r="CQ270" s="13" t="s">
        <v>9</v>
      </c>
      <c r="CR270" s="40"/>
      <c r="CS270" s="29"/>
      <c r="CT270" s="13" t="s">
        <v>8</v>
      </c>
      <c r="CU270" s="29" t="s">
        <v>9</v>
      </c>
      <c r="CV270" s="13" t="s">
        <v>9</v>
      </c>
      <c r="CW270" s="40"/>
    </row>
    <row r="271" spans="1:101" ht="12.75">
      <c r="A271" s="125" t="s">
        <v>697</v>
      </c>
      <c r="B271" s="39" t="s">
        <v>289</v>
      </c>
      <c r="C271" s="13">
        <v>36.410512498801296</v>
      </c>
      <c r="D271" s="29">
        <v>988.7426672392545</v>
      </c>
      <c r="E271" s="13">
        <v>514.42504680853403</v>
      </c>
      <c r="F271" s="40" t="s">
        <v>987</v>
      </c>
      <c r="G271" s="29"/>
      <c r="H271" s="13">
        <v>33.458308782682273</v>
      </c>
      <c r="I271" s="29">
        <v>895.49999286146931</v>
      </c>
      <c r="J271" s="13">
        <v>465.91255845271576</v>
      </c>
      <c r="K271" s="40" t="s">
        <v>987</v>
      </c>
      <c r="L271" s="29"/>
      <c r="M271" s="13">
        <v>34.442376688055283</v>
      </c>
      <c r="N271" s="29">
        <v>906.82914860821404</v>
      </c>
      <c r="O271" s="13">
        <v>471.80691465724084</v>
      </c>
      <c r="P271" s="40" t="s">
        <v>987</v>
      </c>
      <c r="Q271" s="29"/>
      <c r="R271" s="13">
        <v>37.394580404174306</v>
      </c>
      <c r="S271" s="29">
        <v>966.76187101677817</v>
      </c>
      <c r="T271" s="13">
        <v>502.98883342329736</v>
      </c>
      <c r="U271" s="40" t="s">
        <v>987</v>
      </c>
      <c r="V271" s="29"/>
      <c r="W271" s="13">
        <v>34.442376688055276</v>
      </c>
      <c r="X271" s="29">
        <v>872.83900791751068</v>
      </c>
      <c r="Y271" s="13">
        <v>454.12245509541566</v>
      </c>
      <c r="Z271" s="40" t="s">
        <v>987</v>
      </c>
      <c r="AA271" s="29"/>
      <c r="AB271" s="13">
        <v>36.569833445071211</v>
      </c>
      <c r="AC271" s="29">
        <v>906.97043254824416</v>
      </c>
      <c r="AD271" s="13">
        <v>471.88042215304478</v>
      </c>
      <c r="AE271" s="40" t="s">
        <v>987</v>
      </c>
      <c r="AF271" s="29"/>
      <c r="AG271" s="13">
        <v>36.697290202087146</v>
      </c>
      <c r="AH271" s="29">
        <v>896.0931092922973</v>
      </c>
      <c r="AI271" s="13">
        <v>466.2211462762225</v>
      </c>
      <c r="AJ271" s="40" t="s">
        <v>987</v>
      </c>
      <c r="AK271" s="29"/>
      <c r="AL271" s="13">
        <v>40.77695067522211</v>
      </c>
      <c r="AM271" s="29">
        <v>986.01672876743123</v>
      </c>
      <c r="AN271" s="13">
        <v>513.00678999366403</v>
      </c>
      <c r="AO271" s="40" t="s">
        <v>987</v>
      </c>
      <c r="AP271" s="29"/>
      <c r="AQ271" s="13">
        <v>39.888475337611055</v>
      </c>
      <c r="AR271" s="29">
        <v>960.49879669983454</v>
      </c>
      <c r="AS271" s="13">
        <v>499.73026837355076</v>
      </c>
      <c r="AT271" s="40" t="s">
        <v>987</v>
      </c>
      <c r="AU271" s="29"/>
      <c r="AV271" s="13">
        <v>40</v>
      </c>
      <c r="AW271" s="29">
        <v>964.46901440142597</v>
      </c>
      <c r="AX271" s="13">
        <v>501.79590131794862</v>
      </c>
      <c r="AY271" s="40" t="s">
        <v>987</v>
      </c>
      <c r="AZ271" s="29"/>
      <c r="BA271" s="13">
        <v>31.94607859065254</v>
      </c>
      <c r="BB271" s="29">
        <v>249.56852242630296</v>
      </c>
      <c r="BC271" s="13">
        <v>129.84601867092417</v>
      </c>
      <c r="BD271" s="40"/>
      <c r="BE271" s="29"/>
      <c r="BF271" s="13">
        <v>31.203146530404805</v>
      </c>
      <c r="BG271" s="29">
        <v>249.372741466067</v>
      </c>
      <c r="BH271" s="13">
        <v>129.74415735455676</v>
      </c>
      <c r="BI271" s="40"/>
      <c r="BJ271" s="29"/>
      <c r="BK271" s="13">
        <v>31.203146530404808</v>
      </c>
      <c r="BL271" s="29">
        <v>254.56191766667726</v>
      </c>
      <c r="BM271" s="13">
        <v>132.44399250716549</v>
      </c>
      <c r="BN271" s="40"/>
      <c r="BO271" s="29"/>
      <c r="BP271" s="13">
        <v>32.689010650900272</v>
      </c>
      <c r="BQ271" s="29">
        <v>268.39203670125443</v>
      </c>
      <c r="BR271" s="13">
        <v>139.6395549800535</v>
      </c>
      <c r="BS271" s="40"/>
      <c r="BT271" s="29"/>
      <c r="BU271" s="13">
        <v>32.689010650900272</v>
      </c>
      <c r="BV271" s="29">
        <v>269.04143993145868</v>
      </c>
      <c r="BW271" s="13">
        <v>139.97742781407229</v>
      </c>
      <c r="BX271" s="40"/>
      <c r="BY271" s="29"/>
      <c r="BZ271" s="13">
        <v>31.488486229166142</v>
      </c>
      <c r="CA271" s="29">
        <v>252.9466975023735</v>
      </c>
      <c r="CB271" s="13">
        <v>131.60362247342547</v>
      </c>
      <c r="CC271" s="40"/>
      <c r="CD271" s="29"/>
      <c r="CE271" s="13">
        <v>27.830369445945603</v>
      </c>
      <c r="CF271" s="29">
        <v>207.72888923198718</v>
      </c>
      <c r="CG271" s="13">
        <v>108.07760917714269</v>
      </c>
      <c r="CH271" s="40"/>
      <c r="CI271" s="29"/>
      <c r="CJ271" s="13">
        <v>39.886912963963738</v>
      </c>
      <c r="CK271" s="29">
        <v>279.68974865439469</v>
      </c>
      <c r="CL271" s="13">
        <v>145.51755154366003</v>
      </c>
      <c r="CM271" s="40" t="s">
        <v>841</v>
      </c>
      <c r="CN271" s="29"/>
      <c r="CO271" s="13">
        <v>40.943456481981869</v>
      </c>
      <c r="CP271" s="29">
        <v>271.87793566961994</v>
      </c>
      <c r="CQ271" s="13">
        <v>141.45320558843503</v>
      </c>
      <c r="CR271" s="40" t="s">
        <v>841</v>
      </c>
      <c r="CS271" s="29"/>
      <c r="CT271" s="13">
        <v>40</v>
      </c>
      <c r="CU271" s="29">
        <v>252.51603742195675</v>
      </c>
      <c r="CV271" s="13">
        <v>131.3795577704775</v>
      </c>
      <c r="CW271" s="40"/>
    </row>
    <row r="272" spans="1:101" ht="12.75">
      <c r="A272" s="125" t="s">
        <v>698</v>
      </c>
      <c r="B272" s="39" t="s">
        <v>290</v>
      </c>
      <c r="C272" s="13">
        <v>9</v>
      </c>
      <c r="D272" s="29">
        <v>661.214764260121</v>
      </c>
      <c r="E272" s="13">
        <v>344.01816299154274</v>
      </c>
      <c r="F272" s="40" t="s">
        <v>987</v>
      </c>
      <c r="G272" s="29"/>
      <c r="H272" s="13">
        <v>8</v>
      </c>
      <c r="I272" s="29">
        <v>594.08576360549455</v>
      </c>
      <c r="J272" s="13">
        <v>309.09214993661089</v>
      </c>
      <c r="K272" s="40" t="s">
        <v>987</v>
      </c>
      <c r="L272" s="29"/>
      <c r="M272" s="13">
        <v>11</v>
      </c>
      <c r="N272" s="29">
        <v>820.09114426747374</v>
      </c>
      <c r="O272" s="13">
        <v>426.67868926402326</v>
      </c>
      <c r="P272" s="40" t="s">
        <v>987</v>
      </c>
      <c r="Q272" s="29"/>
      <c r="R272" s="13">
        <v>13</v>
      </c>
      <c r="S272" s="29">
        <v>966.35691280416688</v>
      </c>
      <c r="T272" s="13">
        <v>502.77814094042947</v>
      </c>
      <c r="U272" s="40" t="s">
        <v>987</v>
      </c>
      <c r="V272" s="29"/>
      <c r="W272" s="13">
        <v>14</v>
      </c>
      <c r="X272" s="29">
        <v>1030.6000473402914</v>
      </c>
      <c r="Y272" s="13">
        <v>536.2026896990559</v>
      </c>
      <c r="Z272" s="40" t="s">
        <v>987</v>
      </c>
      <c r="AA272" s="29"/>
      <c r="AB272" s="13">
        <v>16.919018404907973</v>
      </c>
      <c r="AC272" s="29">
        <v>1225.2701350063767</v>
      </c>
      <c r="AD272" s="13">
        <v>637.48603902539264</v>
      </c>
      <c r="AE272" s="40" t="s">
        <v>987</v>
      </c>
      <c r="AF272" s="29"/>
      <c r="AG272" s="13">
        <v>17.207361963190184</v>
      </c>
      <c r="AH272" s="29">
        <v>1240.7423619432984</v>
      </c>
      <c r="AI272" s="13">
        <v>645.53596073907977</v>
      </c>
      <c r="AJ272" s="40" t="s">
        <v>987</v>
      </c>
      <c r="AK272" s="29"/>
      <c r="AL272" s="13">
        <v>15.83803680981595</v>
      </c>
      <c r="AM272" s="29">
        <v>1150.6023741957288</v>
      </c>
      <c r="AN272" s="13">
        <v>598.63774449658843</v>
      </c>
      <c r="AO272" s="40" t="s">
        <v>987</v>
      </c>
      <c r="AP272" s="29"/>
      <c r="AQ272" s="13">
        <v>18.099386503067485</v>
      </c>
      <c r="AR272" s="29">
        <v>1340.945936343184</v>
      </c>
      <c r="AS272" s="13">
        <v>697.6700803224619</v>
      </c>
      <c r="AT272" s="40" t="s">
        <v>987</v>
      </c>
      <c r="AU272" s="29"/>
      <c r="AV272" s="13">
        <v>19.401226993865031</v>
      </c>
      <c r="AW272" s="29">
        <v>1484.8524531101473</v>
      </c>
      <c r="AX272" s="13">
        <v>772.54205568749865</v>
      </c>
      <c r="AY272" s="40" t="s">
        <v>987</v>
      </c>
      <c r="AZ272" s="29"/>
      <c r="BA272" s="13">
        <v>9</v>
      </c>
      <c r="BB272" s="29">
        <v>178.59778729217234</v>
      </c>
      <c r="BC272" s="13">
        <v>92.921220183820125</v>
      </c>
      <c r="BD272" s="40"/>
      <c r="BE272" s="29"/>
      <c r="BF272" s="13">
        <v>11</v>
      </c>
      <c r="BG272" s="29">
        <v>223.47332419024036</v>
      </c>
      <c r="BH272" s="13">
        <v>116.26915583405808</v>
      </c>
      <c r="BI272" s="40"/>
      <c r="BJ272" s="29"/>
      <c r="BK272" s="13">
        <v>12</v>
      </c>
      <c r="BL272" s="29">
        <v>251.8955762761484</v>
      </c>
      <c r="BM272" s="13">
        <v>131.05674298301966</v>
      </c>
      <c r="BN272" s="40"/>
      <c r="BO272" s="29"/>
      <c r="BP272" s="13">
        <v>12</v>
      </c>
      <c r="BQ272" s="29">
        <v>254.29680336143227</v>
      </c>
      <c r="BR272" s="13">
        <v>132.30605829697703</v>
      </c>
      <c r="BS272" s="40"/>
      <c r="BT272" s="29"/>
      <c r="BU272" s="13">
        <v>9</v>
      </c>
      <c r="BV272" s="29">
        <v>194.2675882883934</v>
      </c>
      <c r="BW272" s="13">
        <v>101.07393613110398</v>
      </c>
      <c r="BX272" s="40"/>
      <c r="BY272" s="29"/>
      <c r="BZ272" s="13">
        <v>8.7297964219617512</v>
      </c>
      <c r="CA272" s="29">
        <v>189.51677356317779</v>
      </c>
      <c r="CB272" s="13">
        <v>98.602172578893146</v>
      </c>
      <c r="CC272" s="40"/>
      <c r="CD272" s="29"/>
      <c r="CE272" s="13">
        <v>7.4595928439235042</v>
      </c>
      <c r="CF272" s="29">
        <v>158.66336738682799</v>
      </c>
      <c r="CG272" s="13">
        <v>82.549699632835043</v>
      </c>
      <c r="CH272" s="40"/>
      <c r="CI272" s="29"/>
      <c r="CJ272" s="13">
        <v>7.1893892658852563</v>
      </c>
      <c r="CK272" s="29">
        <v>149.52183594829921</v>
      </c>
      <c r="CL272" s="13">
        <v>77.793525054774776</v>
      </c>
      <c r="CM272" s="40"/>
      <c r="CN272" s="29"/>
      <c r="CO272" s="13">
        <v>8.3516347933374462</v>
      </c>
      <c r="CP272" s="29">
        <v>172.28585293405763</v>
      </c>
      <c r="CQ272" s="13">
        <v>89.637234132432468</v>
      </c>
      <c r="CR272" s="40"/>
      <c r="CS272" s="29"/>
      <c r="CT272" s="13">
        <v>8.2165330043183218</v>
      </c>
      <c r="CU272" s="29">
        <v>168.47299020474682</v>
      </c>
      <c r="CV272" s="13">
        <v>87.653470153199223</v>
      </c>
      <c r="CW272" s="40"/>
    </row>
    <row r="273" spans="1:101" ht="12.75">
      <c r="A273" s="125" t="s">
        <v>699</v>
      </c>
      <c r="B273" s="39" t="s">
        <v>291</v>
      </c>
      <c r="C273" s="13">
        <v>15.485612559153928</v>
      </c>
      <c r="D273" s="29">
        <v>1200.6506442489931</v>
      </c>
      <c r="E273" s="13">
        <v>624.6769602783088</v>
      </c>
      <c r="F273" s="40" t="s">
        <v>987</v>
      </c>
      <c r="G273" s="29"/>
      <c r="H273" s="13">
        <v>20.024712408081612</v>
      </c>
      <c r="I273" s="29">
        <v>1550.603364672575</v>
      </c>
      <c r="J273" s="13">
        <v>806.75107374540062</v>
      </c>
      <c r="K273" s="40" t="s">
        <v>987</v>
      </c>
      <c r="L273" s="29"/>
      <c r="M273" s="13">
        <v>17.59258713870144</v>
      </c>
      <c r="N273" s="29">
        <v>1360.5528999087594</v>
      </c>
      <c r="O273" s="13">
        <v>707.8712312226827</v>
      </c>
      <c r="P273" s="40" t="s">
        <v>987</v>
      </c>
      <c r="Q273" s="29"/>
      <c r="R273" s="13">
        <v>15.592587138701441</v>
      </c>
      <c r="S273" s="29">
        <v>1204.3696138888722</v>
      </c>
      <c r="T273" s="13">
        <v>626.6118733699185</v>
      </c>
      <c r="U273" s="40" t="s">
        <v>987</v>
      </c>
      <c r="V273" s="29"/>
      <c r="W273" s="13">
        <v>12.592587138701441</v>
      </c>
      <c r="X273" s="29">
        <v>971.44689008168757</v>
      </c>
      <c r="Y273" s="13">
        <v>505.42636467548283</v>
      </c>
      <c r="Z273" s="40" t="s">
        <v>987</v>
      </c>
      <c r="AA273" s="29"/>
      <c r="AB273" s="13">
        <v>11.592587138701441</v>
      </c>
      <c r="AC273" s="29">
        <v>893.20498607469972</v>
      </c>
      <c r="AD273" s="13">
        <v>464.71850765180687</v>
      </c>
      <c r="AE273" s="40" t="s">
        <v>987</v>
      </c>
      <c r="AF273" s="29"/>
      <c r="AG273" s="13">
        <v>7.0534872897737575</v>
      </c>
      <c r="AH273" s="29">
        <v>535.75632050781292</v>
      </c>
      <c r="AI273" s="13">
        <v>278.7443885927791</v>
      </c>
      <c r="AJ273" s="40" t="s">
        <v>987</v>
      </c>
      <c r="AK273" s="29"/>
      <c r="AL273" s="13">
        <v>8</v>
      </c>
      <c r="AM273" s="29">
        <v>591.57753001409776</v>
      </c>
      <c r="AN273" s="13">
        <v>307.78716105991583</v>
      </c>
      <c r="AO273" s="40" t="s">
        <v>987</v>
      </c>
      <c r="AP273" s="29"/>
      <c r="AQ273" s="13">
        <v>7</v>
      </c>
      <c r="AR273" s="29">
        <v>498.16035886498321</v>
      </c>
      <c r="AS273" s="13">
        <v>259.18388516884363</v>
      </c>
      <c r="AT273" s="40" t="s">
        <v>987</v>
      </c>
      <c r="AU273" s="29"/>
      <c r="AV273" s="13">
        <v>9</v>
      </c>
      <c r="AW273" s="29">
        <v>610.1227721890175</v>
      </c>
      <c r="AX273" s="13">
        <v>317.43591739461158</v>
      </c>
      <c r="AY273" s="40" t="s">
        <v>987</v>
      </c>
      <c r="AZ273" s="29"/>
      <c r="BA273" s="13">
        <v>26.504590437948149</v>
      </c>
      <c r="BB273" s="29">
        <v>127.0478268209708</v>
      </c>
      <c r="BC273" s="13">
        <v>66.100701855810115</v>
      </c>
      <c r="BD273" s="40" t="s">
        <v>841</v>
      </c>
      <c r="BE273" s="29"/>
      <c r="BF273" s="13">
        <v>27.410176233388736</v>
      </c>
      <c r="BG273" s="29">
        <v>130.11574002884566</v>
      </c>
      <c r="BH273" s="13">
        <v>67.696881982204573</v>
      </c>
      <c r="BI273" s="40" t="s">
        <v>841</v>
      </c>
      <c r="BJ273" s="29"/>
      <c r="BK273" s="13">
        <v>36.366745209175846</v>
      </c>
      <c r="BL273" s="29">
        <v>170.90193769961743</v>
      </c>
      <c r="BM273" s="13">
        <v>88.917207898261992</v>
      </c>
      <c r="BN273" s="40"/>
      <c r="BO273" s="29"/>
      <c r="BP273" s="13">
        <v>37.528265344960467</v>
      </c>
      <c r="BQ273" s="29">
        <v>174.48489145091969</v>
      </c>
      <c r="BR273" s="13">
        <v>90.781354366597284</v>
      </c>
      <c r="BS273" s="40"/>
      <c r="BT273" s="29"/>
      <c r="BU273" s="13">
        <v>47.424859243014083</v>
      </c>
      <c r="BV273" s="29">
        <v>217.92629026211117</v>
      </c>
      <c r="BW273" s="13">
        <v>113.38313373480553</v>
      </c>
      <c r="BX273" s="40"/>
      <c r="BY273" s="29"/>
      <c r="BZ273" s="13">
        <v>54.072247340562669</v>
      </c>
      <c r="CA273" s="29">
        <v>245.15082042639168</v>
      </c>
      <c r="CB273" s="13">
        <v>127.54756768525368</v>
      </c>
      <c r="CC273" s="40"/>
      <c r="CD273" s="29"/>
      <c r="CE273" s="13">
        <v>56.751865796857658</v>
      </c>
      <c r="CF273" s="29">
        <v>253.61365705557006</v>
      </c>
      <c r="CG273" s="13">
        <v>131.95062954689439</v>
      </c>
      <c r="CH273" s="40" t="s">
        <v>841</v>
      </c>
      <c r="CI273" s="29"/>
      <c r="CJ273" s="13">
        <v>57.429207330249696</v>
      </c>
      <c r="CK273" s="29">
        <v>249.90226293640967</v>
      </c>
      <c r="CL273" s="13">
        <v>130.01965786261891</v>
      </c>
      <c r="CM273" s="40" t="s">
        <v>841</v>
      </c>
      <c r="CN273" s="29"/>
      <c r="CO273" s="13">
        <v>64.256057084635927</v>
      </c>
      <c r="CP273" s="29">
        <v>274.33127865102972</v>
      </c>
      <c r="CQ273" s="13">
        <v>142.72963586687439</v>
      </c>
      <c r="CR273" s="40" t="s">
        <v>987</v>
      </c>
      <c r="CS273" s="29"/>
      <c r="CT273" s="13">
        <v>62</v>
      </c>
      <c r="CU273" s="29">
        <v>260.31695005465315</v>
      </c>
      <c r="CV273" s="13">
        <v>135.4382324683431</v>
      </c>
      <c r="CW273" s="40" t="s">
        <v>841</v>
      </c>
    </row>
    <row r="274" spans="1:101" ht="12.75">
      <c r="A274" s="125" t="s">
        <v>700</v>
      </c>
      <c r="B274" s="39" t="s">
        <v>292</v>
      </c>
      <c r="C274" s="13">
        <v>43.514387440846072</v>
      </c>
      <c r="D274" s="29">
        <v>639.74900177316147</v>
      </c>
      <c r="E274" s="13">
        <v>332.84991240621326</v>
      </c>
      <c r="F274" s="40" t="s">
        <v>987</v>
      </c>
      <c r="G274" s="29"/>
      <c r="H274" s="13">
        <v>49.975287591918388</v>
      </c>
      <c r="I274" s="29">
        <v>695.99637980653802</v>
      </c>
      <c r="J274" s="13">
        <v>362.11441270179461</v>
      </c>
      <c r="K274" s="40" t="s">
        <v>987</v>
      </c>
      <c r="L274" s="29"/>
      <c r="M274" s="13">
        <v>52.40741286129856</v>
      </c>
      <c r="N274" s="29">
        <v>685.30079926227904</v>
      </c>
      <c r="O274" s="13">
        <v>356.54969429282011</v>
      </c>
      <c r="P274" s="40" t="s">
        <v>987</v>
      </c>
      <c r="Q274" s="29"/>
      <c r="R274" s="13">
        <v>56.40741286129856</v>
      </c>
      <c r="S274" s="29">
        <v>687.67039166677682</v>
      </c>
      <c r="T274" s="13">
        <v>357.78255065068765</v>
      </c>
      <c r="U274" s="40" t="s">
        <v>987</v>
      </c>
      <c r="V274" s="29"/>
      <c r="W274" s="13">
        <v>59.40741286129856</v>
      </c>
      <c r="X274" s="29">
        <v>671.54565905404093</v>
      </c>
      <c r="Y274" s="13">
        <v>349.39314195626696</v>
      </c>
      <c r="Z274" s="40" t="s">
        <v>987</v>
      </c>
      <c r="AA274" s="29"/>
      <c r="AB274" s="13">
        <v>60.407412861298553</v>
      </c>
      <c r="AC274" s="29">
        <v>630.66185329381528</v>
      </c>
      <c r="AD274" s="13">
        <v>328.12203230481515</v>
      </c>
      <c r="AE274" s="40" t="s">
        <v>987</v>
      </c>
      <c r="AF274" s="29"/>
      <c r="AG274" s="13">
        <v>58.946512710226244</v>
      </c>
      <c r="AH274" s="29">
        <v>573.91682021894201</v>
      </c>
      <c r="AI274" s="13">
        <v>298.59861103161353</v>
      </c>
      <c r="AJ274" s="40" t="s">
        <v>987</v>
      </c>
      <c r="AK274" s="29"/>
      <c r="AL274" s="13">
        <v>63</v>
      </c>
      <c r="AM274" s="29">
        <v>576.71856685203841</v>
      </c>
      <c r="AN274" s="13">
        <v>300.05630947088554</v>
      </c>
      <c r="AO274" s="40" t="s">
        <v>987</v>
      </c>
      <c r="AP274" s="29"/>
      <c r="AQ274" s="13">
        <v>74</v>
      </c>
      <c r="AR274" s="29">
        <v>641.39887518004173</v>
      </c>
      <c r="AS274" s="13">
        <v>333.70831189951355</v>
      </c>
      <c r="AT274" s="40" t="s">
        <v>987</v>
      </c>
      <c r="AU274" s="29"/>
      <c r="AV274" s="13">
        <v>83</v>
      </c>
      <c r="AW274" s="29">
        <v>685.31904125670985</v>
      </c>
      <c r="AX274" s="13">
        <v>356.55918527480139</v>
      </c>
      <c r="AY274" s="40" t="s">
        <v>987</v>
      </c>
      <c r="AZ274" s="29"/>
      <c r="BA274" s="13">
        <v>200.49540956205186</v>
      </c>
      <c r="BB274" s="29">
        <v>199.17765445219018</v>
      </c>
      <c r="BC274" s="13">
        <v>103.62855534582525</v>
      </c>
      <c r="BD274" s="40"/>
      <c r="BE274" s="29"/>
      <c r="BF274" s="13">
        <v>210.58982376661129</v>
      </c>
      <c r="BG274" s="29">
        <v>203.7356830806556</v>
      </c>
      <c r="BH274" s="13">
        <v>106.00001575533702</v>
      </c>
      <c r="BI274" s="40"/>
      <c r="BJ274" s="29"/>
      <c r="BK274" s="13">
        <v>203.6332547908242</v>
      </c>
      <c r="BL274" s="29">
        <v>191.31113358915644</v>
      </c>
      <c r="BM274" s="13">
        <v>99.535745864379848</v>
      </c>
      <c r="BN274" s="40"/>
      <c r="BO274" s="29"/>
      <c r="BP274" s="13">
        <v>211.47173465503954</v>
      </c>
      <c r="BQ274" s="29">
        <v>192.44800885327925</v>
      </c>
      <c r="BR274" s="13">
        <v>100.1272416401157</v>
      </c>
      <c r="BS274" s="40"/>
      <c r="BT274" s="29"/>
      <c r="BU274" s="13">
        <v>212.57514075698592</v>
      </c>
      <c r="BV274" s="29">
        <v>188.18545750650694</v>
      </c>
      <c r="BW274" s="13">
        <v>97.909512751961515</v>
      </c>
      <c r="BX274" s="40"/>
      <c r="BY274" s="29"/>
      <c r="BZ274" s="13">
        <v>222.92775265943732</v>
      </c>
      <c r="CA274" s="29">
        <v>194.02007557107652</v>
      </c>
      <c r="CB274" s="13">
        <v>100.94515971089855</v>
      </c>
      <c r="CC274" s="40"/>
      <c r="CD274" s="29"/>
      <c r="CE274" s="13">
        <v>216.24813420314234</v>
      </c>
      <c r="CF274" s="29">
        <v>185.46702749527128</v>
      </c>
      <c r="CG274" s="13">
        <v>96.495162454244223</v>
      </c>
      <c r="CH274" s="40"/>
      <c r="CI274" s="29"/>
      <c r="CJ274" s="13">
        <v>216.57079266975029</v>
      </c>
      <c r="CK274" s="29">
        <v>183.81369627837915</v>
      </c>
      <c r="CL274" s="13">
        <v>95.63496392451502</v>
      </c>
      <c r="CM274" s="40"/>
      <c r="CN274" s="29"/>
      <c r="CO274" s="13">
        <v>221.74394291536407</v>
      </c>
      <c r="CP274" s="29">
        <v>186.67269517857989</v>
      </c>
      <c r="CQ274" s="13">
        <v>97.122449689813166</v>
      </c>
      <c r="CR274" s="40"/>
      <c r="CS274" s="29"/>
      <c r="CT274" s="13">
        <v>220</v>
      </c>
      <c r="CU274" s="29">
        <v>184.35074224936446</v>
      </c>
      <c r="CV274" s="13">
        <v>95.914379295082412</v>
      </c>
      <c r="CW274" s="40"/>
    </row>
    <row r="275" spans="1:101" ht="12.75">
      <c r="A275" s="125" t="s">
        <v>701</v>
      </c>
      <c r="B275" s="39" t="s">
        <v>293</v>
      </c>
      <c r="C275" s="13" t="s">
        <v>8</v>
      </c>
      <c r="D275" s="29" t="s">
        <v>9</v>
      </c>
      <c r="E275" s="13" t="s">
        <v>9</v>
      </c>
      <c r="F275" s="40"/>
      <c r="G275" s="29"/>
      <c r="H275" s="13" t="s">
        <v>8</v>
      </c>
      <c r="I275" s="29" t="s">
        <v>9</v>
      </c>
      <c r="J275" s="13" t="s">
        <v>9</v>
      </c>
      <c r="K275" s="40"/>
      <c r="L275" s="29"/>
      <c r="M275" s="13" t="s">
        <v>8</v>
      </c>
      <c r="N275" s="29" t="s">
        <v>9</v>
      </c>
      <c r="O275" s="13" t="s">
        <v>9</v>
      </c>
      <c r="P275" s="40"/>
      <c r="Q275" s="29"/>
      <c r="R275" s="13">
        <v>0</v>
      </c>
      <c r="S275" s="29">
        <v>0</v>
      </c>
      <c r="T275" s="13">
        <v>0</v>
      </c>
      <c r="U275" s="40"/>
      <c r="V275" s="29"/>
      <c r="W275" s="13" t="s">
        <v>8</v>
      </c>
      <c r="X275" s="29" t="s">
        <v>9</v>
      </c>
      <c r="Y275" s="13" t="s">
        <v>9</v>
      </c>
      <c r="Z275" s="40"/>
      <c r="AA275" s="29"/>
      <c r="AB275" s="13" t="s">
        <v>8</v>
      </c>
      <c r="AC275" s="29" t="s">
        <v>9</v>
      </c>
      <c r="AD275" s="13" t="s">
        <v>9</v>
      </c>
      <c r="AE275" s="40"/>
      <c r="AF275" s="29"/>
      <c r="AG275" s="13" t="s">
        <v>8</v>
      </c>
      <c r="AH275" s="29" t="s">
        <v>9</v>
      </c>
      <c r="AI275" s="13" t="s">
        <v>9</v>
      </c>
      <c r="AJ275" s="40"/>
      <c r="AK275" s="29"/>
      <c r="AL275" s="13" t="s">
        <v>8</v>
      </c>
      <c r="AM275" s="29" t="s">
        <v>9</v>
      </c>
      <c r="AN275" s="13" t="s">
        <v>9</v>
      </c>
      <c r="AO275" s="40"/>
      <c r="AP275" s="29"/>
      <c r="AQ275" s="13">
        <v>5</v>
      </c>
      <c r="AR275" s="29">
        <v>391.54652904763361</v>
      </c>
      <c r="AS275" s="13">
        <v>203.71462485325145</v>
      </c>
      <c r="AT275" s="40"/>
      <c r="AU275" s="29"/>
      <c r="AV275" s="13" t="s">
        <v>8</v>
      </c>
      <c r="AW275" s="29" t="s">
        <v>9</v>
      </c>
      <c r="AX275" s="13" t="s">
        <v>9</v>
      </c>
      <c r="AY275" s="40"/>
      <c r="AZ275" s="29"/>
      <c r="BA275" s="13">
        <v>48</v>
      </c>
      <c r="BB275" s="29">
        <v>170.17399363480106</v>
      </c>
      <c r="BC275" s="13">
        <v>88.538471678996018</v>
      </c>
      <c r="BD275" s="40"/>
      <c r="BE275" s="29"/>
      <c r="BF275" s="13">
        <v>46</v>
      </c>
      <c r="BG275" s="29">
        <v>159.8589372437969</v>
      </c>
      <c r="BH275" s="13">
        <v>83.171733150768873</v>
      </c>
      <c r="BI275" s="40"/>
      <c r="BJ275" s="29"/>
      <c r="BK275" s="13">
        <v>55</v>
      </c>
      <c r="BL275" s="29">
        <v>187.91228542720171</v>
      </c>
      <c r="BM275" s="13">
        <v>97.767386226689027</v>
      </c>
      <c r="BN275" s="40"/>
      <c r="BO275" s="29"/>
      <c r="BP275" s="13">
        <v>63</v>
      </c>
      <c r="BQ275" s="29">
        <v>211.48428897557031</v>
      </c>
      <c r="BR275" s="13">
        <v>110.03147619723563</v>
      </c>
      <c r="BS275" s="40"/>
      <c r="BT275" s="29"/>
      <c r="BU275" s="13">
        <v>59</v>
      </c>
      <c r="BV275" s="29">
        <v>195.50503188448005</v>
      </c>
      <c r="BW275" s="13">
        <v>101.71775580323082</v>
      </c>
      <c r="BX275" s="40"/>
      <c r="BY275" s="29"/>
      <c r="BZ275" s="13">
        <v>67</v>
      </c>
      <c r="CA275" s="29">
        <v>219.07334604266339</v>
      </c>
      <c r="CB275" s="13">
        <v>113.97992625034465</v>
      </c>
      <c r="CC275" s="40"/>
      <c r="CD275" s="29"/>
      <c r="CE275" s="13">
        <v>71</v>
      </c>
      <c r="CF275" s="29">
        <v>229.20745878024096</v>
      </c>
      <c r="CG275" s="13">
        <v>119.25252304638218</v>
      </c>
      <c r="CH275" s="40"/>
      <c r="CI275" s="29"/>
      <c r="CJ275" s="13">
        <v>69</v>
      </c>
      <c r="CK275" s="29">
        <v>221.04794768796273</v>
      </c>
      <c r="CL275" s="13">
        <v>115.00727601228785</v>
      </c>
      <c r="CM275" s="40"/>
      <c r="CN275" s="29"/>
      <c r="CO275" s="13">
        <v>63</v>
      </c>
      <c r="CP275" s="29">
        <v>201.67702522156708</v>
      </c>
      <c r="CQ275" s="13">
        <v>104.92893305544568</v>
      </c>
      <c r="CR275" s="40"/>
      <c r="CS275" s="29"/>
      <c r="CT275" s="13">
        <v>62</v>
      </c>
      <c r="CU275" s="29">
        <v>199.0098136853826</v>
      </c>
      <c r="CV275" s="13">
        <v>103.54123081014757</v>
      </c>
      <c r="CW275" s="40"/>
    </row>
    <row r="276" spans="1:101" ht="12.75">
      <c r="A276" s="125" t="s">
        <v>702</v>
      </c>
      <c r="B276" s="39" t="s">
        <v>294</v>
      </c>
      <c r="C276" s="13">
        <v>9</v>
      </c>
      <c r="D276" s="29">
        <v>560.89393838667138</v>
      </c>
      <c r="E276" s="13">
        <v>291.82303957291094</v>
      </c>
      <c r="F276" s="40" t="s">
        <v>987</v>
      </c>
      <c r="G276" s="29"/>
      <c r="H276" s="13">
        <v>9</v>
      </c>
      <c r="I276" s="29">
        <v>541.88711946839419</v>
      </c>
      <c r="J276" s="13">
        <v>281.93413315096308</v>
      </c>
      <c r="K276" s="40" t="s">
        <v>987</v>
      </c>
      <c r="L276" s="29"/>
      <c r="M276" s="13">
        <v>11</v>
      </c>
      <c r="N276" s="29">
        <v>646.4602380789803</v>
      </c>
      <c r="O276" s="13">
        <v>336.34164808745351</v>
      </c>
      <c r="P276" s="40" t="s">
        <v>987</v>
      </c>
      <c r="Q276" s="29"/>
      <c r="R276" s="13">
        <v>13</v>
      </c>
      <c r="S276" s="29">
        <v>752.87655610717411</v>
      </c>
      <c r="T276" s="13">
        <v>391.70814656748604</v>
      </c>
      <c r="U276" s="40" t="s">
        <v>987</v>
      </c>
      <c r="V276" s="29"/>
      <c r="W276" s="13">
        <v>16</v>
      </c>
      <c r="X276" s="29">
        <v>921.51435194922487</v>
      </c>
      <c r="Y276" s="13">
        <v>479.44736213300888</v>
      </c>
      <c r="Z276" s="40" t="s">
        <v>987</v>
      </c>
      <c r="AA276" s="29"/>
      <c r="AB276" s="13">
        <v>19.133742331288342</v>
      </c>
      <c r="AC276" s="29">
        <v>1105.8303806531874</v>
      </c>
      <c r="AD276" s="13">
        <v>575.34368059405426</v>
      </c>
      <c r="AE276" s="40" t="s">
        <v>987</v>
      </c>
      <c r="AF276" s="29"/>
      <c r="AG276" s="13">
        <v>21.096932515337421</v>
      </c>
      <c r="AH276" s="29">
        <v>1232.9408672141822</v>
      </c>
      <c r="AI276" s="13">
        <v>641.47698318690436</v>
      </c>
      <c r="AJ276" s="40" t="s">
        <v>987</v>
      </c>
      <c r="AK276" s="29"/>
      <c r="AL276" s="13">
        <v>21.267484662576685</v>
      </c>
      <c r="AM276" s="29">
        <v>1266.8251920627645</v>
      </c>
      <c r="AN276" s="13">
        <v>659.10638866707632</v>
      </c>
      <c r="AO276" s="40" t="s">
        <v>987</v>
      </c>
      <c r="AP276" s="29"/>
      <c r="AQ276" s="13">
        <v>24.608588957055211</v>
      </c>
      <c r="AR276" s="29">
        <v>1506.62923430107</v>
      </c>
      <c r="AS276" s="13">
        <v>783.8721237169882</v>
      </c>
      <c r="AT276" s="40" t="s">
        <v>987</v>
      </c>
      <c r="AU276" s="29"/>
      <c r="AV276" s="13">
        <v>23.382822085889572</v>
      </c>
      <c r="AW276" s="29">
        <v>1484.8509760099107</v>
      </c>
      <c r="AX276" s="13">
        <v>772.541287178782</v>
      </c>
      <c r="AY276" s="40" t="s">
        <v>987</v>
      </c>
      <c r="AZ276" s="29"/>
      <c r="BA276" s="13">
        <v>6</v>
      </c>
      <c r="BB276" s="29">
        <v>216.69943103199262</v>
      </c>
      <c r="BC276" s="13">
        <v>112.74482091814168</v>
      </c>
      <c r="BD276" s="40"/>
      <c r="BE276" s="29"/>
      <c r="BF276" s="13">
        <v>7</v>
      </c>
      <c r="BG276" s="29">
        <v>261.67096127650046</v>
      </c>
      <c r="BH276" s="13">
        <v>136.14270018199295</v>
      </c>
      <c r="BI276" s="40"/>
      <c r="BJ276" s="29"/>
      <c r="BK276" s="13">
        <v>5</v>
      </c>
      <c r="BL276" s="29">
        <v>192.7344387641408</v>
      </c>
      <c r="BM276" s="13">
        <v>100.27626597696741</v>
      </c>
      <c r="BN276" s="40"/>
      <c r="BO276" s="29"/>
      <c r="BP276" s="13">
        <v>6</v>
      </c>
      <c r="BQ276" s="29">
        <v>239.97486195158297</v>
      </c>
      <c r="BR276" s="13">
        <v>124.85460947792045</v>
      </c>
      <c r="BS276" s="40"/>
      <c r="BT276" s="29"/>
      <c r="BU276" s="13">
        <v>9</v>
      </c>
      <c r="BV276" s="29">
        <v>370.76770697000393</v>
      </c>
      <c r="BW276" s="13">
        <v>192.90377702187703</v>
      </c>
      <c r="BX276" s="40" t="s">
        <v>841</v>
      </c>
      <c r="BY276" s="29"/>
      <c r="BZ276" s="13">
        <v>8.3127698951264648</v>
      </c>
      <c r="CA276" s="29">
        <v>310.92531511672337</v>
      </c>
      <c r="CB276" s="13">
        <v>161.76885562092841</v>
      </c>
      <c r="CC276" s="40"/>
      <c r="CD276" s="29"/>
      <c r="CE276" s="13">
        <v>7.6255397902529296</v>
      </c>
      <c r="CF276" s="29">
        <v>257.91529635487933</v>
      </c>
      <c r="CG276" s="13">
        <v>134.18869519453082</v>
      </c>
      <c r="CH276" s="40"/>
      <c r="CI276" s="29"/>
      <c r="CJ276" s="13">
        <v>8.9383096853793944</v>
      </c>
      <c r="CK276" s="29">
        <v>276.23691512230721</v>
      </c>
      <c r="CL276" s="13">
        <v>143.72110428774693</v>
      </c>
      <c r="CM276" s="40"/>
      <c r="CN276" s="29"/>
      <c r="CO276" s="13">
        <v>9.5792720542874754</v>
      </c>
      <c r="CP276" s="29">
        <v>274.55768258009033</v>
      </c>
      <c r="CQ276" s="13">
        <v>142.84742976377362</v>
      </c>
      <c r="CR276" s="40"/>
      <c r="CS276" s="29"/>
      <c r="CT276" s="13">
        <v>6.2356570018507096</v>
      </c>
      <c r="CU276" s="29">
        <v>167.429932452092</v>
      </c>
      <c r="CV276" s="13">
        <v>87.110785943230141</v>
      </c>
      <c r="CW276" s="40"/>
    </row>
    <row r="277" spans="1:101" ht="12.75">
      <c r="A277" s="125" t="s">
        <v>703</v>
      </c>
      <c r="B277" s="39" t="s">
        <v>295</v>
      </c>
      <c r="C277" s="13">
        <v>5.5894875011987075</v>
      </c>
      <c r="D277" s="29">
        <v>650.38546520893055</v>
      </c>
      <c r="E277" s="13">
        <v>338.38387324569095</v>
      </c>
      <c r="F277" s="40" t="s">
        <v>987</v>
      </c>
      <c r="G277" s="29"/>
      <c r="H277" s="13">
        <v>5.5416912173177302</v>
      </c>
      <c r="I277" s="29">
        <v>647.58666310874332</v>
      </c>
      <c r="J277" s="13">
        <v>336.92770679399257</v>
      </c>
      <c r="K277" s="40" t="s">
        <v>987</v>
      </c>
      <c r="L277" s="29"/>
      <c r="M277" s="13">
        <v>5.5576233119447229</v>
      </c>
      <c r="N277" s="29">
        <v>654.48223874459177</v>
      </c>
      <c r="O277" s="13">
        <v>340.51535091695501</v>
      </c>
      <c r="P277" s="40" t="s">
        <v>987</v>
      </c>
      <c r="Q277" s="29"/>
      <c r="R277" s="13">
        <v>5.6054195958256994</v>
      </c>
      <c r="S277" s="29">
        <v>667.58041229155572</v>
      </c>
      <c r="T277" s="13">
        <v>347.33009530218209</v>
      </c>
      <c r="U277" s="40" t="s">
        <v>987</v>
      </c>
      <c r="V277" s="29"/>
      <c r="W277" s="13" t="s">
        <v>8</v>
      </c>
      <c r="X277" s="29" t="s">
        <v>9</v>
      </c>
      <c r="Y277" s="13" t="s">
        <v>9</v>
      </c>
      <c r="Z277" s="40"/>
      <c r="AA277" s="29"/>
      <c r="AB277" s="13" t="s">
        <v>8</v>
      </c>
      <c r="AC277" s="29" t="s">
        <v>9</v>
      </c>
      <c r="AD277" s="13" t="s">
        <v>9</v>
      </c>
      <c r="AE277" s="40"/>
      <c r="AF277" s="29"/>
      <c r="AG277" s="13" t="s">
        <v>8</v>
      </c>
      <c r="AH277" s="29" t="s">
        <v>9</v>
      </c>
      <c r="AI277" s="13" t="s">
        <v>9</v>
      </c>
      <c r="AJ277" s="40"/>
      <c r="AK277" s="29"/>
      <c r="AL277" s="13" t="s">
        <v>8</v>
      </c>
      <c r="AM277" s="29" t="s">
        <v>9</v>
      </c>
      <c r="AN277" s="13" t="s">
        <v>9</v>
      </c>
      <c r="AO277" s="40"/>
      <c r="AP277" s="29"/>
      <c r="AQ277" s="13" t="s">
        <v>8</v>
      </c>
      <c r="AR277" s="29" t="s">
        <v>9</v>
      </c>
      <c r="AS277" s="13" t="s">
        <v>9</v>
      </c>
      <c r="AT277" s="40"/>
      <c r="AU277" s="29"/>
      <c r="AV277" s="13" t="s">
        <v>8</v>
      </c>
      <c r="AW277" s="29" t="s">
        <v>9</v>
      </c>
      <c r="AX277" s="13" t="s">
        <v>9</v>
      </c>
      <c r="AY277" s="40"/>
      <c r="AZ277" s="29"/>
      <c r="BA277" s="13">
        <v>17.05392140934746</v>
      </c>
      <c r="BB277" s="29">
        <v>194.02285834108383</v>
      </c>
      <c r="BC277" s="13">
        <v>100.94660753614033</v>
      </c>
      <c r="BD277" s="40"/>
      <c r="BE277" s="29"/>
      <c r="BF277" s="13">
        <v>18.796853469595195</v>
      </c>
      <c r="BG277" s="29">
        <v>213.22250290733186</v>
      </c>
      <c r="BH277" s="13">
        <v>110.93583767857677</v>
      </c>
      <c r="BI277" s="40"/>
      <c r="BJ277" s="29"/>
      <c r="BK277" s="13">
        <v>17.796853469595192</v>
      </c>
      <c r="BL277" s="29">
        <v>201.54135867545412</v>
      </c>
      <c r="BM277" s="13">
        <v>104.85834818877923</v>
      </c>
      <c r="BN277" s="40"/>
      <c r="BO277" s="29"/>
      <c r="BP277" s="13">
        <v>18.310989349099724</v>
      </c>
      <c r="BQ277" s="29">
        <v>206.09149931310643</v>
      </c>
      <c r="BR277" s="13">
        <v>107.22570461838026</v>
      </c>
      <c r="BS277" s="40"/>
      <c r="BT277" s="29"/>
      <c r="BU277" s="13">
        <v>19.310989349099724</v>
      </c>
      <c r="BV277" s="29">
        <v>215.89994166049104</v>
      </c>
      <c r="BW277" s="13">
        <v>112.32886096113286</v>
      </c>
      <c r="BX277" s="40"/>
      <c r="BY277" s="29"/>
      <c r="BZ277" s="13">
        <v>17.168138596496341</v>
      </c>
      <c r="CA277" s="29">
        <v>189.73014428672994</v>
      </c>
      <c r="CB277" s="13">
        <v>98.713185533110405</v>
      </c>
      <c r="CC277" s="40"/>
      <c r="CD277" s="29"/>
      <c r="CE277" s="13">
        <v>13.467817443873086</v>
      </c>
      <c r="CF277" s="29">
        <v>161.52764622401608</v>
      </c>
      <c r="CG277" s="13">
        <v>84.0399324544926</v>
      </c>
      <c r="CH277" s="40"/>
      <c r="CI277" s="29"/>
      <c r="CJ277" s="13">
        <v>11.067898751517436</v>
      </c>
      <c r="CK277" s="29">
        <v>146.15948296677968</v>
      </c>
      <c r="CL277" s="13">
        <v>76.044153203821296</v>
      </c>
      <c r="CM277" s="40"/>
      <c r="CN277" s="29"/>
      <c r="CO277" s="13">
        <v>7.9962924719930264</v>
      </c>
      <c r="CP277" s="29">
        <v>117.47874481260304</v>
      </c>
      <c r="CQ277" s="13">
        <v>61.122080397292514</v>
      </c>
      <c r="CR277" s="40"/>
      <c r="CS277" s="29"/>
      <c r="CT277" s="13">
        <v>5.5813110181311023</v>
      </c>
      <c r="CU277" s="29">
        <v>93.133908673958075</v>
      </c>
      <c r="CV277" s="13">
        <v>48.45589951411425</v>
      </c>
      <c r="CW277" s="40"/>
    </row>
    <row r="278" spans="1:101" ht="12.75">
      <c r="A278" s="125" t="s">
        <v>704</v>
      </c>
      <c r="B278" s="39" t="s">
        <v>296</v>
      </c>
      <c r="C278" s="13">
        <v>9</v>
      </c>
      <c r="D278" s="29">
        <v>602.08874380817053</v>
      </c>
      <c r="E278" s="13">
        <v>313.25595676095338</v>
      </c>
      <c r="F278" s="40" t="s">
        <v>987</v>
      </c>
      <c r="G278" s="29"/>
      <c r="H278" s="13">
        <v>10</v>
      </c>
      <c r="I278" s="29">
        <v>633.40131531646591</v>
      </c>
      <c r="J278" s="13">
        <v>329.54732518022746</v>
      </c>
      <c r="K278" s="40" t="s">
        <v>987</v>
      </c>
      <c r="L278" s="29"/>
      <c r="M278" s="13">
        <v>12</v>
      </c>
      <c r="N278" s="29">
        <v>726.61702348881147</v>
      </c>
      <c r="O278" s="13">
        <v>378.04578350380865</v>
      </c>
      <c r="P278" s="40" t="s">
        <v>987</v>
      </c>
      <c r="Q278" s="29"/>
      <c r="R278" s="13">
        <v>12</v>
      </c>
      <c r="S278" s="29">
        <v>700.55366300214996</v>
      </c>
      <c r="T278" s="13">
        <v>364.48548527598456</v>
      </c>
      <c r="U278" s="40" t="s">
        <v>987</v>
      </c>
      <c r="V278" s="29"/>
      <c r="W278" s="13">
        <v>11</v>
      </c>
      <c r="X278" s="29">
        <v>623.90176844824725</v>
      </c>
      <c r="Y278" s="13">
        <v>324.60488160591694</v>
      </c>
      <c r="Z278" s="40" t="s">
        <v>987</v>
      </c>
      <c r="AA278" s="29"/>
      <c r="AB278" s="13">
        <v>13</v>
      </c>
      <c r="AC278" s="29">
        <v>721.42246135850905</v>
      </c>
      <c r="AD278" s="13">
        <v>375.3431461487404</v>
      </c>
      <c r="AE278" s="40" t="s">
        <v>987</v>
      </c>
      <c r="AF278" s="29"/>
      <c r="AG278" s="13">
        <v>12</v>
      </c>
      <c r="AH278" s="29">
        <v>648.3312898784942</v>
      </c>
      <c r="AI278" s="13">
        <v>337.31512272492785</v>
      </c>
      <c r="AJ278" s="40" t="s">
        <v>987</v>
      </c>
      <c r="AK278" s="29"/>
      <c r="AL278" s="13">
        <v>12</v>
      </c>
      <c r="AM278" s="29">
        <v>628.32652038831679</v>
      </c>
      <c r="AN278" s="13">
        <v>326.90700054879824</v>
      </c>
      <c r="AO278" s="40" t="s">
        <v>987</v>
      </c>
      <c r="AP278" s="29"/>
      <c r="AQ278" s="13">
        <v>13</v>
      </c>
      <c r="AR278" s="29">
        <v>656.96930125541155</v>
      </c>
      <c r="AS278" s="13">
        <v>341.80932486076847</v>
      </c>
      <c r="AT278" s="40" t="s">
        <v>987</v>
      </c>
      <c r="AU278" s="29"/>
      <c r="AV278" s="13">
        <v>16</v>
      </c>
      <c r="AW278" s="29">
        <v>777.54847850862484</v>
      </c>
      <c r="AX278" s="13">
        <v>404.54450455703324</v>
      </c>
      <c r="AY278" s="40" t="s">
        <v>987</v>
      </c>
      <c r="AZ278" s="29"/>
      <c r="BA278" s="13">
        <v>89.016174132241133</v>
      </c>
      <c r="BB278" s="29">
        <v>174.81749058933482</v>
      </c>
      <c r="BC278" s="13">
        <v>90.954399723105894</v>
      </c>
      <c r="BD278" s="40"/>
      <c r="BE278" s="29"/>
      <c r="BF278" s="13">
        <v>92.019408958689368</v>
      </c>
      <c r="BG278" s="29">
        <v>176.27581582859435</v>
      </c>
      <c r="BH278" s="13">
        <v>91.713140145993506</v>
      </c>
      <c r="BI278" s="40"/>
      <c r="BJ278" s="29"/>
      <c r="BK278" s="13">
        <v>98.016174132241147</v>
      </c>
      <c r="BL278" s="29">
        <v>183.02596051675749</v>
      </c>
      <c r="BM278" s="13">
        <v>95.225119159570809</v>
      </c>
      <c r="BN278" s="40"/>
      <c r="BO278" s="29"/>
      <c r="BP278" s="13">
        <v>106.01940895868937</v>
      </c>
      <c r="BQ278" s="29">
        <v>193.75012664062766</v>
      </c>
      <c r="BR278" s="13">
        <v>100.80471013207151</v>
      </c>
      <c r="BS278" s="40"/>
      <c r="BT278" s="29"/>
      <c r="BU278" s="13">
        <v>107.0226437851376</v>
      </c>
      <c r="BV278" s="29">
        <v>192.82290617270269</v>
      </c>
      <c r="BW278" s="13">
        <v>100.3222939803078</v>
      </c>
      <c r="BX278" s="40"/>
      <c r="BY278" s="29"/>
      <c r="BZ278" s="13">
        <v>109.0226437851376</v>
      </c>
      <c r="CA278" s="29">
        <v>195.55074248767147</v>
      </c>
      <c r="CB278" s="13">
        <v>101.74153820887135</v>
      </c>
      <c r="CC278" s="40"/>
      <c r="CD278" s="29"/>
      <c r="CE278" s="13">
        <v>108.01617413224113</v>
      </c>
      <c r="CF278" s="29">
        <v>193.56942856531793</v>
      </c>
      <c r="CG278" s="13">
        <v>100.71069616976425</v>
      </c>
      <c r="CH278" s="40"/>
      <c r="CI278" s="29"/>
      <c r="CJ278" s="13">
        <v>104.00970447934469</v>
      </c>
      <c r="CK278" s="29">
        <v>186.73396466560445</v>
      </c>
      <c r="CL278" s="13">
        <v>97.15432710319368</v>
      </c>
      <c r="CM278" s="40"/>
      <c r="CN278" s="29"/>
      <c r="CO278" s="13">
        <v>103.00323482644822</v>
      </c>
      <c r="CP278" s="29">
        <v>185.01915340047586</v>
      </c>
      <c r="CQ278" s="13">
        <v>96.262141608868163</v>
      </c>
      <c r="CR278" s="40"/>
      <c r="CS278" s="29"/>
      <c r="CT278" s="13">
        <v>113</v>
      </c>
      <c r="CU278" s="29">
        <v>202.30190141422602</v>
      </c>
      <c r="CV278" s="13">
        <v>105.2540449124627</v>
      </c>
      <c r="CW278" s="40"/>
    </row>
    <row r="279" spans="1:101" ht="12.75">
      <c r="A279" s="125" t="s">
        <v>705</v>
      </c>
      <c r="B279" s="39" t="s">
        <v>297</v>
      </c>
      <c r="C279" s="13">
        <v>17</v>
      </c>
      <c r="D279" s="29">
        <v>1068.6394587164577</v>
      </c>
      <c r="E279" s="13">
        <v>555.99391205258485</v>
      </c>
      <c r="F279" s="40" t="s">
        <v>987</v>
      </c>
      <c r="G279" s="29"/>
      <c r="H279" s="13">
        <v>21</v>
      </c>
      <c r="I279" s="29">
        <v>1331.0626901692506</v>
      </c>
      <c r="J279" s="13">
        <v>692.52800489262142</v>
      </c>
      <c r="K279" s="40" t="s">
        <v>987</v>
      </c>
      <c r="L279" s="29"/>
      <c r="M279" s="13">
        <v>22</v>
      </c>
      <c r="N279" s="29">
        <v>1381.8374670155106</v>
      </c>
      <c r="O279" s="13">
        <v>718.94520910690028</v>
      </c>
      <c r="P279" s="40" t="s">
        <v>987</v>
      </c>
      <c r="Q279" s="29"/>
      <c r="R279" s="13">
        <v>22</v>
      </c>
      <c r="S279" s="29">
        <v>1346.3941388866285</v>
      </c>
      <c r="T279" s="13">
        <v>700.50468222778829</v>
      </c>
      <c r="U279" s="40" t="s">
        <v>987</v>
      </c>
      <c r="V279" s="29"/>
      <c r="W279" s="13">
        <v>22</v>
      </c>
      <c r="X279" s="29">
        <v>1291.5153733985032</v>
      </c>
      <c r="Y279" s="13">
        <v>671.95224645210828</v>
      </c>
      <c r="Z279" s="40" t="s">
        <v>987</v>
      </c>
      <c r="AA279" s="29"/>
      <c r="AB279" s="13">
        <v>19</v>
      </c>
      <c r="AC279" s="29">
        <v>1055.3376003205988</v>
      </c>
      <c r="AD279" s="13">
        <v>549.07319409971592</v>
      </c>
      <c r="AE279" s="40" t="s">
        <v>987</v>
      </c>
      <c r="AF279" s="29"/>
      <c r="AG279" s="13">
        <v>11</v>
      </c>
      <c r="AH279" s="29">
        <v>586.16189662531986</v>
      </c>
      <c r="AI279" s="13">
        <v>304.96950430065129</v>
      </c>
      <c r="AJ279" s="40" t="s">
        <v>987</v>
      </c>
      <c r="AK279" s="29"/>
      <c r="AL279" s="13">
        <v>11</v>
      </c>
      <c r="AM279" s="29">
        <v>569.31199188244659</v>
      </c>
      <c r="AN279" s="13">
        <v>296.20280157477976</v>
      </c>
      <c r="AO279" s="40" t="s">
        <v>987</v>
      </c>
      <c r="AP279" s="29"/>
      <c r="AQ279" s="13">
        <v>7</v>
      </c>
      <c r="AR279" s="29">
        <v>355.87263484350296</v>
      </c>
      <c r="AS279" s="13">
        <v>185.15413858735238</v>
      </c>
      <c r="AT279" s="40"/>
      <c r="AU279" s="29"/>
      <c r="AV279" s="13">
        <v>8</v>
      </c>
      <c r="AW279" s="29">
        <v>403.80931479438448</v>
      </c>
      <c r="AX279" s="13">
        <v>210.09473197393351</v>
      </c>
      <c r="AY279" s="40" t="s">
        <v>841</v>
      </c>
      <c r="AZ279" s="29"/>
      <c r="BA279" s="13">
        <v>40</v>
      </c>
      <c r="BB279" s="29">
        <v>247.90638183392738</v>
      </c>
      <c r="BC279" s="13">
        <v>128.98123678139305</v>
      </c>
      <c r="BD279" s="40"/>
      <c r="BE279" s="29"/>
      <c r="BF279" s="13">
        <v>37</v>
      </c>
      <c r="BG279" s="29">
        <v>227.5572872336428</v>
      </c>
      <c r="BH279" s="13">
        <v>118.39396843634285</v>
      </c>
      <c r="BI279" s="40"/>
      <c r="BJ279" s="29"/>
      <c r="BK279" s="13">
        <v>31</v>
      </c>
      <c r="BL279" s="29">
        <v>189.35789497463242</v>
      </c>
      <c r="BM279" s="13">
        <v>98.519510903558</v>
      </c>
      <c r="BN279" s="40"/>
      <c r="BO279" s="29"/>
      <c r="BP279" s="13">
        <v>30</v>
      </c>
      <c r="BQ279" s="29">
        <v>181.21714398373808</v>
      </c>
      <c r="BR279" s="13">
        <v>94.284024413184795</v>
      </c>
      <c r="BS279" s="40"/>
      <c r="BT279" s="29"/>
      <c r="BU279" s="13">
        <v>25</v>
      </c>
      <c r="BV279" s="29">
        <v>149.90704420151883</v>
      </c>
      <c r="BW279" s="13">
        <v>77.993941988583074</v>
      </c>
      <c r="BX279" s="40"/>
      <c r="BY279" s="29"/>
      <c r="BZ279" s="13">
        <v>24</v>
      </c>
      <c r="CA279" s="29">
        <v>142.85763661009921</v>
      </c>
      <c r="CB279" s="13">
        <v>74.326261862758216</v>
      </c>
      <c r="CC279" s="40"/>
      <c r="CD279" s="29"/>
      <c r="CE279" s="13">
        <v>29</v>
      </c>
      <c r="CF279" s="29">
        <v>171.15868692370387</v>
      </c>
      <c r="CG279" s="13">
        <v>89.050789907003974</v>
      </c>
      <c r="CH279" s="40"/>
      <c r="CI279" s="29"/>
      <c r="CJ279" s="13">
        <v>30</v>
      </c>
      <c r="CK279" s="29">
        <v>176.10909719953253</v>
      </c>
      <c r="CL279" s="13">
        <v>91.626399438425537</v>
      </c>
      <c r="CM279" s="40"/>
      <c r="CN279" s="29"/>
      <c r="CO279" s="13">
        <v>32</v>
      </c>
      <c r="CP279" s="29">
        <v>187.00321025712935</v>
      </c>
      <c r="CQ279" s="13">
        <v>97.29441074741419</v>
      </c>
      <c r="CR279" s="40"/>
      <c r="CS279" s="29"/>
      <c r="CT279" s="13">
        <v>31</v>
      </c>
      <c r="CU279" s="29">
        <v>181.1210183882352</v>
      </c>
      <c r="CV279" s="13">
        <v>94.234011992759832</v>
      </c>
      <c r="CW279" s="40"/>
    </row>
    <row r="280" spans="1:101" ht="12.75">
      <c r="A280" s="125" t="s">
        <v>706</v>
      </c>
      <c r="B280" s="39" t="s">
        <v>298</v>
      </c>
      <c r="C280" s="13">
        <v>64</v>
      </c>
      <c r="D280" s="29">
        <v>1158.0468601450225</v>
      </c>
      <c r="E280" s="13">
        <v>602.51097679435497</v>
      </c>
      <c r="F280" s="40" t="s">
        <v>987</v>
      </c>
      <c r="G280" s="29"/>
      <c r="H280" s="13">
        <v>71</v>
      </c>
      <c r="I280" s="29">
        <v>1220.0431828560058</v>
      </c>
      <c r="J280" s="13">
        <v>634.76654972477581</v>
      </c>
      <c r="K280" s="40" t="s">
        <v>987</v>
      </c>
      <c r="L280" s="29"/>
      <c r="M280" s="13">
        <v>84</v>
      </c>
      <c r="N280" s="29">
        <v>1379.2756034892673</v>
      </c>
      <c r="O280" s="13">
        <v>717.61231753857692</v>
      </c>
      <c r="P280" s="40" t="s">
        <v>987</v>
      </c>
      <c r="Q280" s="29"/>
      <c r="R280" s="13">
        <v>99</v>
      </c>
      <c r="S280" s="29">
        <v>1561.8565882754178</v>
      </c>
      <c r="T280" s="13">
        <v>812.60592381958929</v>
      </c>
      <c r="U280" s="40" t="s">
        <v>987</v>
      </c>
      <c r="V280" s="29"/>
      <c r="W280" s="13">
        <v>101</v>
      </c>
      <c r="X280" s="29">
        <v>1538.4995330639692</v>
      </c>
      <c r="Y280" s="13">
        <v>800.45366760715308</v>
      </c>
      <c r="Z280" s="40" t="s">
        <v>987</v>
      </c>
      <c r="AA280" s="29"/>
      <c r="AB280" s="13">
        <v>102</v>
      </c>
      <c r="AC280" s="29">
        <v>1506.9058049172897</v>
      </c>
      <c r="AD280" s="13">
        <v>784.01601843996195</v>
      </c>
      <c r="AE280" s="40" t="s">
        <v>987</v>
      </c>
      <c r="AF280" s="29"/>
      <c r="AG280" s="13">
        <v>93</v>
      </c>
      <c r="AH280" s="29">
        <v>1336.2073378267437</v>
      </c>
      <c r="AI280" s="13">
        <v>695.20467264421029</v>
      </c>
      <c r="AJ280" s="40" t="s">
        <v>987</v>
      </c>
      <c r="AK280" s="29"/>
      <c r="AL280" s="13">
        <v>85</v>
      </c>
      <c r="AM280" s="29">
        <v>1190.7550415746734</v>
      </c>
      <c r="AN280" s="13">
        <v>619.52845598330418</v>
      </c>
      <c r="AO280" s="40" t="s">
        <v>987</v>
      </c>
      <c r="AP280" s="29"/>
      <c r="AQ280" s="13">
        <v>81</v>
      </c>
      <c r="AR280" s="29">
        <v>1109.008362102963</v>
      </c>
      <c r="AS280" s="13">
        <v>576.99712724931226</v>
      </c>
      <c r="AT280" s="40" t="s">
        <v>987</v>
      </c>
      <c r="AU280" s="29"/>
      <c r="AV280" s="13">
        <v>70</v>
      </c>
      <c r="AW280" s="29">
        <v>938.78026987783437</v>
      </c>
      <c r="AX280" s="13">
        <v>488.43050904566053</v>
      </c>
      <c r="AY280" s="40" t="s">
        <v>987</v>
      </c>
      <c r="AZ280" s="29"/>
      <c r="BA280" s="13">
        <v>196</v>
      </c>
      <c r="BB280" s="29">
        <v>237.15417079167784</v>
      </c>
      <c r="BC280" s="13">
        <v>123.38705454169204</v>
      </c>
      <c r="BD280" s="40" t="s">
        <v>987</v>
      </c>
      <c r="BE280" s="29"/>
      <c r="BF280" s="13">
        <v>208</v>
      </c>
      <c r="BG280" s="29">
        <v>247.16985598046205</v>
      </c>
      <c r="BH280" s="13">
        <v>128.59803561166655</v>
      </c>
      <c r="BI280" s="40" t="s">
        <v>987</v>
      </c>
      <c r="BJ280" s="29"/>
      <c r="BK280" s="13">
        <v>211</v>
      </c>
      <c r="BL280" s="29">
        <v>245.45857353283449</v>
      </c>
      <c r="BM280" s="13">
        <v>127.70768609769092</v>
      </c>
      <c r="BN280" s="40" t="s">
        <v>987</v>
      </c>
      <c r="BO280" s="29"/>
      <c r="BP280" s="13">
        <v>201</v>
      </c>
      <c r="BQ280" s="29">
        <v>228.18372629582655</v>
      </c>
      <c r="BR280" s="13">
        <v>118.71989342629637</v>
      </c>
      <c r="BS280" s="40" t="s">
        <v>841</v>
      </c>
      <c r="BT280" s="29"/>
      <c r="BU280" s="13">
        <v>210</v>
      </c>
      <c r="BV280" s="29">
        <v>232.42578822974511</v>
      </c>
      <c r="BW280" s="13">
        <v>120.92696204103908</v>
      </c>
      <c r="BX280" s="40" t="s">
        <v>987</v>
      </c>
      <c r="BY280" s="29"/>
      <c r="BZ280" s="13">
        <v>210</v>
      </c>
      <c r="CA280" s="29">
        <v>226.62855254486584</v>
      </c>
      <c r="CB280" s="13">
        <v>117.91076446267313</v>
      </c>
      <c r="CC280" s="40" t="s">
        <v>841</v>
      </c>
      <c r="CD280" s="29"/>
      <c r="CE280" s="13">
        <v>207</v>
      </c>
      <c r="CF280" s="29">
        <v>217.7397097693792</v>
      </c>
      <c r="CG280" s="13">
        <v>113.28605925639226</v>
      </c>
      <c r="CH280" s="40"/>
      <c r="CI280" s="29"/>
      <c r="CJ280" s="13">
        <v>202</v>
      </c>
      <c r="CK280" s="29">
        <v>206.54711616625661</v>
      </c>
      <c r="CL280" s="13">
        <v>107.46275388182811</v>
      </c>
      <c r="CM280" s="40"/>
      <c r="CN280" s="29"/>
      <c r="CO280" s="13">
        <v>202</v>
      </c>
      <c r="CP280" s="29">
        <v>203.1378257796845</v>
      </c>
      <c r="CQ280" s="13">
        <v>105.68896134226549</v>
      </c>
      <c r="CR280" s="40"/>
      <c r="CS280" s="29"/>
      <c r="CT280" s="13">
        <v>191</v>
      </c>
      <c r="CU280" s="29">
        <v>190.61707923810337</v>
      </c>
      <c r="CV280" s="13">
        <v>99.174641854349545</v>
      </c>
      <c r="CW280" s="40"/>
    </row>
    <row r="281" spans="1:101" ht="12.75">
      <c r="A281" s="125" t="s">
        <v>707</v>
      </c>
      <c r="B281" s="39" t="s">
        <v>299</v>
      </c>
      <c r="C281" s="13">
        <v>35.308098636570733</v>
      </c>
      <c r="D281" s="29">
        <v>1053.5605290099597</v>
      </c>
      <c r="E281" s="13">
        <v>548.14861582222522</v>
      </c>
      <c r="F281" s="40" t="s">
        <v>987</v>
      </c>
      <c r="G281" s="29"/>
      <c r="H281" s="13">
        <v>31.251501698049786</v>
      </c>
      <c r="I281" s="29">
        <v>948.98248825585722</v>
      </c>
      <c r="J281" s="13">
        <v>493.73853998289053</v>
      </c>
      <c r="K281" s="40" t="s">
        <v>987</v>
      </c>
      <c r="L281" s="29"/>
      <c r="M281" s="13">
        <v>46.534486390654521</v>
      </c>
      <c r="N281" s="29">
        <v>1418.6565469996378</v>
      </c>
      <c r="O281" s="13">
        <v>738.10151496064429</v>
      </c>
      <c r="P281" s="40" t="s">
        <v>987</v>
      </c>
      <c r="Q281" s="29"/>
      <c r="R281" s="13">
        <v>50.333212580536731</v>
      </c>
      <c r="S281" s="29">
        <v>1519.5490141747705</v>
      </c>
      <c r="T281" s="13">
        <v>790.59405307889369</v>
      </c>
      <c r="U281" s="40" t="s">
        <v>987</v>
      </c>
      <c r="V281" s="29"/>
      <c r="W281" s="13">
        <v>47.591083329175468</v>
      </c>
      <c r="X281" s="29">
        <v>1403.9682928254192</v>
      </c>
      <c r="Y281" s="13">
        <v>730.45948019116713</v>
      </c>
      <c r="Z281" s="40" t="s">
        <v>987</v>
      </c>
      <c r="AA281" s="29"/>
      <c r="AB281" s="13">
        <v>47.266893074562176</v>
      </c>
      <c r="AC281" s="29">
        <v>1345.7491182001354</v>
      </c>
      <c r="AD281" s="13">
        <v>700.16908955252916</v>
      </c>
      <c r="AE281" s="40" t="s">
        <v>987</v>
      </c>
      <c r="AF281" s="29"/>
      <c r="AG281" s="13">
        <v>48.48892213387321</v>
      </c>
      <c r="AH281" s="29">
        <v>1338.6834596957103</v>
      </c>
      <c r="AI281" s="13">
        <v>696.49295436861837</v>
      </c>
      <c r="AJ281" s="40" t="s">
        <v>987</v>
      </c>
      <c r="AK281" s="29"/>
      <c r="AL281" s="13">
        <v>34.548529751068564</v>
      </c>
      <c r="AM281" s="29">
        <v>928.91563691222734</v>
      </c>
      <c r="AN281" s="13">
        <v>483.29811773372222</v>
      </c>
      <c r="AO281" s="40" t="s">
        <v>987</v>
      </c>
      <c r="AP281" s="29"/>
      <c r="AQ281" s="13">
        <v>31.527426808635184</v>
      </c>
      <c r="AR281" s="29">
        <v>828.88380719423924</v>
      </c>
      <c r="AS281" s="13">
        <v>431.25335382290439</v>
      </c>
      <c r="AT281" s="40" t="s">
        <v>987</v>
      </c>
      <c r="AU281" s="29"/>
      <c r="AV281" s="13">
        <v>33.898143741075678</v>
      </c>
      <c r="AW281" s="29">
        <v>874.73728292702185</v>
      </c>
      <c r="AX281" s="13">
        <v>455.11009347998129</v>
      </c>
      <c r="AY281" s="40" t="s">
        <v>987</v>
      </c>
      <c r="AZ281" s="29"/>
      <c r="BA281" s="13">
        <v>4.7037289426214839</v>
      </c>
      <c r="BB281" s="29">
        <v>161.2761274081472</v>
      </c>
      <c r="BC281" s="13">
        <v>83.909071733180909</v>
      </c>
      <c r="BD281" s="40"/>
      <c r="BE281" s="29"/>
      <c r="BF281" s="13" t="s">
        <v>8</v>
      </c>
      <c r="BG281" s="29" t="s">
        <v>9</v>
      </c>
      <c r="BH281" s="13" t="s">
        <v>9</v>
      </c>
      <c r="BI281" s="40"/>
      <c r="BJ281" s="29"/>
      <c r="BK281" s="13" t="s">
        <v>8</v>
      </c>
      <c r="BL281" s="29" t="s">
        <v>9</v>
      </c>
      <c r="BM281" s="13" t="s">
        <v>9</v>
      </c>
      <c r="BN281" s="40" t="s">
        <v>9</v>
      </c>
      <c r="BO281" s="29"/>
      <c r="BP281" s="13">
        <v>4.7037289426214839</v>
      </c>
      <c r="BQ281" s="29">
        <v>167.25886762649495</v>
      </c>
      <c r="BR281" s="13">
        <v>87.021783987685154</v>
      </c>
      <c r="BS281" s="40"/>
      <c r="BT281" s="29"/>
      <c r="BU281" s="13">
        <v>6.1111868278644517</v>
      </c>
      <c r="BV281" s="29">
        <v>222.90667136066875</v>
      </c>
      <c r="BW281" s="13">
        <v>115.97433654686125</v>
      </c>
      <c r="BX281" s="40"/>
      <c r="BY281" s="29"/>
      <c r="BZ281" s="13">
        <v>6.6275407152639154</v>
      </c>
      <c r="CA281" s="29">
        <v>215.58176912636702</v>
      </c>
      <c r="CB281" s="13">
        <v>112.16332150766016</v>
      </c>
      <c r="CC281" s="40"/>
      <c r="CD281" s="29"/>
      <c r="CE281" s="13">
        <v>6.3857176589636477</v>
      </c>
      <c r="CF281" s="29">
        <v>172.44093109457384</v>
      </c>
      <c r="CG281" s="13">
        <v>89.717918513339455</v>
      </c>
      <c r="CH281" s="40"/>
      <c r="CI281" s="29"/>
      <c r="CJ281" s="13">
        <v>7.5229830745132453</v>
      </c>
      <c r="CK281" s="29">
        <v>173.59360464935932</v>
      </c>
      <c r="CL281" s="13">
        <v>90.317633855887721</v>
      </c>
      <c r="CM281" s="40"/>
      <c r="CN281" s="29"/>
      <c r="CO281" s="13">
        <v>5.5774310755914929</v>
      </c>
      <c r="CP281" s="29">
        <v>114.15524417745718</v>
      </c>
      <c r="CQ281" s="13">
        <v>59.392922724167242</v>
      </c>
      <c r="CR281" s="40"/>
      <c r="CS281" s="29"/>
      <c r="CT281" s="13">
        <v>4.9281501340482574</v>
      </c>
      <c r="CU281" s="29">
        <v>91.561585091530887</v>
      </c>
      <c r="CV281" s="13">
        <v>47.637847801279101</v>
      </c>
      <c r="CW281" s="40"/>
    </row>
    <row r="282" spans="1:101" ht="12.75">
      <c r="A282" s="125" t="s">
        <v>708</v>
      </c>
      <c r="B282" s="39" t="s">
        <v>300</v>
      </c>
      <c r="C282" s="13">
        <v>12</v>
      </c>
      <c r="D282" s="29">
        <v>1103.2660324622395</v>
      </c>
      <c r="E282" s="13">
        <v>574.00949629932268</v>
      </c>
      <c r="F282" s="40" t="s">
        <v>987</v>
      </c>
      <c r="G282" s="29"/>
      <c r="H282" s="13">
        <v>13</v>
      </c>
      <c r="I282" s="29">
        <v>1238.3076665795563</v>
      </c>
      <c r="J282" s="13">
        <v>644.26923248110472</v>
      </c>
      <c r="K282" s="40" t="s">
        <v>987</v>
      </c>
      <c r="L282" s="29"/>
      <c r="M282" s="13">
        <v>14</v>
      </c>
      <c r="N282" s="29">
        <v>1345.0955772736652</v>
      </c>
      <c r="O282" s="13">
        <v>699.8290639494777</v>
      </c>
      <c r="P282" s="40" t="s">
        <v>987</v>
      </c>
      <c r="Q282" s="29"/>
      <c r="R282" s="13">
        <v>15</v>
      </c>
      <c r="S282" s="29">
        <v>1414.1874748453829</v>
      </c>
      <c r="T282" s="13">
        <v>735.77633700654371</v>
      </c>
      <c r="U282" s="40" t="s">
        <v>987</v>
      </c>
      <c r="V282" s="29"/>
      <c r="W282" s="13">
        <v>15</v>
      </c>
      <c r="X282" s="29">
        <v>1352.0750589420095</v>
      </c>
      <c r="Y282" s="13">
        <v>703.46036287375944</v>
      </c>
      <c r="Z282" s="40" t="s">
        <v>987</v>
      </c>
      <c r="AA282" s="29"/>
      <c r="AB282" s="13">
        <v>17.027129938124702</v>
      </c>
      <c r="AC282" s="29">
        <v>1434.4826168842524</v>
      </c>
      <c r="AD282" s="13">
        <v>746.335534803158</v>
      </c>
      <c r="AE282" s="40" t="s">
        <v>987</v>
      </c>
      <c r="AF282" s="29"/>
      <c r="AG282" s="13">
        <v>17.045216563541171</v>
      </c>
      <c r="AH282" s="29">
        <v>1360.0651808571777</v>
      </c>
      <c r="AI282" s="13">
        <v>707.61747976211313</v>
      </c>
      <c r="AJ282" s="40" t="s">
        <v>987</v>
      </c>
      <c r="AK282" s="29"/>
      <c r="AL282" s="13">
        <v>13.861494526415992</v>
      </c>
      <c r="AM282" s="29">
        <v>1059.5583760064708</v>
      </c>
      <c r="AN282" s="13">
        <v>551.26918786201168</v>
      </c>
      <c r="AO282" s="40" t="s">
        <v>987</v>
      </c>
      <c r="AP282" s="29"/>
      <c r="AQ282" s="13">
        <v>10.475963826749167</v>
      </c>
      <c r="AR282" s="29">
        <v>774.91100149484635</v>
      </c>
      <c r="AS282" s="13">
        <v>403.17227264955642</v>
      </c>
      <c r="AT282" s="40" t="s">
        <v>987</v>
      </c>
      <c r="AU282" s="29"/>
      <c r="AV282" s="13">
        <v>12.108519752498811</v>
      </c>
      <c r="AW282" s="29">
        <v>874.73848614377664</v>
      </c>
      <c r="AX282" s="13">
        <v>455.11071949204273</v>
      </c>
      <c r="AY282" s="40" t="s">
        <v>987</v>
      </c>
      <c r="AZ282" s="29"/>
      <c r="BA282" s="13">
        <v>5</v>
      </c>
      <c r="BB282" s="29">
        <v>95.07906685428199</v>
      </c>
      <c r="BC282" s="13">
        <v>49.467930370188348</v>
      </c>
      <c r="BD282" s="40"/>
      <c r="BE282" s="29"/>
      <c r="BF282" s="13">
        <v>6</v>
      </c>
      <c r="BG282" s="29">
        <v>116.01603086275037</v>
      </c>
      <c r="BH282" s="13">
        <v>60.361056607127317</v>
      </c>
      <c r="BI282" s="40"/>
      <c r="BJ282" s="29"/>
      <c r="BK282" s="13">
        <v>6</v>
      </c>
      <c r="BL282" s="29">
        <v>118.32559983642494</v>
      </c>
      <c r="BM282" s="13">
        <v>61.562683852270354</v>
      </c>
      <c r="BN282" s="40"/>
      <c r="BO282" s="29"/>
      <c r="BP282" s="13">
        <v>5</v>
      </c>
      <c r="BQ282" s="29">
        <v>97.994245510164575</v>
      </c>
      <c r="BR282" s="13">
        <v>50.984645453087431</v>
      </c>
      <c r="BS282" s="40"/>
      <c r="BT282" s="29"/>
      <c r="BU282" s="13">
        <v>5</v>
      </c>
      <c r="BV282" s="29">
        <v>94.916648243086641</v>
      </c>
      <c r="BW282" s="13">
        <v>49.383426884665639</v>
      </c>
      <c r="BX282" s="40"/>
      <c r="BY282" s="29"/>
      <c r="BZ282" s="13">
        <v>5.3227882037533512</v>
      </c>
      <c r="CA282" s="29">
        <v>87.660608323892745</v>
      </c>
      <c r="CB282" s="13">
        <v>45.608239670890136</v>
      </c>
      <c r="CC282" s="40"/>
      <c r="CD282" s="29"/>
      <c r="CE282" s="13">
        <v>5.4841823056300267</v>
      </c>
      <c r="CF282" s="29">
        <v>84.76689812111745</v>
      </c>
      <c r="CG282" s="13">
        <v>44.102694238457815</v>
      </c>
      <c r="CH282" s="40" t="s">
        <v>841</v>
      </c>
      <c r="CI282" s="29"/>
      <c r="CJ282" s="13">
        <v>5.2262734584450401</v>
      </c>
      <c r="CK282" s="29">
        <v>75.806533943760357</v>
      </c>
      <c r="CL282" s="13">
        <v>39.440777731679773</v>
      </c>
      <c r="CM282" s="40" t="s">
        <v>841</v>
      </c>
      <c r="CN282" s="29"/>
      <c r="CO282" s="13">
        <v>6.3876675603217157</v>
      </c>
      <c r="CP282" s="29">
        <v>89.210586757549052</v>
      </c>
      <c r="CQ282" s="13">
        <v>46.414665604254786</v>
      </c>
      <c r="CR282" s="40" t="s">
        <v>841</v>
      </c>
      <c r="CS282" s="29"/>
      <c r="CT282" s="13">
        <v>7.5490616621983913</v>
      </c>
      <c r="CU282" s="29">
        <v>104.28469023692767</v>
      </c>
      <c r="CV282" s="13">
        <v>54.257450835348294</v>
      </c>
      <c r="CW282" s="40"/>
    </row>
    <row r="283" spans="1:101" ht="12.75">
      <c r="A283" s="125" t="s">
        <v>709</v>
      </c>
      <c r="B283" s="39" t="s">
        <v>301</v>
      </c>
      <c r="C283" s="13">
        <v>10.691901363429267</v>
      </c>
      <c r="D283" s="29">
        <v>1000.3005417280054</v>
      </c>
      <c r="E283" s="13">
        <v>520.4384012655479</v>
      </c>
      <c r="F283" s="40" t="s">
        <v>987</v>
      </c>
      <c r="G283" s="29"/>
      <c r="H283" s="13">
        <v>9.7484983019502138</v>
      </c>
      <c r="I283" s="29">
        <v>898.22149169238094</v>
      </c>
      <c r="J283" s="13">
        <v>467.32850540217851</v>
      </c>
      <c r="K283" s="40" t="s">
        <v>987</v>
      </c>
      <c r="L283" s="29"/>
      <c r="M283" s="13">
        <v>14.465513609345479</v>
      </c>
      <c r="N283" s="29">
        <v>1289.0871628642665</v>
      </c>
      <c r="O283" s="13">
        <v>670.68889213442355</v>
      </c>
      <c r="P283" s="40" t="s">
        <v>987</v>
      </c>
      <c r="Q283" s="29"/>
      <c r="R283" s="13">
        <v>16.666787419463269</v>
      </c>
      <c r="S283" s="29">
        <v>1413.1754144834326</v>
      </c>
      <c r="T283" s="13">
        <v>735.24978018208401</v>
      </c>
      <c r="U283" s="40" t="s">
        <v>987</v>
      </c>
      <c r="V283" s="29"/>
      <c r="W283" s="13">
        <v>15.408916670824532</v>
      </c>
      <c r="X283" s="29">
        <v>1225.8356137858027</v>
      </c>
      <c r="Y283" s="13">
        <v>637.78024747539075</v>
      </c>
      <c r="Z283" s="40" t="s">
        <v>987</v>
      </c>
      <c r="AA283" s="29"/>
      <c r="AB283" s="13">
        <v>16.705976987313118</v>
      </c>
      <c r="AC283" s="29">
        <v>1232.8817544141277</v>
      </c>
      <c r="AD283" s="13">
        <v>641.44622785900913</v>
      </c>
      <c r="AE283" s="40" t="s">
        <v>987</v>
      </c>
      <c r="AF283" s="29"/>
      <c r="AG283" s="13">
        <v>17.465861302585616</v>
      </c>
      <c r="AH283" s="29">
        <v>1214.3267845224507</v>
      </c>
      <c r="AI283" s="13">
        <v>631.7924103680449</v>
      </c>
      <c r="AJ283" s="40" t="s">
        <v>987</v>
      </c>
      <c r="AK283" s="29"/>
      <c r="AL283" s="13">
        <v>13.589975722515442</v>
      </c>
      <c r="AM283" s="29">
        <v>901.87438821696867</v>
      </c>
      <c r="AN283" s="13">
        <v>469.22904183891865</v>
      </c>
      <c r="AO283" s="40" t="s">
        <v>987</v>
      </c>
      <c r="AP283" s="29"/>
      <c r="AQ283" s="13">
        <v>11.996609364615649</v>
      </c>
      <c r="AR283" s="29">
        <v>768.68707881655769</v>
      </c>
      <c r="AS283" s="13">
        <v>399.93407749403514</v>
      </c>
      <c r="AT283" s="40" t="s">
        <v>987</v>
      </c>
      <c r="AU283" s="29"/>
      <c r="AV283" s="13">
        <v>13.993336506425512</v>
      </c>
      <c r="AW283" s="29">
        <v>874.73603592955476</v>
      </c>
      <c r="AX283" s="13">
        <v>455.10944468960173</v>
      </c>
      <c r="AY283" s="40" t="s">
        <v>987</v>
      </c>
      <c r="AZ283" s="29"/>
      <c r="BA283" s="13">
        <v>0</v>
      </c>
      <c r="BB283" s="29">
        <v>0</v>
      </c>
      <c r="BC283" s="13">
        <v>0</v>
      </c>
      <c r="BD283" s="40"/>
      <c r="BE283" s="29"/>
      <c r="BF283" s="13">
        <v>0</v>
      </c>
      <c r="BG283" s="29">
        <v>0</v>
      </c>
      <c r="BH283" s="13">
        <v>0</v>
      </c>
      <c r="BI283" s="40"/>
      <c r="BJ283" s="29"/>
      <c r="BK283" s="13">
        <v>0</v>
      </c>
      <c r="BL283" s="29">
        <v>0</v>
      </c>
      <c r="BM283" s="13">
        <v>0</v>
      </c>
      <c r="BN283" s="40"/>
      <c r="BO283" s="29"/>
      <c r="BP283" s="13">
        <v>0</v>
      </c>
      <c r="BQ283" s="29">
        <v>0</v>
      </c>
      <c r="BR283" s="13">
        <v>0</v>
      </c>
      <c r="BS283" s="40"/>
      <c r="BT283" s="29"/>
      <c r="BU283" s="13" t="s">
        <v>8</v>
      </c>
      <c r="BV283" s="29" t="s">
        <v>9</v>
      </c>
      <c r="BW283" s="13" t="s">
        <v>9</v>
      </c>
      <c r="BX283" s="40"/>
      <c r="BY283" s="29"/>
      <c r="BZ283" s="13" t="s">
        <v>8</v>
      </c>
      <c r="CA283" s="29" t="s">
        <v>9</v>
      </c>
      <c r="CB283" s="13" t="s">
        <v>9</v>
      </c>
      <c r="CC283" s="40"/>
      <c r="CD283" s="29"/>
      <c r="CE283" s="13" t="s">
        <v>8</v>
      </c>
      <c r="CF283" s="29" t="s">
        <v>9</v>
      </c>
      <c r="CG283" s="13" t="s">
        <v>9</v>
      </c>
      <c r="CH283" s="40"/>
      <c r="CI283" s="29"/>
      <c r="CJ283" s="13" t="s">
        <v>8</v>
      </c>
      <c r="CK283" s="29" t="s">
        <v>9</v>
      </c>
      <c r="CL283" s="13" t="s">
        <v>9</v>
      </c>
      <c r="CM283" s="40" t="s">
        <v>9</v>
      </c>
      <c r="CN283" s="29"/>
      <c r="CO283" s="13" t="s">
        <v>8</v>
      </c>
      <c r="CP283" s="29" t="s">
        <v>9</v>
      </c>
      <c r="CQ283" s="13" t="s">
        <v>9</v>
      </c>
      <c r="CR283" s="40"/>
      <c r="CS283" s="29"/>
      <c r="CT283" s="13" t="s">
        <v>8</v>
      </c>
      <c r="CU283" s="29" t="s">
        <v>9</v>
      </c>
      <c r="CV283" s="13" t="s">
        <v>9</v>
      </c>
      <c r="CW283" s="40"/>
    </row>
    <row r="284" spans="1:101" ht="12.75">
      <c r="A284" s="125" t="s">
        <v>710</v>
      </c>
      <c r="B284" s="39" t="s">
        <v>302</v>
      </c>
      <c r="C284" s="13">
        <v>17</v>
      </c>
      <c r="D284" s="29">
        <v>1965.3301727043192</v>
      </c>
      <c r="E284" s="13">
        <v>1022.5259813158239</v>
      </c>
      <c r="F284" s="40" t="s">
        <v>987</v>
      </c>
      <c r="G284" s="29"/>
      <c r="H284" s="13">
        <v>16</v>
      </c>
      <c r="I284" s="29">
        <v>1902.2867039200275</v>
      </c>
      <c r="J284" s="13">
        <v>989.72559709564541</v>
      </c>
      <c r="K284" s="40" t="s">
        <v>987</v>
      </c>
      <c r="L284" s="29"/>
      <c r="M284" s="13">
        <v>11</v>
      </c>
      <c r="N284" s="29">
        <v>1302.3489107108635</v>
      </c>
      <c r="O284" s="13">
        <v>677.58874128910543</v>
      </c>
      <c r="P284" s="40" t="s">
        <v>987</v>
      </c>
      <c r="Q284" s="29"/>
      <c r="R284" s="13">
        <v>12</v>
      </c>
      <c r="S284" s="29">
        <v>1370.4798689499376</v>
      </c>
      <c r="T284" s="13">
        <v>713.03605487486072</v>
      </c>
      <c r="U284" s="40" t="s">
        <v>987</v>
      </c>
      <c r="V284" s="29"/>
      <c r="W284" s="13">
        <v>14</v>
      </c>
      <c r="X284" s="29">
        <v>1498.8905421500942</v>
      </c>
      <c r="Y284" s="13">
        <v>779.84582121795859</v>
      </c>
      <c r="Z284" s="40" t="s">
        <v>987</v>
      </c>
      <c r="AA284" s="29"/>
      <c r="AB284" s="13">
        <v>12.947239263803681</v>
      </c>
      <c r="AC284" s="29">
        <v>1269.4867851841218</v>
      </c>
      <c r="AD284" s="13">
        <v>660.49116775207585</v>
      </c>
      <c r="AE284" s="40" t="s">
        <v>987</v>
      </c>
      <c r="AF284" s="29"/>
      <c r="AG284" s="13">
        <v>14.695705521472393</v>
      </c>
      <c r="AH284" s="29">
        <v>1362.9558587475135</v>
      </c>
      <c r="AI284" s="13">
        <v>709.12144753685936</v>
      </c>
      <c r="AJ284" s="40" t="s">
        <v>987</v>
      </c>
      <c r="AK284" s="29"/>
      <c r="AL284" s="13">
        <v>14.894478527607362</v>
      </c>
      <c r="AM284" s="29">
        <v>1342.9931998345071</v>
      </c>
      <c r="AN284" s="13">
        <v>698.73523473750708</v>
      </c>
      <c r="AO284" s="40" t="s">
        <v>987</v>
      </c>
      <c r="AP284" s="29"/>
      <c r="AQ284" s="13">
        <v>17.292024539877303</v>
      </c>
      <c r="AR284" s="29">
        <v>1554.5303543820917</v>
      </c>
      <c r="AS284" s="13">
        <v>808.79421594212124</v>
      </c>
      <c r="AT284" s="40" t="s">
        <v>987</v>
      </c>
      <c r="AU284" s="29"/>
      <c r="AV284" s="13">
        <v>16.215950920245401</v>
      </c>
      <c r="AW284" s="29">
        <v>1490.2189691023589</v>
      </c>
      <c r="AX284" s="13">
        <v>775.33415754773353</v>
      </c>
      <c r="AY284" s="40" t="s">
        <v>987</v>
      </c>
      <c r="AZ284" s="29"/>
      <c r="BA284" s="13" t="s">
        <v>8</v>
      </c>
      <c r="BB284" s="29" t="s">
        <v>9</v>
      </c>
      <c r="BC284" s="13" t="s">
        <v>9</v>
      </c>
      <c r="BD284" s="40"/>
      <c r="BE284" s="29"/>
      <c r="BF284" s="13" t="s">
        <v>8</v>
      </c>
      <c r="BG284" s="29" t="s">
        <v>9</v>
      </c>
      <c r="BH284" s="13" t="s">
        <v>9</v>
      </c>
      <c r="BI284" s="40"/>
      <c r="BJ284" s="29"/>
      <c r="BK284" s="13" t="s">
        <v>8</v>
      </c>
      <c r="BL284" s="29" t="s">
        <v>9</v>
      </c>
      <c r="BM284" s="13" t="s">
        <v>9</v>
      </c>
      <c r="BN284" s="40" t="s">
        <v>9</v>
      </c>
      <c r="BO284" s="29"/>
      <c r="BP284" s="13" t="s">
        <v>8</v>
      </c>
      <c r="BQ284" s="29" t="s">
        <v>9</v>
      </c>
      <c r="BR284" s="13" t="s">
        <v>9</v>
      </c>
      <c r="BS284" s="40"/>
      <c r="BT284" s="29"/>
      <c r="BU284" s="13" t="s">
        <v>8</v>
      </c>
      <c r="BV284" s="29" t="s">
        <v>9</v>
      </c>
      <c r="BW284" s="13" t="s">
        <v>9</v>
      </c>
      <c r="BX284" s="40"/>
      <c r="BY284" s="29"/>
      <c r="BZ284" s="13" t="s">
        <v>8</v>
      </c>
      <c r="CA284" s="29" t="s">
        <v>9</v>
      </c>
      <c r="CB284" s="13" t="s">
        <v>9</v>
      </c>
      <c r="CC284" s="40"/>
      <c r="CD284" s="29"/>
      <c r="CE284" s="13">
        <v>4.9148673658235662</v>
      </c>
      <c r="CF284" s="29">
        <v>222.48455032265477</v>
      </c>
      <c r="CG284" s="13">
        <v>115.75471455426987</v>
      </c>
      <c r="CH284" s="40"/>
      <c r="CI284" s="29"/>
      <c r="CJ284" s="13">
        <v>4.8723010487353493</v>
      </c>
      <c r="CK284" s="29">
        <v>200.50677126338891</v>
      </c>
      <c r="CL284" s="13">
        <v>104.32007094484761</v>
      </c>
      <c r="CM284" s="40"/>
      <c r="CN284" s="29"/>
      <c r="CO284" s="13">
        <v>5.0690931523750766</v>
      </c>
      <c r="CP284" s="29">
        <v>194.62068479795147</v>
      </c>
      <c r="CQ284" s="13">
        <v>101.25764590157895</v>
      </c>
      <c r="CR284" s="40"/>
      <c r="CS284" s="29"/>
      <c r="CT284" s="13">
        <v>4.5478099938309677</v>
      </c>
      <c r="CU284" s="29">
        <v>165.50001553572051</v>
      </c>
      <c r="CV284" s="13">
        <v>86.106684842978183</v>
      </c>
      <c r="CW284" s="40"/>
    </row>
    <row r="285" spans="1:101" ht="12.75">
      <c r="A285" s="125" t="s">
        <v>711</v>
      </c>
      <c r="B285" s="39" t="s">
        <v>303</v>
      </c>
      <c r="C285" s="13">
        <v>16.752452182362802</v>
      </c>
      <c r="D285" s="29">
        <v>1324.9187658024834</v>
      </c>
      <c r="E285" s="13">
        <v>689.33143142139943</v>
      </c>
      <c r="F285" s="40" t="s">
        <v>987</v>
      </c>
      <c r="G285" s="29"/>
      <c r="H285" s="13">
        <v>16.752452182362806</v>
      </c>
      <c r="I285" s="29">
        <v>1312.7907229050998</v>
      </c>
      <c r="J285" s="13">
        <v>683.02142858456136</v>
      </c>
      <c r="K285" s="40" t="s">
        <v>987</v>
      </c>
      <c r="L285" s="29"/>
      <c r="M285" s="13">
        <v>15.780780064492269</v>
      </c>
      <c r="N285" s="29">
        <v>1210.438598239544</v>
      </c>
      <c r="O285" s="13">
        <v>629.76945689707827</v>
      </c>
      <c r="P285" s="40" t="s">
        <v>987</v>
      </c>
      <c r="Q285" s="29"/>
      <c r="R285" s="13">
        <v>14.87972901072485</v>
      </c>
      <c r="S285" s="29">
        <v>1104.4114981215439</v>
      </c>
      <c r="T285" s="13">
        <v>574.60546150334335</v>
      </c>
      <c r="U285" s="40" t="s">
        <v>987</v>
      </c>
      <c r="V285" s="29"/>
      <c r="W285" s="13">
        <v>15.233630564776146</v>
      </c>
      <c r="X285" s="29">
        <v>1082.8393403445048</v>
      </c>
      <c r="Y285" s="13">
        <v>563.38185535999776</v>
      </c>
      <c r="Z285" s="40" t="s">
        <v>987</v>
      </c>
      <c r="AA285" s="29"/>
      <c r="AB285" s="13">
        <v>15.057116236850906</v>
      </c>
      <c r="AC285" s="29">
        <v>1015.7958479552586</v>
      </c>
      <c r="AD285" s="13">
        <v>528.50033071937048</v>
      </c>
      <c r="AE285" s="40" t="s">
        <v>987</v>
      </c>
      <c r="AF285" s="29"/>
      <c r="AG285" s="13">
        <v>15.484203523293996</v>
      </c>
      <c r="AH285" s="29">
        <v>1002.2244610519466</v>
      </c>
      <c r="AI285" s="13">
        <v>521.43938192620624</v>
      </c>
      <c r="AJ285" s="40" t="s">
        <v>987</v>
      </c>
      <c r="AK285" s="29"/>
      <c r="AL285" s="13">
        <v>16.713025019056328</v>
      </c>
      <c r="AM285" s="29">
        <v>1047.9158252175132</v>
      </c>
      <c r="AN285" s="13">
        <v>545.2117778472267</v>
      </c>
      <c r="AO285" s="40" t="s">
        <v>987</v>
      </c>
      <c r="AP285" s="29"/>
      <c r="AQ285" s="13">
        <v>18.080353396219774</v>
      </c>
      <c r="AR285" s="29">
        <v>1107.8669632623344</v>
      </c>
      <c r="AS285" s="13">
        <v>576.40327793798724</v>
      </c>
      <c r="AT285" s="40" t="s">
        <v>987</v>
      </c>
      <c r="AU285" s="29"/>
      <c r="AV285" s="13">
        <v>18.740090068375046</v>
      </c>
      <c r="AW285" s="29">
        <v>1131.4254291807749</v>
      </c>
      <c r="AX285" s="13">
        <v>588.66032452288846</v>
      </c>
      <c r="AY285" s="40" t="s">
        <v>987</v>
      </c>
      <c r="AZ285" s="29"/>
      <c r="BA285" s="13">
        <v>5.2962165815461759</v>
      </c>
      <c r="BB285" s="29">
        <v>191.45696470145168</v>
      </c>
      <c r="BC285" s="13">
        <v>99.611619172222504</v>
      </c>
      <c r="BD285" s="40"/>
      <c r="BE285" s="29"/>
      <c r="BF285" s="13">
        <v>5.7023801196546184</v>
      </c>
      <c r="BG285" s="29">
        <v>203.57548341138656</v>
      </c>
      <c r="BH285" s="13">
        <v>105.91666674543482</v>
      </c>
      <c r="BI285" s="40"/>
      <c r="BJ285" s="29"/>
      <c r="BK285" s="13">
        <v>4.5687845406412491</v>
      </c>
      <c r="BL285" s="29">
        <v>160.77629563775554</v>
      </c>
      <c r="BM285" s="13">
        <v>83.649018242621963</v>
      </c>
      <c r="BN285" s="40"/>
      <c r="BO285" s="29"/>
      <c r="BP285" s="13" t="s">
        <v>8</v>
      </c>
      <c r="BQ285" s="29" t="s">
        <v>9</v>
      </c>
      <c r="BR285" s="13" t="s">
        <v>9</v>
      </c>
      <c r="BS285" s="40"/>
      <c r="BT285" s="29"/>
      <c r="BU285" s="13">
        <v>4.8678585778175307</v>
      </c>
      <c r="BV285" s="29">
        <v>166.38841911778576</v>
      </c>
      <c r="BW285" s="13">
        <v>86.568905266382032</v>
      </c>
      <c r="BX285" s="40"/>
      <c r="BY285" s="29"/>
      <c r="BZ285" s="13" t="s">
        <v>8</v>
      </c>
      <c r="CA285" s="29" t="s">
        <v>9</v>
      </c>
      <c r="CB285" s="13" t="s">
        <v>9</v>
      </c>
      <c r="CC285" s="40"/>
      <c r="CD285" s="29"/>
      <c r="CE285" s="13" t="s">
        <v>8</v>
      </c>
      <c r="CF285" s="29" t="s">
        <v>9</v>
      </c>
      <c r="CG285" s="13" t="s">
        <v>9</v>
      </c>
      <c r="CH285" s="40"/>
      <c r="CI285" s="29"/>
      <c r="CJ285" s="13" t="s">
        <v>8</v>
      </c>
      <c r="CK285" s="29" t="s">
        <v>9</v>
      </c>
      <c r="CL285" s="13" t="s">
        <v>9</v>
      </c>
      <c r="CM285" s="40" t="s">
        <v>9</v>
      </c>
      <c r="CN285" s="29"/>
      <c r="CO285" s="13" t="s">
        <v>8</v>
      </c>
      <c r="CP285" s="29" t="s">
        <v>9</v>
      </c>
      <c r="CQ285" s="13" t="s">
        <v>9</v>
      </c>
      <c r="CR285" s="40"/>
      <c r="CS285" s="29"/>
      <c r="CT285" s="13" t="s">
        <v>8</v>
      </c>
      <c r="CU285" s="29" t="s">
        <v>9</v>
      </c>
      <c r="CV285" s="13" t="s">
        <v>9</v>
      </c>
      <c r="CW285" s="40"/>
    </row>
    <row r="286" spans="1:101" ht="12.75">
      <c r="A286" s="125" t="s">
        <v>712</v>
      </c>
      <c r="B286" s="39" t="s">
        <v>304</v>
      </c>
      <c r="C286" s="13">
        <v>27.148906104601668</v>
      </c>
      <c r="D286" s="29">
        <v>1139.9582273866238</v>
      </c>
      <c r="E286" s="13">
        <v>593.09978613599731</v>
      </c>
      <c r="F286" s="40" t="s">
        <v>987</v>
      </c>
      <c r="G286" s="29"/>
      <c r="H286" s="13">
        <v>27.148906104601668</v>
      </c>
      <c r="I286" s="29">
        <v>1162.9626647126524</v>
      </c>
      <c r="J286" s="13">
        <v>605.06858159749902</v>
      </c>
      <c r="K286" s="40" t="s">
        <v>987</v>
      </c>
      <c r="L286" s="29"/>
      <c r="M286" s="13">
        <v>23.368678672315362</v>
      </c>
      <c r="N286" s="29">
        <v>1009.9178568852037</v>
      </c>
      <c r="O286" s="13">
        <v>525.44211756488403</v>
      </c>
      <c r="P286" s="40" t="s">
        <v>987</v>
      </c>
      <c r="Q286" s="29"/>
      <c r="R286" s="13">
        <v>24.055992750912871</v>
      </c>
      <c r="S286" s="29">
        <v>1036.9197362296372</v>
      </c>
      <c r="T286" s="13">
        <v>539.49071029373147</v>
      </c>
      <c r="U286" s="40" t="s">
        <v>987</v>
      </c>
      <c r="V286" s="29"/>
      <c r="W286" s="13">
        <v>23.368678672315362</v>
      </c>
      <c r="X286" s="29">
        <v>993.33532358951175</v>
      </c>
      <c r="Y286" s="13">
        <v>516.81452339960026</v>
      </c>
      <c r="Z286" s="40" t="s">
        <v>987</v>
      </c>
      <c r="AA286" s="29"/>
      <c r="AB286" s="13">
        <v>23.157850548250067</v>
      </c>
      <c r="AC286" s="29">
        <v>960.22072902833293</v>
      </c>
      <c r="AD286" s="13">
        <v>499.58559475960874</v>
      </c>
      <c r="AE286" s="40" t="s">
        <v>987</v>
      </c>
      <c r="AF286" s="29"/>
      <c r="AG286" s="13">
        <v>25.415174573154417</v>
      </c>
      <c r="AH286" s="29">
        <v>1032.0664678946325</v>
      </c>
      <c r="AI286" s="13">
        <v>536.96564196894656</v>
      </c>
      <c r="AJ286" s="40" t="s">
        <v>987</v>
      </c>
      <c r="AK286" s="29"/>
      <c r="AL286" s="13">
        <v>26.641527480162498</v>
      </c>
      <c r="AM286" s="29">
        <v>1063.5169194619389</v>
      </c>
      <c r="AN286" s="13">
        <v>553.32874690588176</v>
      </c>
      <c r="AO286" s="40" t="s">
        <v>987</v>
      </c>
      <c r="AP286" s="29"/>
      <c r="AQ286" s="13">
        <v>27.227417002809801</v>
      </c>
      <c r="AR286" s="29">
        <v>1072.2871391449053</v>
      </c>
      <c r="AS286" s="13">
        <v>557.89173464821135</v>
      </c>
      <c r="AT286" s="40" t="s">
        <v>987</v>
      </c>
      <c r="AU286" s="29"/>
      <c r="AV286" s="13">
        <v>27.53992552751345</v>
      </c>
      <c r="AW286" s="29">
        <v>1073.6806119801815</v>
      </c>
      <c r="AX286" s="13">
        <v>558.61673353039271</v>
      </c>
      <c r="AY286" s="40" t="s">
        <v>987</v>
      </c>
      <c r="AZ286" s="29"/>
      <c r="BA286" s="13" t="s">
        <v>8</v>
      </c>
      <c r="BB286" s="29" t="s">
        <v>9</v>
      </c>
      <c r="BC286" s="13" t="s">
        <v>9</v>
      </c>
      <c r="BD286" s="40"/>
      <c r="BE286" s="29"/>
      <c r="BF286" s="13" t="s">
        <v>8</v>
      </c>
      <c r="BG286" s="29" t="s">
        <v>9</v>
      </c>
      <c r="BH286" s="13" t="s">
        <v>9</v>
      </c>
      <c r="BI286" s="40"/>
      <c r="BJ286" s="29"/>
      <c r="BK286" s="13" t="s">
        <v>8</v>
      </c>
      <c r="BL286" s="29" t="s">
        <v>9</v>
      </c>
      <c r="BM286" s="13" t="s">
        <v>9</v>
      </c>
      <c r="BN286" s="40" t="s">
        <v>9</v>
      </c>
      <c r="BO286" s="29"/>
      <c r="BP286" s="13" t="s">
        <v>8</v>
      </c>
      <c r="BQ286" s="29" t="s">
        <v>9</v>
      </c>
      <c r="BR286" s="13" t="s">
        <v>9</v>
      </c>
      <c r="BS286" s="40"/>
      <c r="BT286" s="29"/>
      <c r="BU286" s="13" t="s">
        <v>8</v>
      </c>
      <c r="BV286" s="29" t="s">
        <v>9</v>
      </c>
      <c r="BW286" s="13" t="s">
        <v>9</v>
      </c>
      <c r="BX286" s="40"/>
      <c r="BY286" s="29"/>
      <c r="BZ286" s="13" t="s">
        <v>8</v>
      </c>
      <c r="CA286" s="29" t="s">
        <v>9</v>
      </c>
      <c r="CB286" s="13" t="s">
        <v>9</v>
      </c>
      <c r="CC286" s="40"/>
      <c r="CD286" s="29"/>
      <c r="CE286" s="13" t="s">
        <v>8</v>
      </c>
      <c r="CF286" s="29" t="s">
        <v>9</v>
      </c>
      <c r="CG286" s="13" t="s">
        <v>9</v>
      </c>
      <c r="CH286" s="40"/>
      <c r="CI286" s="29"/>
      <c r="CJ286" s="13" t="s">
        <v>8</v>
      </c>
      <c r="CK286" s="29" t="s">
        <v>9</v>
      </c>
      <c r="CL286" s="13" t="s">
        <v>9</v>
      </c>
      <c r="CM286" s="40" t="s">
        <v>9</v>
      </c>
      <c r="CN286" s="29"/>
      <c r="CO286" s="13" t="s">
        <v>8</v>
      </c>
      <c r="CP286" s="29" t="s">
        <v>9</v>
      </c>
      <c r="CQ286" s="13" t="s">
        <v>9</v>
      </c>
      <c r="CR286" s="40"/>
      <c r="CS286" s="29"/>
      <c r="CT286" s="13" t="s">
        <v>8</v>
      </c>
      <c r="CU286" s="29" t="s">
        <v>9</v>
      </c>
      <c r="CV286" s="13" t="s">
        <v>9</v>
      </c>
      <c r="CW286" s="40"/>
    </row>
    <row r="287" spans="1:101" ht="12.75">
      <c r="A287" s="125" t="s">
        <v>713</v>
      </c>
      <c r="B287" s="39" t="s">
        <v>305</v>
      </c>
      <c r="C287" s="13">
        <v>27.347081047458211</v>
      </c>
      <c r="D287" s="29">
        <v>1139.9580808657001</v>
      </c>
      <c r="E287" s="13">
        <v>593.09970990379315</v>
      </c>
      <c r="F287" s="40" t="s">
        <v>987</v>
      </c>
      <c r="G287" s="29"/>
      <c r="H287" s="13">
        <v>27.347081047458211</v>
      </c>
      <c r="I287" s="29">
        <v>1147.5017743016354</v>
      </c>
      <c r="J287" s="13">
        <v>597.02455807457716</v>
      </c>
      <c r="K287" s="40" t="s">
        <v>987</v>
      </c>
      <c r="L287" s="29"/>
      <c r="M287" s="13">
        <v>23.539259635786813</v>
      </c>
      <c r="N287" s="29">
        <v>970.3432389035961</v>
      </c>
      <c r="O287" s="13">
        <v>504.85215479483179</v>
      </c>
      <c r="P287" s="40" t="s">
        <v>987</v>
      </c>
      <c r="Q287" s="29"/>
      <c r="R287" s="13">
        <v>24.231590801545249</v>
      </c>
      <c r="S287" s="29">
        <v>958.90455928231449</v>
      </c>
      <c r="T287" s="13">
        <v>498.90081528600314</v>
      </c>
      <c r="U287" s="40" t="s">
        <v>987</v>
      </c>
      <c r="V287" s="29"/>
      <c r="W287" s="13">
        <v>23.539259635786813</v>
      </c>
      <c r="X287" s="29">
        <v>876.17383029551274</v>
      </c>
      <c r="Y287" s="13">
        <v>455.8575032679517</v>
      </c>
      <c r="Z287" s="40" t="s">
        <v>987</v>
      </c>
      <c r="AA287" s="29"/>
      <c r="AB287" s="13">
        <v>24.22931345276173</v>
      </c>
      <c r="AC287" s="29">
        <v>834.15986134340278</v>
      </c>
      <c r="AD287" s="13">
        <v>433.99839001136604</v>
      </c>
      <c r="AE287" s="40" t="s">
        <v>987</v>
      </c>
      <c r="AF287" s="29"/>
      <c r="AG287" s="13">
        <v>28.608763688736946</v>
      </c>
      <c r="AH287" s="29">
        <v>927.74658153067958</v>
      </c>
      <c r="AI287" s="13">
        <v>482.68987922101235</v>
      </c>
      <c r="AJ287" s="40" t="s">
        <v>987</v>
      </c>
      <c r="AK287" s="29"/>
      <c r="AL287" s="13">
        <v>31.949717176074504</v>
      </c>
      <c r="AM287" s="29">
        <v>991.07732442173767</v>
      </c>
      <c r="AN287" s="13">
        <v>515.63972699800559</v>
      </c>
      <c r="AO287" s="40" t="s">
        <v>987</v>
      </c>
      <c r="AP287" s="29"/>
      <c r="AQ287" s="13">
        <v>34.44499420499254</v>
      </c>
      <c r="AR287" s="29">
        <v>1036.0043523901406</v>
      </c>
      <c r="AS287" s="13">
        <v>539.01445252709163</v>
      </c>
      <c r="AT287" s="40" t="s">
        <v>987</v>
      </c>
      <c r="AU287" s="29"/>
      <c r="AV287" s="13">
        <v>36.364087712039712</v>
      </c>
      <c r="AW287" s="29">
        <v>1073.6821752033557</v>
      </c>
      <c r="AX287" s="13">
        <v>558.61754684732659</v>
      </c>
      <c r="AY287" s="40" t="s">
        <v>987</v>
      </c>
      <c r="AZ287" s="29"/>
      <c r="BA287" s="13" t="s">
        <v>8</v>
      </c>
      <c r="BB287" s="29" t="s">
        <v>9</v>
      </c>
      <c r="BC287" s="13" t="s">
        <v>9</v>
      </c>
      <c r="BD287" s="40"/>
      <c r="BE287" s="29"/>
      <c r="BF287" s="13" t="s">
        <v>8</v>
      </c>
      <c r="BG287" s="29" t="s">
        <v>9</v>
      </c>
      <c r="BH287" s="13" t="s">
        <v>9</v>
      </c>
      <c r="BI287" s="40"/>
      <c r="BJ287" s="29"/>
      <c r="BK287" s="13" t="s">
        <v>8</v>
      </c>
      <c r="BL287" s="29" t="s">
        <v>9</v>
      </c>
      <c r="BM287" s="13" t="s">
        <v>9</v>
      </c>
      <c r="BN287" s="40" t="s">
        <v>9</v>
      </c>
      <c r="BO287" s="29"/>
      <c r="BP287" s="13" t="s">
        <v>8</v>
      </c>
      <c r="BQ287" s="29" t="s">
        <v>9</v>
      </c>
      <c r="BR287" s="13" t="s">
        <v>9</v>
      </c>
      <c r="BS287" s="40"/>
      <c r="BT287" s="29"/>
      <c r="BU287" s="13" t="s">
        <v>8</v>
      </c>
      <c r="BV287" s="29" t="s">
        <v>9</v>
      </c>
      <c r="BW287" s="13" t="s">
        <v>9</v>
      </c>
      <c r="BX287" s="40"/>
      <c r="BY287" s="29"/>
      <c r="BZ287" s="13" t="s">
        <v>8</v>
      </c>
      <c r="CA287" s="29" t="s">
        <v>9</v>
      </c>
      <c r="CB287" s="13" t="s">
        <v>9</v>
      </c>
      <c r="CC287" s="40"/>
      <c r="CD287" s="29"/>
      <c r="CE287" s="13">
        <v>5.7268464999744459</v>
      </c>
      <c r="CF287" s="29">
        <v>584.77775390847955</v>
      </c>
      <c r="CG287" s="13">
        <v>304.24935971147488</v>
      </c>
      <c r="CH287" s="40" t="s">
        <v>987</v>
      </c>
      <c r="CI287" s="29"/>
      <c r="CJ287" s="13">
        <v>6.280089916653889</v>
      </c>
      <c r="CK287" s="29">
        <v>532.35118382967369</v>
      </c>
      <c r="CL287" s="13">
        <v>276.97275715309189</v>
      </c>
      <c r="CM287" s="40" t="s">
        <v>987</v>
      </c>
      <c r="CN287" s="29"/>
      <c r="CO287" s="13">
        <v>6.5567116249936106</v>
      </c>
      <c r="CP287" s="29">
        <v>463.23003068386356</v>
      </c>
      <c r="CQ287" s="13">
        <v>241.01026294640766</v>
      </c>
      <c r="CR287" s="40" t="s">
        <v>841</v>
      </c>
      <c r="CS287" s="29"/>
      <c r="CT287" s="13">
        <v>6.2121212121212119</v>
      </c>
      <c r="CU287" s="29">
        <v>368.91462034526563</v>
      </c>
      <c r="CV287" s="13">
        <v>191.93964934209055</v>
      </c>
      <c r="CW287" s="40"/>
    </row>
    <row r="288" spans="1:101" ht="12.75">
      <c r="A288" s="125" t="s">
        <v>714</v>
      </c>
      <c r="B288" s="39" t="s">
        <v>306</v>
      </c>
      <c r="C288" s="13">
        <v>9.0028971343125583</v>
      </c>
      <c r="D288" s="29">
        <v>1138.8026739800455</v>
      </c>
      <c r="E288" s="13">
        <v>592.49857245829844</v>
      </c>
      <c r="F288" s="40" t="s">
        <v>987</v>
      </c>
      <c r="G288" s="29"/>
      <c r="H288" s="13">
        <v>9.0042299716350627</v>
      </c>
      <c r="I288" s="29">
        <v>1150.5812662128919</v>
      </c>
      <c r="J288" s="13">
        <v>598.62676239232758</v>
      </c>
      <c r="K288" s="40" t="s">
        <v>987</v>
      </c>
      <c r="L288" s="29"/>
      <c r="M288" s="13">
        <v>7.7807436484526278</v>
      </c>
      <c r="N288" s="29">
        <v>984.12058720937864</v>
      </c>
      <c r="O288" s="13">
        <v>512.02026160556443</v>
      </c>
      <c r="P288" s="40" t="s">
        <v>987</v>
      </c>
      <c r="Q288" s="29"/>
      <c r="R288" s="13">
        <v>8.0126467354999207</v>
      </c>
      <c r="S288" s="29">
        <v>983.51292323442226</v>
      </c>
      <c r="T288" s="13">
        <v>511.70410495619717</v>
      </c>
      <c r="U288" s="40" t="s">
        <v>987</v>
      </c>
      <c r="V288" s="29"/>
      <c r="W288" s="13">
        <v>7.776745136485113</v>
      </c>
      <c r="X288" s="29">
        <v>909.78270616191935</v>
      </c>
      <c r="Y288" s="13">
        <v>473.34359759119263</v>
      </c>
      <c r="Z288" s="40" t="s">
        <v>987</v>
      </c>
      <c r="AA288" s="29"/>
      <c r="AB288" s="13">
        <v>7.8986756593358001</v>
      </c>
      <c r="AC288" s="29">
        <v>867.1205576658175</v>
      </c>
      <c r="AD288" s="13">
        <v>451.14724816254068</v>
      </c>
      <c r="AE288" s="40" t="s">
        <v>987</v>
      </c>
      <c r="AF288" s="29"/>
      <c r="AG288" s="13">
        <v>9.1374493072933358</v>
      </c>
      <c r="AH288" s="29">
        <v>954.58873982805778</v>
      </c>
      <c r="AI288" s="13">
        <v>496.6553719584968</v>
      </c>
      <c r="AJ288" s="40" t="s">
        <v>987</v>
      </c>
      <c r="AK288" s="29"/>
      <c r="AL288" s="13">
        <v>10.025702650034923</v>
      </c>
      <c r="AM288" s="29">
        <v>1008.9209018049671</v>
      </c>
      <c r="AN288" s="13">
        <v>524.92341974713054</v>
      </c>
      <c r="AO288" s="40" t="s">
        <v>987</v>
      </c>
      <c r="AP288" s="29"/>
      <c r="AQ288" s="13">
        <v>10.658955745952131</v>
      </c>
      <c r="AR288" s="29">
        <v>1044.5928218013009</v>
      </c>
      <c r="AS288" s="13">
        <v>543.48287886817991</v>
      </c>
      <c r="AT288" s="40" t="s">
        <v>987</v>
      </c>
      <c r="AU288" s="29"/>
      <c r="AV288" s="13">
        <v>11.136946628051302</v>
      </c>
      <c r="AW288" s="29">
        <v>1073.6790534427473</v>
      </c>
      <c r="AX288" s="13">
        <v>558.61592265136517</v>
      </c>
      <c r="AY288" s="40" t="s">
        <v>987</v>
      </c>
      <c r="AZ288" s="29"/>
      <c r="BA288" s="13">
        <v>0</v>
      </c>
      <c r="BB288" s="29">
        <v>0</v>
      </c>
      <c r="BC288" s="13">
        <v>0</v>
      </c>
      <c r="BD288" s="40"/>
      <c r="BE288" s="29"/>
      <c r="BF288" s="13">
        <v>0</v>
      </c>
      <c r="BG288" s="29">
        <v>0</v>
      </c>
      <c r="BH288" s="13">
        <v>0</v>
      </c>
      <c r="BI288" s="40"/>
      <c r="BJ288" s="29"/>
      <c r="BK288" s="13">
        <v>0</v>
      </c>
      <c r="BL288" s="29">
        <v>0</v>
      </c>
      <c r="BM288" s="13">
        <v>0</v>
      </c>
      <c r="BN288" s="40"/>
      <c r="BO288" s="29"/>
      <c r="BP288" s="13">
        <v>0</v>
      </c>
      <c r="BQ288" s="29">
        <v>0</v>
      </c>
      <c r="BR288" s="13">
        <v>0</v>
      </c>
      <c r="BS288" s="40"/>
      <c r="BT288" s="29"/>
      <c r="BU288" s="13">
        <v>0</v>
      </c>
      <c r="BV288" s="29">
        <v>0</v>
      </c>
      <c r="BW288" s="13">
        <v>0</v>
      </c>
      <c r="BX288" s="40"/>
      <c r="BY288" s="29"/>
      <c r="BZ288" s="13">
        <v>0</v>
      </c>
      <c r="CA288" s="29">
        <v>0</v>
      </c>
      <c r="CB288" s="13">
        <v>0</v>
      </c>
      <c r="CC288" s="40"/>
      <c r="CD288" s="29"/>
      <c r="CE288" s="13" t="s">
        <v>8</v>
      </c>
      <c r="CF288" s="29" t="s">
        <v>9</v>
      </c>
      <c r="CG288" s="13" t="s">
        <v>9</v>
      </c>
      <c r="CH288" s="40"/>
      <c r="CI288" s="29"/>
      <c r="CJ288" s="13" t="s">
        <v>8</v>
      </c>
      <c r="CK288" s="29" t="s">
        <v>9</v>
      </c>
      <c r="CL288" s="13" t="s">
        <v>9</v>
      </c>
      <c r="CM288" s="40" t="s">
        <v>9</v>
      </c>
      <c r="CN288" s="29"/>
      <c r="CO288" s="13" t="s">
        <v>8</v>
      </c>
      <c r="CP288" s="29" t="s">
        <v>9</v>
      </c>
      <c r="CQ288" s="13" t="s">
        <v>9</v>
      </c>
      <c r="CR288" s="40"/>
      <c r="CS288" s="29"/>
      <c r="CT288" s="13" t="s">
        <v>8</v>
      </c>
      <c r="CU288" s="29" t="s">
        <v>9</v>
      </c>
      <c r="CV288" s="13" t="s">
        <v>9</v>
      </c>
      <c r="CW288" s="40"/>
    </row>
    <row r="289" spans="1:101" ht="12.75">
      <c r="A289" s="125" t="s">
        <v>715</v>
      </c>
      <c r="B289" s="39" t="s">
        <v>307</v>
      </c>
      <c r="C289" s="13">
        <v>13.025035730282617</v>
      </c>
      <c r="D289" s="29">
        <v>1533.155354662495</v>
      </c>
      <c r="E289" s="13">
        <v>797.67318759407976</v>
      </c>
      <c r="F289" s="40" t="s">
        <v>987</v>
      </c>
      <c r="G289" s="29"/>
      <c r="H289" s="13">
        <v>13.025035730282616</v>
      </c>
      <c r="I289" s="29">
        <v>1471.7236857548887</v>
      </c>
      <c r="J289" s="13">
        <v>765.71139389343955</v>
      </c>
      <c r="K289" s="40" t="s">
        <v>987</v>
      </c>
      <c r="L289" s="29"/>
      <c r="M289" s="13">
        <v>13.155286087585443</v>
      </c>
      <c r="N289" s="29">
        <v>1410.8499735674961</v>
      </c>
      <c r="O289" s="13">
        <v>734.03989505052471</v>
      </c>
      <c r="P289" s="40" t="s">
        <v>987</v>
      </c>
      <c r="Q289" s="29"/>
      <c r="R289" s="13">
        <v>11.592281799951529</v>
      </c>
      <c r="S289" s="29">
        <v>1168.7908297003003</v>
      </c>
      <c r="T289" s="13">
        <v>608.10087113644454</v>
      </c>
      <c r="U289" s="40" t="s">
        <v>987</v>
      </c>
      <c r="V289" s="29"/>
      <c r="W289" s="13">
        <v>12.373783943768485</v>
      </c>
      <c r="X289" s="29">
        <v>1163.8667826555327</v>
      </c>
      <c r="Y289" s="13">
        <v>605.53897792052339</v>
      </c>
      <c r="Z289" s="40" t="s">
        <v>987</v>
      </c>
      <c r="AA289" s="29"/>
      <c r="AB289" s="13">
        <v>13.188499681004881</v>
      </c>
      <c r="AC289" s="29">
        <v>1150.3589139977846</v>
      </c>
      <c r="AD289" s="13">
        <v>598.51107652940834</v>
      </c>
      <c r="AE289" s="40" t="s">
        <v>987</v>
      </c>
      <c r="AF289" s="29"/>
      <c r="AG289" s="13">
        <v>12.325276572507041</v>
      </c>
      <c r="AH289" s="29">
        <v>1014.3970139982456</v>
      </c>
      <c r="AI289" s="13">
        <v>527.77254254186312</v>
      </c>
      <c r="AJ289" s="40" t="s">
        <v>987</v>
      </c>
      <c r="AK289" s="29"/>
      <c r="AL289" s="13">
        <v>13.323869985615543</v>
      </c>
      <c r="AM289" s="29">
        <v>1050.0630065460555</v>
      </c>
      <c r="AN289" s="13">
        <v>546.32891771793334</v>
      </c>
      <c r="AO289" s="40" t="s">
        <v>987</v>
      </c>
      <c r="AP289" s="29"/>
      <c r="AQ289" s="13">
        <v>15.086089769684573</v>
      </c>
      <c r="AR289" s="29">
        <v>1153.4115427921656</v>
      </c>
      <c r="AS289" s="13">
        <v>600.09930445004943</v>
      </c>
      <c r="AT289" s="40" t="s">
        <v>987</v>
      </c>
      <c r="AU289" s="29"/>
      <c r="AV289" s="13">
        <v>16.309432351685871</v>
      </c>
      <c r="AW289" s="29">
        <v>1224.1482498188016</v>
      </c>
      <c r="AX289" s="13">
        <v>636.90234231718478</v>
      </c>
      <c r="AY289" s="40" t="s">
        <v>987</v>
      </c>
      <c r="AZ289" s="29"/>
      <c r="BA289" s="13">
        <v>0</v>
      </c>
      <c r="BB289" s="29">
        <v>0</v>
      </c>
      <c r="BC289" s="13">
        <v>0</v>
      </c>
      <c r="BD289" s="40"/>
      <c r="BE289" s="29"/>
      <c r="BF289" s="13">
        <v>0</v>
      </c>
      <c r="BG289" s="29">
        <v>0</v>
      </c>
      <c r="BH289" s="13">
        <v>0</v>
      </c>
      <c r="BI289" s="40"/>
      <c r="BJ289" s="29"/>
      <c r="BK289" s="13">
        <v>0</v>
      </c>
      <c r="BL289" s="29">
        <v>0</v>
      </c>
      <c r="BM289" s="13">
        <v>0</v>
      </c>
      <c r="BN289" s="40"/>
      <c r="BO289" s="29"/>
      <c r="BP289" s="13">
        <v>0</v>
      </c>
      <c r="BQ289" s="29">
        <v>0</v>
      </c>
      <c r="BR289" s="13">
        <v>0</v>
      </c>
      <c r="BS289" s="40"/>
      <c r="BT289" s="29"/>
      <c r="BU289" s="13">
        <v>0</v>
      </c>
      <c r="BV289" s="29">
        <v>0</v>
      </c>
      <c r="BW289" s="13">
        <v>0</v>
      </c>
      <c r="BX289" s="40"/>
      <c r="BY289" s="29"/>
      <c r="BZ289" s="13">
        <v>0</v>
      </c>
      <c r="CA289" s="29">
        <v>0</v>
      </c>
      <c r="CB289" s="13">
        <v>0</v>
      </c>
      <c r="CC289" s="40"/>
      <c r="CD289" s="29"/>
      <c r="CE289" s="13">
        <v>0</v>
      </c>
      <c r="CF289" s="29">
        <v>0</v>
      </c>
      <c r="CG289" s="13">
        <v>0</v>
      </c>
      <c r="CH289" s="40"/>
      <c r="CI289" s="29"/>
      <c r="CJ289" s="13">
        <v>0</v>
      </c>
      <c r="CK289" s="29">
        <v>0</v>
      </c>
      <c r="CL289" s="13">
        <v>0</v>
      </c>
      <c r="CM289" s="40"/>
      <c r="CN289" s="29"/>
      <c r="CO289" s="13">
        <v>0</v>
      </c>
      <c r="CP289" s="29">
        <v>0</v>
      </c>
      <c r="CQ289" s="13">
        <v>0</v>
      </c>
      <c r="CR289" s="40"/>
      <c r="CS289" s="29"/>
      <c r="CT289" s="13">
        <v>0</v>
      </c>
      <c r="CU289" s="29">
        <v>0</v>
      </c>
      <c r="CV289" s="13">
        <v>0</v>
      </c>
      <c r="CW289" s="40"/>
    </row>
    <row r="290" spans="1:101" ht="12.75">
      <c r="A290" s="125" t="s">
        <v>716</v>
      </c>
      <c r="B290" s="39" t="s">
        <v>308</v>
      </c>
      <c r="C290" s="13">
        <v>49.11983813538783</v>
      </c>
      <c r="D290" s="29">
        <v>1533.1571170103211</v>
      </c>
      <c r="E290" s="13">
        <v>797.67410451199282</v>
      </c>
      <c r="F290" s="40" t="s">
        <v>987</v>
      </c>
      <c r="G290" s="29"/>
      <c r="H290" s="13">
        <v>49.119838135387823</v>
      </c>
      <c r="I290" s="29">
        <v>1486.6839277178174</v>
      </c>
      <c r="J290" s="13">
        <v>773.4949390230687</v>
      </c>
      <c r="K290" s="40" t="s">
        <v>987</v>
      </c>
      <c r="L290" s="29"/>
      <c r="M290" s="13">
        <v>49.611036516741706</v>
      </c>
      <c r="N290" s="29">
        <v>1452.4497484067574</v>
      </c>
      <c r="O290" s="13">
        <v>755.6835105512738</v>
      </c>
      <c r="P290" s="40" t="s">
        <v>987</v>
      </c>
      <c r="Q290" s="29"/>
      <c r="R290" s="13">
        <v>43.716655940495166</v>
      </c>
      <c r="S290" s="29">
        <v>1235.3124602162768</v>
      </c>
      <c r="T290" s="13">
        <v>642.71088041976054</v>
      </c>
      <c r="U290" s="40" t="s">
        <v>987</v>
      </c>
      <c r="V290" s="29"/>
      <c r="W290" s="13">
        <v>46.663846228618439</v>
      </c>
      <c r="X290" s="29">
        <v>1270.2154792920567</v>
      </c>
      <c r="Y290" s="13">
        <v>660.87029420530166</v>
      </c>
      <c r="Z290" s="40" t="s">
        <v>987</v>
      </c>
      <c r="AA290" s="29"/>
      <c r="AB290" s="13">
        <v>46.801508875715328</v>
      </c>
      <c r="AC290" s="29">
        <v>1225.1645513744472</v>
      </c>
      <c r="AD290" s="13">
        <v>637.43110575853041</v>
      </c>
      <c r="AE290" s="40" t="s">
        <v>987</v>
      </c>
      <c r="AF290" s="29"/>
      <c r="AG290" s="13">
        <v>42.432940309670634</v>
      </c>
      <c r="AH290" s="29">
        <v>1076.1310564161895</v>
      </c>
      <c r="AI290" s="13">
        <v>559.89165574773244</v>
      </c>
      <c r="AJ290" s="40" t="s">
        <v>987</v>
      </c>
      <c r="AK290" s="29"/>
      <c r="AL290" s="13">
        <v>44.47843262821192</v>
      </c>
      <c r="AM290" s="29">
        <v>1100.1510199602321</v>
      </c>
      <c r="AN290" s="13">
        <v>572.38881125633907</v>
      </c>
      <c r="AO290" s="40" t="s">
        <v>987</v>
      </c>
      <c r="AP290" s="29"/>
      <c r="AQ290" s="13">
        <v>48.998904804846305</v>
      </c>
      <c r="AR290" s="29">
        <v>1189.4277917428999</v>
      </c>
      <c r="AS290" s="13">
        <v>618.83791174013618</v>
      </c>
      <c r="AT290" s="40" t="s">
        <v>987</v>
      </c>
      <c r="AU290" s="29"/>
      <c r="AV290" s="13">
        <v>51.082373026035</v>
      </c>
      <c r="AW290" s="29">
        <v>1224.1473125128066</v>
      </c>
      <c r="AX290" s="13">
        <v>636.90185465371462</v>
      </c>
      <c r="AY290" s="40" t="s">
        <v>987</v>
      </c>
      <c r="AZ290" s="29"/>
      <c r="BA290" s="13">
        <v>18.210387627994056</v>
      </c>
      <c r="BB290" s="29">
        <v>203.76924484868155</v>
      </c>
      <c r="BC290" s="13">
        <v>106.01747734029716</v>
      </c>
      <c r="BD290" s="40"/>
      <c r="BE290" s="29"/>
      <c r="BF290" s="13">
        <v>19.917611468118498</v>
      </c>
      <c r="BG290" s="29">
        <v>220.27338864468393</v>
      </c>
      <c r="BH290" s="13">
        <v>114.6042868571751</v>
      </c>
      <c r="BI290" s="40"/>
      <c r="BJ290" s="29"/>
      <c r="BK290" s="13">
        <v>16.503163787869614</v>
      </c>
      <c r="BL290" s="29">
        <v>180.10600173822613</v>
      </c>
      <c r="BM290" s="13">
        <v>93.705917064733427</v>
      </c>
      <c r="BN290" s="40"/>
      <c r="BO290" s="29"/>
      <c r="BP290" s="13">
        <v>16.503163787869614</v>
      </c>
      <c r="BQ290" s="29">
        <v>177.35784160024676</v>
      </c>
      <c r="BR290" s="13">
        <v>92.276098716178936</v>
      </c>
      <c r="BS290" s="40"/>
      <c r="BT290" s="29"/>
      <c r="BU290" s="13">
        <v>18.210387627994056</v>
      </c>
      <c r="BV290" s="29">
        <v>192.70998147903688</v>
      </c>
      <c r="BW290" s="13">
        <v>100.26354129090778</v>
      </c>
      <c r="BX290" s="40"/>
      <c r="BY290" s="29"/>
      <c r="BZ290" s="13">
        <v>17.852991460496483</v>
      </c>
      <c r="CA290" s="29">
        <v>182.52416361025161</v>
      </c>
      <c r="CB290" s="13">
        <v>94.964043243995704</v>
      </c>
      <c r="CC290" s="40"/>
      <c r="CD290" s="29"/>
      <c r="CE290" s="13">
        <v>17.651745904849321</v>
      </c>
      <c r="CF290" s="29">
        <v>164.57032053219166</v>
      </c>
      <c r="CG290" s="13">
        <v>85.622981234795319</v>
      </c>
      <c r="CH290" s="40"/>
      <c r="CI290" s="29"/>
      <c r="CJ290" s="13">
        <v>15.843899286901296</v>
      </c>
      <c r="CK290" s="29">
        <v>136.59246092973964</v>
      </c>
      <c r="CL290" s="13">
        <v>71.066603511377721</v>
      </c>
      <c r="CM290" s="40"/>
      <c r="CN290" s="29"/>
      <c r="CO290" s="13">
        <v>15.486503119403721</v>
      </c>
      <c r="CP290" s="29">
        <v>125.1547420920643</v>
      </c>
      <c r="CQ290" s="13">
        <v>65.115763880998728</v>
      </c>
      <c r="CR290" s="40"/>
      <c r="CS290" s="29"/>
      <c r="CT290" s="13">
        <v>15.954954954954955</v>
      </c>
      <c r="CU290" s="29">
        <v>121.7579824490571</v>
      </c>
      <c r="CV290" s="13">
        <v>63.348490862195646</v>
      </c>
      <c r="CW290" s="40"/>
    </row>
    <row r="291" spans="1:101" ht="12.75">
      <c r="A291" s="125" t="s">
        <v>717</v>
      </c>
      <c r="B291" s="39" t="s">
        <v>309</v>
      </c>
      <c r="C291" s="13">
        <v>13.024978379652127</v>
      </c>
      <c r="D291" s="29">
        <v>1533.1516568273962</v>
      </c>
      <c r="E291" s="13">
        <v>797.67126367691026</v>
      </c>
      <c r="F291" s="40" t="s">
        <v>987</v>
      </c>
      <c r="G291" s="29"/>
      <c r="H291" s="13">
        <v>13.024978379652127</v>
      </c>
      <c r="I291" s="29">
        <v>1493.4633015883023</v>
      </c>
      <c r="J291" s="13">
        <v>777.02212545510008</v>
      </c>
      <c r="K291" s="40" t="s">
        <v>987</v>
      </c>
      <c r="L291" s="29"/>
      <c r="M291" s="13">
        <v>13.155228163448648</v>
      </c>
      <c r="N291" s="29">
        <v>1471.8604031101145</v>
      </c>
      <c r="O291" s="13">
        <v>765.78252547720945</v>
      </c>
      <c r="P291" s="40" t="s">
        <v>987</v>
      </c>
      <c r="Q291" s="29"/>
      <c r="R291" s="13">
        <v>11.592230757890393</v>
      </c>
      <c r="S291" s="29">
        <v>1267.580007983405</v>
      </c>
      <c r="T291" s="13">
        <v>659.49910583016947</v>
      </c>
      <c r="U291" s="40" t="s">
        <v>987</v>
      </c>
      <c r="V291" s="29"/>
      <c r="W291" s="13">
        <v>12.373729460669521</v>
      </c>
      <c r="X291" s="29">
        <v>1324.3445198019381</v>
      </c>
      <c r="Y291" s="13">
        <v>689.03266154375785</v>
      </c>
      <c r="Z291" s="40" t="s">
        <v>987</v>
      </c>
      <c r="AA291" s="29"/>
      <c r="AB291" s="13">
        <v>12.062128069452179</v>
      </c>
      <c r="AC291" s="29">
        <v>1265.4097060920171</v>
      </c>
      <c r="AD291" s="13">
        <v>658.36993674597966</v>
      </c>
      <c r="AE291" s="40" t="s">
        <v>987</v>
      </c>
      <c r="AF291" s="29"/>
      <c r="AG291" s="13">
        <v>10.771686384132082</v>
      </c>
      <c r="AH291" s="29">
        <v>1110.7326606792369</v>
      </c>
      <c r="AI291" s="13">
        <v>577.8942488211851</v>
      </c>
      <c r="AJ291" s="40" t="s">
        <v>987</v>
      </c>
      <c r="AK291" s="29"/>
      <c r="AL291" s="13">
        <v>11.110022634811449</v>
      </c>
      <c r="AM291" s="29">
        <v>1129.04418907883</v>
      </c>
      <c r="AN291" s="13">
        <v>587.4214080772922</v>
      </c>
      <c r="AO291" s="40" t="s">
        <v>987</v>
      </c>
      <c r="AP291" s="29"/>
      <c r="AQ291" s="13">
        <v>12.056628302236549</v>
      </c>
      <c r="AR291" s="29">
        <v>1210.5923769842491</v>
      </c>
      <c r="AS291" s="13">
        <v>629.84946521528286</v>
      </c>
      <c r="AT291" s="40" t="s">
        <v>987</v>
      </c>
      <c r="AU291" s="29"/>
      <c r="AV291" s="13">
        <v>12.309005548442169</v>
      </c>
      <c r="AW291" s="29">
        <v>1224.1544059978244</v>
      </c>
      <c r="AX291" s="13">
        <v>636.90554526653352</v>
      </c>
      <c r="AY291" s="40" t="s">
        <v>987</v>
      </c>
      <c r="AZ291" s="29"/>
      <c r="BA291" s="13">
        <v>7.7157366389312294</v>
      </c>
      <c r="BB291" s="29">
        <v>209.04175442315585</v>
      </c>
      <c r="BC291" s="13">
        <v>108.76066935022695</v>
      </c>
      <c r="BD291" s="40"/>
      <c r="BE291" s="29"/>
      <c r="BF291" s="13">
        <v>8.4390869488310329</v>
      </c>
      <c r="BG291" s="29">
        <v>225.32343064684926</v>
      </c>
      <c r="BH291" s="13">
        <v>117.23173298590612</v>
      </c>
      <c r="BI291" s="40"/>
      <c r="BJ291" s="29"/>
      <c r="BK291" s="13">
        <v>6.9923863290314259</v>
      </c>
      <c r="BL291" s="29">
        <v>183.49707217223104</v>
      </c>
      <c r="BM291" s="13">
        <v>95.470230090300362</v>
      </c>
      <c r="BN291" s="40"/>
      <c r="BO291" s="29"/>
      <c r="BP291" s="13">
        <v>6.9923863290314259</v>
      </c>
      <c r="BQ291" s="29">
        <v>179.79532263371846</v>
      </c>
      <c r="BR291" s="13">
        <v>93.544276308069158</v>
      </c>
      <c r="BS291" s="40"/>
      <c r="BT291" s="29"/>
      <c r="BU291" s="13">
        <v>7.7157366389312285</v>
      </c>
      <c r="BV291" s="29">
        <v>194.16684801913058</v>
      </c>
      <c r="BW291" s="13">
        <v>101.02152277882523</v>
      </c>
      <c r="BX291" s="40"/>
      <c r="BY291" s="29"/>
      <c r="BZ291" s="13">
        <v>6.9338251550709282</v>
      </c>
      <c r="CA291" s="29">
        <v>167.74332327507477</v>
      </c>
      <c r="CB291" s="13">
        <v>87.273837558300443</v>
      </c>
      <c r="CC291" s="40"/>
      <c r="CD291" s="29"/>
      <c r="CE291" s="13">
        <v>6.0919780824252081</v>
      </c>
      <c r="CF291" s="29">
        <v>148.65087644162699</v>
      </c>
      <c r="CG291" s="13">
        <v>77.34038047041166</v>
      </c>
      <c r="CH291" s="40"/>
      <c r="CI291" s="29"/>
      <c r="CJ291" s="13">
        <v>4.9477042362025454</v>
      </c>
      <c r="CK291" s="29">
        <v>122.78086706335657</v>
      </c>
      <c r="CL291" s="13">
        <v>63.880679350692837</v>
      </c>
      <c r="CM291" s="40"/>
      <c r="CN291" s="29"/>
      <c r="CO291" s="13" t="s">
        <v>8</v>
      </c>
      <c r="CP291" s="29" t="s">
        <v>9</v>
      </c>
      <c r="CQ291" s="13" t="s">
        <v>9</v>
      </c>
      <c r="CR291" s="40"/>
      <c r="CS291" s="29"/>
      <c r="CT291" s="13" t="s">
        <v>8</v>
      </c>
      <c r="CU291" s="29" t="s">
        <v>9</v>
      </c>
      <c r="CV291" s="13" t="s">
        <v>9</v>
      </c>
      <c r="CW291" s="40"/>
    </row>
    <row r="292" spans="1:101" ht="12.75">
      <c r="A292" s="125" t="s">
        <v>718</v>
      </c>
      <c r="B292" s="39" t="s">
        <v>310</v>
      </c>
      <c r="C292" s="13">
        <v>15.710989426075358</v>
      </c>
      <c r="D292" s="29">
        <v>1533.1539730835591</v>
      </c>
      <c r="E292" s="13">
        <v>797.67246878337983</v>
      </c>
      <c r="F292" s="40" t="s">
        <v>987</v>
      </c>
      <c r="G292" s="29"/>
      <c r="H292" s="13">
        <v>15.710989426075358</v>
      </c>
      <c r="I292" s="29">
        <v>1490.4102376408268</v>
      </c>
      <c r="J292" s="13">
        <v>775.4336711321215</v>
      </c>
      <c r="K292" s="40" t="s">
        <v>987</v>
      </c>
      <c r="L292" s="29"/>
      <c r="M292" s="13">
        <v>15.868099320336112</v>
      </c>
      <c r="N292" s="29">
        <v>1463.0688918093808</v>
      </c>
      <c r="O292" s="13">
        <v>761.20846008866363</v>
      </c>
      <c r="P292" s="40" t="s">
        <v>987</v>
      </c>
      <c r="Q292" s="29"/>
      <c r="R292" s="13">
        <v>13.982780589207069</v>
      </c>
      <c r="S292" s="29">
        <v>1252.860701142936</v>
      </c>
      <c r="T292" s="13">
        <v>651.84091491630932</v>
      </c>
      <c r="U292" s="40" t="s">
        <v>987</v>
      </c>
      <c r="V292" s="29"/>
      <c r="W292" s="13">
        <v>14.925439954771591</v>
      </c>
      <c r="X292" s="29">
        <v>1299.437550746776</v>
      </c>
      <c r="Y292" s="13">
        <v>676.07401300294384</v>
      </c>
      <c r="Z292" s="40" t="s">
        <v>987</v>
      </c>
      <c r="AA292" s="29"/>
      <c r="AB292" s="13">
        <v>14.738437827014261</v>
      </c>
      <c r="AC292" s="29">
        <v>1246.7004071804588</v>
      </c>
      <c r="AD292" s="13">
        <v>648.63582463852242</v>
      </c>
      <c r="AE292" s="40" t="s">
        <v>987</v>
      </c>
      <c r="AF292" s="29"/>
      <c r="AG292" s="13">
        <v>13.253516937104353</v>
      </c>
      <c r="AH292" s="29">
        <v>1094.5199482003679</v>
      </c>
      <c r="AI292" s="13">
        <v>569.45906578299093</v>
      </c>
      <c r="AJ292" s="40" t="s">
        <v>987</v>
      </c>
      <c r="AK292" s="29"/>
      <c r="AL292" s="13">
        <v>13.772334577186175</v>
      </c>
      <c r="AM292" s="29">
        <v>1115.4309518061004</v>
      </c>
      <c r="AN292" s="13">
        <v>580.33868528877019</v>
      </c>
      <c r="AO292" s="40" t="s">
        <v>987</v>
      </c>
      <c r="AP292" s="29"/>
      <c r="AQ292" s="13">
        <v>15.050908291639718</v>
      </c>
      <c r="AR292" s="29">
        <v>1200.5847923748117</v>
      </c>
      <c r="AS292" s="13">
        <v>624.64269873121407</v>
      </c>
      <c r="AT292" s="40" t="s">
        <v>987</v>
      </c>
      <c r="AU292" s="29"/>
      <c r="AV292" s="13">
        <v>15.51813913785745</v>
      </c>
      <c r="AW292" s="29">
        <v>1224.1480446091171</v>
      </c>
      <c r="AX292" s="13">
        <v>636.90223555027262</v>
      </c>
      <c r="AY292" s="40" t="s">
        <v>987</v>
      </c>
      <c r="AZ292" s="29"/>
      <c r="BA292" s="13" t="s">
        <v>8</v>
      </c>
      <c r="BB292" s="29" t="s">
        <v>9</v>
      </c>
      <c r="BC292" s="13" t="s">
        <v>9</v>
      </c>
      <c r="BD292" s="40"/>
      <c r="BE292" s="29"/>
      <c r="BF292" s="13" t="s">
        <v>8</v>
      </c>
      <c r="BG292" s="29" t="s">
        <v>9</v>
      </c>
      <c r="BH292" s="13" t="s">
        <v>9</v>
      </c>
      <c r="BI292" s="40"/>
      <c r="BJ292" s="29"/>
      <c r="BK292" s="13" t="s">
        <v>8</v>
      </c>
      <c r="BL292" s="29" t="s">
        <v>9</v>
      </c>
      <c r="BM292" s="13" t="s">
        <v>9</v>
      </c>
      <c r="BN292" s="40" t="s">
        <v>9</v>
      </c>
      <c r="BO292" s="29"/>
      <c r="BP292" s="13" t="s">
        <v>8</v>
      </c>
      <c r="BQ292" s="29" t="s">
        <v>9</v>
      </c>
      <c r="BR292" s="13" t="s">
        <v>9</v>
      </c>
      <c r="BS292" s="40"/>
      <c r="BT292" s="29"/>
      <c r="BU292" s="13" t="s">
        <v>8</v>
      </c>
      <c r="BV292" s="29" t="s">
        <v>9</v>
      </c>
      <c r="BW292" s="13" t="s">
        <v>9</v>
      </c>
      <c r="BX292" s="40"/>
      <c r="BY292" s="29"/>
      <c r="BZ292" s="13" t="s">
        <v>8</v>
      </c>
      <c r="CA292" s="29" t="s">
        <v>9</v>
      </c>
      <c r="CB292" s="13" t="s">
        <v>9</v>
      </c>
      <c r="CC292" s="40"/>
      <c r="CD292" s="29"/>
      <c r="CE292" s="13" t="s">
        <v>8</v>
      </c>
      <c r="CF292" s="29" t="s">
        <v>9</v>
      </c>
      <c r="CG292" s="13" t="s">
        <v>9</v>
      </c>
      <c r="CH292" s="40"/>
      <c r="CI292" s="29"/>
      <c r="CJ292" s="13" t="s">
        <v>8</v>
      </c>
      <c r="CK292" s="29" t="s">
        <v>9</v>
      </c>
      <c r="CL292" s="13" t="s">
        <v>9</v>
      </c>
      <c r="CM292" s="40" t="s">
        <v>9</v>
      </c>
      <c r="CN292" s="29"/>
      <c r="CO292" s="13" t="s">
        <v>8</v>
      </c>
      <c r="CP292" s="29" t="s">
        <v>9</v>
      </c>
      <c r="CQ292" s="13" t="s">
        <v>9</v>
      </c>
      <c r="CR292" s="40"/>
      <c r="CS292" s="29"/>
      <c r="CT292" s="13" t="s">
        <v>8</v>
      </c>
      <c r="CU292" s="29" t="s">
        <v>9</v>
      </c>
      <c r="CV292" s="13" t="s">
        <v>9</v>
      </c>
      <c r="CW292" s="40"/>
    </row>
    <row r="293" spans="1:101" ht="12.75">
      <c r="A293" s="125" t="s">
        <v>719</v>
      </c>
      <c r="B293" s="39" t="s">
        <v>311</v>
      </c>
      <c r="C293" s="13">
        <v>28</v>
      </c>
      <c r="D293" s="29">
        <v>756.83286274315833</v>
      </c>
      <c r="E293" s="13">
        <v>393.76654183436347</v>
      </c>
      <c r="F293" s="40" t="s">
        <v>987</v>
      </c>
      <c r="G293" s="29"/>
      <c r="H293" s="13">
        <v>33</v>
      </c>
      <c r="I293" s="29">
        <v>856.15865151911498</v>
      </c>
      <c r="J293" s="13">
        <v>445.44396532720646</v>
      </c>
      <c r="K293" s="40" t="s">
        <v>987</v>
      </c>
      <c r="L293" s="29"/>
      <c r="M293" s="13">
        <v>28</v>
      </c>
      <c r="N293" s="29">
        <v>692.70551981186077</v>
      </c>
      <c r="O293" s="13">
        <v>360.40223736750966</v>
      </c>
      <c r="P293" s="40" t="s">
        <v>987</v>
      </c>
      <c r="Q293" s="29"/>
      <c r="R293" s="13">
        <v>25</v>
      </c>
      <c r="S293" s="29">
        <v>586.48089112416312</v>
      </c>
      <c r="T293" s="13">
        <v>305.13547140760068</v>
      </c>
      <c r="U293" s="40" t="s">
        <v>987</v>
      </c>
      <c r="V293" s="29"/>
      <c r="W293" s="13">
        <v>26</v>
      </c>
      <c r="X293" s="29">
        <v>575.70594957533069</v>
      </c>
      <c r="Y293" s="13">
        <v>299.52946289368259</v>
      </c>
      <c r="Z293" s="40" t="s">
        <v>987</v>
      </c>
      <c r="AA293" s="29"/>
      <c r="AB293" s="13">
        <v>28</v>
      </c>
      <c r="AC293" s="29">
        <v>583.02062204811352</v>
      </c>
      <c r="AD293" s="13">
        <v>303.33515557174508</v>
      </c>
      <c r="AE293" s="40" t="s">
        <v>987</v>
      </c>
      <c r="AF293" s="29"/>
      <c r="AG293" s="13">
        <v>27</v>
      </c>
      <c r="AH293" s="29">
        <v>528.72649459272111</v>
      </c>
      <c r="AI293" s="13">
        <v>275.08689646135895</v>
      </c>
      <c r="AJ293" s="40" t="s">
        <v>987</v>
      </c>
      <c r="AK293" s="29"/>
      <c r="AL293" s="13">
        <v>33</v>
      </c>
      <c r="AM293" s="29">
        <v>607.92507923404878</v>
      </c>
      <c r="AN293" s="13">
        <v>316.29249723212655</v>
      </c>
      <c r="AO293" s="40" t="s">
        <v>987</v>
      </c>
      <c r="AP293" s="29"/>
      <c r="AQ293" s="13">
        <v>30</v>
      </c>
      <c r="AR293" s="29">
        <v>520.14289541500477</v>
      </c>
      <c r="AS293" s="13">
        <v>270.62100401523685</v>
      </c>
      <c r="AT293" s="40" t="s">
        <v>987</v>
      </c>
      <c r="AU293" s="29"/>
      <c r="AV293" s="13">
        <v>30</v>
      </c>
      <c r="AW293" s="29">
        <v>489.82381997927746</v>
      </c>
      <c r="AX293" s="13">
        <v>254.84653375416801</v>
      </c>
      <c r="AY293" s="40" t="s">
        <v>987</v>
      </c>
      <c r="AZ293" s="29"/>
      <c r="BA293" s="13">
        <v>344</v>
      </c>
      <c r="BB293" s="29">
        <v>194.22971806182886</v>
      </c>
      <c r="BC293" s="13">
        <v>101.0542329325685</v>
      </c>
      <c r="BD293" s="40"/>
      <c r="BE293" s="29"/>
      <c r="BF293" s="13">
        <v>369</v>
      </c>
      <c r="BG293" s="29">
        <v>204.93029167568042</v>
      </c>
      <c r="BH293" s="13">
        <v>106.6215491459506</v>
      </c>
      <c r="BI293" s="40"/>
      <c r="BJ293" s="29"/>
      <c r="BK293" s="13">
        <v>359</v>
      </c>
      <c r="BL293" s="29">
        <v>195.01032771652652</v>
      </c>
      <c r="BM293" s="13">
        <v>101.46037011210205</v>
      </c>
      <c r="BN293" s="40"/>
      <c r="BO293" s="29"/>
      <c r="BP293" s="13">
        <v>381</v>
      </c>
      <c r="BQ293" s="29">
        <v>201.17751507621105</v>
      </c>
      <c r="BR293" s="13">
        <v>104.66904690061473</v>
      </c>
      <c r="BS293" s="40"/>
      <c r="BT293" s="29"/>
      <c r="BU293" s="13">
        <v>396</v>
      </c>
      <c r="BV293" s="29">
        <v>201.71330888239538</v>
      </c>
      <c r="BW293" s="13">
        <v>104.94781079233158</v>
      </c>
      <c r="BX293" s="40"/>
      <c r="BY293" s="29"/>
      <c r="BZ293" s="13">
        <v>400</v>
      </c>
      <c r="CA293" s="29">
        <v>195.50479821181025</v>
      </c>
      <c r="CB293" s="13">
        <v>101.7176342275387</v>
      </c>
      <c r="CC293" s="40"/>
      <c r="CD293" s="29"/>
      <c r="CE293" s="13">
        <v>407</v>
      </c>
      <c r="CF293" s="29">
        <v>190.50610266250615</v>
      </c>
      <c r="CG293" s="13">
        <v>99.116902735782261</v>
      </c>
      <c r="CH293" s="40"/>
      <c r="CI293" s="29"/>
      <c r="CJ293" s="13">
        <v>428</v>
      </c>
      <c r="CK293" s="29">
        <v>192.57222533055355</v>
      </c>
      <c r="CL293" s="13">
        <v>100.19186924166814</v>
      </c>
      <c r="CM293" s="40"/>
      <c r="CN293" s="29"/>
      <c r="CO293" s="13">
        <v>443</v>
      </c>
      <c r="CP293" s="29">
        <v>192.17653976998847</v>
      </c>
      <c r="CQ293" s="13">
        <v>99.986001153074881</v>
      </c>
      <c r="CR293" s="40"/>
      <c r="CS293" s="29"/>
      <c r="CT293" s="13">
        <v>455</v>
      </c>
      <c r="CU293" s="29">
        <v>190.59872242665816</v>
      </c>
      <c r="CV293" s="13">
        <v>99.165091135138312</v>
      </c>
      <c r="CW293" s="40"/>
    </row>
    <row r="294" spans="1:101" ht="12.75">
      <c r="A294" s="125" t="s">
        <v>720</v>
      </c>
      <c r="B294" s="39" t="s">
        <v>312</v>
      </c>
      <c r="C294" s="13">
        <v>8</v>
      </c>
      <c r="D294" s="29">
        <v>758.04963219034983</v>
      </c>
      <c r="E294" s="13">
        <v>394.39960511823534</v>
      </c>
      <c r="F294" s="40" t="s">
        <v>987</v>
      </c>
      <c r="G294" s="29"/>
      <c r="H294" s="13">
        <v>9</v>
      </c>
      <c r="I294" s="29">
        <v>866.18428739271144</v>
      </c>
      <c r="J294" s="13">
        <v>450.66012355972276</v>
      </c>
      <c r="K294" s="40" t="s">
        <v>987</v>
      </c>
      <c r="L294" s="29"/>
      <c r="M294" s="13">
        <v>10</v>
      </c>
      <c r="N294" s="29">
        <v>966.70605924688891</v>
      </c>
      <c r="O294" s="13">
        <v>502.95979556209335</v>
      </c>
      <c r="P294" s="40" t="s">
        <v>987</v>
      </c>
      <c r="Q294" s="29"/>
      <c r="R294" s="13">
        <v>9</v>
      </c>
      <c r="S294" s="29">
        <v>864.09822054815743</v>
      </c>
      <c r="T294" s="13">
        <v>449.57478045710155</v>
      </c>
      <c r="U294" s="40" t="s">
        <v>987</v>
      </c>
      <c r="V294" s="29"/>
      <c r="W294" s="13">
        <v>7</v>
      </c>
      <c r="X294" s="29">
        <v>660.15428197710742</v>
      </c>
      <c r="Y294" s="13">
        <v>343.46641311146311</v>
      </c>
      <c r="Z294" s="40" t="s">
        <v>987</v>
      </c>
      <c r="AA294" s="29"/>
      <c r="AB294" s="13" t="s">
        <v>8</v>
      </c>
      <c r="AC294" s="29" t="s">
        <v>9</v>
      </c>
      <c r="AD294" s="13" t="s">
        <v>9</v>
      </c>
      <c r="AE294" s="40"/>
      <c r="AF294" s="29"/>
      <c r="AG294" s="13" t="s">
        <v>8</v>
      </c>
      <c r="AH294" s="29" t="s">
        <v>9</v>
      </c>
      <c r="AI294" s="13" t="s">
        <v>9</v>
      </c>
      <c r="AJ294" s="40"/>
      <c r="AK294" s="29"/>
      <c r="AL294" s="13" t="s">
        <v>8</v>
      </c>
      <c r="AM294" s="29" t="s">
        <v>9</v>
      </c>
      <c r="AN294" s="13" t="s">
        <v>9</v>
      </c>
      <c r="AO294" s="40"/>
      <c r="AP294" s="29"/>
      <c r="AQ294" s="13">
        <v>7</v>
      </c>
      <c r="AR294" s="29">
        <v>569.74022104063727</v>
      </c>
      <c r="AS294" s="13">
        <v>296.42560151256549</v>
      </c>
      <c r="AT294" s="40" t="s">
        <v>987</v>
      </c>
      <c r="AU294" s="29"/>
      <c r="AV294" s="13">
        <v>11</v>
      </c>
      <c r="AW294" s="29">
        <v>852.74159700286452</v>
      </c>
      <c r="AX294" s="13">
        <v>443.66613325045637</v>
      </c>
      <c r="AY294" s="40" t="s">
        <v>987</v>
      </c>
      <c r="AZ294" s="29"/>
      <c r="BA294" s="13">
        <v>94</v>
      </c>
      <c r="BB294" s="29">
        <v>200.71925730985549</v>
      </c>
      <c r="BC294" s="13">
        <v>104.43062361747064</v>
      </c>
      <c r="BD294" s="40"/>
      <c r="BE294" s="29"/>
      <c r="BF294" s="13">
        <v>97</v>
      </c>
      <c r="BG294" s="29">
        <v>205.28570442218862</v>
      </c>
      <c r="BH294" s="13">
        <v>106.80646401289906</v>
      </c>
      <c r="BI294" s="40"/>
      <c r="BJ294" s="29"/>
      <c r="BK294" s="13">
        <v>97</v>
      </c>
      <c r="BL294" s="29">
        <v>202.2989669951746</v>
      </c>
      <c r="BM294" s="13">
        <v>105.25251818694767</v>
      </c>
      <c r="BN294" s="40"/>
      <c r="BO294" s="29"/>
      <c r="BP294" s="13">
        <v>90</v>
      </c>
      <c r="BQ294" s="29">
        <v>184.37339439009918</v>
      </c>
      <c r="BR294" s="13">
        <v>95.926164796956542</v>
      </c>
      <c r="BS294" s="40"/>
      <c r="BT294" s="29"/>
      <c r="BU294" s="13">
        <v>95</v>
      </c>
      <c r="BV294" s="29">
        <v>190.2411479669704</v>
      </c>
      <c r="BW294" s="13">
        <v>98.979051567658132</v>
      </c>
      <c r="BX294" s="40"/>
      <c r="BY294" s="29"/>
      <c r="BZ294" s="13">
        <v>94</v>
      </c>
      <c r="CA294" s="29">
        <v>183.48904334317018</v>
      </c>
      <c r="CB294" s="13">
        <v>95.466052834779475</v>
      </c>
      <c r="CC294" s="40"/>
      <c r="CD294" s="29"/>
      <c r="CE294" s="13">
        <v>96</v>
      </c>
      <c r="CF294" s="29">
        <v>183.33846604045655</v>
      </c>
      <c r="CG294" s="13">
        <v>95.387710169328372</v>
      </c>
      <c r="CH294" s="40"/>
      <c r="CI294" s="29"/>
      <c r="CJ294" s="13">
        <v>92</v>
      </c>
      <c r="CK294" s="29">
        <v>172.56947802591029</v>
      </c>
      <c r="CL294" s="13">
        <v>89.784799172342957</v>
      </c>
      <c r="CM294" s="40"/>
      <c r="CN294" s="29"/>
      <c r="CO294" s="13">
        <v>89</v>
      </c>
      <c r="CP294" s="29">
        <v>164.44204249718248</v>
      </c>
      <c r="CQ294" s="13">
        <v>85.55624047772011</v>
      </c>
      <c r="CR294" s="40"/>
      <c r="CS294" s="29"/>
      <c r="CT294" s="13">
        <v>93</v>
      </c>
      <c r="CU294" s="29">
        <v>170.62705942911992</v>
      </c>
      <c r="CV294" s="13">
        <v>88.774193672364206</v>
      </c>
      <c r="CW294" s="40"/>
    </row>
    <row r="295" spans="1:101" ht="12.75">
      <c r="A295" s="125" t="s">
        <v>721</v>
      </c>
      <c r="B295" s="39" t="s">
        <v>313</v>
      </c>
      <c r="C295" s="13">
        <v>13.947826086956521</v>
      </c>
      <c r="D295" s="29">
        <v>685.02473526466144</v>
      </c>
      <c r="E295" s="13">
        <v>356.40606315440351</v>
      </c>
      <c r="F295" s="40" t="s">
        <v>987</v>
      </c>
      <c r="G295" s="29"/>
      <c r="H295" s="13">
        <v>15.940372670807454</v>
      </c>
      <c r="I295" s="29">
        <v>756.1892780743982</v>
      </c>
      <c r="J295" s="13">
        <v>393.43169629333249</v>
      </c>
      <c r="K295" s="40" t="s">
        <v>987</v>
      </c>
      <c r="L295" s="29"/>
      <c r="M295" s="13">
        <v>11.95527950310559</v>
      </c>
      <c r="N295" s="29">
        <v>547.46092374238651</v>
      </c>
      <c r="O295" s="13">
        <v>284.83408338023366</v>
      </c>
      <c r="P295" s="40" t="s">
        <v>987</v>
      </c>
      <c r="Q295" s="29"/>
      <c r="R295" s="13">
        <v>10.959006211180125</v>
      </c>
      <c r="S295" s="29">
        <v>484.17346201342468</v>
      </c>
      <c r="T295" s="13">
        <v>251.90675401432449</v>
      </c>
      <c r="U295" s="40" t="s">
        <v>987</v>
      </c>
      <c r="V295" s="29"/>
      <c r="W295" s="13">
        <v>10.959006211180125</v>
      </c>
      <c r="X295" s="29">
        <v>466.93235327941039</v>
      </c>
      <c r="Y295" s="13">
        <v>242.93651487991869</v>
      </c>
      <c r="Z295" s="40" t="s">
        <v>987</v>
      </c>
      <c r="AA295" s="29"/>
      <c r="AB295" s="13">
        <v>11.966459627329193</v>
      </c>
      <c r="AC295" s="29">
        <v>491.53830931507684</v>
      </c>
      <c r="AD295" s="13">
        <v>255.73855175444703</v>
      </c>
      <c r="AE295" s="40" t="s">
        <v>987</v>
      </c>
      <c r="AF295" s="29"/>
      <c r="AG295" s="13">
        <v>10.981366459627329</v>
      </c>
      <c r="AH295" s="29">
        <v>435.28720477994108</v>
      </c>
      <c r="AI295" s="13">
        <v>226.47211262694773</v>
      </c>
      <c r="AJ295" s="40" t="s">
        <v>987</v>
      </c>
      <c r="AK295" s="29"/>
      <c r="AL295" s="13">
        <v>12.814699792960663</v>
      </c>
      <c r="AM295" s="29">
        <v>490.6284352665474</v>
      </c>
      <c r="AN295" s="13">
        <v>255.265160633063</v>
      </c>
      <c r="AO295" s="40" t="s">
        <v>987</v>
      </c>
      <c r="AP295" s="29"/>
      <c r="AQ295" s="13">
        <v>16.818426501035198</v>
      </c>
      <c r="AR295" s="29">
        <v>622.48373077515396</v>
      </c>
      <c r="AS295" s="13">
        <v>323.86710207993161</v>
      </c>
      <c r="AT295" s="40" t="s">
        <v>987</v>
      </c>
      <c r="AU295" s="29"/>
      <c r="AV295" s="13">
        <v>14.833333333333334</v>
      </c>
      <c r="AW295" s="29">
        <v>531.17029482397368</v>
      </c>
      <c r="AX295" s="13">
        <v>276.35836181832894</v>
      </c>
      <c r="AY295" s="40" t="s">
        <v>987</v>
      </c>
      <c r="AZ295" s="29"/>
      <c r="BA295" s="13">
        <v>395.39185629166002</v>
      </c>
      <c r="BB295" s="29">
        <v>205.38010153348608</v>
      </c>
      <c r="BC295" s="13">
        <v>106.85557713404449</v>
      </c>
      <c r="BD295" s="40"/>
      <c r="BE295" s="29"/>
      <c r="BF295" s="13">
        <v>416.09816298025078</v>
      </c>
      <c r="BG295" s="29">
        <v>212.34386203758444</v>
      </c>
      <c r="BH295" s="13">
        <v>110.47869661900285</v>
      </c>
      <c r="BI295" s="40" t="s">
        <v>841</v>
      </c>
      <c r="BJ295" s="29"/>
      <c r="BK295" s="13">
        <v>405.25200233384601</v>
      </c>
      <c r="BL295" s="29">
        <v>202.58446767965327</v>
      </c>
      <c r="BM295" s="13">
        <v>105.40105906400609</v>
      </c>
      <c r="BN295" s="40"/>
      <c r="BO295" s="29"/>
      <c r="BP295" s="13">
        <v>400.32192931275301</v>
      </c>
      <c r="BQ295" s="29">
        <v>195.75146871547429</v>
      </c>
      <c r="BR295" s="13">
        <v>101.8459724591111</v>
      </c>
      <c r="BS295" s="40"/>
      <c r="BT295" s="29"/>
      <c r="BU295" s="13">
        <v>423.00026520978093</v>
      </c>
      <c r="BV295" s="29">
        <v>202.03801419103041</v>
      </c>
      <c r="BW295" s="13">
        <v>105.11674913101979</v>
      </c>
      <c r="BX295" s="40"/>
      <c r="BY295" s="29"/>
      <c r="BZ295" s="13">
        <v>419.47606651948854</v>
      </c>
      <c r="CA295" s="29">
        <v>195.97527493839465</v>
      </c>
      <c r="CB295" s="13">
        <v>101.96241481617383</v>
      </c>
      <c r="CC295" s="40"/>
      <c r="CD295" s="29"/>
      <c r="CE295" s="13">
        <v>395.48673312238157</v>
      </c>
      <c r="CF295" s="29">
        <v>180.89361523652991</v>
      </c>
      <c r="CG295" s="13">
        <v>94.115698218269813</v>
      </c>
      <c r="CH295" s="40"/>
      <c r="CI295" s="29"/>
      <c r="CJ295" s="13">
        <v>402.75294988790438</v>
      </c>
      <c r="CK295" s="29">
        <v>181.37987479542181</v>
      </c>
      <c r="CL295" s="13">
        <v>94.368690331012871</v>
      </c>
      <c r="CM295" s="40"/>
      <c r="CN295" s="29"/>
      <c r="CO295" s="13">
        <v>399.19725869195287</v>
      </c>
      <c r="CP295" s="29">
        <v>177.80490793401157</v>
      </c>
      <c r="CQ295" s="13">
        <v>92.508699298002355</v>
      </c>
      <c r="CR295" s="40"/>
      <c r="CS295" s="29"/>
      <c r="CT295" s="13">
        <v>378.90729001584788</v>
      </c>
      <c r="CU295" s="29">
        <v>167.41782566309237</v>
      </c>
      <c r="CV295" s="13">
        <v>87.104486998414473</v>
      </c>
      <c r="CW295" s="40" t="s">
        <v>987</v>
      </c>
    </row>
    <row r="296" spans="1:101" ht="12.75">
      <c r="A296" s="125" t="s">
        <v>722</v>
      </c>
      <c r="B296" s="39" t="s">
        <v>314</v>
      </c>
      <c r="C296" s="13">
        <v>18</v>
      </c>
      <c r="D296" s="29">
        <v>631.5143614127478</v>
      </c>
      <c r="E296" s="13">
        <v>328.56557696362012</v>
      </c>
      <c r="F296" s="40" t="s">
        <v>987</v>
      </c>
      <c r="G296" s="29"/>
      <c r="H296" s="13">
        <v>18</v>
      </c>
      <c r="I296" s="29">
        <v>611.50300137023646</v>
      </c>
      <c r="J296" s="13">
        <v>318.15402584151167</v>
      </c>
      <c r="K296" s="40" t="s">
        <v>987</v>
      </c>
      <c r="L296" s="29"/>
      <c r="M296" s="13">
        <v>18</v>
      </c>
      <c r="N296" s="29">
        <v>592.77824329896191</v>
      </c>
      <c r="O296" s="13">
        <v>308.41187061098088</v>
      </c>
      <c r="P296" s="40" t="s">
        <v>987</v>
      </c>
      <c r="Q296" s="29"/>
      <c r="R296" s="13">
        <v>19</v>
      </c>
      <c r="S296" s="29">
        <v>607.17579594368146</v>
      </c>
      <c r="T296" s="13">
        <v>315.90265859716982</v>
      </c>
      <c r="U296" s="40" t="s">
        <v>987</v>
      </c>
      <c r="V296" s="29"/>
      <c r="W296" s="13">
        <v>19</v>
      </c>
      <c r="X296" s="29">
        <v>589.76212043344822</v>
      </c>
      <c r="Y296" s="13">
        <v>306.84263606929323</v>
      </c>
      <c r="Z296" s="40" t="s">
        <v>987</v>
      </c>
      <c r="AA296" s="29"/>
      <c r="AB296" s="13">
        <v>21</v>
      </c>
      <c r="AC296" s="29">
        <v>633.72479292039509</v>
      </c>
      <c r="AD296" s="13">
        <v>329.71562476621312</v>
      </c>
      <c r="AE296" s="40" t="s">
        <v>987</v>
      </c>
      <c r="AF296" s="29"/>
      <c r="AG296" s="13">
        <v>22</v>
      </c>
      <c r="AH296" s="29">
        <v>645.37292711527004</v>
      </c>
      <c r="AI296" s="13">
        <v>335.77593972678994</v>
      </c>
      <c r="AJ296" s="40" t="s">
        <v>987</v>
      </c>
      <c r="AK296" s="29"/>
      <c r="AL296" s="13">
        <v>21</v>
      </c>
      <c r="AM296" s="29">
        <v>598.79334818665654</v>
      </c>
      <c r="AN296" s="13">
        <v>311.54142162150868</v>
      </c>
      <c r="AO296" s="40" t="s">
        <v>987</v>
      </c>
      <c r="AP296" s="29"/>
      <c r="AQ296" s="13">
        <v>21</v>
      </c>
      <c r="AR296" s="29">
        <v>581.99874706198261</v>
      </c>
      <c r="AS296" s="13">
        <v>302.80349237464583</v>
      </c>
      <c r="AT296" s="40" t="s">
        <v>987</v>
      </c>
      <c r="AU296" s="29"/>
      <c r="AV296" s="13">
        <v>21</v>
      </c>
      <c r="AW296" s="29">
        <v>565.65778802971477</v>
      </c>
      <c r="AX296" s="13">
        <v>294.30158495869267</v>
      </c>
      <c r="AY296" s="40" t="s">
        <v>987</v>
      </c>
      <c r="AZ296" s="29"/>
      <c r="BA296" s="13">
        <v>210.64003121608096</v>
      </c>
      <c r="BB296" s="29">
        <v>214.25545793488865</v>
      </c>
      <c r="BC296" s="13">
        <v>111.47326562217479</v>
      </c>
      <c r="BD296" s="40"/>
      <c r="BE296" s="29"/>
      <c r="BF296" s="13">
        <v>221.62126507094774</v>
      </c>
      <c r="BG296" s="29">
        <v>221.37601434355295</v>
      </c>
      <c r="BH296" s="13">
        <v>115.17796319940959</v>
      </c>
      <c r="BI296" s="40" t="s">
        <v>841</v>
      </c>
      <c r="BJ296" s="29"/>
      <c r="BK296" s="13">
        <v>241.58714480706919</v>
      </c>
      <c r="BL296" s="29">
        <v>235.45596080527588</v>
      </c>
      <c r="BM296" s="13">
        <v>122.50350639444277</v>
      </c>
      <c r="BN296" s="40" t="s">
        <v>987</v>
      </c>
      <c r="BO296" s="29"/>
      <c r="BP296" s="13">
        <v>218.62638311052953</v>
      </c>
      <c r="BQ296" s="29">
        <v>207.17958396712771</v>
      </c>
      <c r="BR296" s="13">
        <v>107.79181551621319</v>
      </c>
      <c r="BS296" s="40"/>
      <c r="BT296" s="29"/>
      <c r="BU296" s="13">
        <v>231.60420493900847</v>
      </c>
      <c r="BV296" s="29">
        <v>212.85443876163222</v>
      </c>
      <c r="BW296" s="13">
        <v>110.74434051591386</v>
      </c>
      <c r="BX296" s="40"/>
      <c r="BY296" s="29"/>
      <c r="BZ296" s="13">
        <v>230.6826815459292</v>
      </c>
      <c r="CA296" s="29">
        <v>205.62165076426365</v>
      </c>
      <c r="CB296" s="13">
        <v>106.98125085933874</v>
      </c>
      <c r="CC296" s="40"/>
      <c r="CD296" s="29"/>
      <c r="CE296" s="13">
        <v>214.76286416604387</v>
      </c>
      <c r="CF296" s="29">
        <v>185.87482579655932</v>
      </c>
      <c r="CG296" s="13">
        <v>96.707332584227885</v>
      </c>
      <c r="CH296" s="40"/>
      <c r="CI296" s="29"/>
      <c r="CJ296" s="13">
        <v>199.86010691809781</v>
      </c>
      <c r="CK296" s="29">
        <v>168.13413813928014</v>
      </c>
      <c r="CL296" s="13">
        <v>87.477171511080769</v>
      </c>
      <c r="CM296" s="40"/>
      <c r="CN296" s="29"/>
      <c r="CO296" s="13">
        <v>220.91640535349748</v>
      </c>
      <c r="CP296" s="29">
        <v>181.49588815774374</v>
      </c>
      <c r="CQ296" s="13">
        <v>94.429049999226152</v>
      </c>
      <c r="CR296" s="40"/>
      <c r="CS296" s="29"/>
      <c r="CT296" s="13">
        <v>222</v>
      </c>
      <c r="CU296" s="29">
        <v>178.5207058879954</v>
      </c>
      <c r="CV296" s="13">
        <v>92.881116114009416</v>
      </c>
      <c r="CW296" s="40"/>
    </row>
    <row r="297" spans="1:101" ht="12.75">
      <c r="A297" s="125" t="s">
        <v>723</v>
      </c>
      <c r="B297" s="39" t="s">
        <v>315</v>
      </c>
      <c r="C297" s="13">
        <v>13</v>
      </c>
      <c r="D297" s="29">
        <v>512.98046060587717</v>
      </c>
      <c r="E297" s="13">
        <v>266.89451785859467</v>
      </c>
      <c r="F297" s="40" t="s">
        <v>987</v>
      </c>
      <c r="G297" s="29"/>
      <c r="H297" s="13">
        <v>11</v>
      </c>
      <c r="I297" s="29">
        <v>429.26686784503096</v>
      </c>
      <c r="J297" s="13">
        <v>223.33983947624847</v>
      </c>
      <c r="K297" s="40" t="s">
        <v>987</v>
      </c>
      <c r="L297" s="29"/>
      <c r="M297" s="13">
        <v>15</v>
      </c>
      <c r="N297" s="29">
        <v>576.93950415729921</v>
      </c>
      <c r="O297" s="13">
        <v>300.17125918163072</v>
      </c>
      <c r="P297" s="40" t="s">
        <v>987</v>
      </c>
      <c r="Q297" s="29"/>
      <c r="R297" s="13">
        <v>13</v>
      </c>
      <c r="S297" s="29">
        <v>491.22349569968992</v>
      </c>
      <c r="T297" s="13">
        <v>255.57475988604961</v>
      </c>
      <c r="U297" s="40" t="s">
        <v>987</v>
      </c>
      <c r="V297" s="29"/>
      <c r="W297" s="13">
        <v>17</v>
      </c>
      <c r="X297" s="29">
        <v>629.14217079814034</v>
      </c>
      <c r="Y297" s="13">
        <v>327.33136880370972</v>
      </c>
      <c r="Z297" s="40" t="s">
        <v>987</v>
      </c>
      <c r="AA297" s="29"/>
      <c r="AB297" s="13">
        <v>20.548148148148147</v>
      </c>
      <c r="AC297" s="29">
        <v>742.65643482695418</v>
      </c>
      <c r="AD297" s="13">
        <v>386.39080107187203</v>
      </c>
      <c r="AE297" s="40" t="s">
        <v>987</v>
      </c>
      <c r="AF297" s="29"/>
      <c r="AG297" s="13">
        <v>24.511111111111113</v>
      </c>
      <c r="AH297" s="29">
        <v>868.64657736640424</v>
      </c>
      <c r="AI297" s="13">
        <v>451.94120879751256</v>
      </c>
      <c r="AJ297" s="40" t="s">
        <v>987</v>
      </c>
      <c r="AK297" s="29"/>
      <c r="AL297" s="13">
        <v>19.303703703703704</v>
      </c>
      <c r="AM297" s="29">
        <v>673.34652874259336</v>
      </c>
      <c r="AN297" s="13">
        <v>350.33010210224342</v>
      </c>
      <c r="AO297" s="40" t="s">
        <v>987</v>
      </c>
      <c r="AP297" s="29"/>
      <c r="AQ297" s="13">
        <v>21.681481481481484</v>
      </c>
      <c r="AR297" s="29">
        <v>747.10671724279393</v>
      </c>
      <c r="AS297" s="13">
        <v>388.70620306263652</v>
      </c>
      <c r="AT297" s="40" t="s">
        <v>987</v>
      </c>
      <c r="AU297" s="29"/>
      <c r="AV297" s="13">
        <v>22.851851851851855</v>
      </c>
      <c r="AW297" s="29">
        <v>780.60637281285528</v>
      </c>
      <c r="AX297" s="13">
        <v>406.1354720278531</v>
      </c>
      <c r="AY297" s="40" t="s">
        <v>987</v>
      </c>
      <c r="AZ297" s="29"/>
      <c r="BA297" s="13">
        <v>395.66801507739308</v>
      </c>
      <c r="BB297" s="29">
        <v>149.44119944744722</v>
      </c>
      <c r="BC297" s="13">
        <v>77.751571332032029</v>
      </c>
      <c r="BD297" s="40" t="s">
        <v>987</v>
      </c>
      <c r="BE297" s="29"/>
      <c r="BF297" s="13">
        <v>389.6713245755376</v>
      </c>
      <c r="BG297" s="29">
        <v>144.41382144476586</v>
      </c>
      <c r="BH297" s="13">
        <v>75.135916875069327</v>
      </c>
      <c r="BI297" s="40" t="s">
        <v>987</v>
      </c>
      <c r="BJ297" s="29"/>
      <c r="BK297" s="13">
        <v>386.69673691470274</v>
      </c>
      <c r="BL297" s="29">
        <v>140.41903066224214</v>
      </c>
      <c r="BM297" s="13">
        <v>73.057498998122597</v>
      </c>
      <c r="BN297" s="40" t="s">
        <v>987</v>
      </c>
      <c r="BO297" s="29"/>
      <c r="BP297" s="13">
        <v>400.55742307499787</v>
      </c>
      <c r="BQ297" s="29">
        <v>142.35790582384971</v>
      </c>
      <c r="BR297" s="13">
        <v>74.066260912434231</v>
      </c>
      <c r="BS297" s="40" t="s">
        <v>987</v>
      </c>
      <c r="BT297" s="29"/>
      <c r="BU297" s="13">
        <v>406.47679659874325</v>
      </c>
      <c r="BV297" s="29">
        <v>141.45835128183822</v>
      </c>
      <c r="BW297" s="13">
        <v>73.598238844899541</v>
      </c>
      <c r="BX297" s="40" t="s">
        <v>987</v>
      </c>
      <c r="BY297" s="29"/>
      <c r="BZ297" s="13">
        <v>394.91883876838904</v>
      </c>
      <c r="CA297" s="29">
        <v>134.18875324230714</v>
      </c>
      <c r="CB297" s="13">
        <v>69.815997584686912</v>
      </c>
      <c r="CC297" s="40" t="s">
        <v>987</v>
      </c>
      <c r="CD297" s="29"/>
      <c r="CE297" s="13">
        <v>420.8523995762888</v>
      </c>
      <c r="CF297" s="29">
        <v>140.16791784776709</v>
      </c>
      <c r="CG297" s="13">
        <v>72.92684951204221</v>
      </c>
      <c r="CH297" s="40" t="s">
        <v>987</v>
      </c>
      <c r="CI297" s="29"/>
      <c r="CJ297" s="13">
        <v>431.0515762559952</v>
      </c>
      <c r="CK297" s="29">
        <v>141.77040231376145</v>
      </c>
      <c r="CL297" s="13">
        <v>73.760593390751168</v>
      </c>
      <c r="CM297" s="40" t="s">
        <v>987</v>
      </c>
      <c r="CN297" s="29"/>
      <c r="CO297" s="13">
        <v>406.70303011800456</v>
      </c>
      <c r="CP297" s="29">
        <v>132.68174526711715</v>
      </c>
      <c r="CQ297" s="13">
        <v>69.03192840888957</v>
      </c>
      <c r="CR297" s="40" t="s">
        <v>987</v>
      </c>
      <c r="CS297" s="29"/>
      <c r="CT297" s="13">
        <v>398.9397892898084</v>
      </c>
      <c r="CU297" s="29">
        <v>129.58426713045893</v>
      </c>
      <c r="CV297" s="13">
        <v>67.420366181188868</v>
      </c>
      <c r="CW297" s="40" t="s">
        <v>987</v>
      </c>
    </row>
    <row r="298" spans="1:101" ht="12.75">
      <c r="A298" s="125" t="s">
        <v>724</v>
      </c>
      <c r="B298" s="39" t="s">
        <v>316</v>
      </c>
      <c r="C298" s="13">
        <v>17.997853184693348</v>
      </c>
      <c r="D298" s="29">
        <v>543.89543819164908</v>
      </c>
      <c r="E298" s="13">
        <v>282.97902530283261</v>
      </c>
      <c r="F298" s="40" t="s">
        <v>987</v>
      </c>
      <c r="G298" s="29"/>
      <c r="H298" s="13">
        <v>16.02036462037233</v>
      </c>
      <c r="I298" s="29">
        <v>463.86982394650244</v>
      </c>
      <c r="J298" s="13">
        <v>241.34313588694715</v>
      </c>
      <c r="K298" s="40" t="s">
        <v>987</v>
      </c>
      <c r="L298" s="29"/>
      <c r="M298" s="13">
        <v>19.997614649659276</v>
      </c>
      <c r="N298" s="29">
        <v>549.46934791629201</v>
      </c>
      <c r="O298" s="13">
        <v>285.87903039618232</v>
      </c>
      <c r="P298" s="40" t="s">
        <v>987</v>
      </c>
      <c r="Q298" s="29"/>
      <c r="R298" s="13">
        <v>21.98995181441023</v>
      </c>
      <c r="S298" s="29">
        <v>568.73212213137549</v>
      </c>
      <c r="T298" s="13">
        <v>295.90110576077132</v>
      </c>
      <c r="U298" s="40" t="s">
        <v>987</v>
      </c>
      <c r="V298" s="29"/>
      <c r="W298" s="13">
        <v>24.004561879806097</v>
      </c>
      <c r="X298" s="29">
        <v>580.55349831303988</v>
      </c>
      <c r="Y298" s="13">
        <v>302.05155541474829</v>
      </c>
      <c r="Z298" s="40" t="s">
        <v>987</v>
      </c>
      <c r="AA298" s="29"/>
      <c r="AB298" s="13">
        <v>20.066420793387746</v>
      </c>
      <c r="AC298" s="29">
        <v>451.50978464299152</v>
      </c>
      <c r="AD298" s="13">
        <v>234.91242948786208</v>
      </c>
      <c r="AE298" s="40" t="s">
        <v>987</v>
      </c>
      <c r="AF298" s="29"/>
      <c r="AG298" s="13">
        <v>22.040793545186464</v>
      </c>
      <c r="AH298" s="29">
        <v>469.02298320530844</v>
      </c>
      <c r="AI298" s="13">
        <v>244.02423207178657</v>
      </c>
      <c r="AJ298" s="40" t="s">
        <v>987</v>
      </c>
      <c r="AK298" s="29"/>
      <c r="AL298" s="13">
        <v>27.106245341358562</v>
      </c>
      <c r="AM298" s="29">
        <v>553.21310664433952</v>
      </c>
      <c r="AN298" s="13">
        <v>287.8268408050252</v>
      </c>
      <c r="AO298" s="40" t="s">
        <v>987</v>
      </c>
      <c r="AP298" s="29"/>
      <c r="AQ298" s="13">
        <v>30.117978129266199</v>
      </c>
      <c r="AR298" s="29">
        <v>596.89827700650858</v>
      </c>
      <c r="AS298" s="13">
        <v>310.5554501318033</v>
      </c>
      <c r="AT298" s="40" t="s">
        <v>987</v>
      </c>
      <c r="AU298" s="29"/>
      <c r="AV298" s="13">
        <v>28.161157024793386</v>
      </c>
      <c r="AW298" s="29">
        <v>548.18144976425617</v>
      </c>
      <c r="AX298" s="13">
        <v>285.20896012502112</v>
      </c>
      <c r="AY298" s="40" t="s">
        <v>987</v>
      </c>
      <c r="AZ298" s="29"/>
      <c r="BA298" s="13">
        <v>454.48756305216392</v>
      </c>
      <c r="BB298" s="29">
        <v>192.7543152289075</v>
      </c>
      <c r="BC298" s="13">
        <v>100.28660734450095</v>
      </c>
      <c r="BD298" s="40"/>
      <c r="BE298" s="29"/>
      <c r="BF298" s="13">
        <v>454.48756305216392</v>
      </c>
      <c r="BG298" s="29">
        <v>186.10500026705807</v>
      </c>
      <c r="BH298" s="13">
        <v>96.827088226098851</v>
      </c>
      <c r="BI298" s="40"/>
      <c r="BJ298" s="29"/>
      <c r="BK298" s="13">
        <v>460.48807167532118</v>
      </c>
      <c r="BL298" s="29">
        <v>181.40584426606364</v>
      </c>
      <c r="BM298" s="13">
        <v>94.382201780041171</v>
      </c>
      <c r="BN298" s="40"/>
      <c r="BO298" s="29"/>
      <c r="BP298" s="13">
        <v>448.02200748815176</v>
      </c>
      <c r="BQ298" s="29">
        <v>169.3718633141585</v>
      </c>
      <c r="BR298" s="13">
        <v>88.121137683594313</v>
      </c>
      <c r="BS298" s="40" t="s">
        <v>987</v>
      </c>
      <c r="BT298" s="29"/>
      <c r="BU298" s="13">
        <v>465.47389151771296</v>
      </c>
      <c r="BV298" s="29">
        <v>169.00076347011461</v>
      </c>
      <c r="BW298" s="13">
        <v>87.928061101619804</v>
      </c>
      <c r="BX298" s="40" t="s">
        <v>987</v>
      </c>
      <c r="BY298" s="29"/>
      <c r="BZ298" s="13">
        <v>469.87660435160831</v>
      </c>
      <c r="CA298" s="29">
        <v>163.4684142567416</v>
      </c>
      <c r="CB298" s="13">
        <v>85.049679195641119</v>
      </c>
      <c r="CC298" s="40" t="s">
        <v>987</v>
      </c>
      <c r="CD298" s="29"/>
      <c r="CE298" s="13">
        <v>503.08125633412754</v>
      </c>
      <c r="CF298" s="29">
        <v>168.12513361574364</v>
      </c>
      <c r="CG298" s="13">
        <v>87.472486619252749</v>
      </c>
      <c r="CH298" s="40" t="s">
        <v>987</v>
      </c>
      <c r="CI298" s="29"/>
      <c r="CJ298" s="13">
        <v>509.26767126419634</v>
      </c>
      <c r="CK298" s="29">
        <v>163.82359717812218</v>
      </c>
      <c r="CL298" s="13">
        <v>85.234474488704564</v>
      </c>
      <c r="CM298" s="40" t="s">
        <v>987</v>
      </c>
      <c r="CN298" s="29"/>
      <c r="CO298" s="13">
        <v>509.24075781882345</v>
      </c>
      <c r="CP298" s="29">
        <v>158.44594295780394</v>
      </c>
      <c r="CQ298" s="13">
        <v>82.43657760848636</v>
      </c>
      <c r="CR298" s="40" t="s">
        <v>987</v>
      </c>
      <c r="CS298" s="29"/>
      <c r="CT298" s="13">
        <v>503.04316517925344</v>
      </c>
      <c r="CU298" s="29">
        <v>151.7379264628936</v>
      </c>
      <c r="CV298" s="13">
        <v>78.946517137017238</v>
      </c>
      <c r="CW298" s="40" t="s">
        <v>987</v>
      </c>
    </row>
    <row r="299" spans="1:101" ht="12.75">
      <c r="A299" s="125" t="s">
        <v>725</v>
      </c>
      <c r="B299" s="39" t="s">
        <v>317</v>
      </c>
      <c r="C299" s="13">
        <v>13</v>
      </c>
      <c r="D299" s="29">
        <v>1138.1803403586769</v>
      </c>
      <c r="E299" s="13">
        <v>592.17478345544589</v>
      </c>
      <c r="F299" s="40" t="s">
        <v>987</v>
      </c>
      <c r="G299" s="29"/>
      <c r="H299" s="13">
        <v>15</v>
      </c>
      <c r="I299" s="29">
        <v>1231.7794193226716</v>
      </c>
      <c r="J299" s="13">
        <v>640.87270271459079</v>
      </c>
      <c r="K299" s="40" t="s">
        <v>987</v>
      </c>
      <c r="L299" s="29"/>
      <c r="M299" s="13">
        <v>16</v>
      </c>
      <c r="N299" s="29">
        <v>1238.094099629714</v>
      </c>
      <c r="O299" s="13">
        <v>644.15811743387405</v>
      </c>
      <c r="P299" s="40" t="s">
        <v>987</v>
      </c>
      <c r="Q299" s="29"/>
      <c r="R299" s="13">
        <v>15</v>
      </c>
      <c r="S299" s="29">
        <v>1098.2242521426476</v>
      </c>
      <c r="T299" s="13">
        <v>571.38634857561181</v>
      </c>
      <c r="U299" s="40" t="s">
        <v>987</v>
      </c>
      <c r="V299" s="29"/>
      <c r="W299" s="13">
        <v>11</v>
      </c>
      <c r="X299" s="29">
        <v>764.75980160724237</v>
      </c>
      <c r="Y299" s="13">
        <v>397.89078571633416</v>
      </c>
      <c r="Z299" s="40" t="s">
        <v>987</v>
      </c>
      <c r="AA299" s="29"/>
      <c r="AB299" s="13">
        <v>13</v>
      </c>
      <c r="AC299" s="29">
        <v>861.00934154732533</v>
      </c>
      <c r="AD299" s="13">
        <v>447.96769220528603</v>
      </c>
      <c r="AE299" s="40" t="s">
        <v>987</v>
      </c>
      <c r="AF299" s="29"/>
      <c r="AG299" s="13">
        <v>10</v>
      </c>
      <c r="AH299" s="29">
        <v>629.15813542698606</v>
      </c>
      <c r="AI299" s="13">
        <v>327.33967491329048</v>
      </c>
      <c r="AJ299" s="40" t="s">
        <v>987</v>
      </c>
      <c r="AK299" s="29"/>
      <c r="AL299" s="13">
        <v>10</v>
      </c>
      <c r="AM299" s="29">
        <v>596.27930874156755</v>
      </c>
      <c r="AN299" s="13">
        <v>310.23341206344088</v>
      </c>
      <c r="AO299" s="40" t="s">
        <v>987</v>
      </c>
      <c r="AP299" s="29"/>
      <c r="AQ299" s="13">
        <v>11</v>
      </c>
      <c r="AR299" s="29">
        <v>620.49421882786885</v>
      </c>
      <c r="AS299" s="13">
        <v>322.83199475573173</v>
      </c>
      <c r="AT299" s="40" t="s">
        <v>987</v>
      </c>
      <c r="AU299" s="29"/>
      <c r="AV299" s="13">
        <v>14</v>
      </c>
      <c r="AW299" s="29">
        <v>746.04356096905497</v>
      </c>
      <c r="AX299" s="13">
        <v>388.15306195322125</v>
      </c>
      <c r="AY299" s="40" t="s">
        <v>987</v>
      </c>
      <c r="AZ299" s="29"/>
      <c r="BA299" s="13">
        <v>248</v>
      </c>
      <c r="BB299" s="29">
        <v>209.0222255983557</v>
      </c>
      <c r="BC299" s="13">
        <v>108.7505088535226</v>
      </c>
      <c r="BD299" s="40"/>
      <c r="BE299" s="29"/>
      <c r="BF299" s="13">
        <v>243</v>
      </c>
      <c r="BG299" s="29">
        <v>200.98629980508306</v>
      </c>
      <c r="BH299" s="13">
        <v>104.56956103026671</v>
      </c>
      <c r="BI299" s="40"/>
      <c r="BJ299" s="29"/>
      <c r="BK299" s="13">
        <v>236</v>
      </c>
      <c r="BL299" s="29">
        <v>191.07212737870432</v>
      </c>
      <c r="BM299" s="13">
        <v>99.411395226875072</v>
      </c>
      <c r="BN299" s="40"/>
      <c r="BO299" s="29"/>
      <c r="BP299" s="13">
        <v>241</v>
      </c>
      <c r="BQ299" s="29">
        <v>190.33764505556979</v>
      </c>
      <c r="BR299" s="13">
        <v>99.029257269267262</v>
      </c>
      <c r="BS299" s="40"/>
      <c r="BT299" s="29"/>
      <c r="BU299" s="13">
        <v>244</v>
      </c>
      <c r="BV299" s="29">
        <v>187.69950454439726</v>
      </c>
      <c r="BW299" s="13">
        <v>97.656680156016179</v>
      </c>
      <c r="BX299" s="40"/>
      <c r="BY299" s="29"/>
      <c r="BZ299" s="13">
        <v>222.84120533660482</v>
      </c>
      <c r="CA299" s="29">
        <v>167.74475902968163</v>
      </c>
      <c r="CB299" s="13">
        <v>87.274584555628778</v>
      </c>
      <c r="CC299" s="40" t="s">
        <v>841</v>
      </c>
      <c r="CD299" s="29"/>
      <c r="CE299" s="13">
        <v>233.70748351479835</v>
      </c>
      <c r="CF299" s="29">
        <v>172.72033713230115</v>
      </c>
      <c r="CG299" s="13">
        <v>89.863288455184673</v>
      </c>
      <c r="CH299" s="40"/>
      <c r="CI299" s="29"/>
      <c r="CJ299" s="13">
        <v>245.48182794049993</v>
      </c>
      <c r="CK299" s="29">
        <v>178.62065164636198</v>
      </c>
      <c r="CL299" s="13">
        <v>92.933116096542392</v>
      </c>
      <c r="CM299" s="40"/>
      <c r="CN299" s="29"/>
      <c r="CO299" s="13">
        <v>244.29796043551602</v>
      </c>
      <c r="CP299" s="29">
        <v>175.99509300657752</v>
      </c>
      <c r="CQ299" s="13">
        <v>91.567085104938755</v>
      </c>
      <c r="CR299" s="40"/>
      <c r="CS299" s="29"/>
      <c r="CT299" s="13">
        <v>253.03887440576597</v>
      </c>
      <c r="CU299" s="29">
        <v>181.43576397542708</v>
      </c>
      <c r="CV299" s="13">
        <v>94.397768467309533</v>
      </c>
      <c r="CW299" s="40"/>
    </row>
    <row r="300" spans="1:101" ht="12.75">
      <c r="A300" s="125" t="s">
        <v>726</v>
      </c>
      <c r="B300" s="39" t="s">
        <v>318</v>
      </c>
      <c r="C300" s="13">
        <v>44</v>
      </c>
      <c r="D300" s="29">
        <v>737.02363922231598</v>
      </c>
      <c r="E300" s="13">
        <v>383.46015871305718</v>
      </c>
      <c r="F300" s="40" t="s">
        <v>987</v>
      </c>
      <c r="G300" s="29"/>
      <c r="H300" s="13">
        <v>49</v>
      </c>
      <c r="I300" s="29">
        <v>770.98246952949444</v>
      </c>
      <c r="J300" s="13">
        <v>401.12832804483151</v>
      </c>
      <c r="K300" s="40" t="s">
        <v>987</v>
      </c>
      <c r="L300" s="29"/>
      <c r="M300" s="13">
        <v>52</v>
      </c>
      <c r="N300" s="29">
        <v>773.890927221889</v>
      </c>
      <c r="O300" s="13">
        <v>402.64154633117118</v>
      </c>
      <c r="P300" s="40" t="s">
        <v>987</v>
      </c>
      <c r="Q300" s="29"/>
      <c r="R300" s="13">
        <v>47</v>
      </c>
      <c r="S300" s="29">
        <v>665.60463511693035</v>
      </c>
      <c r="T300" s="13">
        <v>346.30213393344923</v>
      </c>
      <c r="U300" s="40" t="s">
        <v>987</v>
      </c>
      <c r="V300" s="29"/>
      <c r="W300" s="13">
        <v>51</v>
      </c>
      <c r="X300" s="29">
        <v>690.92596363638859</v>
      </c>
      <c r="Y300" s="13">
        <v>359.47636625948741</v>
      </c>
      <c r="Z300" s="40" t="s">
        <v>987</v>
      </c>
      <c r="AA300" s="29"/>
      <c r="AB300" s="13">
        <v>48</v>
      </c>
      <c r="AC300" s="29">
        <v>625.02122522539651</v>
      </c>
      <c r="AD300" s="13">
        <v>325.18731485580707</v>
      </c>
      <c r="AE300" s="40" t="s">
        <v>987</v>
      </c>
      <c r="AF300" s="29"/>
      <c r="AG300" s="13">
        <v>50</v>
      </c>
      <c r="AH300" s="29">
        <v>626.83033742243015</v>
      </c>
      <c r="AI300" s="13">
        <v>326.12856343086804</v>
      </c>
      <c r="AJ300" s="40" t="s">
        <v>987</v>
      </c>
      <c r="AK300" s="29"/>
      <c r="AL300" s="13">
        <v>53</v>
      </c>
      <c r="AM300" s="29">
        <v>640.70822176956437</v>
      </c>
      <c r="AN300" s="13">
        <v>333.34897733776626</v>
      </c>
      <c r="AO300" s="40" t="s">
        <v>987</v>
      </c>
      <c r="AP300" s="29"/>
      <c r="AQ300" s="13">
        <v>60</v>
      </c>
      <c r="AR300" s="29">
        <v>700.4341773356731</v>
      </c>
      <c r="AS300" s="13">
        <v>364.42331903030009</v>
      </c>
      <c r="AT300" s="40" t="s">
        <v>987</v>
      </c>
      <c r="AU300" s="29"/>
      <c r="AV300" s="13">
        <v>63</v>
      </c>
      <c r="AW300" s="29">
        <v>711.16619503011884</v>
      </c>
      <c r="AX300" s="13">
        <v>370.00699503391627</v>
      </c>
      <c r="AY300" s="40" t="s">
        <v>987</v>
      </c>
      <c r="AZ300" s="29"/>
      <c r="BA300" s="13">
        <v>505</v>
      </c>
      <c r="BB300" s="29">
        <v>170.88887328963457</v>
      </c>
      <c r="BC300" s="13">
        <v>88.910410720452603</v>
      </c>
      <c r="BD300" s="40" t="s">
        <v>987</v>
      </c>
      <c r="BE300" s="29"/>
      <c r="BF300" s="13">
        <v>513</v>
      </c>
      <c r="BG300" s="29">
        <v>167.5967325852649</v>
      </c>
      <c r="BH300" s="13">
        <v>87.19756905592287</v>
      </c>
      <c r="BI300" s="40" t="s">
        <v>987</v>
      </c>
      <c r="BJ300" s="29"/>
      <c r="BK300" s="13">
        <v>545</v>
      </c>
      <c r="BL300" s="29">
        <v>172.02316329115985</v>
      </c>
      <c r="BM300" s="13">
        <v>89.500561430503737</v>
      </c>
      <c r="BN300" s="40" t="s">
        <v>987</v>
      </c>
      <c r="BO300" s="29"/>
      <c r="BP300" s="13">
        <v>567</v>
      </c>
      <c r="BQ300" s="29">
        <v>173.11920530503451</v>
      </c>
      <c r="BR300" s="13">
        <v>90.07081239971285</v>
      </c>
      <c r="BS300" s="40" t="s">
        <v>841</v>
      </c>
      <c r="BT300" s="29"/>
      <c r="BU300" s="13">
        <v>605</v>
      </c>
      <c r="BV300" s="29">
        <v>178.99680002605078</v>
      </c>
      <c r="BW300" s="13">
        <v>93.128819340915015</v>
      </c>
      <c r="BX300" s="40"/>
      <c r="BY300" s="29"/>
      <c r="BZ300" s="13">
        <v>593</v>
      </c>
      <c r="CA300" s="29">
        <v>169.74475326095208</v>
      </c>
      <c r="CB300" s="13">
        <v>88.315145623869938</v>
      </c>
      <c r="CC300" s="40" t="s">
        <v>987</v>
      </c>
      <c r="CD300" s="29"/>
      <c r="CE300" s="13">
        <v>601</v>
      </c>
      <c r="CF300" s="29">
        <v>166.68736332743495</v>
      </c>
      <c r="CG300" s="13">
        <v>86.724440568071131</v>
      </c>
      <c r="CH300" s="40" t="s">
        <v>987</v>
      </c>
      <c r="CI300" s="29"/>
      <c r="CJ300" s="13">
        <v>594</v>
      </c>
      <c r="CK300" s="29">
        <v>160.37016290943481</v>
      </c>
      <c r="CL300" s="13">
        <v>83.43771468033087</v>
      </c>
      <c r="CM300" s="40" t="s">
        <v>987</v>
      </c>
      <c r="CN300" s="29"/>
      <c r="CO300" s="13">
        <v>610</v>
      </c>
      <c r="CP300" s="29">
        <v>161.14582535904455</v>
      </c>
      <c r="CQ300" s="13">
        <v>83.84127791793469</v>
      </c>
      <c r="CR300" s="40" t="s">
        <v>987</v>
      </c>
      <c r="CS300" s="29"/>
      <c r="CT300" s="13">
        <v>605</v>
      </c>
      <c r="CU300" s="29">
        <v>157.04241487881518</v>
      </c>
      <c r="CV300" s="13">
        <v>81.706347163645887</v>
      </c>
      <c r="CW300" s="40" t="s">
        <v>987</v>
      </c>
    </row>
    <row r="301" spans="1:101" ht="12.75">
      <c r="A301" s="125" t="s">
        <v>727</v>
      </c>
      <c r="B301" s="39" t="s">
        <v>319</v>
      </c>
      <c r="C301" s="13">
        <v>9</v>
      </c>
      <c r="D301" s="29">
        <v>529.47385477950525</v>
      </c>
      <c r="E301" s="13">
        <v>275.47573454007033</v>
      </c>
      <c r="F301" s="40" t="s">
        <v>987</v>
      </c>
      <c r="G301" s="29"/>
      <c r="H301" s="13">
        <v>9</v>
      </c>
      <c r="I301" s="29">
        <v>501.24938592112568</v>
      </c>
      <c r="J301" s="13">
        <v>260.79105045117734</v>
      </c>
      <c r="K301" s="40" t="s">
        <v>987</v>
      </c>
      <c r="L301" s="29"/>
      <c r="M301" s="13">
        <v>10</v>
      </c>
      <c r="N301" s="29">
        <v>522.86957672210269</v>
      </c>
      <c r="O301" s="13">
        <v>272.03964731395513</v>
      </c>
      <c r="P301" s="40" t="s">
        <v>987</v>
      </c>
      <c r="Q301" s="29"/>
      <c r="R301" s="13">
        <v>9</v>
      </c>
      <c r="S301" s="29">
        <v>438.84629806397174</v>
      </c>
      <c r="T301" s="13">
        <v>228.32384492281957</v>
      </c>
      <c r="U301" s="40" t="s">
        <v>841</v>
      </c>
      <c r="V301" s="29"/>
      <c r="W301" s="13">
        <v>8</v>
      </c>
      <c r="X301" s="29">
        <v>361.91845099998932</v>
      </c>
      <c r="Y301" s="13">
        <v>188.29966811929853</v>
      </c>
      <c r="Z301" s="40"/>
      <c r="AA301" s="29"/>
      <c r="AB301" s="13">
        <v>7</v>
      </c>
      <c r="AC301" s="29">
        <v>292.7218170300527</v>
      </c>
      <c r="AD301" s="13">
        <v>152.29790259584911</v>
      </c>
      <c r="AE301" s="40"/>
      <c r="AF301" s="29"/>
      <c r="AG301" s="13">
        <v>6</v>
      </c>
      <c r="AH301" s="29">
        <v>234.06004169287615</v>
      </c>
      <c r="AI301" s="13">
        <v>121.77723475822198</v>
      </c>
      <c r="AJ301" s="40"/>
      <c r="AK301" s="29"/>
      <c r="AL301" s="13">
        <v>6</v>
      </c>
      <c r="AM301" s="29">
        <v>220.04388777842561</v>
      </c>
      <c r="AN301" s="13">
        <v>114.48488167948901</v>
      </c>
      <c r="AO301" s="40"/>
      <c r="AP301" s="29"/>
      <c r="AQ301" s="13">
        <v>7</v>
      </c>
      <c r="AR301" s="29">
        <v>242.95425522529624</v>
      </c>
      <c r="AS301" s="13">
        <v>126.40473427284861</v>
      </c>
      <c r="AT301" s="40"/>
      <c r="AU301" s="29"/>
      <c r="AV301" s="13">
        <v>11</v>
      </c>
      <c r="AW301" s="29">
        <v>363.41252425581388</v>
      </c>
      <c r="AX301" s="13">
        <v>189.07700759298481</v>
      </c>
      <c r="AY301" s="40" t="s">
        <v>841</v>
      </c>
      <c r="AZ301" s="29"/>
      <c r="BA301" s="13">
        <v>751</v>
      </c>
      <c r="BB301" s="29">
        <v>136.56650436460086</v>
      </c>
      <c r="BC301" s="13">
        <v>71.053098776850803</v>
      </c>
      <c r="BD301" s="40" t="s">
        <v>987</v>
      </c>
      <c r="BE301" s="29"/>
      <c r="BF301" s="13">
        <v>754</v>
      </c>
      <c r="BG301" s="29">
        <v>134.27334785826125</v>
      </c>
      <c r="BH301" s="13">
        <v>69.860010643608945</v>
      </c>
      <c r="BI301" s="40" t="s">
        <v>987</v>
      </c>
      <c r="BJ301" s="29"/>
      <c r="BK301" s="13">
        <v>774</v>
      </c>
      <c r="BL301" s="29">
        <v>135.0158732190618</v>
      </c>
      <c r="BM301" s="13">
        <v>70.246333249219646</v>
      </c>
      <c r="BN301" s="40" t="s">
        <v>987</v>
      </c>
      <c r="BO301" s="29"/>
      <c r="BP301" s="13">
        <v>777</v>
      </c>
      <c r="BQ301" s="29">
        <v>132.96678462695508</v>
      </c>
      <c r="BR301" s="13">
        <v>69.180229267025211</v>
      </c>
      <c r="BS301" s="40" t="s">
        <v>987</v>
      </c>
      <c r="BT301" s="29"/>
      <c r="BU301" s="13">
        <v>750</v>
      </c>
      <c r="BV301" s="29">
        <v>125.83505421284042</v>
      </c>
      <c r="BW301" s="13">
        <v>65.469718055497779</v>
      </c>
      <c r="BX301" s="40" t="s">
        <v>987</v>
      </c>
      <c r="BY301" s="29"/>
      <c r="BZ301" s="13">
        <v>743.84893758300132</v>
      </c>
      <c r="CA301" s="29">
        <v>122.60421501298747</v>
      </c>
      <c r="CB301" s="13">
        <v>63.788770462474545</v>
      </c>
      <c r="CC301" s="40" t="s">
        <v>987</v>
      </c>
      <c r="CD301" s="29"/>
      <c r="CE301" s="13">
        <v>736.60723771580342</v>
      </c>
      <c r="CF301" s="29">
        <v>119.63880043613274</v>
      </c>
      <c r="CG301" s="13">
        <v>62.24591853239184</v>
      </c>
      <c r="CH301" s="40" t="s">
        <v>987</v>
      </c>
      <c r="CI301" s="29"/>
      <c r="CJ301" s="13">
        <v>701.33532536520579</v>
      </c>
      <c r="CK301" s="29">
        <v>112.98060817616299</v>
      </c>
      <c r="CL301" s="13">
        <v>58.781780715260147</v>
      </c>
      <c r="CM301" s="40" t="s">
        <v>987</v>
      </c>
      <c r="CN301" s="29"/>
      <c r="CO301" s="13">
        <v>688.27490039840632</v>
      </c>
      <c r="CP301" s="29">
        <v>110.46968492609469</v>
      </c>
      <c r="CQ301" s="13">
        <v>57.475392457478549</v>
      </c>
      <c r="CR301" s="40" t="s">
        <v>987</v>
      </c>
      <c r="CS301" s="29"/>
      <c r="CT301" s="13">
        <v>679.0936254980079</v>
      </c>
      <c r="CU301" s="29">
        <v>109.27374140883555</v>
      </c>
      <c r="CV301" s="13">
        <v>56.853164530808598</v>
      </c>
      <c r="CW301" s="40" t="s">
        <v>987</v>
      </c>
    </row>
    <row r="302" spans="1:101" ht="12.75">
      <c r="A302" s="125" t="s">
        <v>728</v>
      </c>
      <c r="B302" s="39" t="s">
        <v>320</v>
      </c>
      <c r="C302" s="13">
        <v>9</v>
      </c>
      <c r="D302" s="29">
        <v>484.73011295474686</v>
      </c>
      <c r="E302" s="13">
        <v>252.19636949875101</v>
      </c>
      <c r="F302" s="40" t="s">
        <v>987</v>
      </c>
      <c r="G302" s="29"/>
      <c r="H302" s="13">
        <v>10</v>
      </c>
      <c r="I302" s="29">
        <v>504.35515422699393</v>
      </c>
      <c r="J302" s="13">
        <v>262.40692590498344</v>
      </c>
      <c r="K302" s="40" t="s">
        <v>987</v>
      </c>
      <c r="L302" s="29"/>
      <c r="M302" s="13">
        <v>11</v>
      </c>
      <c r="N302" s="29">
        <v>521.00197453680005</v>
      </c>
      <c r="O302" s="13">
        <v>271.06796744878193</v>
      </c>
      <c r="P302" s="40" t="s">
        <v>987</v>
      </c>
      <c r="Q302" s="29"/>
      <c r="R302" s="13">
        <v>11</v>
      </c>
      <c r="S302" s="29">
        <v>490.53012087852352</v>
      </c>
      <c r="T302" s="13">
        <v>255.21400942321145</v>
      </c>
      <c r="U302" s="40" t="s">
        <v>987</v>
      </c>
      <c r="V302" s="29"/>
      <c r="W302" s="13">
        <v>13</v>
      </c>
      <c r="X302" s="29">
        <v>547.09505344379966</v>
      </c>
      <c r="Y302" s="13">
        <v>284.64372763681064</v>
      </c>
      <c r="Z302" s="40" t="s">
        <v>987</v>
      </c>
      <c r="AA302" s="29"/>
      <c r="AB302" s="13">
        <v>13</v>
      </c>
      <c r="AC302" s="29">
        <v>517.41877596014126</v>
      </c>
      <c r="AD302" s="13">
        <v>269.20369360221196</v>
      </c>
      <c r="AE302" s="40" t="s">
        <v>987</v>
      </c>
      <c r="AF302" s="29"/>
      <c r="AG302" s="13">
        <v>11</v>
      </c>
      <c r="AH302" s="29">
        <v>415.04598274704881</v>
      </c>
      <c r="AI302" s="13">
        <v>215.94096844075986</v>
      </c>
      <c r="AJ302" s="40" t="s">
        <v>987</v>
      </c>
      <c r="AK302" s="29"/>
      <c r="AL302" s="13">
        <v>12</v>
      </c>
      <c r="AM302" s="29">
        <v>430.15338160737826</v>
      </c>
      <c r="AN302" s="13">
        <v>223.80107666040408</v>
      </c>
      <c r="AO302" s="40" t="s">
        <v>987</v>
      </c>
      <c r="AP302" s="29"/>
      <c r="AQ302" s="13">
        <v>13</v>
      </c>
      <c r="AR302" s="29">
        <v>443.58761520696356</v>
      </c>
      <c r="AS302" s="13">
        <v>230.79066705362533</v>
      </c>
      <c r="AT302" s="40" t="s">
        <v>987</v>
      </c>
      <c r="AU302" s="29"/>
      <c r="AV302" s="13">
        <v>13</v>
      </c>
      <c r="AW302" s="29">
        <v>423.01852703732038</v>
      </c>
      <c r="AX302" s="13">
        <v>220.08894000666547</v>
      </c>
      <c r="AY302" s="40" t="s">
        <v>987</v>
      </c>
      <c r="AZ302" s="29"/>
      <c r="BA302" s="13">
        <v>261.98482251754649</v>
      </c>
      <c r="BB302" s="29">
        <v>145.85255092327117</v>
      </c>
      <c r="BC302" s="13">
        <v>75.884461975678221</v>
      </c>
      <c r="BD302" s="40" t="s">
        <v>987</v>
      </c>
      <c r="BE302" s="29"/>
      <c r="BF302" s="13">
        <v>276.98395357771136</v>
      </c>
      <c r="BG302" s="29">
        <v>150.88251384643308</v>
      </c>
      <c r="BH302" s="13">
        <v>78.50146132032836</v>
      </c>
      <c r="BI302" s="40" t="s">
        <v>987</v>
      </c>
      <c r="BJ302" s="29"/>
      <c r="BK302" s="13">
        <v>291.98308463787623</v>
      </c>
      <c r="BL302" s="29">
        <v>155.71380599514768</v>
      </c>
      <c r="BM302" s="13">
        <v>81.015095830193005</v>
      </c>
      <c r="BN302" s="40" t="s">
        <v>987</v>
      </c>
      <c r="BO302" s="29"/>
      <c r="BP302" s="13">
        <v>313.98181019278468</v>
      </c>
      <c r="BQ302" s="29">
        <v>164.03158422168536</v>
      </c>
      <c r="BR302" s="13">
        <v>85.34268641094242</v>
      </c>
      <c r="BS302" s="40" t="s">
        <v>987</v>
      </c>
      <c r="BT302" s="29"/>
      <c r="BU302" s="13">
        <v>338.98036195972611</v>
      </c>
      <c r="BV302" s="29">
        <v>173.84711846446538</v>
      </c>
      <c r="BW302" s="13">
        <v>90.44953253946197</v>
      </c>
      <c r="BX302" s="40"/>
      <c r="BY302" s="29"/>
      <c r="BZ302" s="13">
        <v>353.98377978974429</v>
      </c>
      <c r="CA302" s="29">
        <v>178.25433170345437</v>
      </c>
      <c r="CB302" s="13">
        <v>92.742526411257217</v>
      </c>
      <c r="CC302" s="40"/>
      <c r="CD302" s="29"/>
      <c r="CE302" s="13">
        <v>352.98760312501884</v>
      </c>
      <c r="CF302" s="29">
        <v>174.82738381938464</v>
      </c>
      <c r="CG302" s="13">
        <v>90.959546992966992</v>
      </c>
      <c r="CH302" s="40"/>
      <c r="CI302" s="29"/>
      <c r="CJ302" s="13">
        <v>357.99131060164871</v>
      </c>
      <c r="CK302" s="29">
        <v>175.37047645443567</v>
      </c>
      <c r="CL302" s="13">
        <v>91.242108334218287</v>
      </c>
      <c r="CM302" s="40"/>
      <c r="CN302" s="29"/>
      <c r="CO302" s="13">
        <v>328.99565530082435</v>
      </c>
      <c r="CP302" s="29">
        <v>160.12442462969989</v>
      </c>
      <c r="CQ302" s="13">
        <v>83.309861468121198</v>
      </c>
      <c r="CR302" s="40" t="s">
        <v>987</v>
      </c>
      <c r="CS302" s="29"/>
      <c r="CT302" s="13">
        <v>317</v>
      </c>
      <c r="CU302" s="29">
        <v>154.04009802777773</v>
      </c>
      <c r="CV302" s="13">
        <v>80.14429564326251</v>
      </c>
      <c r="CW302" s="40" t="s">
        <v>987</v>
      </c>
    </row>
    <row r="303" spans="1:101" ht="12.75">
      <c r="A303" s="125" t="s">
        <v>729</v>
      </c>
      <c r="B303" s="39" t="s">
        <v>321</v>
      </c>
      <c r="C303" s="13" t="s">
        <v>8</v>
      </c>
      <c r="D303" s="29" t="s">
        <v>9</v>
      </c>
      <c r="E303" s="13" t="s">
        <v>9</v>
      </c>
      <c r="F303" s="40"/>
      <c r="G303" s="29"/>
      <c r="H303" s="13">
        <v>5</v>
      </c>
      <c r="I303" s="29">
        <v>209.53185325711016</v>
      </c>
      <c r="J303" s="13">
        <v>109.01565896881165</v>
      </c>
      <c r="K303" s="40"/>
      <c r="L303" s="29"/>
      <c r="M303" s="13">
        <v>9</v>
      </c>
      <c r="N303" s="29">
        <v>353.53781261529895</v>
      </c>
      <c r="O303" s="13">
        <v>183.93937252755734</v>
      </c>
      <c r="P303" s="40"/>
      <c r="Q303" s="29"/>
      <c r="R303" s="13">
        <v>9</v>
      </c>
      <c r="S303" s="29">
        <v>330.32906527595583</v>
      </c>
      <c r="T303" s="13">
        <v>171.86427823659761</v>
      </c>
      <c r="U303" s="40"/>
      <c r="V303" s="29"/>
      <c r="W303" s="13">
        <v>10</v>
      </c>
      <c r="X303" s="29">
        <v>342.13068048774585</v>
      </c>
      <c r="Y303" s="13">
        <v>178.0044466129587</v>
      </c>
      <c r="Z303" s="40"/>
      <c r="AA303" s="29"/>
      <c r="AB303" s="13">
        <v>11</v>
      </c>
      <c r="AC303" s="29">
        <v>350.25211032671507</v>
      </c>
      <c r="AD303" s="13">
        <v>182.22988065509358</v>
      </c>
      <c r="AE303" s="40" t="s">
        <v>841</v>
      </c>
      <c r="AF303" s="29"/>
      <c r="AG303" s="13">
        <v>10</v>
      </c>
      <c r="AH303" s="29">
        <v>299.64301695138369</v>
      </c>
      <c r="AI303" s="13">
        <v>155.89887857420277</v>
      </c>
      <c r="AJ303" s="40"/>
      <c r="AK303" s="29"/>
      <c r="AL303" s="13">
        <v>9</v>
      </c>
      <c r="AM303" s="29">
        <v>256.19220551433278</v>
      </c>
      <c r="AN303" s="13">
        <v>133.29220198585955</v>
      </c>
      <c r="AO303" s="40"/>
      <c r="AP303" s="29"/>
      <c r="AQ303" s="13">
        <v>13</v>
      </c>
      <c r="AR303" s="29">
        <v>354.4508303555732</v>
      </c>
      <c r="AS303" s="13">
        <v>184.41439925527919</v>
      </c>
      <c r="AT303" s="40" t="s">
        <v>841</v>
      </c>
      <c r="AU303" s="29"/>
      <c r="AV303" s="13">
        <v>17</v>
      </c>
      <c r="AW303" s="29">
        <v>447.21858633570594</v>
      </c>
      <c r="AX303" s="13">
        <v>232.6797961008011</v>
      </c>
      <c r="AY303" s="40" t="s">
        <v>987</v>
      </c>
      <c r="AZ303" s="29"/>
      <c r="BA303" s="13">
        <v>176</v>
      </c>
      <c r="BB303" s="29">
        <v>247.36073923331509</v>
      </c>
      <c r="BC303" s="13">
        <v>128.69734873887089</v>
      </c>
      <c r="BD303" s="40" t="s">
        <v>987</v>
      </c>
      <c r="BE303" s="29"/>
      <c r="BF303" s="13">
        <v>180</v>
      </c>
      <c r="BG303" s="29">
        <v>246.34835454054618</v>
      </c>
      <c r="BH303" s="13">
        <v>128.1706231709129</v>
      </c>
      <c r="BI303" s="40" t="s">
        <v>987</v>
      </c>
      <c r="BJ303" s="29"/>
      <c r="BK303" s="13">
        <v>186</v>
      </c>
      <c r="BL303" s="29">
        <v>246.79980692945213</v>
      </c>
      <c r="BM303" s="13">
        <v>128.40550573842989</v>
      </c>
      <c r="BN303" s="40" t="s">
        <v>987</v>
      </c>
      <c r="BO303" s="29"/>
      <c r="BP303" s="13">
        <v>200</v>
      </c>
      <c r="BQ303" s="29">
        <v>255.5089649111051</v>
      </c>
      <c r="BR303" s="13">
        <v>132.9367241745517</v>
      </c>
      <c r="BS303" s="40" t="s">
        <v>987</v>
      </c>
      <c r="BT303" s="29"/>
      <c r="BU303" s="13">
        <v>196</v>
      </c>
      <c r="BV303" s="29">
        <v>240.94149920131383</v>
      </c>
      <c r="BW303" s="13">
        <v>125.35753347312752</v>
      </c>
      <c r="BX303" s="40" t="s">
        <v>987</v>
      </c>
      <c r="BY303" s="29"/>
      <c r="BZ303" s="13">
        <v>193</v>
      </c>
      <c r="CA303" s="29">
        <v>227.23100785957726</v>
      </c>
      <c r="CB303" s="13">
        <v>118.22421113968953</v>
      </c>
      <c r="CC303" s="40" t="s">
        <v>841</v>
      </c>
      <c r="CD303" s="29"/>
      <c r="CE303" s="13">
        <v>188</v>
      </c>
      <c r="CF303" s="29">
        <v>210.90473929096368</v>
      </c>
      <c r="CG303" s="13">
        <v>109.72994690805862</v>
      </c>
      <c r="CH303" s="40"/>
      <c r="CI303" s="29"/>
      <c r="CJ303" s="13">
        <v>176</v>
      </c>
      <c r="CK303" s="29">
        <v>188.43421053336516</v>
      </c>
      <c r="CL303" s="13">
        <v>98.038934482938913</v>
      </c>
      <c r="CM303" s="40"/>
      <c r="CN303" s="29"/>
      <c r="CO303" s="13">
        <v>171</v>
      </c>
      <c r="CP303" s="29">
        <v>174.52914432235539</v>
      </c>
      <c r="CQ303" s="13">
        <v>90.804378340593757</v>
      </c>
      <c r="CR303" s="40"/>
      <c r="CS303" s="29"/>
      <c r="CT303" s="13">
        <v>193</v>
      </c>
      <c r="CU303" s="29">
        <v>187.09627381246798</v>
      </c>
      <c r="CV303" s="13">
        <v>97.342830043351853</v>
      </c>
      <c r="CW303" s="40"/>
    </row>
    <row r="304" spans="1:101" ht="12.75">
      <c r="A304" s="125" t="s">
        <v>730</v>
      </c>
      <c r="B304" s="39" t="s">
        <v>322</v>
      </c>
      <c r="C304" s="13">
        <v>6.0689655172413799</v>
      </c>
      <c r="D304" s="29">
        <v>439.70837722652306</v>
      </c>
      <c r="E304" s="13">
        <v>228.77236922367371</v>
      </c>
      <c r="F304" s="40" t="s">
        <v>841</v>
      </c>
      <c r="G304" s="29"/>
      <c r="H304" s="13">
        <v>8.0613026819923377</v>
      </c>
      <c r="I304" s="29">
        <v>556.45049792186478</v>
      </c>
      <c r="J304" s="13">
        <v>289.51119732635198</v>
      </c>
      <c r="K304" s="40" t="s">
        <v>987</v>
      </c>
      <c r="L304" s="29"/>
      <c r="M304" s="13">
        <v>12.07662835249042</v>
      </c>
      <c r="N304" s="29">
        <v>797.8973608887419</v>
      </c>
      <c r="O304" s="13">
        <v>415.13166248774286</v>
      </c>
      <c r="P304" s="40" t="s">
        <v>987</v>
      </c>
      <c r="Q304" s="29"/>
      <c r="R304" s="13">
        <v>13.084291187739465</v>
      </c>
      <c r="S304" s="29">
        <v>830.86037217652267</v>
      </c>
      <c r="T304" s="13">
        <v>432.28172507380867</v>
      </c>
      <c r="U304" s="40" t="s">
        <v>987</v>
      </c>
      <c r="V304" s="29"/>
      <c r="W304" s="13">
        <v>11.091954022988507</v>
      </c>
      <c r="X304" s="29">
        <v>679.48729302732772</v>
      </c>
      <c r="Y304" s="13">
        <v>353.52503143955528</v>
      </c>
      <c r="Z304" s="40" t="s">
        <v>987</v>
      </c>
      <c r="AA304" s="29"/>
      <c r="AB304" s="13">
        <v>10.068965517241381</v>
      </c>
      <c r="AC304" s="29">
        <v>597.072640576357</v>
      </c>
      <c r="AD304" s="13">
        <v>310.6461683647197</v>
      </c>
      <c r="AE304" s="40" t="s">
        <v>987</v>
      </c>
      <c r="AF304" s="29"/>
      <c r="AG304" s="13">
        <v>11.057471264367816</v>
      </c>
      <c r="AH304" s="29">
        <v>630.70605154423129</v>
      </c>
      <c r="AI304" s="13">
        <v>328.14502786047638</v>
      </c>
      <c r="AJ304" s="40" t="s">
        <v>987</v>
      </c>
      <c r="AK304" s="29"/>
      <c r="AL304" s="13">
        <v>7.0383141762452111</v>
      </c>
      <c r="AM304" s="29">
        <v>384.01990207873939</v>
      </c>
      <c r="AN304" s="13">
        <v>199.79865605866632</v>
      </c>
      <c r="AO304" s="40"/>
      <c r="AP304" s="29"/>
      <c r="AQ304" s="13">
        <v>8.0191570881226042</v>
      </c>
      <c r="AR304" s="29">
        <v>416.5313606951849</v>
      </c>
      <c r="AS304" s="13">
        <v>216.71378390206874</v>
      </c>
      <c r="AT304" s="40" t="s">
        <v>841</v>
      </c>
      <c r="AU304" s="29"/>
      <c r="AV304" s="13">
        <v>7</v>
      </c>
      <c r="AW304" s="29">
        <v>344.74986559694736</v>
      </c>
      <c r="AX304" s="13">
        <v>179.36716157110178</v>
      </c>
      <c r="AY304" s="40"/>
      <c r="AZ304" s="29"/>
      <c r="BA304" s="13">
        <v>504.95320296801765</v>
      </c>
      <c r="BB304" s="29">
        <v>146.97206982327077</v>
      </c>
      <c r="BC304" s="13">
        <v>76.466927546971277</v>
      </c>
      <c r="BD304" s="40" t="s">
        <v>987</v>
      </c>
      <c r="BE304" s="29"/>
      <c r="BF304" s="13">
        <v>489.95023383561522</v>
      </c>
      <c r="BG304" s="29">
        <v>140.40655780353194</v>
      </c>
      <c r="BH304" s="13">
        <v>73.051009593813035</v>
      </c>
      <c r="BI304" s="40" t="s">
        <v>987</v>
      </c>
      <c r="BJ304" s="29"/>
      <c r="BK304" s="13">
        <v>493.07563516105057</v>
      </c>
      <c r="BL304" s="29">
        <v>139.0245463764698</v>
      </c>
      <c r="BM304" s="13">
        <v>72.331973876419099</v>
      </c>
      <c r="BN304" s="40" t="s">
        <v>987</v>
      </c>
      <c r="BO304" s="29"/>
      <c r="BP304" s="13">
        <v>469.88806787823842</v>
      </c>
      <c r="BQ304" s="29">
        <v>130.15917845070754</v>
      </c>
      <c r="BR304" s="13">
        <v>67.719482212719541</v>
      </c>
      <c r="BS304" s="40" t="s">
        <v>987</v>
      </c>
      <c r="BT304" s="29"/>
      <c r="BU304" s="13">
        <v>451.4211353482944</v>
      </c>
      <c r="BV304" s="29">
        <v>122.84362359186811</v>
      </c>
      <c r="BW304" s="13">
        <v>63.913330445044039</v>
      </c>
      <c r="BX304" s="40" t="s">
        <v>987</v>
      </c>
      <c r="BY304" s="29"/>
      <c r="BZ304" s="13">
        <v>450.57806004647995</v>
      </c>
      <c r="CA304" s="29">
        <v>120.64250053792799</v>
      </c>
      <c r="CB304" s="13">
        <v>62.768125663686611</v>
      </c>
      <c r="CC304" s="40" t="s">
        <v>987</v>
      </c>
      <c r="CD304" s="29"/>
      <c r="CE304" s="13">
        <v>461.10614454958767</v>
      </c>
      <c r="CF304" s="29">
        <v>121.48433301207869</v>
      </c>
      <c r="CG304" s="13">
        <v>63.206115976301625</v>
      </c>
      <c r="CH304" s="40" t="s">
        <v>987</v>
      </c>
      <c r="CI304" s="29"/>
      <c r="CJ304" s="13">
        <v>459.48666177257155</v>
      </c>
      <c r="CK304" s="29">
        <v>119.72245442695328</v>
      </c>
      <c r="CL304" s="13">
        <v>62.289442200955406</v>
      </c>
      <c r="CM304" s="40" t="s">
        <v>987</v>
      </c>
      <c r="CN304" s="29"/>
      <c r="CO304" s="13">
        <v>445.08238165243012</v>
      </c>
      <c r="CP304" s="29">
        <v>115.26340233791592</v>
      </c>
      <c r="CQ304" s="13">
        <v>59.969477506775107</v>
      </c>
      <c r="CR304" s="40" t="s">
        <v>987</v>
      </c>
      <c r="CS304" s="29"/>
      <c r="CT304" s="13">
        <v>455</v>
      </c>
      <c r="CU304" s="29">
        <v>117.77654615426428</v>
      </c>
      <c r="CV304" s="13">
        <v>61.27702108529931</v>
      </c>
      <c r="CW304" s="40" t="s">
        <v>987</v>
      </c>
    </row>
    <row r="305" spans="1:101" ht="12.75">
      <c r="A305" s="125" t="s">
        <v>731</v>
      </c>
      <c r="B305" s="39" t="s">
        <v>323</v>
      </c>
      <c r="C305" s="13">
        <v>6.9803190756537523</v>
      </c>
      <c r="D305" s="29">
        <v>358.74719428918166</v>
      </c>
      <c r="E305" s="13">
        <v>186.64972022491446</v>
      </c>
      <c r="F305" s="40"/>
      <c r="G305" s="29"/>
      <c r="H305" s="13">
        <v>6.9307826295914143</v>
      </c>
      <c r="I305" s="29">
        <v>324.36999423483581</v>
      </c>
      <c r="J305" s="13">
        <v>168.76388062978353</v>
      </c>
      <c r="K305" s="40"/>
      <c r="L305" s="29"/>
      <c r="M305" s="13">
        <v>8.1584225281102185</v>
      </c>
      <c r="N305" s="29">
        <v>349.56141435936644</v>
      </c>
      <c r="O305" s="13">
        <v>181.87052395177068</v>
      </c>
      <c r="P305" s="40"/>
      <c r="Q305" s="29"/>
      <c r="R305" s="13">
        <v>9.0393073041926595</v>
      </c>
      <c r="S305" s="29">
        <v>356.2442774929313</v>
      </c>
      <c r="T305" s="13">
        <v>185.34749758121683</v>
      </c>
      <c r="U305" s="40"/>
      <c r="V305" s="29"/>
      <c r="W305" s="13">
        <v>10.553394626045858</v>
      </c>
      <c r="X305" s="29">
        <v>384.15801348593817</v>
      </c>
      <c r="Y305" s="13">
        <v>199.87051294263333</v>
      </c>
      <c r="Z305" s="40" t="s">
        <v>841</v>
      </c>
      <c r="AA305" s="29"/>
      <c r="AB305" s="13">
        <v>10.938433532567155</v>
      </c>
      <c r="AC305" s="29">
        <v>369.14515498217639</v>
      </c>
      <c r="AD305" s="13">
        <v>192.05959237207523</v>
      </c>
      <c r="AE305" s="40" t="s">
        <v>841</v>
      </c>
      <c r="AF305" s="29"/>
      <c r="AG305" s="13">
        <v>14.441229448434248</v>
      </c>
      <c r="AH305" s="29">
        <v>451.57791422260527</v>
      </c>
      <c r="AI305" s="13">
        <v>234.94787608417386</v>
      </c>
      <c r="AJ305" s="40" t="s">
        <v>987</v>
      </c>
      <c r="AK305" s="29"/>
      <c r="AL305" s="13">
        <v>14.697701348561418</v>
      </c>
      <c r="AM305" s="29">
        <v>425.83991035285715</v>
      </c>
      <c r="AN305" s="13">
        <v>221.55685505903429</v>
      </c>
      <c r="AO305" s="40" t="s">
        <v>987</v>
      </c>
      <c r="AP305" s="29"/>
      <c r="AQ305" s="13">
        <v>17.538282013326075</v>
      </c>
      <c r="AR305" s="29">
        <v>470.98860069308967</v>
      </c>
      <c r="AS305" s="13">
        <v>245.04690753797522</v>
      </c>
      <c r="AT305" s="40" t="s">
        <v>987</v>
      </c>
      <c r="AU305" s="29"/>
      <c r="AV305" s="13">
        <v>19.416574710055173</v>
      </c>
      <c r="AW305" s="29">
        <v>483.63563491529396</v>
      </c>
      <c r="AX305" s="13">
        <v>251.62693223733643</v>
      </c>
      <c r="AY305" s="40" t="s">
        <v>987</v>
      </c>
      <c r="AZ305" s="29"/>
      <c r="BA305" s="13">
        <v>211.24547333421765</v>
      </c>
      <c r="BB305" s="29">
        <v>155.39718940197528</v>
      </c>
      <c r="BC305" s="13">
        <v>80.850365904844637</v>
      </c>
      <c r="BD305" s="40" t="s">
        <v>987</v>
      </c>
      <c r="BE305" s="29"/>
      <c r="BF305" s="13">
        <v>219.35102051668662</v>
      </c>
      <c r="BG305" s="29">
        <v>158.30903691410987</v>
      </c>
      <c r="BH305" s="13">
        <v>82.365347853496289</v>
      </c>
      <c r="BI305" s="40" t="s">
        <v>987</v>
      </c>
      <c r="BJ305" s="29"/>
      <c r="BK305" s="13">
        <v>232.83367721633843</v>
      </c>
      <c r="BL305" s="29">
        <v>164.98466598031615</v>
      </c>
      <c r="BM305" s="13">
        <v>85.838557727657189</v>
      </c>
      <c r="BN305" s="40" t="s">
        <v>841</v>
      </c>
      <c r="BO305" s="29"/>
      <c r="BP305" s="13">
        <v>245.98256102933101</v>
      </c>
      <c r="BQ305" s="29">
        <v>170.9437867816134</v>
      </c>
      <c r="BR305" s="13">
        <v>88.938981223797526</v>
      </c>
      <c r="BS305" s="40"/>
      <c r="BT305" s="29"/>
      <c r="BU305" s="13">
        <v>256.73913814003237</v>
      </c>
      <c r="BV305" s="29">
        <v>175.13159689133778</v>
      </c>
      <c r="BW305" s="13">
        <v>91.117823589056684</v>
      </c>
      <c r="BX305" s="40"/>
      <c r="BY305" s="29"/>
      <c r="BZ305" s="13">
        <v>247.30603385561832</v>
      </c>
      <c r="CA305" s="29">
        <v>166.01007837241661</v>
      </c>
      <c r="CB305" s="13">
        <v>86.372061373532219</v>
      </c>
      <c r="CC305" s="40" t="s">
        <v>841</v>
      </c>
      <c r="CD305" s="29"/>
      <c r="CE305" s="13">
        <v>246.16803667009569</v>
      </c>
      <c r="CF305" s="29">
        <v>162.9286384255995</v>
      </c>
      <c r="CG305" s="13">
        <v>84.768843527876626</v>
      </c>
      <c r="CH305" s="40" t="s">
        <v>987</v>
      </c>
      <c r="CI305" s="29"/>
      <c r="CJ305" s="13">
        <v>238.72704063376005</v>
      </c>
      <c r="CK305" s="29">
        <v>156.81929537427871</v>
      </c>
      <c r="CL305" s="13">
        <v>81.590262093821238</v>
      </c>
      <c r="CM305" s="40" t="s">
        <v>987</v>
      </c>
      <c r="CN305" s="29"/>
      <c r="CO305" s="13">
        <v>232.60461688816829</v>
      </c>
      <c r="CP305" s="29">
        <v>152.41771763147295</v>
      </c>
      <c r="CQ305" s="13">
        <v>79.30020026944733</v>
      </c>
      <c r="CR305" s="40" t="s">
        <v>987</v>
      </c>
      <c r="CS305" s="29"/>
      <c r="CT305" s="13">
        <v>227.28686434123952</v>
      </c>
      <c r="CU305" s="29">
        <v>149.08680221313648</v>
      </c>
      <c r="CV305" s="13">
        <v>77.567184817836022</v>
      </c>
      <c r="CW305" s="40" t="s">
        <v>987</v>
      </c>
    </row>
    <row r="306" spans="1:101" ht="12.75">
      <c r="A306" s="125" t="s">
        <v>732</v>
      </c>
      <c r="B306" s="39" t="s">
        <v>324</v>
      </c>
      <c r="C306" s="12">
        <v>12.836309173340338</v>
      </c>
      <c r="D306" s="158">
        <v>657.14576928244787</v>
      </c>
      <c r="E306" s="12">
        <v>341.90113800495266</v>
      </c>
      <c r="F306" s="43" t="s">
        <v>987</v>
      </c>
      <c r="G306" s="29"/>
      <c r="H306" s="13">
        <v>10.67015051370139</v>
      </c>
      <c r="I306" s="29">
        <v>529.01048068671594</v>
      </c>
      <c r="J306" s="13">
        <v>275.23464932419859</v>
      </c>
      <c r="K306" s="40" t="s">
        <v>987</v>
      </c>
      <c r="L306" s="37"/>
      <c r="M306" s="12">
        <v>17.286386433942802</v>
      </c>
      <c r="N306" s="158">
        <v>838.98949932659025</v>
      </c>
      <c r="O306" s="12">
        <v>436.51116388862431</v>
      </c>
      <c r="P306" s="43" t="s">
        <v>987</v>
      </c>
      <c r="Q306" s="37"/>
      <c r="R306" s="12">
        <v>19.289532530752219</v>
      </c>
      <c r="S306" s="158">
        <v>925.83327598911637</v>
      </c>
      <c r="T306" s="12">
        <v>481.69442072064646</v>
      </c>
      <c r="U306" s="43" t="s">
        <v>987</v>
      </c>
      <c r="V306" s="37"/>
      <c r="W306" s="12">
        <v>16.614790519391388</v>
      </c>
      <c r="X306" s="158">
        <v>796.37784947672446</v>
      </c>
      <c r="Y306" s="12">
        <v>414.34108799839089</v>
      </c>
      <c r="Z306" s="43" t="s">
        <v>987</v>
      </c>
      <c r="AA306" s="37"/>
      <c r="AB306" s="12">
        <v>17.424420540157719</v>
      </c>
      <c r="AC306" s="158">
        <v>842.23560967289757</v>
      </c>
      <c r="AD306" s="12">
        <v>438.20005678479862</v>
      </c>
      <c r="AE306" s="43" t="s">
        <v>987</v>
      </c>
      <c r="AF306" s="37"/>
      <c r="AG306" s="12">
        <v>19.788928797102649</v>
      </c>
      <c r="AH306" s="158">
        <v>943.08849764684965</v>
      </c>
      <c r="AI306" s="12">
        <v>490.67200255572186</v>
      </c>
      <c r="AJ306" s="43" t="s">
        <v>987</v>
      </c>
      <c r="AK306" s="37"/>
      <c r="AL306" s="12">
        <v>16.246292451338459</v>
      </c>
      <c r="AM306" s="158">
        <v>747.04817133437246</v>
      </c>
      <c r="AN306" s="12">
        <v>388.67574267827354</v>
      </c>
      <c r="AO306" s="43" t="s">
        <v>987</v>
      </c>
      <c r="AP306" s="37"/>
      <c r="AQ306" s="12">
        <v>16.200002457424084</v>
      </c>
      <c r="AR306" s="158">
        <v>704.93136974349795</v>
      </c>
      <c r="AS306" s="12">
        <v>366.76312744714721</v>
      </c>
      <c r="AT306" s="43" t="s">
        <v>987</v>
      </c>
      <c r="AU306" s="37"/>
      <c r="AV306" s="12">
        <v>19.157738095238095</v>
      </c>
      <c r="AW306" s="158">
        <v>776.11898566577884</v>
      </c>
      <c r="AX306" s="12">
        <v>403.80076511201992</v>
      </c>
      <c r="AY306" s="43" t="s">
        <v>987</v>
      </c>
      <c r="AZ306" s="37"/>
      <c r="BA306" s="12">
        <v>632.0095848553849</v>
      </c>
      <c r="BB306" s="158">
        <v>158.82151474109475</v>
      </c>
      <c r="BC306" s="12">
        <v>82.631980860111781</v>
      </c>
      <c r="BD306" s="43" t="s">
        <v>987</v>
      </c>
      <c r="BE306" s="29"/>
      <c r="BF306" s="13">
        <v>628.29931080341817</v>
      </c>
      <c r="BG306" s="29">
        <v>153.45062389159554</v>
      </c>
      <c r="BH306" s="13">
        <v>79.837602840225458</v>
      </c>
      <c r="BI306" s="40" t="s">
        <v>987</v>
      </c>
      <c r="BJ306" s="37"/>
      <c r="BK306" s="12">
        <v>610.76232532203016</v>
      </c>
      <c r="BL306" s="158">
        <v>144.93896687635311</v>
      </c>
      <c r="BM306" s="12">
        <v>75.409140608783446</v>
      </c>
      <c r="BN306" s="43" t="s">
        <v>987</v>
      </c>
      <c r="BO306" s="37"/>
      <c r="BP306" s="12">
        <v>612.6377888533541</v>
      </c>
      <c r="BQ306" s="158">
        <v>141.36955148568433</v>
      </c>
      <c r="BR306" s="12">
        <v>73.552037906266435</v>
      </c>
      <c r="BS306" s="43" t="s">
        <v>987</v>
      </c>
      <c r="BT306" s="37"/>
      <c r="BU306" s="12">
        <v>635.51891118298295</v>
      </c>
      <c r="BV306" s="158">
        <v>143.12886902139721</v>
      </c>
      <c r="BW306" s="12">
        <v>74.467379213613057</v>
      </c>
      <c r="BX306" s="43" t="s">
        <v>987</v>
      </c>
      <c r="BY306" s="37"/>
      <c r="BZ306" s="12">
        <v>629.89188611158102</v>
      </c>
      <c r="CA306" s="158">
        <v>138.51841036630361</v>
      </c>
      <c r="CB306" s="12">
        <v>72.068640403162377</v>
      </c>
      <c r="CC306" s="43" t="s">
        <v>987</v>
      </c>
      <c r="CD306" s="37"/>
      <c r="CE306" s="12">
        <v>627.42503099755515</v>
      </c>
      <c r="CF306" s="158">
        <v>135.24830636588254</v>
      </c>
      <c r="CG306" s="12">
        <v>70.367264039803388</v>
      </c>
      <c r="CH306" s="43" t="s">
        <v>987</v>
      </c>
      <c r="CI306" s="37"/>
      <c r="CJ306" s="12">
        <v>617.1576100973906</v>
      </c>
      <c r="CK306" s="158">
        <v>130.70300525904824</v>
      </c>
      <c r="CL306" s="12">
        <v>68.002425531143857</v>
      </c>
      <c r="CM306" s="43" t="s">
        <v>987</v>
      </c>
      <c r="CN306" s="37"/>
      <c r="CO306" s="12">
        <v>608.74860227089198</v>
      </c>
      <c r="CP306" s="158">
        <v>127.17964520934844</v>
      </c>
      <c r="CQ306" s="12">
        <v>66.169284595139786</v>
      </c>
      <c r="CR306" s="43" t="s">
        <v>987</v>
      </c>
      <c r="CS306" s="37"/>
      <c r="CT306" s="12">
        <v>602.39999384240798</v>
      </c>
      <c r="CU306" s="158">
        <v>124.43173356935942</v>
      </c>
      <c r="CV306" s="12">
        <v>64.739595535625369</v>
      </c>
      <c r="CW306" s="43" t="s">
        <v>987</v>
      </c>
    </row>
    <row r="307" spans="1:101" ht="12.75">
      <c r="A307" s="125" t="s">
        <v>733</v>
      </c>
      <c r="B307" s="39" t="s">
        <v>325</v>
      </c>
      <c r="C307" s="12">
        <v>8.9331812980652714</v>
      </c>
      <c r="D307" s="158">
        <v>369.61439197264167</v>
      </c>
      <c r="E307" s="12">
        <v>192.30372794827971</v>
      </c>
      <c r="F307" s="43" t="s">
        <v>841</v>
      </c>
      <c r="G307" s="29"/>
      <c r="H307" s="12">
        <v>10.918332697635332</v>
      </c>
      <c r="I307" s="158">
        <v>415.01082780921996</v>
      </c>
      <c r="J307" s="12">
        <v>215.92267795817287</v>
      </c>
      <c r="K307" s="43" t="s">
        <v>987</v>
      </c>
      <c r="L307" s="37"/>
      <c r="M307" s="12">
        <v>9.9257569978503017</v>
      </c>
      <c r="N307" s="158">
        <v>339.97019955600956</v>
      </c>
      <c r="O307" s="12">
        <v>176.88038719764023</v>
      </c>
      <c r="P307" s="43"/>
      <c r="Q307" s="37"/>
      <c r="R307" s="12">
        <v>9.9257569978503017</v>
      </c>
      <c r="S307" s="158">
        <v>302.32733626401165</v>
      </c>
      <c r="T307" s="12">
        <v>157.29548168823987</v>
      </c>
      <c r="U307" s="43"/>
      <c r="V307" s="37"/>
      <c r="W307" s="12">
        <v>12.903484097205393</v>
      </c>
      <c r="X307" s="158">
        <v>346.73631564224638</v>
      </c>
      <c r="Y307" s="12">
        <v>180.40067584270597</v>
      </c>
      <c r="Z307" s="43" t="s">
        <v>841</v>
      </c>
      <c r="AA307" s="37"/>
      <c r="AB307" s="12">
        <v>13.86461368937087</v>
      </c>
      <c r="AC307" s="158">
        <v>327.4210621837812</v>
      </c>
      <c r="AD307" s="12">
        <v>170.35129647058537</v>
      </c>
      <c r="AE307" s="43" t="s">
        <v>841</v>
      </c>
      <c r="AF307" s="37"/>
      <c r="AG307" s="12">
        <v>10.901735190445718</v>
      </c>
      <c r="AH307" s="158">
        <v>228.43396847374561</v>
      </c>
      <c r="AI307" s="12">
        <v>118.85008993581781</v>
      </c>
      <c r="AJ307" s="43"/>
      <c r="AK307" s="37"/>
      <c r="AL307" s="12">
        <v>13.855440482396226</v>
      </c>
      <c r="AM307" s="158">
        <v>259.70438156115853</v>
      </c>
      <c r="AN307" s="12">
        <v>135.11952408609108</v>
      </c>
      <c r="AO307" s="43"/>
      <c r="AP307" s="37"/>
      <c r="AQ307" s="12">
        <v>17.862864782611194</v>
      </c>
      <c r="AR307" s="158">
        <v>301.6050738585472</v>
      </c>
      <c r="AS307" s="12">
        <v>156.91970153426257</v>
      </c>
      <c r="AT307" s="43"/>
      <c r="AU307" s="37"/>
      <c r="AV307" s="12">
        <v>15.83884297520661</v>
      </c>
      <c r="AW307" s="158">
        <v>242.37185308627033</v>
      </c>
      <c r="AX307" s="12">
        <v>126.10172090288216</v>
      </c>
      <c r="AY307" s="43"/>
      <c r="AZ307" s="37"/>
      <c r="BA307" s="12">
        <v>510.89760076008923</v>
      </c>
      <c r="BB307" s="158">
        <v>200.3388736473639</v>
      </c>
      <c r="BC307" s="12">
        <v>104.2327168315434</v>
      </c>
      <c r="BD307" s="43"/>
      <c r="BE307" s="29"/>
      <c r="BF307" s="12">
        <v>510.89760076008923</v>
      </c>
      <c r="BG307" s="158">
        <v>191.35723711779559</v>
      </c>
      <c r="BH307" s="12">
        <v>99.559732702071841</v>
      </c>
      <c r="BI307" s="43"/>
      <c r="BJ307" s="37"/>
      <c r="BK307" s="12">
        <v>529.74625010851969</v>
      </c>
      <c r="BL307" s="158">
        <v>188.98185344301666</v>
      </c>
      <c r="BM307" s="12">
        <v>98.32386325031824</v>
      </c>
      <c r="BN307" s="43"/>
      <c r="BO307" s="37"/>
      <c r="BP307" s="12">
        <v>555.53913869058249</v>
      </c>
      <c r="BQ307" s="158">
        <v>188.71055499803242</v>
      </c>
      <c r="BR307" s="12">
        <v>98.182711543322739</v>
      </c>
      <c r="BS307" s="43"/>
      <c r="BT307" s="37"/>
      <c r="BU307" s="12">
        <v>543.63472857578427</v>
      </c>
      <c r="BV307" s="158">
        <v>175.92901020194907</v>
      </c>
      <c r="BW307" s="12">
        <v>91.532703408881119</v>
      </c>
      <c r="BX307" s="43" t="s">
        <v>841</v>
      </c>
      <c r="BY307" s="37"/>
      <c r="BZ307" s="12">
        <v>547.90484421215581</v>
      </c>
      <c r="CA307" s="158">
        <v>169.47130778200182</v>
      </c>
      <c r="CB307" s="12">
        <v>88.172876853673813</v>
      </c>
      <c r="CC307" s="43" t="s">
        <v>987</v>
      </c>
      <c r="CD307" s="37"/>
      <c r="CE307" s="12">
        <v>565.07140413955869</v>
      </c>
      <c r="CF307" s="158">
        <v>167.62671708113271</v>
      </c>
      <c r="CG307" s="12">
        <v>87.213169450445534</v>
      </c>
      <c r="CH307" s="43" t="s">
        <v>987</v>
      </c>
      <c r="CI307" s="37"/>
      <c r="CJ307" s="12">
        <v>564.448696224179</v>
      </c>
      <c r="CK307" s="158">
        <v>161.16436145584512</v>
      </c>
      <c r="CL307" s="12">
        <v>83.850921916095402</v>
      </c>
      <c r="CM307" s="43" t="s">
        <v>987</v>
      </c>
      <c r="CN307" s="37"/>
      <c r="CO307" s="12">
        <v>564.72098489617042</v>
      </c>
      <c r="CP307" s="158">
        <v>155.50502235200949</v>
      </c>
      <c r="CQ307" s="12">
        <v>80.90646945150732</v>
      </c>
      <c r="CR307" s="43" t="s">
        <v>987</v>
      </c>
      <c r="CS307" s="37"/>
      <c r="CT307" s="12">
        <v>614.9179604149806</v>
      </c>
      <c r="CU307" s="158">
        <v>163.76783508373245</v>
      </c>
      <c r="CV307" s="12">
        <v>85.205462472770549</v>
      </c>
      <c r="CW307" s="43" t="s">
        <v>987</v>
      </c>
    </row>
    <row r="308" spans="1:101" ht="12.75">
      <c r="A308" s="125" t="s">
        <v>734</v>
      </c>
      <c r="B308" s="39" t="s">
        <v>326</v>
      </c>
      <c r="C308" s="13">
        <v>0</v>
      </c>
      <c r="D308" s="13">
        <v>0</v>
      </c>
      <c r="E308" s="13">
        <v>0</v>
      </c>
      <c r="F308" s="40"/>
      <c r="G308" s="29"/>
      <c r="H308" s="13">
        <v>0</v>
      </c>
      <c r="I308" s="13">
        <v>0</v>
      </c>
      <c r="J308" s="13">
        <v>0</v>
      </c>
      <c r="K308" s="40"/>
      <c r="L308" s="29"/>
      <c r="M308" s="13">
        <v>0</v>
      </c>
      <c r="N308" s="13">
        <v>0</v>
      </c>
      <c r="O308" s="13">
        <v>0</v>
      </c>
      <c r="P308" s="40"/>
      <c r="Q308" s="29"/>
      <c r="R308" s="13" t="s">
        <v>8</v>
      </c>
      <c r="S308" s="29" t="s">
        <v>9</v>
      </c>
      <c r="T308" s="13" t="s">
        <v>9</v>
      </c>
      <c r="U308" s="40"/>
      <c r="V308" s="29"/>
      <c r="W308" s="13" t="s">
        <v>8</v>
      </c>
      <c r="X308" s="29" t="s">
        <v>9</v>
      </c>
      <c r="Y308" s="13" t="s">
        <v>9</v>
      </c>
      <c r="Z308" s="40"/>
      <c r="AA308" s="29"/>
      <c r="AB308" s="13" t="s">
        <v>8</v>
      </c>
      <c r="AC308" s="29" t="s">
        <v>9</v>
      </c>
      <c r="AD308" s="13" t="s">
        <v>9</v>
      </c>
      <c r="AE308" s="40"/>
      <c r="AF308" s="29"/>
      <c r="AG308" s="13" t="s">
        <v>8</v>
      </c>
      <c r="AH308" s="29" t="s">
        <v>9</v>
      </c>
      <c r="AI308" s="13" t="s">
        <v>9</v>
      </c>
      <c r="AJ308" s="40"/>
      <c r="AK308" s="29"/>
      <c r="AL308" s="13" t="s">
        <v>8</v>
      </c>
      <c r="AM308" s="29" t="s">
        <v>9</v>
      </c>
      <c r="AN308" s="13" t="s">
        <v>9</v>
      </c>
      <c r="AO308" s="40"/>
      <c r="AP308" s="29"/>
      <c r="AQ308" s="13" t="s">
        <v>8</v>
      </c>
      <c r="AR308" s="29" t="s">
        <v>9</v>
      </c>
      <c r="AS308" s="13" t="s">
        <v>9</v>
      </c>
      <c r="AT308" s="40"/>
      <c r="AU308" s="29"/>
      <c r="AV308" s="13" t="s">
        <v>8</v>
      </c>
      <c r="AW308" s="29" t="s">
        <v>9</v>
      </c>
      <c r="AX308" s="13" t="s">
        <v>9</v>
      </c>
      <c r="AY308" s="40"/>
      <c r="AZ308" s="29"/>
      <c r="BA308" s="13">
        <v>77.347425613161974</v>
      </c>
      <c r="BB308" s="29">
        <v>170.53812157169742</v>
      </c>
      <c r="BC308" s="13">
        <v>88.727920902933349</v>
      </c>
      <c r="BD308" s="40"/>
      <c r="BE308" s="29"/>
      <c r="BF308" s="13">
        <v>77.363969689979214</v>
      </c>
      <c r="BG308" s="29">
        <v>162.59161750125097</v>
      </c>
      <c r="BH308" s="13">
        <v>84.59349759558512</v>
      </c>
      <c r="BI308" s="40"/>
      <c r="BJ308" s="29"/>
      <c r="BK308" s="13">
        <v>84.384649786000779</v>
      </c>
      <c r="BL308" s="29">
        <v>167.31141543772245</v>
      </c>
      <c r="BM308" s="13">
        <v>87.049123669835083</v>
      </c>
      <c r="BN308" s="40"/>
      <c r="BO308" s="29"/>
      <c r="BP308" s="13">
        <v>100.37637774759214</v>
      </c>
      <c r="BQ308" s="29">
        <v>186.33417764088514</v>
      </c>
      <c r="BR308" s="13">
        <v>96.946325096484586</v>
      </c>
      <c r="BS308" s="40"/>
      <c r="BT308" s="29"/>
      <c r="BU308" s="13">
        <v>93.388785805205075</v>
      </c>
      <c r="BV308" s="29">
        <v>162.64017220679355</v>
      </c>
      <c r="BW308" s="13">
        <v>84.61875973658411</v>
      </c>
      <c r="BX308" s="40"/>
      <c r="BY308" s="29"/>
      <c r="BZ308" s="13">
        <v>96.322609497936128</v>
      </c>
      <c r="CA308" s="29">
        <v>158.41091824139011</v>
      </c>
      <c r="CB308" s="13">
        <v>82.418354877762155</v>
      </c>
      <c r="CC308" s="40"/>
      <c r="CD308" s="29"/>
      <c r="CE308" s="13">
        <v>107.23575309464563</v>
      </c>
      <c r="CF308" s="29">
        <v>167.16725290688112</v>
      </c>
      <c r="CG308" s="13">
        <v>86.974118494946495</v>
      </c>
      <c r="CH308" s="40"/>
      <c r="CI308" s="29"/>
      <c r="CJ308" s="13">
        <v>106.14889669135513</v>
      </c>
      <c r="CK308" s="29">
        <v>157.70101595714783</v>
      </c>
      <c r="CL308" s="13">
        <v>82.049005472804737</v>
      </c>
      <c r="CM308" s="40" t="s">
        <v>841</v>
      </c>
      <c r="CN308" s="29"/>
      <c r="CO308" s="13">
        <v>105.07444834567757</v>
      </c>
      <c r="CP308" s="29">
        <v>149.24479877441809</v>
      </c>
      <c r="CQ308" s="13">
        <v>77.649387590231612</v>
      </c>
      <c r="CR308" s="40" t="s">
        <v>987</v>
      </c>
      <c r="CS308" s="29"/>
      <c r="CT308" s="13">
        <v>117</v>
      </c>
      <c r="CU308" s="29">
        <v>157.93650463860675</v>
      </c>
      <c r="CV308" s="13">
        <v>82.171526003167443</v>
      </c>
      <c r="CW308" s="40" t="s">
        <v>841</v>
      </c>
    </row>
    <row r="309" spans="1:101" ht="12.75">
      <c r="A309" s="125" t="s">
        <v>735</v>
      </c>
      <c r="B309" s="39" t="s">
        <v>327</v>
      </c>
      <c r="C309" s="13">
        <v>21</v>
      </c>
      <c r="D309" s="29">
        <v>969.45724419546445</v>
      </c>
      <c r="E309" s="13">
        <v>504.39118766525974</v>
      </c>
      <c r="F309" s="40" t="s">
        <v>987</v>
      </c>
      <c r="G309" s="29"/>
      <c r="H309" s="13">
        <v>26</v>
      </c>
      <c r="I309" s="29">
        <v>1149.4087335112008</v>
      </c>
      <c r="J309" s="13">
        <v>598.01671469241762</v>
      </c>
      <c r="K309" s="40" t="s">
        <v>987</v>
      </c>
      <c r="L309" s="29"/>
      <c r="M309" s="13">
        <v>29</v>
      </c>
      <c r="N309" s="29">
        <v>1219.934106579544</v>
      </c>
      <c r="O309" s="13">
        <v>634.70979929770954</v>
      </c>
      <c r="P309" s="40" t="s">
        <v>987</v>
      </c>
      <c r="Q309" s="29"/>
      <c r="R309" s="13">
        <v>26</v>
      </c>
      <c r="S309" s="29">
        <v>1035.198854646163</v>
      </c>
      <c r="T309" s="13">
        <v>538.5953665218251</v>
      </c>
      <c r="U309" s="40" t="s">
        <v>987</v>
      </c>
      <c r="V309" s="29"/>
      <c r="W309" s="13">
        <v>25</v>
      </c>
      <c r="X309" s="29">
        <v>937.9881066404522</v>
      </c>
      <c r="Y309" s="13">
        <v>488.01836074461858</v>
      </c>
      <c r="Z309" s="40" t="s">
        <v>987</v>
      </c>
      <c r="AA309" s="29"/>
      <c r="AB309" s="13">
        <v>29.451851851851853</v>
      </c>
      <c r="AC309" s="29">
        <v>1037.6829963752537</v>
      </c>
      <c r="AD309" s="13">
        <v>539.88782083537728</v>
      </c>
      <c r="AE309" s="40" t="s">
        <v>987</v>
      </c>
      <c r="AF309" s="29"/>
      <c r="AG309" s="13">
        <v>27.488888888888891</v>
      </c>
      <c r="AH309" s="29">
        <v>914.6029364296553</v>
      </c>
      <c r="AI309" s="13">
        <v>475.85147680311292</v>
      </c>
      <c r="AJ309" s="40" t="s">
        <v>987</v>
      </c>
      <c r="AK309" s="29"/>
      <c r="AL309" s="13">
        <v>25.696296296296296</v>
      </c>
      <c r="AM309" s="29">
        <v>811.31722171282081</v>
      </c>
      <c r="AN309" s="13">
        <v>422.11377498407785</v>
      </c>
      <c r="AO309" s="40" t="s">
        <v>987</v>
      </c>
      <c r="AP309" s="29"/>
      <c r="AQ309" s="13">
        <v>27.318518518518516</v>
      </c>
      <c r="AR309" s="29">
        <v>822.03619818345044</v>
      </c>
      <c r="AS309" s="13">
        <v>427.69066587323061</v>
      </c>
      <c r="AT309" s="40" t="s">
        <v>987</v>
      </c>
      <c r="AU309" s="29"/>
      <c r="AV309" s="13">
        <v>35.148148148148145</v>
      </c>
      <c r="AW309" s="29">
        <v>1011.8409381148684</v>
      </c>
      <c r="AX309" s="13">
        <v>526.44266218014684</v>
      </c>
      <c r="AY309" s="40" t="s">
        <v>987</v>
      </c>
      <c r="AZ309" s="29"/>
      <c r="BA309" s="13">
        <v>424.99361814233623</v>
      </c>
      <c r="BB309" s="29">
        <v>199.74658302759812</v>
      </c>
      <c r="BC309" s="13">
        <v>103.9245586626965</v>
      </c>
      <c r="BD309" s="40"/>
      <c r="BE309" s="29"/>
      <c r="BF309" s="13">
        <v>427.99327777659414</v>
      </c>
      <c r="BG309" s="29">
        <v>194.70109207782801</v>
      </c>
      <c r="BH309" s="13">
        <v>101.29948036476615</v>
      </c>
      <c r="BI309" s="40"/>
      <c r="BJ309" s="29"/>
      <c r="BK309" s="13">
        <v>424.99330614040593</v>
      </c>
      <c r="BL309" s="29">
        <v>187.18780544461234</v>
      </c>
      <c r="BM309" s="13">
        <v>97.390452307172822</v>
      </c>
      <c r="BN309" s="40"/>
      <c r="BO309" s="29"/>
      <c r="BP309" s="13">
        <v>421.99336286802969</v>
      </c>
      <c r="BQ309" s="29">
        <v>179.97172236142532</v>
      </c>
      <c r="BR309" s="13">
        <v>93.636053917339311</v>
      </c>
      <c r="BS309" s="40"/>
      <c r="BT309" s="29"/>
      <c r="BU309" s="13">
        <v>405.99344795946513</v>
      </c>
      <c r="BV309" s="29">
        <v>168.25991651642957</v>
      </c>
      <c r="BW309" s="13">
        <v>87.542611741078375</v>
      </c>
      <c r="BX309" s="40" t="s">
        <v>987</v>
      </c>
      <c r="BY309" s="29"/>
      <c r="BZ309" s="13">
        <v>408.88044728476223</v>
      </c>
      <c r="CA309" s="29">
        <v>164.61421435284467</v>
      </c>
      <c r="CB309" s="13">
        <v>85.645818401119968</v>
      </c>
      <c r="CC309" s="40" t="s">
        <v>987</v>
      </c>
      <c r="CD309" s="29"/>
      <c r="CE309" s="13">
        <v>398.18131188563893</v>
      </c>
      <c r="CF309" s="29">
        <v>155.51803603305891</v>
      </c>
      <c r="CG309" s="13">
        <v>80.913240235963997</v>
      </c>
      <c r="CH309" s="40" t="s">
        <v>987</v>
      </c>
      <c r="CI309" s="29"/>
      <c r="CJ309" s="13">
        <v>411.26356654255801</v>
      </c>
      <c r="CK309" s="29">
        <v>157.31052922902046</v>
      </c>
      <c r="CL309" s="13">
        <v>81.845842243330765</v>
      </c>
      <c r="CM309" s="40" t="s">
        <v>987</v>
      </c>
      <c r="CN309" s="29"/>
      <c r="CO309" s="13">
        <v>412.95488507905537</v>
      </c>
      <c r="CP309" s="29">
        <v>155.54337191909352</v>
      </c>
      <c r="CQ309" s="13">
        <v>80.926422042303642</v>
      </c>
      <c r="CR309" s="40" t="s">
        <v>987</v>
      </c>
      <c r="CS309" s="29"/>
      <c r="CT309" s="13">
        <v>419.0602107101916</v>
      </c>
      <c r="CU309" s="29">
        <v>155.94960633151115</v>
      </c>
      <c r="CV309" s="13">
        <v>81.137778509003596</v>
      </c>
      <c r="CW309" s="40" t="s">
        <v>987</v>
      </c>
    </row>
    <row r="310" spans="1:101" ht="12.75">
      <c r="A310" s="125" t="s">
        <v>736</v>
      </c>
      <c r="B310" s="39" t="s">
        <v>328</v>
      </c>
      <c r="C310" s="13">
        <v>46.215864739703136</v>
      </c>
      <c r="D310" s="29">
        <v>753.8751428075517</v>
      </c>
      <c r="E310" s="13">
        <v>392.22769328788644</v>
      </c>
      <c r="F310" s="40" t="s">
        <v>987</v>
      </c>
      <c r="G310" s="29"/>
      <c r="H310" s="13">
        <v>47.38947681549115</v>
      </c>
      <c r="I310" s="29">
        <v>752.5462781404508</v>
      </c>
      <c r="J310" s="13">
        <v>391.5363088749084</v>
      </c>
      <c r="K310" s="40" t="s">
        <v>987</v>
      </c>
      <c r="L310" s="29"/>
      <c r="M310" s="13">
        <v>49.758334062951604</v>
      </c>
      <c r="N310" s="29">
        <v>766.82509344828316</v>
      </c>
      <c r="O310" s="13">
        <v>398.96531995785443</v>
      </c>
      <c r="P310" s="40" t="s">
        <v>987</v>
      </c>
      <c r="Q310" s="29"/>
      <c r="R310" s="13">
        <v>51.751461258067657</v>
      </c>
      <c r="S310" s="29">
        <v>771.7853111168007</v>
      </c>
      <c r="T310" s="13">
        <v>401.54603209950028</v>
      </c>
      <c r="U310" s="40" t="s">
        <v>987</v>
      </c>
      <c r="V310" s="29"/>
      <c r="W310" s="13">
        <v>54.426203269428484</v>
      </c>
      <c r="X310" s="29">
        <v>783.46626923856616</v>
      </c>
      <c r="Y310" s="13">
        <v>407.62342475954989</v>
      </c>
      <c r="Z310" s="40" t="s">
        <v>987</v>
      </c>
      <c r="AA310" s="29"/>
      <c r="AB310" s="13">
        <v>64.609119832513088</v>
      </c>
      <c r="AC310" s="29">
        <v>895.71239696047394</v>
      </c>
      <c r="AD310" s="13">
        <v>466.02306848954657</v>
      </c>
      <c r="AE310" s="40" t="s">
        <v>987</v>
      </c>
      <c r="AF310" s="29"/>
      <c r="AG310" s="13">
        <v>58.229704743270027</v>
      </c>
      <c r="AH310" s="29">
        <v>780.44018710811508</v>
      </c>
      <c r="AI310" s="13">
        <v>406.04900859123552</v>
      </c>
      <c r="AJ310" s="40" t="s">
        <v>987</v>
      </c>
      <c r="AK310" s="29"/>
      <c r="AL310" s="13">
        <v>58.772341089034214</v>
      </c>
      <c r="AM310" s="29">
        <v>764.19140814868251</v>
      </c>
      <c r="AN310" s="13">
        <v>397.59506081114546</v>
      </c>
      <c r="AO310" s="40" t="s">
        <v>987</v>
      </c>
      <c r="AP310" s="29"/>
      <c r="AQ310" s="13">
        <v>53.814904374874047</v>
      </c>
      <c r="AR310" s="29">
        <v>681.01945253882923</v>
      </c>
      <c r="AS310" s="13">
        <v>354.32218650784318</v>
      </c>
      <c r="AT310" s="40" t="s">
        <v>987</v>
      </c>
      <c r="AU310" s="29"/>
      <c r="AV310" s="13">
        <v>51.842261904761905</v>
      </c>
      <c r="AW310" s="29">
        <v>640.41534500010641</v>
      </c>
      <c r="AX310" s="13">
        <v>333.19659881620589</v>
      </c>
      <c r="AY310" s="40" t="s">
        <v>987</v>
      </c>
      <c r="AZ310" s="29"/>
      <c r="BA310" s="13">
        <v>1104.598558852955</v>
      </c>
      <c r="BB310" s="29">
        <v>172.2573874384176</v>
      </c>
      <c r="BC310" s="13">
        <v>89.622424046439164</v>
      </c>
      <c r="BD310" s="40" t="s">
        <v>987</v>
      </c>
      <c r="BE310" s="29"/>
      <c r="BF310" s="13">
        <v>1100.6025262163312</v>
      </c>
      <c r="BG310" s="29">
        <v>168.87835504150746</v>
      </c>
      <c r="BH310" s="13">
        <v>87.864374195306937</v>
      </c>
      <c r="BI310" s="40" t="s">
        <v>987</v>
      </c>
      <c r="BJ310" s="29"/>
      <c r="BK310" s="13">
        <v>1102.9856723441237</v>
      </c>
      <c r="BL310" s="29">
        <v>166.20341137239734</v>
      </c>
      <c r="BM310" s="13">
        <v>86.472649060156897</v>
      </c>
      <c r="BN310" s="40" t="s">
        <v>987</v>
      </c>
      <c r="BO310" s="29"/>
      <c r="BP310" s="13">
        <v>1129.040281833893</v>
      </c>
      <c r="BQ310" s="29">
        <v>166.73206747754878</v>
      </c>
      <c r="BR310" s="13">
        <v>86.747699334256524</v>
      </c>
      <c r="BS310" s="40" t="s">
        <v>987</v>
      </c>
      <c r="BT310" s="29"/>
      <c r="BU310" s="13">
        <v>1148.4808236072361</v>
      </c>
      <c r="BV310" s="29">
        <v>166.08282565257565</v>
      </c>
      <c r="BW310" s="13">
        <v>86.409910476479794</v>
      </c>
      <c r="BX310" s="40" t="s">
        <v>987</v>
      </c>
      <c r="BY310" s="29"/>
      <c r="BZ310" s="13">
        <v>1145.8491630583123</v>
      </c>
      <c r="CA310" s="29">
        <v>161.89728433299967</v>
      </c>
      <c r="CB310" s="13">
        <v>84.232248521975606</v>
      </c>
      <c r="CC310" s="40" t="s">
        <v>987</v>
      </c>
      <c r="CD310" s="29"/>
      <c r="CE310" s="13">
        <v>1139.0573325520124</v>
      </c>
      <c r="CF310" s="29">
        <v>157.34618642718138</v>
      </c>
      <c r="CG310" s="13">
        <v>81.864394042945335</v>
      </c>
      <c r="CH310" s="40" t="s">
        <v>987</v>
      </c>
      <c r="CI310" s="29"/>
      <c r="CJ310" s="13">
        <v>1155.2059217896654</v>
      </c>
      <c r="CK310" s="29">
        <v>156.63833913832872</v>
      </c>
      <c r="CL310" s="13">
        <v>81.496113815170759</v>
      </c>
      <c r="CM310" s="40" t="s">
        <v>987</v>
      </c>
      <c r="CN310" s="29"/>
      <c r="CO310" s="13">
        <v>1114.5660249325592</v>
      </c>
      <c r="CP310" s="29">
        <v>148.84751083380183</v>
      </c>
      <c r="CQ310" s="13">
        <v>77.44268581208479</v>
      </c>
      <c r="CR310" s="40" t="s">
        <v>987</v>
      </c>
      <c r="CS310" s="29"/>
      <c r="CT310" s="13">
        <v>1112.6000061575919</v>
      </c>
      <c r="CU310" s="29">
        <v>146.7006630110188</v>
      </c>
      <c r="CV310" s="13">
        <v>76.325719458433227</v>
      </c>
      <c r="CW310" s="40" t="s">
        <v>987</v>
      </c>
    </row>
    <row r="311" spans="1:101" ht="12.75">
      <c r="A311" s="125" t="s">
        <v>737</v>
      </c>
      <c r="B311" s="39" t="s">
        <v>329</v>
      </c>
      <c r="C311" s="13">
        <v>45.014470720028157</v>
      </c>
      <c r="D311" s="29">
        <v>736.06403751195808</v>
      </c>
      <c r="E311" s="13">
        <v>382.96089518259106</v>
      </c>
      <c r="F311" s="40" t="s">
        <v>987</v>
      </c>
      <c r="G311" s="29"/>
      <c r="H311" s="13">
        <v>44.064118021501514</v>
      </c>
      <c r="I311" s="29">
        <v>683.82658662391407</v>
      </c>
      <c r="J311" s="13">
        <v>355.78268794159811</v>
      </c>
      <c r="K311" s="40" t="s">
        <v>987</v>
      </c>
      <c r="L311" s="29"/>
      <c r="M311" s="13">
        <v>49.835812990516573</v>
      </c>
      <c r="N311" s="29">
        <v>730.32802320323003</v>
      </c>
      <c r="O311" s="13">
        <v>379.97654998638251</v>
      </c>
      <c r="P311" s="40" t="s">
        <v>987</v>
      </c>
      <c r="Q311" s="29"/>
      <c r="R311" s="13">
        <v>48.955039069845157</v>
      </c>
      <c r="S311" s="29">
        <v>674.72369893933933</v>
      </c>
      <c r="T311" s="13">
        <v>351.04661901447753</v>
      </c>
      <c r="U311" s="40" t="s">
        <v>987</v>
      </c>
      <c r="V311" s="29"/>
      <c r="W311" s="13">
        <v>42.441727735869122</v>
      </c>
      <c r="X311" s="29">
        <v>548.40063205483648</v>
      </c>
      <c r="Y311" s="13">
        <v>285.32299673315714</v>
      </c>
      <c r="Z311" s="40" t="s">
        <v>987</v>
      </c>
      <c r="AA311" s="29"/>
      <c r="AB311" s="13">
        <v>41.057686528047036</v>
      </c>
      <c r="AC311" s="29">
        <v>496.18874416563898</v>
      </c>
      <c r="AD311" s="13">
        <v>258.15808946121984</v>
      </c>
      <c r="AE311" s="40" t="s">
        <v>987</v>
      </c>
      <c r="AF311" s="29"/>
      <c r="AG311" s="13">
        <v>44.555888310879148</v>
      </c>
      <c r="AH311" s="29">
        <v>506.74831115490878</v>
      </c>
      <c r="AI311" s="13">
        <v>263.65204246104372</v>
      </c>
      <c r="AJ311" s="40" t="s">
        <v>987</v>
      </c>
      <c r="AK311" s="29"/>
      <c r="AL311" s="13">
        <v>39.467524197761946</v>
      </c>
      <c r="AM311" s="29">
        <v>424.70709675892067</v>
      </c>
      <c r="AN311" s="13">
        <v>220.96747249732766</v>
      </c>
      <c r="AO311" s="40" t="s">
        <v>987</v>
      </c>
      <c r="AP311" s="29"/>
      <c r="AQ311" s="13">
        <v>37.627719520874457</v>
      </c>
      <c r="AR311" s="29">
        <v>384.90973502617089</v>
      </c>
      <c r="AS311" s="13">
        <v>200.26162015519139</v>
      </c>
      <c r="AT311" s="40" t="s">
        <v>987</v>
      </c>
      <c r="AU311" s="29"/>
      <c r="AV311" s="13">
        <v>35.750091956611492</v>
      </c>
      <c r="AW311" s="29">
        <v>349.08648790678728</v>
      </c>
      <c r="AX311" s="13">
        <v>181.62342825064067</v>
      </c>
      <c r="AY311" s="40" t="s">
        <v>987</v>
      </c>
      <c r="AZ311" s="29"/>
      <c r="BA311" s="13">
        <v>524.93270722823968</v>
      </c>
      <c r="BB311" s="29">
        <v>185.5795827969873</v>
      </c>
      <c r="BC311" s="13">
        <v>96.553722955648993</v>
      </c>
      <c r="BD311" s="40"/>
      <c r="BE311" s="29"/>
      <c r="BF311" s="13">
        <v>535.84273778477825</v>
      </c>
      <c r="BG311" s="29">
        <v>182.01436340471679</v>
      </c>
      <c r="BH311" s="13">
        <v>94.698803355716663</v>
      </c>
      <c r="BI311" s="40"/>
      <c r="BJ311" s="29"/>
      <c r="BK311" s="13">
        <v>565.38400479985614</v>
      </c>
      <c r="BL311" s="29">
        <v>184.34216503067751</v>
      </c>
      <c r="BM311" s="13">
        <v>95.909916722291015</v>
      </c>
      <c r="BN311" s="40"/>
      <c r="BO311" s="29"/>
      <c r="BP311" s="13">
        <v>582.19088668473705</v>
      </c>
      <c r="BQ311" s="29">
        <v>181.92791616605626</v>
      </c>
      <c r="BR311" s="13">
        <v>94.653826410483205</v>
      </c>
      <c r="BS311" s="40"/>
      <c r="BT311" s="29"/>
      <c r="BU311" s="13">
        <v>582.4579359786153</v>
      </c>
      <c r="BV311" s="29">
        <v>174.62443489956541</v>
      </c>
      <c r="BW311" s="13">
        <v>90.853956316002211</v>
      </c>
      <c r="BX311" s="40" t="s">
        <v>841</v>
      </c>
      <c r="BY311" s="29"/>
      <c r="BZ311" s="13">
        <v>581.63702979191021</v>
      </c>
      <c r="CA311" s="29">
        <v>167.78495420607283</v>
      </c>
      <c r="CB311" s="13">
        <v>87.295497383790888</v>
      </c>
      <c r="CC311" s="40" t="s">
        <v>987</v>
      </c>
      <c r="CD311" s="29"/>
      <c r="CE311" s="13">
        <v>599.9840396946779</v>
      </c>
      <c r="CF311" s="29">
        <v>166.5094924398025</v>
      </c>
      <c r="CG311" s="13">
        <v>86.631897540721354</v>
      </c>
      <c r="CH311" s="40" t="s">
        <v>987</v>
      </c>
      <c r="CI311" s="29"/>
      <c r="CJ311" s="13">
        <v>618.22096235525464</v>
      </c>
      <c r="CK311" s="29">
        <v>165.44415714519207</v>
      </c>
      <c r="CL311" s="13">
        <v>86.077622725893193</v>
      </c>
      <c r="CM311" s="40" t="s">
        <v>987</v>
      </c>
      <c r="CN311" s="29"/>
      <c r="CO311" s="13">
        <v>628.93418274919293</v>
      </c>
      <c r="CP311" s="29">
        <v>162.49364911928811</v>
      </c>
      <c r="CQ311" s="13">
        <v>84.542526406471055</v>
      </c>
      <c r="CR311" s="40" t="s">
        <v>987</v>
      </c>
      <c r="CS311" s="29"/>
      <c r="CT311" s="13">
        <v>689.80584564291257</v>
      </c>
      <c r="CU311" s="29">
        <v>172.01169519547989</v>
      </c>
      <c r="CV311" s="13">
        <v>89.494594786348031</v>
      </c>
      <c r="CW311" s="40" t="s">
        <v>987</v>
      </c>
    </row>
    <row r="312" spans="1:101" ht="12.75">
      <c r="A312" s="125" t="s">
        <v>738</v>
      </c>
      <c r="B312" s="39" t="s">
        <v>330</v>
      </c>
      <c r="C312" s="13">
        <v>14.989267428443419</v>
      </c>
      <c r="D312" s="29">
        <v>497.69037494524343</v>
      </c>
      <c r="E312" s="13">
        <v>258.93936097875638</v>
      </c>
      <c r="F312" s="40" t="s">
        <v>987</v>
      </c>
      <c r="G312" s="29"/>
      <c r="H312" s="13">
        <v>18.973213797157729</v>
      </c>
      <c r="I312" s="29">
        <v>614.36028513664019</v>
      </c>
      <c r="J312" s="13">
        <v>319.64061925350796</v>
      </c>
      <c r="K312" s="40" t="s">
        <v>987</v>
      </c>
      <c r="L312" s="29"/>
      <c r="M312" s="13">
        <v>17.973878929623869</v>
      </c>
      <c r="N312" s="29">
        <v>561.68399726725022</v>
      </c>
      <c r="O312" s="13">
        <v>292.23409301491324</v>
      </c>
      <c r="P312" s="40" t="s">
        <v>987</v>
      </c>
      <c r="Q312" s="29"/>
      <c r="R312" s="13">
        <v>18.965796686275514</v>
      </c>
      <c r="S312" s="29">
        <v>566.66737859324587</v>
      </c>
      <c r="T312" s="13">
        <v>294.82685679140531</v>
      </c>
      <c r="U312" s="40" t="s">
        <v>987</v>
      </c>
      <c r="V312" s="29"/>
      <c r="W312" s="13">
        <v>15.972992086335685</v>
      </c>
      <c r="X312" s="29">
        <v>452.62160402038228</v>
      </c>
      <c r="Y312" s="13">
        <v>235.49088913586519</v>
      </c>
      <c r="Z312" s="40" t="s">
        <v>987</v>
      </c>
      <c r="AA312" s="29"/>
      <c r="AB312" s="13">
        <v>18.000363181962719</v>
      </c>
      <c r="AC312" s="29">
        <v>480.48622801176447</v>
      </c>
      <c r="AD312" s="13">
        <v>249.98835240514313</v>
      </c>
      <c r="AE312" s="40" t="s">
        <v>987</v>
      </c>
      <c r="AF312" s="29"/>
      <c r="AG312" s="13">
        <v>16.015308259138173</v>
      </c>
      <c r="AH312" s="29">
        <v>405.52995261658947</v>
      </c>
      <c r="AI312" s="13">
        <v>210.98994892123062</v>
      </c>
      <c r="AJ312" s="40" t="s">
        <v>987</v>
      </c>
      <c r="AK312" s="29"/>
      <c r="AL312" s="13">
        <v>15.013867138794875</v>
      </c>
      <c r="AM312" s="29">
        <v>362.84349045991132</v>
      </c>
      <c r="AN312" s="13">
        <v>188.78094953178052</v>
      </c>
      <c r="AO312" s="40" t="s">
        <v>841</v>
      </c>
      <c r="AP312" s="29"/>
      <c r="AQ312" s="13">
        <v>16.049431333181289</v>
      </c>
      <c r="AR312" s="29">
        <v>372.19515300923837</v>
      </c>
      <c r="AS312" s="13">
        <v>193.6464515517425</v>
      </c>
      <c r="AT312" s="40" t="s">
        <v>987</v>
      </c>
      <c r="AU312" s="29"/>
      <c r="AV312" s="13">
        <v>17.056737588652481</v>
      </c>
      <c r="AW312" s="29">
        <v>381.40966639872573</v>
      </c>
      <c r="AX312" s="13">
        <v>198.44059732775145</v>
      </c>
      <c r="AY312" s="40" t="s">
        <v>987</v>
      </c>
      <c r="AZ312" s="29"/>
      <c r="BA312" s="13">
        <v>368.90655282318477</v>
      </c>
      <c r="BB312" s="29">
        <v>171.71897334189597</v>
      </c>
      <c r="BC312" s="13">
        <v>89.342296864733868</v>
      </c>
      <c r="BD312" s="40" t="s">
        <v>841</v>
      </c>
      <c r="BE312" s="29"/>
      <c r="BF312" s="13">
        <v>391.80287508037765</v>
      </c>
      <c r="BG312" s="29">
        <v>170.17131084665991</v>
      </c>
      <c r="BH312" s="13">
        <v>88.53707587252299</v>
      </c>
      <c r="BI312" s="40" t="s">
        <v>841</v>
      </c>
      <c r="BJ312" s="29"/>
      <c r="BK312" s="13">
        <v>419.93121171476167</v>
      </c>
      <c r="BL312" s="29">
        <v>170.04971282330291</v>
      </c>
      <c r="BM312" s="13">
        <v>88.473810605502706</v>
      </c>
      <c r="BN312" s="40" t="s">
        <v>841</v>
      </c>
      <c r="BO312" s="29"/>
      <c r="BP312" s="13">
        <v>434.90866074348685</v>
      </c>
      <c r="BQ312" s="29">
        <v>164.55218060554796</v>
      </c>
      <c r="BR312" s="13">
        <v>85.613543356849931</v>
      </c>
      <c r="BS312" s="40" t="s">
        <v>987</v>
      </c>
      <c r="BT312" s="29"/>
      <c r="BU312" s="13">
        <v>452.79108143723352</v>
      </c>
      <c r="BV312" s="29">
        <v>160.90377628413125</v>
      </c>
      <c r="BW312" s="13">
        <v>83.715344132716424</v>
      </c>
      <c r="BX312" s="40" t="s">
        <v>987</v>
      </c>
      <c r="BY312" s="29"/>
      <c r="BZ312" s="13">
        <v>456.569699408254</v>
      </c>
      <c r="CA312" s="29">
        <v>153.19161396407284</v>
      </c>
      <c r="CB312" s="13">
        <v>79.702844628099569</v>
      </c>
      <c r="CC312" s="40" t="s">
        <v>987</v>
      </c>
      <c r="CD312" s="29"/>
      <c r="CE312" s="13">
        <v>467.30345286228834</v>
      </c>
      <c r="CF312" s="29">
        <v>148.99429723700388</v>
      </c>
      <c r="CG312" s="13">
        <v>77.519056140624272</v>
      </c>
      <c r="CH312" s="40" t="s">
        <v>987</v>
      </c>
      <c r="CI312" s="29"/>
      <c r="CJ312" s="13">
        <v>460.42345643162344</v>
      </c>
      <c r="CK312" s="29">
        <v>140.34204564219414</v>
      </c>
      <c r="CL312" s="13">
        <v>73.017445075242605</v>
      </c>
      <c r="CM312" s="40" t="s">
        <v>987</v>
      </c>
      <c r="CN312" s="29"/>
      <c r="CO312" s="13">
        <v>461.44227606116874</v>
      </c>
      <c r="CP312" s="29">
        <v>135.46047303668286</v>
      </c>
      <c r="CQ312" s="13">
        <v>70.477650547004913</v>
      </c>
      <c r="CR312" s="40" t="s">
        <v>987</v>
      </c>
      <c r="CS312" s="29"/>
      <c r="CT312" s="13">
        <v>473.60292659883589</v>
      </c>
      <c r="CU312" s="29">
        <v>134.56089364268374</v>
      </c>
      <c r="CV312" s="13">
        <v>70.009615549427522</v>
      </c>
      <c r="CW312" s="40" t="s">
        <v>987</v>
      </c>
    </row>
    <row r="313" spans="1:101" ht="12.75">
      <c r="A313" s="125" t="s">
        <v>739</v>
      </c>
      <c r="B313" s="39" t="s">
        <v>331</v>
      </c>
      <c r="C313" s="13">
        <v>7.0159427758746649</v>
      </c>
      <c r="D313" s="29">
        <v>537.65965687073458</v>
      </c>
      <c r="E313" s="13">
        <v>279.73466030859601</v>
      </c>
      <c r="F313" s="40" t="s">
        <v>987</v>
      </c>
      <c r="G313" s="29"/>
      <c r="H313" s="13">
        <v>8.0318855517493297</v>
      </c>
      <c r="I313" s="29">
        <v>543.85163648005243</v>
      </c>
      <c r="J313" s="13">
        <v>282.95623605919525</v>
      </c>
      <c r="K313" s="40" t="s">
        <v>987</v>
      </c>
      <c r="L313" s="29"/>
      <c r="M313" s="13">
        <v>8.0318855517493297</v>
      </c>
      <c r="N313" s="29">
        <v>481.2588413823562</v>
      </c>
      <c r="O313" s="13">
        <v>250.39032926171117</v>
      </c>
      <c r="P313" s="40" t="s">
        <v>987</v>
      </c>
      <c r="Q313" s="29"/>
      <c r="R313" s="13">
        <v>10.039856939686663</v>
      </c>
      <c r="S313" s="29">
        <v>533.71066531462407</v>
      </c>
      <c r="T313" s="13">
        <v>277.68007094635993</v>
      </c>
      <c r="U313" s="40" t="s">
        <v>987</v>
      </c>
      <c r="V313" s="29"/>
      <c r="W313" s="13">
        <v>11.031885551749331</v>
      </c>
      <c r="X313" s="29">
        <v>521.97525940122318</v>
      </c>
      <c r="Y313" s="13">
        <v>271.57435007848767</v>
      </c>
      <c r="Z313" s="40" t="s">
        <v>987</v>
      </c>
      <c r="AA313" s="29"/>
      <c r="AB313" s="13">
        <v>10.003516757423091</v>
      </c>
      <c r="AC313" s="29">
        <v>422.80956064091123</v>
      </c>
      <c r="AD313" s="13">
        <v>219.98021854473612</v>
      </c>
      <c r="AE313" s="40" t="s">
        <v>841</v>
      </c>
      <c r="AF313" s="29"/>
      <c r="AG313" s="13">
        <v>8.9875739815484241</v>
      </c>
      <c r="AH313" s="29">
        <v>345.2476186961706</v>
      </c>
      <c r="AI313" s="13">
        <v>179.62613356639551</v>
      </c>
      <c r="AJ313" s="40"/>
      <c r="AK313" s="29"/>
      <c r="AL313" s="13">
        <v>10.987573981548424</v>
      </c>
      <c r="AM313" s="29">
        <v>388.90229557021405</v>
      </c>
      <c r="AN313" s="13">
        <v>202.33887767912339</v>
      </c>
      <c r="AO313" s="40" t="s">
        <v>841</v>
      </c>
      <c r="AP313" s="29"/>
      <c r="AQ313" s="13">
        <v>11.95123379928485</v>
      </c>
      <c r="AR313" s="29">
        <v>394.15373934252659</v>
      </c>
      <c r="AS313" s="13">
        <v>205.07110953063966</v>
      </c>
      <c r="AT313" s="40" t="s">
        <v>841</v>
      </c>
      <c r="AU313" s="29"/>
      <c r="AV313" s="13">
        <v>9.9432624113475185</v>
      </c>
      <c r="AW313" s="29">
        <v>308.43724191666536</v>
      </c>
      <c r="AX313" s="13">
        <v>160.47435583366152</v>
      </c>
      <c r="AY313" s="40"/>
      <c r="AZ313" s="29"/>
      <c r="BA313" s="13">
        <v>148.29041288073049</v>
      </c>
      <c r="BB313" s="29">
        <v>150.90487306784823</v>
      </c>
      <c r="BC313" s="13">
        <v>78.51309442154286</v>
      </c>
      <c r="BD313" s="40" t="s">
        <v>987</v>
      </c>
      <c r="BE313" s="29"/>
      <c r="BF313" s="13">
        <v>161.39814796949841</v>
      </c>
      <c r="BG313" s="29">
        <v>150.68976248064908</v>
      </c>
      <c r="BH313" s="13">
        <v>78.401176247527047</v>
      </c>
      <c r="BI313" s="40" t="s">
        <v>987</v>
      </c>
      <c r="BJ313" s="29"/>
      <c r="BK313" s="13">
        <v>191.28087682409836</v>
      </c>
      <c r="BL313" s="29">
        <v>163.99054984183894</v>
      </c>
      <c r="BM313" s="13">
        <v>85.321336960299021</v>
      </c>
      <c r="BN313" s="40" t="s">
        <v>841</v>
      </c>
      <c r="BO313" s="29"/>
      <c r="BP313" s="13">
        <v>198.3096982391308</v>
      </c>
      <c r="BQ313" s="29">
        <v>155.95159938105559</v>
      </c>
      <c r="BR313" s="13">
        <v>81.138815456876046</v>
      </c>
      <c r="BS313" s="40" t="s">
        <v>987</v>
      </c>
      <c r="BT313" s="29"/>
      <c r="BU313" s="13">
        <v>199.42727754538413</v>
      </c>
      <c r="BV313" s="29">
        <v>144.98079609960166</v>
      </c>
      <c r="BW313" s="13">
        <v>75.430903602169465</v>
      </c>
      <c r="BX313" s="40" t="s">
        <v>987</v>
      </c>
      <c r="BY313" s="29"/>
      <c r="BZ313" s="13">
        <v>220.75472233616077</v>
      </c>
      <c r="CA313" s="29">
        <v>148.49236716462892</v>
      </c>
      <c r="CB313" s="13">
        <v>77.257910941239842</v>
      </c>
      <c r="CC313" s="40" t="s">
        <v>987</v>
      </c>
      <c r="CD313" s="29"/>
      <c r="CE313" s="13">
        <v>226.2176690941227</v>
      </c>
      <c r="CF313" s="29">
        <v>141.52622017174855</v>
      </c>
      <c r="CG313" s="13">
        <v>73.633549809041966</v>
      </c>
      <c r="CH313" s="40" t="s">
        <v>987</v>
      </c>
      <c r="CI313" s="29"/>
      <c r="CJ313" s="13">
        <v>238.32531591944914</v>
      </c>
      <c r="CK313" s="29">
        <v>139.50893800917254</v>
      </c>
      <c r="CL313" s="13">
        <v>72.58399414072359</v>
      </c>
      <c r="CM313" s="40" t="s">
        <v>987</v>
      </c>
      <c r="CN313" s="29"/>
      <c r="CO313" s="13">
        <v>255.32007735333767</v>
      </c>
      <c r="CP313" s="29">
        <v>140.61175824821831</v>
      </c>
      <c r="CQ313" s="13">
        <v>73.157771698717085</v>
      </c>
      <c r="CR313" s="40" t="s">
        <v>987</v>
      </c>
      <c r="CS313" s="29"/>
      <c r="CT313" s="13">
        <v>288.30344790315604</v>
      </c>
      <c r="CU313" s="29">
        <v>149.12063119394887</v>
      </c>
      <c r="CV313" s="13">
        <v>77.584785428808431</v>
      </c>
      <c r="CW313" s="40" t="s">
        <v>987</v>
      </c>
    </row>
    <row r="314" spans="1:101" ht="12.75">
      <c r="A314" s="125" t="s">
        <v>740</v>
      </c>
      <c r="B314" s="39" t="s">
        <v>332</v>
      </c>
      <c r="C314" s="13">
        <v>44.846864365580942</v>
      </c>
      <c r="D314" s="29">
        <v>1174.3814036682788</v>
      </c>
      <c r="E314" s="13">
        <v>611.00954633622541</v>
      </c>
      <c r="F314" s="40" t="s">
        <v>987</v>
      </c>
      <c r="G314" s="29"/>
      <c r="H314" s="13">
        <v>59.863879436071954</v>
      </c>
      <c r="I314" s="29">
        <v>1495.5054319664928</v>
      </c>
      <c r="J314" s="13">
        <v>778.08460920359948</v>
      </c>
      <c r="K314" s="40" t="s">
        <v>987</v>
      </c>
      <c r="L314" s="29"/>
      <c r="M314" s="13">
        <v>62.891103548857558</v>
      </c>
      <c r="N314" s="29">
        <v>1475.5758208644672</v>
      </c>
      <c r="O314" s="13">
        <v>767.71559058659011</v>
      </c>
      <c r="P314" s="40" t="s">
        <v>987</v>
      </c>
      <c r="Q314" s="29"/>
      <c r="R314" s="13">
        <v>58.935342732134174</v>
      </c>
      <c r="S314" s="29">
        <v>1282.1999345892464</v>
      </c>
      <c r="T314" s="13">
        <v>667.10559099333818</v>
      </c>
      <c r="U314" s="40" t="s">
        <v>987</v>
      </c>
      <c r="V314" s="29"/>
      <c r="W314" s="13">
        <v>61.969372873116185</v>
      </c>
      <c r="X314" s="29">
        <v>1237.9573313928254</v>
      </c>
      <c r="Y314" s="13">
        <v>644.08695937728908</v>
      </c>
      <c r="Z314" s="40" t="s">
        <v>987</v>
      </c>
      <c r="AA314" s="29"/>
      <c r="AB314" s="13">
        <v>58.27995391705069</v>
      </c>
      <c r="AC314" s="29">
        <v>1061.5283598343206</v>
      </c>
      <c r="AD314" s="13">
        <v>552.29413505649575</v>
      </c>
      <c r="AE314" s="40" t="s">
        <v>987</v>
      </c>
      <c r="AF314" s="29"/>
      <c r="AG314" s="13">
        <v>47.839861751152071</v>
      </c>
      <c r="AH314" s="29">
        <v>806.12605918913141</v>
      </c>
      <c r="AI314" s="13">
        <v>419.41290638325574</v>
      </c>
      <c r="AJ314" s="40" t="s">
        <v>987</v>
      </c>
      <c r="AK314" s="29"/>
      <c r="AL314" s="13">
        <v>42.975806451612897</v>
      </c>
      <c r="AM314" s="29">
        <v>677.9784736107589</v>
      </c>
      <c r="AN314" s="13">
        <v>352.7400198033514</v>
      </c>
      <c r="AO314" s="40" t="s">
        <v>987</v>
      </c>
      <c r="AP314" s="29"/>
      <c r="AQ314" s="13">
        <v>41.679723502304142</v>
      </c>
      <c r="AR314" s="29">
        <v>621.80486313389508</v>
      </c>
      <c r="AS314" s="13">
        <v>323.51389944217505</v>
      </c>
      <c r="AT314" s="40" t="s">
        <v>987</v>
      </c>
      <c r="AU314" s="29"/>
      <c r="AV314" s="13">
        <v>37.383640552995395</v>
      </c>
      <c r="AW314" s="29">
        <v>531.9881743509394</v>
      </c>
      <c r="AX314" s="13">
        <v>276.783889842843</v>
      </c>
      <c r="AY314" s="40" t="s">
        <v>987</v>
      </c>
      <c r="AZ314" s="29"/>
      <c r="BA314" s="13">
        <v>19.931939718035974</v>
      </c>
      <c r="BB314" s="29">
        <v>132.78849553217884</v>
      </c>
      <c r="BC314" s="13">
        <v>69.087468654011701</v>
      </c>
      <c r="BD314" s="40"/>
      <c r="BE314" s="29"/>
      <c r="BF314" s="13">
        <v>18.942148760330578</v>
      </c>
      <c r="BG314" s="29">
        <v>119.27012518761474</v>
      </c>
      <c r="BH314" s="13">
        <v>62.054103423911108</v>
      </c>
      <c r="BI314" s="40" t="s">
        <v>841</v>
      </c>
      <c r="BJ314" s="29"/>
      <c r="BK314" s="13">
        <v>18.948954788526979</v>
      </c>
      <c r="BL314" s="29">
        <v>113.14276854790265</v>
      </c>
      <c r="BM314" s="13">
        <v>58.866149843433391</v>
      </c>
      <c r="BN314" s="40" t="s">
        <v>841</v>
      </c>
      <c r="BO314" s="29"/>
      <c r="BP314" s="13">
        <v>17.972775887214389</v>
      </c>
      <c r="BQ314" s="29">
        <v>102.38366542162136</v>
      </c>
      <c r="BR314" s="13">
        <v>53.268381776228289</v>
      </c>
      <c r="BS314" s="40" t="s">
        <v>987</v>
      </c>
      <c r="BT314" s="29"/>
      <c r="BU314" s="13">
        <v>19.989790957705395</v>
      </c>
      <c r="BV314" s="29">
        <v>109.97750526246527</v>
      </c>
      <c r="BW314" s="13">
        <v>57.219320220596401</v>
      </c>
      <c r="BX314" s="40" t="s">
        <v>841</v>
      </c>
      <c r="BY314" s="29"/>
      <c r="BZ314" s="13">
        <v>21.91949152542373</v>
      </c>
      <c r="CA314" s="29">
        <v>101.7765109092159</v>
      </c>
      <c r="CB314" s="13">
        <v>52.9524901910737</v>
      </c>
      <c r="CC314" s="40" t="s">
        <v>987</v>
      </c>
      <c r="CD314" s="29"/>
      <c r="CE314" s="13">
        <v>24.677966101694917</v>
      </c>
      <c r="CF314" s="29">
        <v>96.866809251483573</v>
      </c>
      <c r="CG314" s="13">
        <v>50.398060622309337</v>
      </c>
      <c r="CH314" s="40" t="s">
        <v>987</v>
      </c>
      <c r="CI314" s="29"/>
      <c r="CJ314" s="13">
        <v>30.516949152542374</v>
      </c>
      <c r="CK314" s="29">
        <v>104.14078049606607</v>
      </c>
      <c r="CL314" s="13">
        <v>54.182577182544748</v>
      </c>
      <c r="CM314" s="40" t="s">
        <v>987</v>
      </c>
      <c r="CN314" s="29"/>
      <c r="CO314" s="13">
        <v>26.51694915254237</v>
      </c>
      <c r="CP314" s="29">
        <v>81.245821004030361</v>
      </c>
      <c r="CQ314" s="13">
        <v>42.270741071278792</v>
      </c>
      <c r="CR314" s="40" t="s">
        <v>987</v>
      </c>
      <c r="CS314" s="29"/>
      <c r="CT314" s="13">
        <v>23.35593220338983</v>
      </c>
      <c r="CU314" s="29">
        <v>66.077121510860621</v>
      </c>
      <c r="CV314" s="13">
        <v>34.378739233645717</v>
      </c>
      <c r="CW314" s="40" t="s">
        <v>987</v>
      </c>
    </row>
    <row r="315" spans="1:101" ht="12.75">
      <c r="A315" s="125" t="s">
        <v>741</v>
      </c>
      <c r="B315" s="39" t="s">
        <v>333</v>
      </c>
      <c r="C315" s="13">
        <v>19</v>
      </c>
      <c r="D315" s="29">
        <v>951.26021256111972</v>
      </c>
      <c r="E315" s="13">
        <v>494.92359901915444</v>
      </c>
      <c r="F315" s="40" t="s">
        <v>987</v>
      </c>
      <c r="G315" s="29"/>
      <c r="H315" s="13">
        <v>19</v>
      </c>
      <c r="I315" s="29">
        <v>904.79188529909288</v>
      </c>
      <c r="J315" s="13">
        <v>470.74696315734019</v>
      </c>
      <c r="K315" s="40" t="s">
        <v>987</v>
      </c>
      <c r="L315" s="29"/>
      <c r="M315" s="13">
        <v>24</v>
      </c>
      <c r="N315" s="29">
        <v>1071.8263947542926</v>
      </c>
      <c r="O315" s="13">
        <v>557.65201761913897</v>
      </c>
      <c r="P315" s="40" t="s">
        <v>987</v>
      </c>
      <c r="Q315" s="29"/>
      <c r="R315" s="13">
        <v>23</v>
      </c>
      <c r="S315" s="29">
        <v>952.35649756480598</v>
      </c>
      <c r="T315" s="13">
        <v>495.4939764115972</v>
      </c>
      <c r="U315" s="40" t="s">
        <v>987</v>
      </c>
      <c r="V315" s="29"/>
      <c r="W315" s="13">
        <v>22</v>
      </c>
      <c r="X315" s="29">
        <v>837.26178401200946</v>
      </c>
      <c r="Y315" s="13">
        <v>435.61226464919258</v>
      </c>
      <c r="Z315" s="40" t="s">
        <v>987</v>
      </c>
      <c r="AA315" s="29"/>
      <c r="AB315" s="13">
        <v>19</v>
      </c>
      <c r="AC315" s="29">
        <v>660.45106868831579</v>
      </c>
      <c r="AD315" s="13">
        <v>343.62082590547334</v>
      </c>
      <c r="AE315" s="40" t="s">
        <v>987</v>
      </c>
      <c r="AF315" s="29"/>
      <c r="AG315" s="13">
        <v>18</v>
      </c>
      <c r="AH315" s="29">
        <v>572.5067598407162</v>
      </c>
      <c r="AI315" s="13">
        <v>297.86498194883404</v>
      </c>
      <c r="AJ315" s="40" t="s">
        <v>987</v>
      </c>
      <c r="AK315" s="29"/>
      <c r="AL315" s="13">
        <v>14.36101083032491</v>
      </c>
      <c r="AM315" s="29">
        <v>418.76785239169237</v>
      </c>
      <c r="AN315" s="13">
        <v>217.87739035274939</v>
      </c>
      <c r="AO315" s="40" t="s">
        <v>987</v>
      </c>
      <c r="AP315" s="29"/>
      <c r="AQ315" s="13">
        <v>14.541516245487365</v>
      </c>
      <c r="AR315" s="29">
        <v>389.57436673473279</v>
      </c>
      <c r="AS315" s="13">
        <v>202.68854423213213</v>
      </c>
      <c r="AT315" s="40" t="s">
        <v>987</v>
      </c>
      <c r="AU315" s="29"/>
      <c r="AV315" s="13">
        <v>13.541516245487365</v>
      </c>
      <c r="AW315" s="29">
        <v>334.02642616979534</v>
      </c>
      <c r="AX315" s="13">
        <v>173.78794868584828</v>
      </c>
      <c r="AY315" s="40" t="s">
        <v>841</v>
      </c>
      <c r="AZ315" s="29"/>
      <c r="BA315" s="13">
        <v>38</v>
      </c>
      <c r="BB315" s="29">
        <v>157.62342442939303</v>
      </c>
      <c r="BC315" s="13">
        <v>82.008635994860938</v>
      </c>
      <c r="BD315" s="40"/>
      <c r="BE315" s="29"/>
      <c r="BF315" s="13">
        <v>38</v>
      </c>
      <c r="BG315" s="29">
        <v>152.81274594330529</v>
      </c>
      <c r="BH315" s="13">
        <v>79.505726403332545</v>
      </c>
      <c r="BI315" s="40"/>
      <c r="BJ315" s="29"/>
      <c r="BK315" s="13">
        <v>38</v>
      </c>
      <c r="BL315" s="29">
        <v>148.79583157839878</v>
      </c>
      <c r="BM315" s="13">
        <v>77.415798023926556</v>
      </c>
      <c r="BN315" s="40"/>
      <c r="BO315" s="29"/>
      <c r="BP315" s="13">
        <v>33</v>
      </c>
      <c r="BQ315" s="29">
        <v>126.86515915530694</v>
      </c>
      <c r="BR315" s="13">
        <v>66.005663151025672</v>
      </c>
      <c r="BS315" s="40" t="s">
        <v>841</v>
      </c>
      <c r="BT315" s="29"/>
      <c r="BU315" s="13">
        <v>35</v>
      </c>
      <c r="BV315" s="29">
        <v>132.90622745162378</v>
      </c>
      <c r="BW315" s="13">
        <v>69.148722456621869</v>
      </c>
      <c r="BX315" s="40" t="s">
        <v>841</v>
      </c>
      <c r="BY315" s="29"/>
      <c r="BZ315" s="13">
        <v>27.343375174337517</v>
      </c>
      <c r="CA315" s="29">
        <v>93.492837942552256</v>
      </c>
      <c r="CB315" s="13">
        <v>48.642643964329054</v>
      </c>
      <c r="CC315" s="40" t="s">
        <v>987</v>
      </c>
      <c r="CD315" s="29"/>
      <c r="CE315" s="13">
        <v>26.701813110181313</v>
      </c>
      <c r="CF315" s="29">
        <v>81.674055977934728</v>
      </c>
      <c r="CG315" s="13">
        <v>42.493544034875896</v>
      </c>
      <c r="CH315" s="40" t="s">
        <v>987</v>
      </c>
      <c r="CI315" s="29"/>
      <c r="CJ315" s="13">
        <v>29.045188284518829</v>
      </c>
      <c r="CK315" s="29">
        <v>78.385818160228794</v>
      </c>
      <c r="CL315" s="13">
        <v>40.782732972161185</v>
      </c>
      <c r="CM315" s="40" t="s">
        <v>987</v>
      </c>
      <c r="CN315" s="29"/>
      <c r="CO315" s="13">
        <v>29.060251046025105</v>
      </c>
      <c r="CP315" s="29">
        <v>69.375813764208516</v>
      </c>
      <c r="CQ315" s="13">
        <v>36.09498955140895</v>
      </c>
      <c r="CR315" s="40" t="s">
        <v>987</v>
      </c>
      <c r="CS315" s="29"/>
      <c r="CT315" s="13">
        <v>27.418688981868897</v>
      </c>
      <c r="CU315" s="29">
        <v>58.034266241205451</v>
      </c>
      <c r="CV315" s="13">
        <v>30.194186128317398</v>
      </c>
      <c r="CW315" s="40" t="s">
        <v>987</v>
      </c>
    </row>
    <row r="316" spans="1:101" ht="12.75">
      <c r="A316" s="125" t="s">
        <v>742</v>
      </c>
      <c r="B316" s="39" t="s">
        <v>334</v>
      </c>
      <c r="C316" s="13">
        <v>22.523049708066829</v>
      </c>
      <c r="D316" s="29">
        <v>1045.0491224656109</v>
      </c>
      <c r="E316" s="13">
        <v>543.72028390628952</v>
      </c>
      <c r="F316" s="40" t="s">
        <v>987</v>
      </c>
      <c r="G316" s="29"/>
      <c r="H316" s="13">
        <v>20.475499734606206</v>
      </c>
      <c r="I316" s="29">
        <v>899.61796890611527</v>
      </c>
      <c r="J316" s="13">
        <v>468.05506740849728</v>
      </c>
      <c r="K316" s="40" t="s">
        <v>987</v>
      </c>
      <c r="L316" s="29"/>
      <c r="M316" s="13">
        <v>20.885009729298332</v>
      </c>
      <c r="N316" s="29">
        <v>867.42635326206528</v>
      </c>
      <c r="O316" s="13">
        <v>451.30634811759052</v>
      </c>
      <c r="P316" s="40" t="s">
        <v>987</v>
      </c>
      <c r="Q316" s="29"/>
      <c r="R316" s="13">
        <v>22.523049708066829</v>
      </c>
      <c r="S316" s="29">
        <v>883.1744121153946</v>
      </c>
      <c r="T316" s="13">
        <v>459.49978022201003</v>
      </c>
      <c r="U316" s="40" t="s">
        <v>987</v>
      </c>
      <c r="V316" s="29"/>
      <c r="W316" s="13">
        <v>22.523049708066829</v>
      </c>
      <c r="X316" s="29">
        <v>833.06021470775295</v>
      </c>
      <c r="Y316" s="13">
        <v>433.426263622205</v>
      </c>
      <c r="Z316" s="40" t="s">
        <v>987</v>
      </c>
      <c r="AA316" s="29"/>
      <c r="AB316" s="13">
        <v>21.246969750529836</v>
      </c>
      <c r="AC316" s="29">
        <v>740.84697162834755</v>
      </c>
      <c r="AD316" s="13">
        <v>385.44936987699845</v>
      </c>
      <c r="AE316" s="40" t="s">
        <v>987</v>
      </c>
      <c r="AF316" s="29"/>
      <c r="AG316" s="13">
        <v>24.970889792992843</v>
      </c>
      <c r="AH316" s="29">
        <v>808.57669146211072</v>
      </c>
      <c r="AI316" s="13">
        <v>420.68792632879718</v>
      </c>
      <c r="AJ316" s="40" t="s">
        <v>987</v>
      </c>
      <c r="AK316" s="29"/>
      <c r="AL316" s="13">
        <v>24.647259861995227</v>
      </c>
      <c r="AM316" s="29">
        <v>732.54101393565657</v>
      </c>
      <c r="AN316" s="13">
        <v>381.12792930765124</v>
      </c>
      <c r="AO316" s="40" t="s">
        <v>987</v>
      </c>
      <c r="AP316" s="29"/>
      <c r="AQ316" s="13">
        <v>27.323629930997612</v>
      </c>
      <c r="AR316" s="29">
        <v>739.06621306040165</v>
      </c>
      <c r="AS316" s="13">
        <v>384.52287318577334</v>
      </c>
      <c r="AT316" s="40" t="s">
        <v>987</v>
      </c>
      <c r="AU316" s="29"/>
      <c r="AV316" s="13">
        <v>30</v>
      </c>
      <c r="AW316" s="29">
        <v>734.30201570750751</v>
      </c>
      <c r="AX316" s="13">
        <v>382.04414689280287</v>
      </c>
      <c r="AY316" s="40" t="s">
        <v>987</v>
      </c>
      <c r="AZ316" s="29"/>
      <c r="BA316" s="13">
        <v>42.354150505264954</v>
      </c>
      <c r="BB316" s="29">
        <v>138.55217168348659</v>
      </c>
      <c r="BC316" s="13">
        <v>72.086205809963985</v>
      </c>
      <c r="BD316" s="40" t="s">
        <v>841</v>
      </c>
      <c r="BE316" s="29"/>
      <c r="BF316" s="13">
        <v>45.883663047370369</v>
      </c>
      <c r="BG316" s="29">
        <v>143.25932200718051</v>
      </c>
      <c r="BH316" s="13">
        <v>74.535251558502637</v>
      </c>
      <c r="BI316" s="40" t="s">
        <v>841</v>
      </c>
      <c r="BJ316" s="29"/>
      <c r="BK316" s="13">
        <v>48.001370572633618</v>
      </c>
      <c r="BL316" s="29">
        <v>144.24553966648807</v>
      </c>
      <c r="BM316" s="13">
        <v>75.048362889046572</v>
      </c>
      <c r="BN316" s="40" t="s">
        <v>841</v>
      </c>
      <c r="BO316" s="29"/>
      <c r="BP316" s="13">
        <v>48.707273081054694</v>
      </c>
      <c r="BQ316" s="29">
        <v>141.25682140607793</v>
      </c>
      <c r="BR316" s="13">
        <v>73.493386471065236</v>
      </c>
      <c r="BS316" s="40" t="s">
        <v>841</v>
      </c>
      <c r="BT316" s="29"/>
      <c r="BU316" s="13">
        <v>48.001370572633618</v>
      </c>
      <c r="BV316" s="29">
        <v>135.025897288431</v>
      </c>
      <c r="BW316" s="13">
        <v>70.251548592428065</v>
      </c>
      <c r="BX316" s="40" t="s">
        <v>841</v>
      </c>
      <c r="BY316" s="29"/>
      <c r="BZ316" s="13">
        <v>50.824637963159546</v>
      </c>
      <c r="CA316" s="29">
        <v>131.10737610185637</v>
      </c>
      <c r="CB316" s="13">
        <v>68.212812416055385</v>
      </c>
      <c r="CC316" s="40" t="s">
        <v>987</v>
      </c>
      <c r="CD316" s="29"/>
      <c r="CE316" s="13">
        <v>50.530197828422217</v>
      </c>
      <c r="CF316" s="29">
        <v>118.11334630867151</v>
      </c>
      <c r="CG316" s="13">
        <v>61.452252154956518</v>
      </c>
      <c r="CH316" s="40" t="s">
        <v>987</v>
      </c>
      <c r="CI316" s="29"/>
      <c r="CJ316" s="13">
        <v>57.941660202105979</v>
      </c>
      <c r="CK316" s="29">
        <v>122.09891918172323</v>
      </c>
      <c r="CL316" s="13">
        <v>63.525874119206527</v>
      </c>
      <c r="CM316" s="40" t="s">
        <v>987</v>
      </c>
      <c r="CN316" s="29"/>
      <c r="CO316" s="13">
        <v>63.35312257578974</v>
      </c>
      <c r="CP316" s="29">
        <v>122.60141424384122</v>
      </c>
      <c r="CQ316" s="13">
        <v>63.787313272604116</v>
      </c>
      <c r="CR316" s="40" t="s">
        <v>987</v>
      </c>
      <c r="CS316" s="29"/>
      <c r="CT316" s="13">
        <v>68</v>
      </c>
      <c r="CU316" s="29">
        <v>124.39016404793115</v>
      </c>
      <c r="CV316" s="13">
        <v>64.717967660430858</v>
      </c>
      <c r="CW316" s="40" t="s">
        <v>987</v>
      </c>
    </row>
    <row r="317" spans="1:101" ht="12.75">
      <c r="A317" s="125" t="s">
        <v>743</v>
      </c>
      <c r="B317" s="39" t="s">
        <v>335</v>
      </c>
      <c r="C317" s="13">
        <v>58.153135634419058</v>
      </c>
      <c r="D317" s="29">
        <v>932.40700371877801</v>
      </c>
      <c r="E317" s="13">
        <v>485.11461316008075</v>
      </c>
      <c r="F317" s="40" t="s">
        <v>987</v>
      </c>
      <c r="G317" s="29"/>
      <c r="H317" s="13">
        <v>64.136120563928046</v>
      </c>
      <c r="I317" s="29">
        <v>999.1590003718253</v>
      </c>
      <c r="J317" s="13">
        <v>519.84447780594178</v>
      </c>
      <c r="K317" s="40" t="s">
        <v>987</v>
      </c>
      <c r="L317" s="29"/>
      <c r="M317" s="13">
        <v>71.108896451142442</v>
      </c>
      <c r="N317" s="29">
        <v>1068.46249909774</v>
      </c>
      <c r="O317" s="13">
        <v>555.90184314208034</v>
      </c>
      <c r="P317" s="40" t="s">
        <v>987</v>
      </c>
      <c r="Q317" s="29"/>
      <c r="R317" s="13">
        <v>73.064657267865826</v>
      </c>
      <c r="S317" s="29">
        <v>1051.9552503959571</v>
      </c>
      <c r="T317" s="13">
        <v>547.31341819850502</v>
      </c>
      <c r="U317" s="40" t="s">
        <v>987</v>
      </c>
      <c r="V317" s="29"/>
      <c r="W317" s="13">
        <v>79.030627126883815</v>
      </c>
      <c r="X317" s="29">
        <v>1084.0863599946981</v>
      </c>
      <c r="Y317" s="13">
        <v>564.03065728104059</v>
      </c>
      <c r="Z317" s="40" t="s">
        <v>987</v>
      </c>
      <c r="AA317" s="29"/>
      <c r="AB317" s="13">
        <v>71.72004608294931</v>
      </c>
      <c r="AC317" s="29">
        <v>932.80474711306704</v>
      </c>
      <c r="AD317" s="13">
        <v>485.32155190259118</v>
      </c>
      <c r="AE317" s="40" t="s">
        <v>987</v>
      </c>
      <c r="AF317" s="29"/>
      <c r="AG317" s="13">
        <v>65.160138248847929</v>
      </c>
      <c r="AH317" s="29">
        <v>806.05452917243269</v>
      </c>
      <c r="AI317" s="13">
        <v>419.37569060061816</v>
      </c>
      <c r="AJ317" s="40" t="s">
        <v>987</v>
      </c>
      <c r="AK317" s="29"/>
      <c r="AL317" s="13">
        <v>72.024193548387103</v>
      </c>
      <c r="AM317" s="29">
        <v>849.77915157874486</v>
      </c>
      <c r="AN317" s="13">
        <v>442.12482611720026</v>
      </c>
      <c r="AO317" s="40" t="s">
        <v>987</v>
      </c>
      <c r="AP317" s="29"/>
      <c r="AQ317" s="13">
        <v>80.320276497695858</v>
      </c>
      <c r="AR317" s="29">
        <v>906.13535080191878</v>
      </c>
      <c r="AS317" s="13">
        <v>471.44594412283914</v>
      </c>
      <c r="AT317" s="40" t="s">
        <v>987</v>
      </c>
      <c r="AU317" s="29"/>
      <c r="AV317" s="13">
        <v>75.616359447004612</v>
      </c>
      <c r="AW317" s="29">
        <v>817.55646294238795</v>
      </c>
      <c r="AX317" s="13">
        <v>425.35994010662853</v>
      </c>
      <c r="AY317" s="40" t="s">
        <v>987</v>
      </c>
      <c r="AZ317" s="29"/>
      <c r="BA317" s="13">
        <v>62.068060281964023</v>
      </c>
      <c r="BB317" s="29">
        <v>181.88780633898131</v>
      </c>
      <c r="BC317" s="13">
        <v>94.63295798803702</v>
      </c>
      <c r="BD317" s="40"/>
      <c r="BE317" s="29"/>
      <c r="BF317" s="13">
        <v>58.057851239669418</v>
      </c>
      <c r="BG317" s="29">
        <v>166.51334124396246</v>
      </c>
      <c r="BH317" s="13">
        <v>86.633900004381275</v>
      </c>
      <c r="BI317" s="40"/>
      <c r="BJ317" s="29"/>
      <c r="BK317" s="13">
        <v>60.051045211473017</v>
      </c>
      <c r="BL317" s="29">
        <v>168.35304728585814</v>
      </c>
      <c r="BM317" s="13">
        <v>87.591066007299517</v>
      </c>
      <c r="BN317" s="40"/>
      <c r="BO317" s="29"/>
      <c r="BP317" s="13">
        <v>54.027224112785611</v>
      </c>
      <c r="BQ317" s="29">
        <v>147.00833423340612</v>
      </c>
      <c r="BR317" s="13">
        <v>76.485795268067463</v>
      </c>
      <c r="BS317" s="40" t="s">
        <v>841</v>
      </c>
      <c r="BT317" s="29"/>
      <c r="BU317" s="13">
        <v>54.010209042294605</v>
      </c>
      <c r="BV317" s="29">
        <v>141.13758197164861</v>
      </c>
      <c r="BW317" s="13">
        <v>73.431348335491492</v>
      </c>
      <c r="BX317" s="40" t="s">
        <v>841</v>
      </c>
      <c r="BY317" s="29"/>
      <c r="BZ317" s="13">
        <v>50.08050847457627</v>
      </c>
      <c r="CA317" s="29">
        <v>125.89057579802125</v>
      </c>
      <c r="CB317" s="13">
        <v>65.498604938811184</v>
      </c>
      <c r="CC317" s="40" t="s">
        <v>987</v>
      </c>
      <c r="CD317" s="29"/>
      <c r="CE317" s="13">
        <v>51.322033898305079</v>
      </c>
      <c r="CF317" s="29">
        <v>125.75522015468168</v>
      </c>
      <c r="CG317" s="13">
        <v>65.428181829272319</v>
      </c>
      <c r="CH317" s="40" t="s">
        <v>987</v>
      </c>
      <c r="CI317" s="29"/>
      <c r="CJ317" s="13">
        <v>44.483050847457619</v>
      </c>
      <c r="CK317" s="29">
        <v>107.16716871696774</v>
      </c>
      <c r="CL317" s="13">
        <v>55.757152604221581</v>
      </c>
      <c r="CM317" s="40" t="s">
        <v>987</v>
      </c>
      <c r="CN317" s="29"/>
      <c r="CO317" s="13">
        <v>50.483050847457626</v>
      </c>
      <c r="CP317" s="29">
        <v>121.1789969148107</v>
      </c>
      <c r="CQ317" s="13">
        <v>63.047255090315993</v>
      </c>
      <c r="CR317" s="40" t="s">
        <v>987</v>
      </c>
      <c r="CS317" s="29"/>
      <c r="CT317" s="13">
        <v>55.644067796610173</v>
      </c>
      <c r="CU317" s="29">
        <v>134.58837022019827</v>
      </c>
      <c r="CV317" s="13">
        <v>70.023911119086236</v>
      </c>
      <c r="CW317" s="40" t="s">
        <v>987</v>
      </c>
    </row>
    <row r="318" spans="1:101" ht="12.75">
      <c r="A318" s="125" t="s">
        <v>744</v>
      </c>
      <c r="B318" s="39" t="s">
        <v>336</v>
      </c>
      <c r="C318" s="13">
        <v>32.476950291933179</v>
      </c>
      <c r="D318" s="29">
        <v>1045.0486691334086</v>
      </c>
      <c r="E318" s="13">
        <v>543.72004804568883</v>
      </c>
      <c r="F318" s="40" t="s">
        <v>987</v>
      </c>
      <c r="G318" s="29"/>
      <c r="H318" s="13">
        <v>29.524500265393797</v>
      </c>
      <c r="I318" s="29">
        <v>901.53328820433251</v>
      </c>
      <c r="J318" s="13">
        <v>469.05157363027269</v>
      </c>
      <c r="K318" s="40" t="s">
        <v>987</v>
      </c>
      <c r="L318" s="29"/>
      <c r="M318" s="13">
        <v>30.114990270701675</v>
      </c>
      <c r="N318" s="29">
        <v>872.68660799316353</v>
      </c>
      <c r="O318" s="13">
        <v>454.04316415267243</v>
      </c>
      <c r="P318" s="40" t="s">
        <v>987</v>
      </c>
      <c r="Q318" s="29"/>
      <c r="R318" s="13">
        <v>32.476950291933179</v>
      </c>
      <c r="S318" s="29">
        <v>893.3402957858176</v>
      </c>
      <c r="T318" s="13">
        <v>464.78890686363599</v>
      </c>
      <c r="U318" s="40" t="s">
        <v>987</v>
      </c>
      <c r="V318" s="29"/>
      <c r="W318" s="13">
        <v>32.476950291933179</v>
      </c>
      <c r="X318" s="29">
        <v>848.23620737841759</v>
      </c>
      <c r="Y318" s="13">
        <v>441.32205996906532</v>
      </c>
      <c r="Z318" s="40" t="s">
        <v>987</v>
      </c>
      <c r="AA318" s="29"/>
      <c r="AB318" s="13">
        <v>35.753030249470171</v>
      </c>
      <c r="AC318" s="29">
        <v>887.00204891288729</v>
      </c>
      <c r="AD318" s="13">
        <v>461.49123088349927</v>
      </c>
      <c r="AE318" s="40" t="s">
        <v>987</v>
      </c>
      <c r="AF318" s="29"/>
      <c r="AG318" s="13">
        <v>40.029110207007164</v>
      </c>
      <c r="AH318" s="29">
        <v>950.24059464804532</v>
      </c>
      <c r="AI318" s="13">
        <v>494.39311013661779</v>
      </c>
      <c r="AJ318" s="40" t="s">
        <v>987</v>
      </c>
      <c r="AK318" s="29"/>
      <c r="AL318" s="13">
        <v>40.352740138004776</v>
      </c>
      <c r="AM318" s="29">
        <v>922.55558968952437</v>
      </c>
      <c r="AN318" s="13">
        <v>479.98909942324639</v>
      </c>
      <c r="AO318" s="40" t="s">
        <v>987</v>
      </c>
      <c r="AP318" s="29"/>
      <c r="AQ318" s="13">
        <v>43.676370069002388</v>
      </c>
      <c r="AR318" s="29">
        <v>967.30698225206879</v>
      </c>
      <c r="AS318" s="13">
        <v>503.27244500598869</v>
      </c>
      <c r="AT318" s="40" t="s">
        <v>987</v>
      </c>
      <c r="AU318" s="29"/>
      <c r="AV318" s="13">
        <v>48</v>
      </c>
      <c r="AW318" s="29">
        <v>1035.3237351917746</v>
      </c>
      <c r="AX318" s="13">
        <v>538.66033962620327</v>
      </c>
      <c r="AY318" s="40" t="s">
        <v>987</v>
      </c>
      <c r="AZ318" s="29"/>
      <c r="BA318" s="13">
        <v>17.645849494735039</v>
      </c>
      <c r="BB318" s="29">
        <v>134.5416017377807</v>
      </c>
      <c r="BC318" s="13">
        <v>69.999578317889316</v>
      </c>
      <c r="BD318" s="40"/>
      <c r="BE318" s="29"/>
      <c r="BF318" s="13">
        <v>19.116336952629627</v>
      </c>
      <c r="BG318" s="29">
        <v>139.2136438336498</v>
      </c>
      <c r="BH318" s="13">
        <v>72.430357886216925</v>
      </c>
      <c r="BI318" s="40"/>
      <c r="BJ318" s="29"/>
      <c r="BK318" s="13">
        <v>19.998629427366382</v>
      </c>
      <c r="BL318" s="29">
        <v>140.43697165931471</v>
      </c>
      <c r="BM318" s="13">
        <v>73.066833376585919</v>
      </c>
      <c r="BN318" s="40"/>
      <c r="BO318" s="29"/>
      <c r="BP318" s="13">
        <v>20.292726918945299</v>
      </c>
      <c r="BQ318" s="29">
        <v>137.82882941325511</v>
      </c>
      <c r="BR318" s="13">
        <v>71.709863821748371</v>
      </c>
      <c r="BS318" s="40"/>
      <c r="BT318" s="29"/>
      <c r="BU318" s="13">
        <v>19.998629427366382</v>
      </c>
      <c r="BV318" s="29">
        <v>132.13025863678089</v>
      </c>
      <c r="BW318" s="13">
        <v>68.744999822691156</v>
      </c>
      <c r="BX318" s="40"/>
      <c r="BY318" s="29"/>
      <c r="BZ318" s="13">
        <v>22.175362036840454</v>
      </c>
      <c r="CA318" s="29">
        <v>133.5119280816252</v>
      </c>
      <c r="CB318" s="13">
        <v>69.463857612880915</v>
      </c>
      <c r="CC318" s="40"/>
      <c r="CD318" s="29"/>
      <c r="CE318" s="13">
        <v>21.469802171577776</v>
      </c>
      <c r="CF318" s="29">
        <v>122.14046515766357</v>
      </c>
      <c r="CG318" s="13">
        <v>63.547489744106677</v>
      </c>
      <c r="CH318" s="40" t="s">
        <v>841</v>
      </c>
      <c r="CI318" s="29"/>
      <c r="CJ318" s="13">
        <v>20.058339797894018</v>
      </c>
      <c r="CK318" s="29">
        <v>110.03030991216967</v>
      </c>
      <c r="CL318" s="13">
        <v>57.246793531191706</v>
      </c>
      <c r="CM318" s="40" t="s">
        <v>841</v>
      </c>
      <c r="CN318" s="29"/>
      <c r="CO318" s="13">
        <v>17.646877424210256</v>
      </c>
      <c r="CP318" s="29">
        <v>95.081105506616993</v>
      </c>
      <c r="CQ318" s="13">
        <v>49.468991044373468</v>
      </c>
      <c r="CR318" s="40" t="s">
        <v>987</v>
      </c>
      <c r="CS318" s="29"/>
      <c r="CT318" s="13">
        <v>19</v>
      </c>
      <c r="CU318" s="29">
        <v>102.35136933962112</v>
      </c>
      <c r="CV318" s="13">
        <v>53.251578704969013</v>
      </c>
      <c r="CW318" s="40" t="s">
        <v>987</v>
      </c>
    </row>
    <row r="319" spans="1:101" ht="12.75">
      <c r="A319" s="125" t="s">
        <v>745</v>
      </c>
      <c r="B319" s="39" t="s">
        <v>337</v>
      </c>
      <c r="C319" s="13">
        <v>10</v>
      </c>
      <c r="D319" s="29">
        <v>440.0317963880583</v>
      </c>
      <c r="E319" s="13">
        <v>228.9406384031318</v>
      </c>
      <c r="F319" s="40" t="s">
        <v>987</v>
      </c>
      <c r="G319" s="29"/>
      <c r="H319" s="13">
        <v>7</v>
      </c>
      <c r="I319" s="29">
        <v>293.31977170776003</v>
      </c>
      <c r="J319" s="13">
        <v>152.60900767228708</v>
      </c>
      <c r="K319" s="40"/>
      <c r="L319" s="29"/>
      <c r="M319" s="13">
        <v>8</v>
      </c>
      <c r="N319" s="29">
        <v>317.73224094436637</v>
      </c>
      <c r="O319" s="13">
        <v>165.31037684129276</v>
      </c>
      <c r="P319" s="40"/>
      <c r="Q319" s="29"/>
      <c r="R319" s="13">
        <v>10</v>
      </c>
      <c r="S319" s="29">
        <v>375.00032130717585</v>
      </c>
      <c r="T319" s="13">
        <v>195.10593022176039</v>
      </c>
      <c r="U319" s="40" t="s">
        <v>841</v>
      </c>
      <c r="V319" s="29"/>
      <c r="W319" s="13">
        <v>13</v>
      </c>
      <c r="X319" s="29">
        <v>458.88747850181363</v>
      </c>
      <c r="Y319" s="13">
        <v>238.75091106088922</v>
      </c>
      <c r="Z319" s="40" t="s">
        <v>987</v>
      </c>
      <c r="AA319" s="29"/>
      <c r="AB319" s="13">
        <v>13</v>
      </c>
      <c r="AC319" s="29">
        <v>430.94019805802111</v>
      </c>
      <c r="AD319" s="13">
        <v>224.21044312436157</v>
      </c>
      <c r="AE319" s="40" t="s">
        <v>987</v>
      </c>
      <c r="AF319" s="29"/>
      <c r="AG319" s="13">
        <v>14</v>
      </c>
      <c r="AH319" s="29">
        <v>438.35806955797449</v>
      </c>
      <c r="AI319" s="13">
        <v>228.06982840227016</v>
      </c>
      <c r="AJ319" s="40" t="s">
        <v>987</v>
      </c>
      <c r="AK319" s="29"/>
      <c r="AL319" s="13">
        <v>17</v>
      </c>
      <c r="AM319" s="29">
        <v>505.32699687794383</v>
      </c>
      <c r="AN319" s="13">
        <v>262.91255817692877</v>
      </c>
      <c r="AO319" s="40" t="s">
        <v>987</v>
      </c>
      <c r="AP319" s="29"/>
      <c r="AQ319" s="13">
        <v>14</v>
      </c>
      <c r="AR319" s="29">
        <v>396.83370365334633</v>
      </c>
      <c r="AS319" s="13">
        <v>206.46544681547442</v>
      </c>
      <c r="AT319" s="40" t="s">
        <v>987</v>
      </c>
      <c r="AU319" s="29"/>
      <c r="AV319" s="13">
        <v>16</v>
      </c>
      <c r="AW319" s="29">
        <v>434.18804736092238</v>
      </c>
      <c r="AX319" s="13">
        <v>225.90024076841101</v>
      </c>
      <c r="AY319" s="40" t="s">
        <v>987</v>
      </c>
      <c r="AZ319" s="29"/>
      <c r="BA319" s="13">
        <v>202.9954189581278</v>
      </c>
      <c r="BB319" s="29">
        <v>187.73633755778505</v>
      </c>
      <c r="BC319" s="13">
        <v>97.675843711169534</v>
      </c>
      <c r="BD319" s="40"/>
      <c r="BE319" s="29"/>
      <c r="BF319" s="13">
        <v>204.9954189581278</v>
      </c>
      <c r="BG319" s="29">
        <v>185.39006704014454</v>
      </c>
      <c r="BH319" s="13">
        <v>96.45512131205146</v>
      </c>
      <c r="BI319" s="40"/>
      <c r="BJ319" s="29"/>
      <c r="BK319" s="13">
        <v>216.99483301091155</v>
      </c>
      <c r="BL319" s="29">
        <v>191.93384682930346</v>
      </c>
      <c r="BM319" s="13">
        <v>99.859732376062766</v>
      </c>
      <c r="BN319" s="40"/>
      <c r="BO319" s="29"/>
      <c r="BP319" s="13">
        <v>224.99467320712535</v>
      </c>
      <c r="BQ319" s="29">
        <v>194.38170284261341</v>
      </c>
      <c r="BR319" s="13">
        <v>101.13330788357429</v>
      </c>
      <c r="BS319" s="40"/>
      <c r="BT319" s="29"/>
      <c r="BU319" s="13">
        <v>229.99446013541029</v>
      </c>
      <c r="BV319" s="29">
        <v>194.49164745195881</v>
      </c>
      <c r="BW319" s="13">
        <v>101.19051008864022</v>
      </c>
      <c r="BX319" s="40"/>
      <c r="BY319" s="29"/>
      <c r="BZ319" s="13">
        <v>220.99563202984274</v>
      </c>
      <c r="CA319" s="29">
        <v>183.9470280485252</v>
      </c>
      <c r="CB319" s="13">
        <v>95.704334049190592</v>
      </c>
      <c r="CC319" s="40"/>
      <c r="CD319" s="29"/>
      <c r="CE319" s="13">
        <v>217.99653758463148</v>
      </c>
      <c r="CF319" s="29">
        <v>178.77448531335534</v>
      </c>
      <c r="CG319" s="13">
        <v>93.01315298982702</v>
      </c>
      <c r="CH319" s="40"/>
      <c r="CI319" s="29"/>
      <c r="CJ319" s="13">
        <v>210.99776274699263</v>
      </c>
      <c r="CK319" s="29">
        <v>170.17668594356829</v>
      </c>
      <c r="CL319" s="13">
        <v>88.539872438879755</v>
      </c>
      <c r="CM319" s="40"/>
      <c r="CN319" s="29"/>
      <c r="CO319" s="13">
        <v>207.99882810556755</v>
      </c>
      <c r="CP319" s="29">
        <v>165.12852564709931</v>
      </c>
      <c r="CQ319" s="13">
        <v>85.91340532781733</v>
      </c>
      <c r="CR319" s="40" t="s">
        <v>841</v>
      </c>
      <c r="CS319" s="29"/>
      <c r="CT319" s="13">
        <v>205</v>
      </c>
      <c r="CU319" s="29">
        <v>160.70155152654883</v>
      </c>
      <c r="CV319" s="13">
        <v>83.610130224353739</v>
      </c>
      <c r="CW319" s="40" t="s">
        <v>841</v>
      </c>
    </row>
    <row r="320" spans="1:101" ht="12.75">
      <c r="A320" s="125" t="s">
        <v>746</v>
      </c>
      <c r="B320" s="39" t="s">
        <v>338</v>
      </c>
      <c r="C320" s="13">
        <v>11</v>
      </c>
      <c r="D320" s="29">
        <v>456.72985806616009</v>
      </c>
      <c r="E320" s="13">
        <v>237.62833991029325</v>
      </c>
      <c r="F320" s="40" t="s">
        <v>987</v>
      </c>
      <c r="G320" s="29"/>
      <c r="H320" s="13">
        <v>13</v>
      </c>
      <c r="I320" s="29">
        <v>502.76055621809735</v>
      </c>
      <c r="J320" s="13">
        <v>261.5772852082207</v>
      </c>
      <c r="K320" s="40" t="s">
        <v>987</v>
      </c>
      <c r="L320" s="29"/>
      <c r="M320" s="13">
        <v>14</v>
      </c>
      <c r="N320" s="29">
        <v>508.22854239408304</v>
      </c>
      <c r="O320" s="13">
        <v>264.42218018214135</v>
      </c>
      <c r="P320" s="40" t="s">
        <v>987</v>
      </c>
      <c r="Q320" s="29"/>
      <c r="R320" s="13">
        <v>11</v>
      </c>
      <c r="S320" s="29">
        <v>377.32628087667661</v>
      </c>
      <c r="T320" s="13">
        <v>196.31608519945155</v>
      </c>
      <c r="U320" s="40" t="s">
        <v>841</v>
      </c>
      <c r="V320" s="29"/>
      <c r="W320" s="13">
        <v>15</v>
      </c>
      <c r="X320" s="29">
        <v>489.00180777758578</v>
      </c>
      <c r="Y320" s="13">
        <v>254.41885557323835</v>
      </c>
      <c r="Z320" s="40" t="s">
        <v>987</v>
      </c>
      <c r="AA320" s="29"/>
      <c r="AB320" s="13">
        <v>21.080137441808912</v>
      </c>
      <c r="AC320" s="29">
        <v>656.42744869114631</v>
      </c>
      <c r="AD320" s="13">
        <v>341.52740870606885</v>
      </c>
      <c r="AE320" s="40" t="s">
        <v>987</v>
      </c>
      <c r="AF320" s="29"/>
      <c r="AG320" s="13">
        <v>18.362188723860193</v>
      </c>
      <c r="AH320" s="29">
        <v>551.54230455343247</v>
      </c>
      <c r="AI320" s="13">
        <v>286.95755249341369</v>
      </c>
      <c r="AJ320" s="40" t="s">
        <v>987</v>
      </c>
      <c r="AK320" s="29"/>
      <c r="AL320" s="13">
        <v>21.379295056528484</v>
      </c>
      <c r="AM320" s="29">
        <v>624.91220397727784</v>
      </c>
      <c r="AN320" s="13">
        <v>325.13059305899901</v>
      </c>
      <c r="AO320" s="40" t="s">
        <v>987</v>
      </c>
      <c r="AP320" s="29"/>
      <c r="AQ320" s="13">
        <v>26.10152959432498</v>
      </c>
      <c r="AR320" s="29">
        <v>748.51159692128738</v>
      </c>
      <c r="AS320" s="13">
        <v>389.43713672041753</v>
      </c>
      <c r="AT320" s="40" t="s">
        <v>987</v>
      </c>
      <c r="AU320" s="29"/>
      <c r="AV320" s="13">
        <v>29.385723786300154</v>
      </c>
      <c r="AW320" s="29">
        <v>833.13876640813794</v>
      </c>
      <c r="AX320" s="13">
        <v>433.46713266071856</v>
      </c>
      <c r="AY320" s="40" t="s">
        <v>987</v>
      </c>
      <c r="AZ320" s="29"/>
      <c r="BA320" s="13">
        <v>159</v>
      </c>
      <c r="BB320" s="29">
        <v>184.92951104230477</v>
      </c>
      <c r="BC320" s="13">
        <v>96.215502300354316</v>
      </c>
      <c r="BD320" s="40"/>
      <c r="BE320" s="29"/>
      <c r="BF320" s="13">
        <v>179</v>
      </c>
      <c r="BG320" s="29">
        <v>204.97405979916911</v>
      </c>
      <c r="BH320" s="13">
        <v>106.64432091429883</v>
      </c>
      <c r="BI320" s="40"/>
      <c r="BJ320" s="29"/>
      <c r="BK320" s="13">
        <v>181</v>
      </c>
      <c r="BL320" s="29">
        <v>203.07178367281682</v>
      </c>
      <c r="BM320" s="13">
        <v>105.65460082052165</v>
      </c>
      <c r="BN320" s="40"/>
      <c r="BO320" s="29"/>
      <c r="BP320" s="13">
        <v>181</v>
      </c>
      <c r="BQ320" s="29">
        <v>198.48701966098014</v>
      </c>
      <c r="BR320" s="13">
        <v>103.26923047134822</v>
      </c>
      <c r="BS320" s="40"/>
      <c r="BT320" s="29"/>
      <c r="BU320" s="13">
        <v>192</v>
      </c>
      <c r="BV320" s="29">
        <v>205.42361595493594</v>
      </c>
      <c r="BW320" s="13">
        <v>106.87821690577974</v>
      </c>
      <c r="BX320" s="40"/>
      <c r="BY320" s="29"/>
      <c r="BZ320" s="13">
        <v>198.44126476948952</v>
      </c>
      <c r="CA320" s="29">
        <v>210.22340630742369</v>
      </c>
      <c r="CB320" s="13">
        <v>109.37546159700351</v>
      </c>
      <c r="CC320" s="40"/>
      <c r="CD320" s="29"/>
      <c r="CE320" s="13">
        <v>189.72535152818097</v>
      </c>
      <c r="CF320" s="29">
        <v>199.83621579550319</v>
      </c>
      <c r="CG320" s="13">
        <v>103.97119298156723</v>
      </c>
      <c r="CH320" s="40"/>
      <c r="CI320" s="29"/>
      <c r="CJ320" s="13">
        <v>187.78389870733605</v>
      </c>
      <c r="CK320" s="29">
        <v>197.06733101405754</v>
      </c>
      <c r="CL320" s="13">
        <v>102.53059197333954</v>
      </c>
      <c r="CM320" s="40"/>
      <c r="CN320" s="29"/>
      <c r="CO320" s="13">
        <v>190.0999355777609</v>
      </c>
      <c r="CP320" s="29">
        <v>199.8793409021967</v>
      </c>
      <c r="CQ320" s="13">
        <v>103.99363019982886</v>
      </c>
      <c r="CR320" s="40"/>
      <c r="CS320" s="29"/>
      <c r="CT320" s="13">
        <v>183.89732087016316</v>
      </c>
      <c r="CU320" s="29">
        <v>195.06081068159367</v>
      </c>
      <c r="CV320" s="13">
        <v>101.48663549189013</v>
      </c>
      <c r="CW320" s="40"/>
    </row>
    <row r="321" spans="1:101" ht="12.75">
      <c r="A321" s="125" t="s">
        <v>747</v>
      </c>
      <c r="B321" s="39" t="s">
        <v>339</v>
      </c>
      <c r="C321" s="13">
        <v>6</v>
      </c>
      <c r="D321" s="29">
        <v>238.06605185417223</v>
      </c>
      <c r="E321" s="13">
        <v>123.86148987638563</v>
      </c>
      <c r="F321" s="40"/>
      <c r="G321" s="29"/>
      <c r="H321" s="13">
        <v>7</v>
      </c>
      <c r="I321" s="29">
        <v>272.40132479944583</v>
      </c>
      <c r="J321" s="13">
        <v>141.72551554989499</v>
      </c>
      <c r="K321" s="40"/>
      <c r="L321" s="29"/>
      <c r="M321" s="13">
        <v>5</v>
      </c>
      <c r="N321" s="29">
        <v>189.72798327763519</v>
      </c>
      <c r="O321" s="13">
        <v>98.712061198901353</v>
      </c>
      <c r="P321" s="40"/>
      <c r="Q321" s="29"/>
      <c r="R321" s="13">
        <v>8</v>
      </c>
      <c r="S321" s="29">
        <v>294.42665696828976</v>
      </c>
      <c r="T321" s="13">
        <v>153.18490018792977</v>
      </c>
      <c r="U321" s="40"/>
      <c r="V321" s="29"/>
      <c r="W321" s="13">
        <v>10</v>
      </c>
      <c r="X321" s="29">
        <v>355.22403839265536</v>
      </c>
      <c r="Y321" s="13">
        <v>184.8166855061389</v>
      </c>
      <c r="Z321" s="40" t="s">
        <v>841</v>
      </c>
      <c r="AA321" s="29"/>
      <c r="AB321" s="13">
        <v>9</v>
      </c>
      <c r="AC321" s="29">
        <v>307.24220426972607</v>
      </c>
      <c r="AD321" s="13">
        <v>159.85259921504488</v>
      </c>
      <c r="AE321" s="40"/>
      <c r="AF321" s="29"/>
      <c r="AG321" s="13">
        <v>8</v>
      </c>
      <c r="AH321" s="29">
        <v>261.82909251437866</v>
      </c>
      <c r="AI321" s="13">
        <v>136.22497302420226</v>
      </c>
      <c r="AJ321" s="40"/>
      <c r="AK321" s="29"/>
      <c r="AL321" s="13">
        <v>10</v>
      </c>
      <c r="AM321" s="29">
        <v>313.13078103981445</v>
      </c>
      <c r="AN321" s="13">
        <v>162.91631991908457</v>
      </c>
      <c r="AO321" s="40"/>
      <c r="AP321" s="29"/>
      <c r="AQ321" s="13">
        <v>13</v>
      </c>
      <c r="AR321" s="29">
        <v>388.79535533362503</v>
      </c>
      <c r="AS321" s="13">
        <v>202.28323859522845</v>
      </c>
      <c r="AT321" s="40" t="s">
        <v>987</v>
      </c>
      <c r="AU321" s="29"/>
      <c r="AV321" s="13">
        <v>13</v>
      </c>
      <c r="AW321" s="29">
        <v>370.81892404912196</v>
      </c>
      <c r="AX321" s="13">
        <v>192.93042434801728</v>
      </c>
      <c r="AY321" s="40" t="s">
        <v>841</v>
      </c>
      <c r="AZ321" s="29"/>
      <c r="BA321" s="13">
        <v>189</v>
      </c>
      <c r="BB321" s="29">
        <v>189.94675119005373</v>
      </c>
      <c r="BC321" s="13">
        <v>98.825882213524238</v>
      </c>
      <c r="BD321" s="40"/>
      <c r="BE321" s="29"/>
      <c r="BF321" s="13">
        <v>191</v>
      </c>
      <c r="BG321" s="29">
        <v>186.43250546807312</v>
      </c>
      <c r="BH321" s="13">
        <v>96.997483298491773</v>
      </c>
      <c r="BI321" s="40"/>
      <c r="BJ321" s="29"/>
      <c r="BK321" s="13">
        <v>185</v>
      </c>
      <c r="BL321" s="29">
        <v>174.77783373192261</v>
      </c>
      <c r="BM321" s="13">
        <v>90.933766972637542</v>
      </c>
      <c r="BN321" s="40"/>
      <c r="BO321" s="29"/>
      <c r="BP321" s="13">
        <v>196</v>
      </c>
      <c r="BQ321" s="29">
        <v>178.70957493042769</v>
      </c>
      <c r="BR321" s="13">
        <v>92.97938128371753</v>
      </c>
      <c r="BS321" s="40"/>
      <c r="BT321" s="29"/>
      <c r="BU321" s="13">
        <v>186</v>
      </c>
      <c r="BV321" s="29">
        <v>164.12432831889606</v>
      </c>
      <c r="BW321" s="13">
        <v>85.390939498555241</v>
      </c>
      <c r="BX321" s="40" t="s">
        <v>841</v>
      </c>
      <c r="BY321" s="29"/>
      <c r="BZ321" s="13">
        <v>194.2912594247417</v>
      </c>
      <c r="CA321" s="29">
        <v>168.80082304904226</v>
      </c>
      <c r="CB321" s="13">
        <v>87.824035692504751</v>
      </c>
      <c r="CC321" s="40"/>
      <c r="CD321" s="29"/>
      <c r="CE321" s="13">
        <v>189.12678022898632</v>
      </c>
      <c r="CF321" s="29">
        <v>162.35269547303679</v>
      </c>
      <c r="CG321" s="13">
        <v>84.469190756586414</v>
      </c>
      <c r="CH321" s="40" t="s">
        <v>841</v>
      </c>
      <c r="CI321" s="29"/>
      <c r="CJ321" s="13">
        <v>201.11421390672996</v>
      </c>
      <c r="CK321" s="29">
        <v>172.29701961659052</v>
      </c>
      <c r="CL321" s="13">
        <v>89.643043956742673</v>
      </c>
      <c r="CM321" s="40"/>
      <c r="CN321" s="29"/>
      <c r="CO321" s="13">
        <v>204.94973471097458</v>
      </c>
      <c r="CP321" s="29">
        <v>176.7128002292086</v>
      </c>
      <c r="CQ321" s="13">
        <v>91.940495279122601</v>
      </c>
      <c r="CR321" s="40"/>
      <c r="CS321" s="29"/>
      <c r="CT321" s="13">
        <v>228.16503769896676</v>
      </c>
      <c r="CU321" s="29">
        <v>199.06437468600464</v>
      </c>
      <c r="CV321" s="13">
        <v>103.56961791857213</v>
      </c>
      <c r="CW321" s="40"/>
    </row>
    <row r="322" spans="1:101" ht="12.75">
      <c r="A322" s="125" t="s">
        <v>748</v>
      </c>
      <c r="B322" s="39" t="s">
        <v>340</v>
      </c>
      <c r="C322" s="13" t="s">
        <v>8</v>
      </c>
      <c r="D322" s="29" t="s">
        <v>9</v>
      </c>
      <c r="E322" s="13" t="s">
        <v>9</v>
      </c>
      <c r="F322" s="40"/>
      <c r="G322" s="29"/>
      <c r="H322" s="13" t="s">
        <v>8</v>
      </c>
      <c r="I322" s="29" t="s">
        <v>9</v>
      </c>
      <c r="J322" s="13" t="s">
        <v>9</v>
      </c>
      <c r="K322" s="40"/>
      <c r="L322" s="29"/>
      <c r="M322" s="13" t="s">
        <v>8</v>
      </c>
      <c r="N322" s="29" t="s">
        <v>9</v>
      </c>
      <c r="O322" s="13" t="s">
        <v>9</v>
      </c>
      <c r="P322" s="40"/>
      <c r="Q322" s="29"/>
      <c r="R322" s="13">
        <v>4.9944174674648938</v>
      </c>
      <c r="S322" s="29">
        <v>461.55277347093107</v>
      </c>
      <c r="T322" s="13">
        <v>240.13761615077388</v>
      </c>
      <c r="U322" s="40" t="s">
        <v>841</v>
      </c>
      <c r="V322" s="29"/>
      <c r="W322" s="13">
        <v>4.9944174674648938</v>
      </c>
      <c r="X322" s="29">
        <v>421.52624899283222</v>
      </c>
      <c r="Y322" s="13">
        <v>219.31253454918621</v>
      </c>
      <c r="Z322" s="40"/>
      <c r="AA322" s="29"/>
      <c r="AB322" s="13">
        <v>5.9955339739719147</v>
      </c>
      <c r="AC322" s="29">
        <v>460.44843079862557</v>
      </c>
      <c r="AD322" s="13">
        <v>239.56304649810613</v>
      </c>
      <c r="AE322" s="40" t="s">
        <v>841</v>
      </c>
      <c r="AF322" s="29"/>
      <c r="AG322" s="13">
        <v>6.9955339739719147</v>
      </c>
      <c r="AH322" s="29">
        <v>496.04869306041542</v>
      </c>
      <c r="AI322" s="13">
        <v>258.08522338721758</v>
      </c>
      <c r="AJ322" s="40" t="s">
        <v>987</v>
      </c>
      <c r="AK322" s="29"/>
      <c r="AL322" s="13" t="s">
        <v>8</v>
      </c>
      <c r="AM322" s="29" t="s">
        <v>9</v>
      </c>
      <c r="AN322" s="13" t="s">
        <v>9</v>
      </c>
      <c r="AO322" s="40"/>
      <c r="AP322" s="29"/>
      <c r="AQ322" s="13" t="s">
        <v>8</v>
      </c>
      <c r="AR322" s="29" t="s">
        <v>9</v>
      </c>
      <c r="AS322" s="13" t="s">
        <v>9</v>
      </c>
      <c r="AT322" s="40"/>
      <c r="AU322" s="29"/>
      <c r="AV322" s="13">
        <v>5</v>
      </c>
      <c r="AW322" s="29">
        <v>297.62347900818037</v>
      </c>
      <c r="AX322" s="13">
        <v>154.84814926374955</v>
      </c>
      <c r="AY322" s="40"/>
      <c r="AZ322" s="29"/>
      <c r="BA322" s="13">
        <v>126.81038302767132</v>
      </c>
      <c r="BB322" s="29">
        <v>153.17574971701092</v>
      </c>
      <c r="BC322" s="13">
        <v>79.694590745357559</v>
      </c>
      <c r="BD322" s="40" t="s">
        <v>841</v>
      </c>
      <c r="BE322" s="29"/>
      <c r="BF322" s="13">
        <v>117.82382045090722</v>
      </c>
      <c r="BG322" s="29">
        <v>136.46430220064582</v>
      </c>
      <c r="BH322" s="13">
        <v>70.999924827026931</v>
      </c>
      <c r="BI322" s="40" t="s">
        <v>987</v>
      </c>
      <c r="BJ322" s="29"/>
      <c r="BK322" s="13">
        <v>114.82829959198585</v>
      </c>
      <c r="BL322" s="29">
        <v>126.57949775884639</v>
      </c>
      <c r="BM322" s="13">
        <v>65.857038658410289</v>
      </c>
      <c r="BN322" s="40" t="s">
        <v>987</v>
      </c>
      <c r="BO322" s="29"/>
      <c r="BP322" s="13">
        <v>124.81336912172375</v>
      </c>
      <c r="BQ322" s="29">
        <v>130.55933967282559</v>
      </c>
      <c r="BR322" s="13">
        <v>67.927678907612673</v>
      </c>
      <c r="BS322" s="40" t="s">
        <v>987</v>
      </c>
      <c r="BT322" s="29"/>
      <c r="BU322" s="13">
        <v>127.80888998064512</v>
      </c>
      <c r="BV322" s="29">
        <v>127.40626497692897</v>
      </c>
      <c r="BW322" s="13">
        <v>66.287190788943334</v>
      </c>
      <c r="BX322" s="40" t="s">
        <v>987</v>
      </c>
      <c r="BY322" s="29"/>
      <c r="BZ322" s="13">
        <v>130.84621615630039</v>
      </c>
      <c r="CA322" s="29">
        <v>125.17063862629553</v>
      </c>
      <c r="CB322" s="13">
        <v>65.12403456217487</v>
      </c>
      <c r="CC322" s="40" t="s">
        <v>987</v>
      </c>
      <c r="CD322" s="29"/>
      <c r="CE322" s="13">
        <v>149.88204928492942</v>
      </c>
      <c r="CF322" s="29">
        <v>138.27405344483725</v>
      </c>
      <c r="CG322" s="13">
        <v>71.941505886843473</v>
      </c>
      <c r="CH322" s="40" t="s">
        <v>987</v>
      </c>
      <c r="CI322" s="29"/>
      <c r="CJ322" s="13">
        <v>150.91788241355846</v>
      </c>
      <c r="CK322" s="29">
        <v>133.8367043568019</v>
      </c>
      <c r="CL322" s="13">
        <v>69.632832874185851</v>
      </c>
      <c r="CM322" s="40" t="s">
        <v>987</v>
      </c>
      <c r="CN322" s="29"/>
      <c r="CO322" s="13">
        <v>159.95819468326613</v>
      </c>
      <c r="CP322" s="29">
        <v>136.73157533344249</v>
      </c>
      <c r="CQ322" s="13">
        <v>71.138982236406747</v>
      </c>
      <c r="CR322" s="40" t="s">
        <v>987</v>
      </c>
      <c r="CS322" s="29"/>
      <c r="CT322" s="13">
        <v>173</v>
      </c>
      <c r="CU322" s="29">
        <v>143.14258406311976</v>
      </c>
      <c r="CV322" s="13">
        <v>74.474514903427888</v>
      </c>
      <c r="CW322" s="40" t="s">
        <v>987</v>
      </c>
    </row>
    <row r="323" spans="1:101" ht="12.75">
      <c r="A323" s="125" t="s">
        <v>749</v>
      </c>
      <c r="B323" s="39" t="s">
        <v>341</v>
      </c>
      <c r="C323" s="13" t="s">
        <v>8</v>
      </c>
      <c r="D323" s="29" t="s">
        <v>9</v>
      </c>
      <c r="E323" s="13" t="s">
        <v>9</v>
      </c>
      <c r="F323" s="40"/>
      <c r="G323" s="29"/>
      <c r="H323" s="13">
        <v>5</v>
      </c>
      <c r="I323" s="29">
        <v>484.0267005823037</v>
      </c>
      <c r="J323" s="13">
        <v>251.83039667831017</v>
      </c>
      <c r="K323" s="40" t="s">
        <v>841</v>
      </c>
      <c r="L323" s="29"/>
      <c r="M323" s="13">
        <v>6</v>
      </c>
      <c r="N323" s="29">
        <v>574.6932953963651</v>
      </c>
      <c r="O323" s="13">
        <v>299.00259711689785</v>
      </c>
      <c r="P323" s="40" t="s">
        <v>987</v>
      </c>
      <c r="Q323" s="29"/>
      <c r="R323" s="13">
        <v>7</v>
      </c>
      <c r="S323" s="29">
        <v>662.93094890553459</v>
      </c>
      <c r="T323" s="13">
        <v>344.91106303095751</v>
      </c>
      <c r="U323" s="40" t="s">
        <v>987</v>
      </c>
      <c r="V323" s="29"/>
      <c r="W323" s="13" t="s">
        <v>8</v>
      </c>
      <c r="X323" s="29" t="s">
        <v>9</v>
      </c>
      <c r="Y323" s="13" t="s">
        <v>9</v>
      </c>
      <c r="Z323" s="40"/>
      <c r="AA323" s="29"/>
      <c r="AB323" s="13" t="s">
        <v>8</v>
      </c>
      <c r="AC323" s="29" t="s">
        <v>9</v>
      </c>
      <c r="AD323" s="13" t="s">
        <v>9</v>
      </c>
      <c r="AE323" s="40"/>
      <c r="AF323" s="29"/>
      <c r="AG323" s="13">
        <v>6</v>
      </c>
      <c r="AH323" s="29">
        <v>541.63124007409738</v>
      </c>
      <c r="AI323" s="13">
        <v>281.80100369903403</v>
      </c>
      <c r="AJ323" s="40" t="s">
        <v>987</v>
      </c>
      <c r="AK323" s="29"/>
      <c r="AL323" s="13">
        <v>6</v>
      </c>
      <c r="AM323" s="29">
        <v>523.89289197641858</v>
      </c>
      <c r="AN323" s="13">
        <v>272.57205985671635</v>
      </c>
      <c r="AO323" s="40" t="s">
        <v>841</v>
      </c>
      <c r="AP323" s="29"/>
      <c r="AQ323" s="13">
        <v>5</v>
      </c>
      <c r="AR323" s="29">
        <v>418.49959742252275</v>
      </c>
      <c r="AS323" s="13">
        <v>217.73782211154358</v>
      </c>
      <c r="AT323" s="40"/>
      <c r="AU323" s="29"/>
      <c r="AV323" s="13">
        <v>6</v>
      </c>
      <c r="AW323" s="29">
        <v>477.63785195097296</v>
      </c>
      <c r="AX323" s="13">
        <v>248.50639351234821</v>
      </c>
      <c r="AY323" s="40" t="s">
        <v>841</v>
      </c>
      <c r="AZ323" s="29"/>
      <c r="BA323" s="13">
        <v>50</v>
      </c>
      <c r="BB323" s="29">
        <v>160.0220350379204</v>
      </c>
      <c r="BC323" s="13">
        <v>83.256590002967442</v>
      </c>
      <c r="BD323" s="40"/>
      <c r="BE323" s="29"/>
      <c r="BF323" s="13">
        <v>51</v>
      </c>
      <c r="BG323" s="29">
        <v>163.69546406730944</v>
      </c>
      <c r="BH323" s="13">
        <v>85.167809133085171</v>
      </c>
      <c r="BI323" s="40"/>
      <c r="BJ323" s="29"/>
      <c r="BK323" s="13">
        <v>51</v>
      </c>
      <c r="BL323" s="29">
        <v>163.64683613944422</v>
      </c>
      <c r="BM323" s="13">
        <v>85.142508895827163</v>
      </c>
      <c r="BN323" s="40"/>
      <c r="BO323" s="29"/>
      <c r="BP323" s="13">
        <v>52</v>
      </c>
      <c r="BQ323" s="29">
        <v>166.57746456016577</v>
      </c>
      <c r="BR323" s="13">
        <v>86.667262213813885</v>
      </c>
      <c r="BS323" s="40"/>
      <c r="BT323" s="29"/>
      <c r="BU323" s="13">
        <v>50</v>
      </c>
      <c r="BV323" s="29">
        <v>159.15401770532068</v>
      </c>
      <c r="BW323" s="13">
        <v>82.804976178917528</v>
      </c>
      <c r="BX323" s="40"/>
      <c r="BY323" s="29"/>
      <c r="BZ323" s="13">
        <v>52</v>
      </c>
      <c r="CA323" s="29">
        <v>164.61845614746559</v>
      </c>
      <c r="CB323" s="13">
        <v>85.648025330656566</v>
      </c>
      <c r="CC323" s="40"/>
      <c r="CD323" s="29"/>
      <c r="CE323" s="13">
        <v>52</v>
      </c>
      <c r="CF323" s="29">
        <v>164.58825405660528</v>
      </c>
      <c r="CG323" s="13">
        <v>85.632311725368425</v>
      </c>
      <c r="CH323" s="40"/>
      <c r="CI323" s="29"/>
      <c r="CJ323" s="13">
        <v>59</v>
      </c>
      <c r="CK323" s="29">
        <v>187.10689745575741</v>
      </c>
      <c r="CL323" s="13">
        <v>97.348357334099504</v>
      </c>
      <c r="CM323" s="40"/>
      <c r="CN323" s="29"/>
      <c r="CO323" s="13">
        <v>61</v>
      </c>
      <c r="CP323" s="29">
        <v>193.92839218612545</v>
      </c>
      <c r="CQ323" s="13">
        <v>100.8974584928185</v>
      </c>
      <c r="CR323" s="40"/>
      <c r="CS323" s="29"/>
      <c r="CT323" s="13">
        <v>61</v>
      </c>
      <c r="CU323" s="29">
        <v>195.19003488179567</v>
      </c>
      <c r="CV323" s="13">
        <v>101.55386852171711</v>
      </c>
      <c r="CW323" s="40"/>
    </row>
    <row r="324" spans="1:101" ht="12.75">
      <c r="A324" s="125" t="s">
        <v>750</v>
      </c>
      <c r="B324" s="39" t="s">
        <v>342</v>
      </c>
      <c r="C324" s="13">
        <v>5</v>
      </c>
      <c r="D324" s="29">
        <v>618.86848506790284</v>
      </c>
      <c r="E324" s="13">
        <v>321.98615468704747</v>
      </c>
      <c r="F324" s="40" t="s">
        <v>987</v>
      </c>
      <c r="G324" s="29"/>
      <c r="H324" s="13">
        <v>5</v>
      </c>
      <c r="I324" s="29">
        <v>586.53369362232922</v>
      </c>
      <c r="J324" s="13">
        <v>305.16294359878924</v>
      </c>
      <c r="K324" s="40" t="s">
        <v>987</v>
      </c>
      <c r="L324" s="29"/>
      <c r="M324" s="13" t="s">
        <v>8</v>
      </c>
      <c r="N324" s="29" t="s">
        <v>9</v>
      </c>
      <c r="O324" s="13" t="s">
        <v>9</v>
      </c>
      <c r="P324" s="40"/>
      <c r="Q324" s="29"/>
      <c r="R324" s="13" t="s">
        <v>8</v>
      </c>
      <c r="S324" s="29" t="s">
        <v>9</v>
      </c>
      <c r="T324" s="13" t="s">
        <v>9</v>
      </c>
      <c r="U324" s="40"/>
      <c r="V324" s="29"/>
      <c r="W324" s="13" t="s">
        <v>8</v>
      </c>
      <c r="X324" s="29" t="s">
        <v>9</v>
      </c>
      <c r="Y324" s="13" t="s">
        <v>9</v>
      </c>
      <c r="Z324" s="40"/>
      <c r="AA324" s="29"/>
      <c r="AB324" s="13">
        <v>5</v>
      </c>
      <c r="AC324" s="29">
        <v>418.18939559247144</v>
      </c>
      <c r="AD324" s="13">
        <v>217.57642967220465</v>
      </c>
      <c r="AE324" s="40"/>
      <c r="AF324" s="29"/>
      <c r="AG324" s="13">
        <v>7</v>
      </c>
      <c r="AH324" s="29">
        <v>533.04086955473099</v>
      </c>
      <c r="AI324" s="13">
        <v>277.33158824549986</v>
      </c>
      <c r="AJ324" s="40" t="s">
        <v>987</v>
      </c>
      <c r="AK324" s="29"/>
      <c r="AL324" s="13">
        <v>8</v>
      </c>
      <c r="AM324" s="29">
        <v>556.38235095086793</v>
      </c>
      <c r="AN324" s="13">
        <v>289.475741681616</v>
      </c>
      <c r="AO324" s="40" t="s">
        <v>987</v>
      </c>
      <c r="AP324" s="29"/>
      <c r="AQ324" s="13">
        <v>8</v>
      </c>
      <c r="AR324" s="29">
        <v>509.70088114845015</v>
      </c>
      <c r="AS324" s="13">
        <v>265.18821158518392</v>
      </c>
      <c r="AT324" s="40" t="s">
        <v>987</v>
      </c>
      <c r="AU324" s="29"/>
      <c r="AV324" s="13">
        <v>9</v>
      </c>
      <c r="AW324" s="29">
        <v>526.84501728277723</v>
      </c>
      <c r="AX324" s="13">
        <v>274.10799761810426</v>
      </c>
      <c r="AY324" s="40" t="s">
        <v>987</v>
      </c>
      <c r="AZ324" s="29"/>
      <c r="BA324" s="13">
        <v>105</v>
      </c>
      <c r="BB324" s="29">
        <v>162.97870031722374</v>
      </c>
      <c r="BC324" s="13">
        <v>84.794889830716997</v>
      </c>
      <c r="BD324" s="40"/>
      <c r="BE324" s="29"/>
      <c r="BF324" s="13">
        <v>103</v>
      </c>
      <c r="BG324" s="29">
        <v>152.98722925624477</v>
      </c>
      <c r="BH324" s="13">
        <v>79.596506936428014</v>
      </c>
      <c r="BI324" s="40" t="s">
        <v>841</v>
      </c>
      <c r="BJ324" s="29"/>
      <c r="BK324" s="13">
        <v>107</v>
      </c>
      <c r="BL324" s="29">
        <v>150.9235734524903</v>
      </c>
      <c r="BM324" s="13">
        <v>78.522823895716044</v>
      </c>
      <c r="BN324" s="40" t="s">
        <v>841</v>
      </c>
      <c r="BO324" s="29"/>
      <c r="BP324" s="13">
        <v>110</v>
      </c>
      <c r="BQ324" s="29">
        <v>147.4639988763922</v>
      </c>
      <c r="BR324" s="13">
        <v>76.722869395708386</v>
      </c>
      <c r="BS324" s="40" t="s">
        <v>987</v>
      </c>
      <c r="BT324" s="29"/>
      <c r="BU324" s="13">
        <v>113</v>
      </c>
      <c r="BV324" s="29">
        <v>144.41883886017081</v>
      </c>
      <c r="BW324" s="13">
        <v>75.13852734616566</v>
      </c>
      <c r="BX324" s="40" t="s">
        <v>987</v>
      </c>
      <c r="BY324" s="29"/>
      <c r="BZ324" s="13">
        <v>129</v>
      </c>
      <c r="CA324" s="29">
        <v>158.98951679720088</v>
      </c>
      <c r="CB324" s="13">
        <v>82.719389311713883</v>
      </c>
      <c r="CC324" s="40" t="s">
        <v>841</v>
      </c>
      <c r="CD324" s="29"/>
      <c r="CE324" s="13">
        <v>132</v>
      </c>
      <c r="CF324" s="29">
        <v>157.52676674762972</v>
      </c>
      <c r="CG324" s="13">
        <v>81.958346739513715</v>
      </c>
      <c r="CH324" s="40" t="s">
        <v>841</v>
      </c>
      <c r="CI324" s="29"/>
      <c r="CJ324" s="13">
        <v>146</v>
      </c>
      <c r="CK324" s="29">
        <v>169.68424252951721</v>
      </c>
      <c r="CL324" s="13">
        <v>88.283662977391543</v>
      </c>
      <c r="CM324" s="40"/>
      <c r="CN324" s="29"/>
      <c r="CO324" s="13">
        <v>148</v>
      </c>
      <c r="CP324" s="29">
        <v>168.58568747728825</v>
      </c>
      <c r="CQ324" s="13">
        <v>87.712104519473911</v>
      </c>
      <c r="CR324" s="40"/>
      <c r="CS324" s="29"/>
      <c r="CT324" s="13">
        <v>157</v>
      </c>
      <c r="CU324" s="29">
        <v>176.12921450823984</v>
      </c>
      <c r="CV324" s="13">
        <v>91.636866112734566</v>
      </c>
      <c r="CW324" s="40"/>
    </row>
    <row r="325" spans="1:101" ht="12.75">
      <c r="A325" s="125" t="s">
        <v>751</v>
      </c>
      <c r="B325" s="39" t="s">
        <v>343</v>
      </c>
      <c r="C325" s="13" t="s">
        <v>8</v>
      </c>
      <c r="D325" s="29" t="s">
        <v>9</v>
      </c>
      <c r="E325" s="13" t="s">
        <v>9</v>
      </c>
      <c r="F325" s="40"/>
      <c r="G325" s="29"/>
      <c r="H325" s="13" t="s">
        <v>8</v>
      </c>
      <c r="I325" s="29" t="s">
        <v>9</v>
      </c>
      <c r="J325" s="13" t="s">
        <v>9</v>
      </c>
      <c r="K325" s="40"/>
      <c r="L325" s="29"/>
      <c r="M325" s="13" t="s">
        <v>8</v>
      </c>
      <c r="N325" s="29" t="s">
        <v>9</v>
      </c>
      <c r="O325" s="13" t="s">
        <v>9</v>
      </c>
      <c r="P325" s="40"/>
      <c r="Q325" s="29"/>
      <c r="R325" s="13" t="s">
        <v>8</v>
      </c>
      <c r="S325" s="29" t="s">
        <v>9</v>
      </c>
      <c r="T325" s="13" t="s">
        <v>9</v>
      </c>
      <c r="U325" s="40"/>
      <c r="V325" s="29"/>
      <c r="W325" s="13" t="s">
        <v>8</v>
      </c>
      <c r="X325" s="29" t="s">
        <v>9</v>
      </c>
      <c r="Y325" s="13" t="s">
        <v>9</v>
      </c>
      <c r="Z325" s="40"/>
      <c r="AA325" s="29"/>
      <c r="AB325" s="13" t="s">
        <v>8</v>
      </c>
      <c r="AC325" s="29" t="s">
        <v>9</v>
      </c>
      <c r="AD325" s="13" t="s">
        <v>9</v>
      </c>
      <c r="AE325" s="40"/>
      <c r="AF325" s="29"/>
      <c r="AG325" s="13" t="s">
        <v>8</v>
      </c>
      <c r="AH325" s="29" t="s">
        <v>9</v>
      </c>
      <c r="AI325" s="13" t="s">
        <v>9</v>
      </c>
      <c r="AJ325" s="40"/>
      <c r="AK325" s="29"/>
      <c r="AL325" s="13" t="s">
        <v>8</v>
      </c>
      <c r="AM325" s="29" t="s">
        <v>9</v>
      </c>
      <c r="AN325" s="13" t="s">
        <v>9</v>
      </c>
      <c r="AO325" s="40"/>
      <c r="AP325" s="29"/>
      <c r="AQ325" s="13">
        <v>7</v>
      </c>
      <c r="AR325" s="29">
        <v>457.5001757960884</v>
      </c>
      <c r="AS325" s="13">
        <v>238.02912238626575</v>
      </c>
      <c r="AT325" s="40" t="s">
        <v>841</v>
      </c>
      <c r="AU325" s="29"/>
      <c r="AV325" s="13">
        <v>11</v>
      </c>
      <c r="AW325" s="29">
        <v>689.15693453967287</v>
      </c>
      <c r="AX325" s="13">
        <v>358.55597220142107</v>
      </c>
      <c r="AY325" s="40" t="s">
        <v>987</v>
      </c>
      <c r="AZ325" s="29"/>
      <c r="BA325" s="13">
        <v>54</v>
      </c>
      <c r="BB325" s="29">
        <v>171.73716918651937</v>
      </c>
      <c r="BC325" s="13">
        <v>89.351763835799503</v>
      </c>
      <c r="BD325" s="40"/>
      <c r="BE325" s="29"/>
      <c r="BF325" s="13">
        <v>58</v>
      </c>
      <c r="BG325" s="29">
        <v>183.63132499321441</v>
      </c>
      <c r="BH325" s="13">
        <v>95.540079421179726</v>
      </c>
      <c r="BI325" s="40"/>
      <c r="BJ325" s="29"/>
      <c r="BK325" s="13">
        <v>59</v>
      </c>
      <c r="BL325" s="29">
        <v>185.61602772645534</v>
      </c>
      <c r="BM325" s="13">
        <v>96.572684597710904</v>
      </c>
      <c r="BN325" s="40"/>
      <c r="BO325" s="29"/>
      <c r="BP325" s="13">
        <v>63</v>
      </c>
      <c r="BQ325" s="29">
        <v>197.30216011419205</v>
      </c>
      <c r="BR325" s="13">
        <v>102.65276933538865</v>
      </c>
      <c r="BS325" s="40"/>
      <c r="BT325" s="29"/>
      <c r="BU325" s="13">
        <v>72</v>
      </c>
      <c r="BV325" s="29">
        <v>224.51011215201427</v>
      </c>
      <c r="BW325" s="13">
        <v>116.80857798446984</v>
      </c>
      <c r="BX325" s="40"/>
      <c r="BY325" s="29"/>
      <c r="BZ325" s="13">
        <v>73</v>
      </c>
      <c r="CA325" s="29">
        <v>228.02523361678598</v>
      </c>
      <c r="CB325" s="13">
        <v>118.63743253274363</v>
      </c>
      <c r="CC325" s="40"/>
      <c r="CD325" s="29"/>
      <c r="CE325" s="13">
        <v>72</v>
      </c>
      <c r="CF325" s="29">
        <v>225.2393436062888</v>
      </c>
      <c r="CG325" s="13">
        <v>117.1879840093427</v>
      </c>
      <c r="CH325" s="40"/>
      <c r="CI325" s="29"/>
      <c r="CJ325" s="13">
        <v>67</v>
      </c>
      <c r="CK325" s="29">
        <v>210.56307519466179</v>
      </c>
      <c r="CL325" s="13">
        <v>109.55218521681529</v>
      </c>
      <c r="CM325" s="40"/>
      <c r="CN325" s="29"/>
      <c r="CO325" s="13">
        <v>62</v>
      </c>
      <c r="CP325" s="29">
        <v>196.0644357805885</v>
      </c>
      <c r="CQ325" s="13">
        <v>102.00880360057528</v>
      </c>
      <c r="CR325" s="40"/>
      <c r="CS325" s="29"/>
      <c r="CT325" s="13">
        <v>57</v>
      </c>
      <c r="CU325" s="29">
        <v>181.41910610185136</v>
      </c>
      <c r="CV325" s="13">
        <v>94.389101674950041</v>
      </c>
      <c r="CW325" s="40"/>
    </row>
    <row r="326" spans="1:101" ht="12.75">
      <c r="A326" s="125" t="s">
        <v>752</v>
      </c>
      <c r="B326" s="39" t="s">
        <v>344</v>
      </c>
      <c r="C326" s="13" t="s">
        <v>8</v>
      </c>
      <c r="D326" s="29" t="s">
        <v>9</v>
      </c>
      <c r="E326" s="13" t="s">
        <v>9</v>
      </c>
      <c r="F326" s="40"/>
      <c r="G326" s="29"/>
      <c r="H326" s="13" t="s">
        <v>8</v>
      </c>
      <c r="I326" s="29" t="s">
        <v>9</v>
      </c>
      <c r="J326" s="13" t="s">
        <v>9</v>
      </c>
      <c r="K326" s="40"/>
      <c r="L326" s="29"/>
      <c r="M326" s="13" t="s">
        <v>8</v>
      </c>
      <c r="N326" s="29" t="s">
        <v>9</v>
      </c>
      <c r="O326" s="13" t="s">
        <v>9</v>
      </c>
      <c r="P326" s="40"/>
      <c r="Q326" s="29"/>
      <c r="R326" s="13">
        <v>7</v>
      </c>
      <c r="S326" s="29">
        <v>700.34356950850281</v>
      </c>
      <c r="T326" s="13">
        <v>364.37617740561075</v>
      </c>
      <c r="U326" s="40" t="s">
        <v>987</v>
      </c>
      <c r="V326" s="29"/>
      <c r="W326" s="13">
        <v>7</v>
      </c>
      <c r="X326" s="29">
        <v>658.20407566975689</v>
      </c>
      <c r="Y326" s="13">
        <v>342.45175580558765</v>
      </c>
      <c r="Z326" s="40" t="s">
        <v>987</v>
      </c>
      <c r="AA326" s="29"/>
      <c r="AB326" s="13">
        <v>9</v>
      </c>
      <c r="AC326" s="29">
        <v>780.51562399219836</v>
      </c>
      <c r="AD326" s="13">
        <v>406.08825704678566</v>
      </c>
      <c r="AE326" s="40" t="s">
        <v>987</v>
      </c>
      <c r="AF326" s="29"/>
      <c r="AG326" s="13">
        <v>7</v>
      </c>
      <c r="AH326" s="29">
        <v>565.86279132039624</v>
      </c>
      <c r="AI326" s="13">
        <v>294.40824448790994</v>
      </c>
      <c r="AJ326" s="40" t="s">
        <v>987</v>
      </c>
      <c r="AK326" s="29"/>
      <c r="AL326" s="13">
        <v>8</v>
      </c>
      <c r="AM326" s="29">
        <v>608.18292220761566</v>
      </c>
      <c r="AN326" s="13">
        <v>316.42664829907375</v>
      </c>
      <c r="AO326" s="40" t="s">
        <v>987</v>
      </c>
      <c r="AP326" s="29"/>
      <c r="AQ326" s="13">
        <v>6</v>
      </c>
      <c r="AR326" s="29">
        <v>432.23937402226022</v>
      </c>
      <c r="AS326" s="13">
        <v>224.88638103860404</v>
      </c>
      <c r="AT326" s="40" t="s">
        <v>841</v>
      </c>
      <c r="AU326" s="29"/>
      <c r="AV326" s="13">
        <v>7</v>
      </c>
      <c r="AW326" s="29">
        <v>481.02345642917584</v>
      </c>
      <c r="AX326" s="13">
        <v>250.26786269930832</v>
      </c>
      <c r="AY326" s="40" t="s">
        <v>841</v>
      </c>
      <c r="AZ326" s="29"/>
      <c r="BA326" s="13">
        <v>44.988406909631081</v>
      </c>
      <c r="BB326" s="29">
        <v>166.4533757817579</v>
      </c>
      <c r="BC326" s="13">
        <v>86.602701051687532</v>
      </c>
      <c r="BD326" s="40"/>
      <c r="BE326" s="29"/>
      <c r="BF326" s="13">
        <v>48.985172083182853</v>
      </c>
      <c r="BG326" s="29">
        <v>179.54106640195528</v>
      </c>
      <c r="BH326" s="13">
        <v>93.411991358445874</v>
      </c>
      <c r="BI326" s="40"/>
      <c r="BJ326" s="29"/>
      <c r="BK326" s="13">
        <v>44.98899285684729</v>
      </c>
      <c r="BL326" s="29">
        <v>163.7181072933686</v>
      </c>
      <c r="BM326" s="13">
        <v>85.179589996813746</v>
      </c>
      <c r="BN326" s="40"/>
      <c r="BO326" s="29"/>
      <c r="BP326" s="13">
        <v>40.985917834185301</v>
      </c>
      <c r="BQ326" s="29">
        <v>147.45828587903318</v>
      </c>
      <c r="BR326" s="13">
        <v>76.719897025817602</v>
      </c>
      <c r="BS326" s="40"/>
      <c r="BT326" s="29"/>
      <c r="BU326" s="13">
        <v>41.982896079452061</v>
      </c>
      <c r="BV326" s="29">
        <v>149.2703781582631</v>
      </c>
      <c r="BW326" s="13">
        <v>77.662696084107523</v>
      </c>
      <c r="BX326" s="40"/>
      <c r="BY326" s="29"/>
      <c r="BZ326" s="13">
        <v>44.98172418501963</v>
      </c>
      <c r="CA326" s="29">
        <v>160.96083922621767</v>
      </c>
      <c r="CB326" s="13">
        <v>83.745032956337042</v>
      </c>
      <c r="CC326" s="40"/>
      <c r="CD326" s="29"/>
      <c r="CE326" s="13">
        <v>42.987288283127398</v>
      </c>
      <c r="CF326" s="29">
        <v>155.13504132532216</v>
      </c>
      <c r="CG326" s="13">
        <v>80.713974970103664</v>
      </c>
      <c r="CH326" s="40"/>
      <c r="CI326" s="29"/>
      <c r="CJ326" s="13">
        <v>40.992532773662674</v>
      </c>
      <c r="CK326" s="29">
        <v>148.99135894076343</v>
      </c>
      <c r="CL326" s="13">
        <v>77.517527397877444</v>
      </c>
      <c r="CM326" s="40"/>
      <c r="CN326" s="29"/>
      <c r="CO326" s="13">
        <v>43.997937067984196</v>
      </c>
      <c r="CP326" s="29">
        <v>162.20890156138938</v>
      </c>
      <c r="CQ326" s="13">
        <v>84.394377367642107</v>
      </c>
      <c r="CR326" s="40"/>
      <c r="CS326" s="29"/>
      <c r="CT326" s="13">
        <v>44</v>
      </c>
      <c r="CU326" s="29">
        <v>164.74080236330039</v>
      </c>
      <c r="CV326" s="13">
        <v>85.71167986878163</v>
      </c>
      <c r="CW326" s="40"/>
    </row>
    <row r="327" spans="1:101" ht="12.75">
      <c r="A327" s="125" t="s">
        <v>753</v>
      </c>
      <c r="B327" s="39" t="s">
        <v>345</v>
      </c>
      <c r="C327" s="13">
        <v>7.8699560172224485</v>
      </c>
      <c r="D327" s="29">
        <v>373.03534264992322</v>
      </c>
      <c r="E327" s="13">
        <v>194.08358712761904</v>
      </c>
      <c r="F327" s="40"/>
      <c r="G327" s="29"/>
      <c r="H327" s="13">
        <v>7.0439472206669382</v>
      </c>
      <c r="I327" s="29">
        <v>311.88267558636107</v>
      </c>
      <c r="J327" s="13">
        <v>162.26695307411219</v>
      </c>
      <c r="K327" s="40"/>
      <c r="L327" s="29"/>
      <c r="M327" s="13">
        <v>11.043947220666938</v>
      </c>
      <c r="N327" s="29">
        <v>446.13908038891662</v>
      </c>
      <c r="O327" s="13">
        <v>232.1181485502228</v>
      </c>
      <c r="P327" s="40" t="s">
        <v>987</v>
      </c>
      <c r="Q327" s="29"/>
      <c r="R327" s="13">
        <v>11.869956017222449</v>
      </c>
      <c r="S327" s="29">
        <v>429.99545119867207</v>
      </c>
      <c r="T327" s="13">
        <v>223.71890830600503</v>
      </c>
      <c r="U327" s="40" t="s">
        <v>987</v>
      </c>
      <c r="V327" s="29"/>
      <c r="W327" s="13">
        <v>13.217938424111429</v>
      </c>
      <c r="X327" s="29">
        <v>424.51955515939517</v>
      </c>
      <c r="Y327" s="13">
        <v>220.86989797231618</v>
      </c>
      <c r="Z327" s="40" t="s">
        <v>987</v>
      </c>
      <c r="AA327" s="29"/>
      <c r="AB327" s="13">
        <v>16.217938424111431</v>
      </c>
      <c r="AC327" s="29">
        <v>458.79894271652012</v>
      </c>
      <c r="AD327" s="13">
        <v>238.70484748236379</v>
      </c>
      <c r="AE327" s="40" t="s">
        <v>987</v>
      </c>
      <c r="AF327" s="29"/>
      <c r="AG327" s="13">
        <v>16.869956017222449</v>
      </c>
      <c r="AH327" s="29">
        <v>426.88326528785029</v>
      </c>
      <c r="AI327" s="13">
        <v>222.09969388763508</v>
      </c>
      <c r="AJ327" s="40" t="s">
        <v>987</v>
      </c>
      <c r="AK327" s="29"/>
      <c r="AL327" s="13">
        <v>13.521973610333468</v>
      </c>
      <c r="AM327" s="29">
        <v>309.80433470468711</v>
      </c>
      <c r="AN327" s="13">
        <v>161.18562965117903</v>
      </c>
      <c r="AO327" s="40"/>
      <c r="AP327" s="29"/>
      <c r="AQ327" s="13">
        <v>16.347982406888981</v>
      </c>
      <c r="AR327" s="29">
        <v>342.49214737315828</v>
      </c>
      <c r="AS327" s="13">
        <v>178.19251133961524</v>
      </c>
      <c r="AT327" s="40" t="s">
        <v>841</v>
      </c>
      <c r="AU327" s="29"/>
      <c r="AV327" s="13">
        <v>18</v>
      </c>
      <c r="AW327" s="29">
        <v>347.65268124847569</v>
      </c>
      <c r="AX327" s="13">
        <v>180.87744440493913</v>
      </c>
      <c r="AY327" s="40" t="s">
        <v>841</v>
      </c>
      <c r="AZ327" s="29"/>
      <c r="BA327" s="13">
        <v>406.72749692270264</v>
      </c>
      <c r="BB327" s="29">
        <v>194.71414029600848</v>
      </c>
      <c r="BC327" s="13">
        <v>101.30626911827166</v>
      </c>
      <c r="BD327" s="40"/>
      <c r="BE327" s="29"/>
      <c r="BF327" s="13">
        <v>423.23833010949801</v>
      </c>
      <c r="BG327" s="29">
        <v>192.1400776424787</v>
      </c>
      <c r="BH327" s="13">
        <v>99.967030563180828</v>
      </c>
      <c r="BI327" s="40"/>
      <c r="BJ327" s="29"/>
      <c r="BK327" s="13">
        <v>442.12687159299219</v>
      </c>
      <c r="BL327" s="29">
        <v>190.6343143522169</v>
      </c>
      <c r="BM327" s="13">
        <v>99.183608974590612</v>
      </c>
      <c r="BN327" s="40"/>
      <c r="BO327" s="29"/>
      <c r="BP327" s="13">
        <v>446.3714549995945</v>
      </c>
      <c r="BQ327" s="29">
        <v>183.453347876848</v>
      </c>
      <c r="BR327" s="13">
        <v>95.447481124928117</v>
      </c>
      <c r="BS327" s="40"/>
      <c r="BT327" s="29"/>
      <c r="BU327" s="13">
        <v>472.50457988969106</v>
      </c>
      <c r="BV327" s="29">
        <v>185.80402373784335</v>
      </c>
      <c r="BW327" s="13">
        <v>96.670495545050841</v>
      </c>
      <c r="BX327" s="40"/>
      <c r="BY327" s="29"/>
      <c r="BZ327" s="13">
        <v>493.46124714250959</v>
      </c>
      <c r="CA327" s="29">
        <v>187.03265848057313</v>
      </c>
      <c r="CB327" s="13">
        <v>97.309732129028887</v>
      </c>
      <c r="CC327" s="40"/>
      <c r="CD327" s="29"/>
      <c r="CE327" s="13">
        <v>511.52937291183395</v>
      </c>
      <c r="CF327" s="29">
        <v>187.34845123749548</v>
      </c>
      <c r="CG327" s="13">
        <v>97.474033427176735</v>
      </c>
      <c r="CH327" s="40"/>
      <c r="CI327" s="29"/>
      <c r="CJ327" s="13">
        <v>511.5974986811583</v>
      </c>
      <c r="CK327" s="29">
        <v>181.87772913286778</v>
      </c>
      <c r="CL327" s="13">
        <v>94.627714998735144</v>
      </c>
      <c r="CM327" s="40"/>
      <c r="CN327" s="29"/>
      <c r="CO327" s="13">
        <v>532.79874934057921</v>
      </c>
      <c r="CP327" s="29">
        <v>185.23597710076339</v>
      </c>
      <c r="CQ327" s="13">
        <v>96.374951084847453</v>
      </c>
      <c r="CR327" s="40"/>
      <c r="CS327" s="29"/>
      <c r="CT327" s="13">
        <v>538</v>
      </c>
      <c r="CU327" s="29">
        <v>183.74502880332972</v>
      </c>
      <c r="CV327" s="13">
        <v>95.599237470871472</v>
      </c>
      <c r="CW327" s="40"/>
    </row>
    <row r="328" spans="1:101" ht="12.75">
      <c r="A328" s="125" t="s">
        <v>754</v>
      </c>
      <c r="B328" s="39" t="s">
        <v>346</v>
      </c>
      <c r="C328" s="13">
        <v>6</v>
      </c>
      <c r="D328" s="29">
        <v>662.97618646994738</v>
      </c>
      <c r="E328" s="13">
        <v>344.93459932301971</v>
      </c>
      <c r="F328" s="40" t="s">
        <v>987</v>
      </c>
      <c r="G328" s="29"/>
      <c r="H328" s="13">
        <v>7</v>
      </c>
      <c r="I328" s="29">
        <v>743.89877047475534</v>
      </c>
      <c r="J328" s="13">
        <v>387.03716599061926</v>
      </c>
      <c r="K328" s="40" t="s">
        <v>987</v>
      </c>
      <c r="L328" s="29"/>
      <c r="M328" s="13">
        <v>10</v>
      </c>
      <c r="N328" s="29">
        <v>1006.3924057627487</v>
      </c>
      <c r="O328" s="13">
        <v>523.60788868129191</v>
      </c>
      <c r="P328" s="40" t="s">
        <v>987</v>
      </c>
      <c r="Q328" s="29"/>
      <c r="R328" s="13">
        <v>9</v>
      </c>
      <c r="S328" s="29">
        <v>846.67180773721941</v>
      </c>
      <c r="T328" s="13">
        <v>440.50813094049647</v>
      </c>
      <c r="U328" s="40" t="s">
        <v>987</v>
      </c>
      <c r="V328" s="29"/>
      <c r="W328" s="13">
        <v>10</v>
      </c>
      <c r="X328" s="29">
        <v>870.3195095336564</v>
      </c>
      <c r="Y328" s="13">
        <v>452.81160534957917</v>
      </c>
      <c r="Z328" s="40" t="s">
        <v>987</v>
      </c>
      <c r="AA328" s="29"/>
      <c r="AB328" s="13">
        <v>10</v>
      </c>
      <c r="AC328" s="29">
        <v>798.91569954494196</v>
      </c>
      <c r="AD328" s="13">
        <v>415.66148579590998</v>
      </c>
      <c r="AE328" s="40" t="s">
        <v>987</v>
      </c>
      <c r="AF328" s="29"/>
      <c r="AG328" s="13">
        <v>8</v>
      </c>
      <c r="AH328" s="29">
        <v>591.77720279204084</v>
      </c>
      <c r="AI328" s="13">
        <v>307.891047219119</v>
      </c>
      <c r="AJ328" s="40" t="s">
        <v>987</v>
      </c>
      <c r="AK328" s="29"/>
      <c r="AL328" s="13">
        <v>5</v>
      </c>
      <c r="AM328" s="29">
        <v>344.94856117479901</v>
      </c>
      <c r="AN328" s="13">
        <v>179.47053931065292</v>
      </c>
      <c r="AO328" s="40"/>
      <c r="AP328" s="29"/>
      <c r="AQ328" s="13">
        <v>6</v>
      </c>
      <c r="AR328" s="29">
        <v>388.45226952483995</v>
      </c>
      <c r="AS328" s="13">
        <v>202.10473721252146</v>
      </c>
      <c r="AT328" s="40"/>
      <c r="AU328" s="29"/>
      <c r="AV328" s="13">
        <v>9</v>
      </c>
      <c r="AW328" s="29">
        <v>549.73193278738813</v>
      </c>
      <c r="AX328" s="13">
        <v>286.01564858722486</v>
      </c>
      <c r="AY328" s="40" t="s">
        <v>987</v>
      </c>
      <c r="AZ328" s="29"/>
      <c r="BA328" s="13">
        <v>134</v>
      </c>
      <c r="BB328" s="29">
        <v>191.12973099031271</v>
      </c>
      <c r="BC328" s="13">
        <v>99.441365351134721</v>
      </c>
      <c r="BD328" s="40"/>
      <c r="BE328" s="29"/>
      <c r="BF328" s="13">
        <v>145</v>
      </c>
      <c r="BG328" s="29">
        <v>202.6826994014103</v>
      </c>
      <c r="BH328" s="13">
        <v>105.45216726408412</v>
      </c>
      <c r="BI328" s="40"/>
      <c r="BJ328" s="29"/>
      <c r="BK328" s="13">
        <v>134</v>
      </c>
      <c r="BL328" s="29">
        <v>182.58839752588557</v>
      </c>
      <c r="BM328" s="13">
        <v>94.997462996325154</v>
      </c>
      <c r="BN328" s="40"/>
      <c r="BO328" s="29"/>
      <c r="BP328" s="13">
        <v>133</v>
      </c>
      <c r="BQ328" s="29">
        <v>175.73637075343697</v>
      </c>
      <c r="BR328" s="13">
        <v>91.432476564625759</v>
      </c>
      <c r="BS328" s="40"/>
      <c r="BT328" s="29"/>
      <c r="BU328" s="13">
        <v>132</v>
      </c>
      <c r="BV328" s="29">
        <v>169.19212311547815</v>
      </c>
      <c r="BW328" s="13">
        <v>88.027622087288876</v>
      </c>
      <c r="BX328" s="40"/>
      <c r="BY328" s="29"/>
      <c r="BZ328" s="13">
        <v>135.14519056261344</v>
      </c>
      <c r="CA328" s="29">
        <v>170.99611819779653</v>
      </c>
      <c r="CB328" s="13">
        <v>88.966208319493447</v>
      </c>
      <c r="CC328" s="40"/>
      <c r="CD328" s="29"/>
      <c r="CE328" s="13">
        <v>135.70054446460981</v>
      </c>
      <c r="CF328" s="29">
        <v>171.05294940220742</v>
      </c>
      <c r="CG328" s="13">
        <v>88.995776574164694</v>
      </c>
      <c r="CH328" s="40"/>
      <c r="CI328" s="29"/>
      <c r="CJ328" s="13">
        <v>137.84573502722324</v>
      </c>
      <c r="CK328" s="29">
        <v>173.49081964402961</v>
      </c>
      <c r="CL328" s="13">
        <v>90.264156664167473</v>
      </c>
      <c r="CM328" s="40"/>
      <c r="CN328" s="29"/>
      <c r="CO328" s="13">
        <v>151.93103448275863</v>
      </c>
      <c r="CP328" s="29">
        <v>192.18642413957514</v>
      </c>
      <c r="CQ328" s="13">
        <v>99.991143812996185</v>
      </c>
      <c r="CR328" s="40"/>
      <c r="CS328" s="29"/>
      <c r="CT328" s="13">
        <v>163.486388384755</v>
      </c>
      <c r="CU328" s="29">
        <v>208.54819496204064</v>
      </c>
      <c r="CV328" s="13">
        <v>108.50387922950129</v>
      </c>
      <c r="CW328" s="40"/>
    </row>
    <row r="329" spans="1:101" ht="12.75">
      <c r="A329" s="125" t="s">
        <v>755</v>
      </c>
      <c r="B329" s="39" t="s">
        <v>347</v>
      </c>
      <c r="C329" s="13">
        <v>7</v>
      </c>
      <c r="D329" s="29">
        <v>576.24562452614555</v>
      </c>
      <c r="E329" s="13">
        <v>299.81024607522517</v>
      </c>
      <c r="F329" s="40" t="s">
        <v>987</v>
      </c>
      <c r="G329" s="29"/>
      <c r="H329" s="13">
        <v>6</v>
      </c>
      <c r="I329" s="29">
        <v>480.21477236423857</v>
      </c>
      <c r="J329" s="13">
        <v>249.84711890848939</v>
      </c>
      <c r="K329" s="40" t="s">
        <v>841</v>
      </c>
      <c r="L329" s="29"/>
      <c r="M329" s="13">
        <v>6</v>
      </c>
      <c r="N329" s="29">
        <v>460.75827062582937</v>
      </c>
      <c r="O329" s="13">
        <v>239.724250593867</v>
      </c>
      <c r="P329" s="40" t="s">
        <v>841</v>
      </c>
      <c r="Q329" s="29"/>
      <c r="R329" s="13">
        <v>5</v>
      </c>
      <c r="S329" s="29">
        <v>364.15512229526553</v>
      </c>
      <c r="T329" s="13">
        <v>189.463368011992</v>
      </c>
      <c r="U329" s="40"/>
      <c r="V329" s="29"/>
      <c r="W329" s="13">
        <v>5</v>
      </c>
      <c r="X329" s="29">
        <v>342.00604075441674</v>
      </c>
      <c r="Y329" s="13">
        <v>177.93959879888484</v>
      </c>
      <c r="Z329" s="40"/>
      <c r="AA329" s="29"/>
      <c r="AB329" s="13">
        <v>6.3429394812680115</v>
      </c>
      <c r="AC329" s="29">
        <v>404.27600050121458</v>
      </c>
      <c r="AD329" s="13">
        <v>210.33754016309692</v>
      </c>
      <c r="AE329" s="40"/>
      <c r="AF329" s="29"/>
      <c r="AG329" s="13">
        <v>6.3429394812680115</v>
      </c>
      <c r="AH329" s="29">
        <v>381.73944923571554</v>
      </c>
      <c r="AI329" s="13">
        <v>198.61217741322386</v>
      </c>
      <c r="AJ329" s="40"/>
      <c r="AK329" s="29"/>
      <c r="AL329" s="13">
        <v>8.4668587896253609</v>
      </c>
      <c r="AM329" s="29">
        <v>486.64469596131443</v>
      </c>
      <c r="AN329" s="13">
        <v>253.1924926412087</v>
      </c>
      <c r="AO329" s="40" t="s">
        <v>987</v>
      </c>
      <c r="AP329" s="29"/>
      <c r="AQ329" s="13">
        <v>10.59077809798271</v>
      </c>
      <c r="AR329" s="29">
        <v>587.16117788729707</v>
      </c>
      <c r="AS329" s="13">
        <v>305.48941238897407</v>
      </c>
      <c r="AT329" s="40" t="s">
        <v>987</v>
      </c>
      <c r="AU329" s="29"/>
      <c r="AV329" s="13">
        <v>11.152737752161384</v>
      </c>
      <c r="AW329" s="29">
        <v>601.79856046680152</v>
      </c>
      <c r="AX329" s="13">
        <v>313.10497958163978</v>
      </c>
      <c r="AY329" s="40" t="s">
        <v>987</v>
      </c>
      <c r="AZ329" s="29"/>
      <c r="BA329" s="13">
        <v>104</v>
      </c>
      <c r="BB329" s="29">
        <v>186.72521608450029</v>
      </c>
      <c r="BC329" s="13">
        <v>97.149775373615171</v>
      </c>
      <c r="BD329" s="40"/>
      <c r="BE329" s="29"/>
      <c r="BF329" s="13">
        <v>105</v>
      </c>
      <c r="BG329" s="29">
        <v>183.50040121292659</v>
      </c>
      <c r="BH329" s="13">
        <v>95.471962130367388</v>
      </c>
      <c r="BI329" s="40"/>
      <c r="BJ329" s="29"/>
      <c r="BK329" s="13">
        <v>113</v>
      </c>
      <c r="BL329" s="29">
        <v>192.1871200962533</v>
      </c>
      <c r="BM329" s="13">
        <v>99.99150590675282</v>
      </c>
      <c r="BN329" s="40"/>
      <c r="BO329" s="29"/>
      <c r="BP329" s="13">
        <v>119</v>
      </c>
      <c r="BQ329" s="29">
        <v>197.35035921880475</v>
      </c>
      <c r="BR329" s="13">
        <v>102.67784646361227</v>
      </c>
      <c r="BS329" s="40"/>
      <c r="BT329" s="29"/>
      <c r="BU329" s="13">
        <v>123</v>
      </c>
      <c r="BV329" s="29">
        <v>199.70154785425703</v>
      </c>
      <c r="BW329" s="13">
        <v>103.90112767107284</v>
      </c>
      <c r="BX329" s="40"/>
      <c r="BY329" s="29"/>
      <c r="BZ329" s="13">
        <v>129.29589249492901</v>
      </c>
      <c r="CA329" s="29">
        <v>206.77926155167521</v>
      </c>
      <c r="CB329" s="13">
        <v>107.583534955324</v>
      </c>
      <c r="CC329" s="40"/>
      <c r="CD329" s="29"/>
      <c r="CE329" s="13">
        <v>127.79361054766734</v>
      </c>
      <c r="CF329" s="29">
        <v>202.41859643388676</v>
      </c>
      <c r="CG329" s="13">
        <v>105.31475923474328</v>
      </c>
      <c r="CH329" s="40"/>
      <c r="CI329" s="29"/>
      <c r="CJ329" s="13">
        <v>126.69041582150101</v>
      </c>
      <c r="CK329" s="29">
        <v>198.21283452226825</v>
      </c>
      <c r="CL329" s="13">
        <v>103.12657686946625</v>
      </c>
      <c r="CM329" s="40"/>
      <c r="CN329" s="29"/>
      <c r="CO329" s="13">
        <v>121.28676470588235</v>
      </c>
      <c r="CP329" s="29">
        <v>187.25783272534181</v>
      </c>
      <c r="CQ329" s="13">
        <v>97.426886243282524</v>
      </c>
      <c r="CR329" s="40"/>
      <c r="CS329" s="29"/>
      <c r="CT329" s="13">
        <v>118.18356997971603</v>
      </c>
      <c r="CU329" s="29">
        <v>180.19300062513787</v>
      </c>
      <c r="CV329" s="13">
        <v>93.751181022641532</v>
      </c>
      <c r="CW329" s="40"/>
    </row>
    <row r="330" spans="1:101" ht="12.75">
      <c r="A330" s="125" t="s">
        <v>756</v>
      </c>
      <c r="B330" s="39" t="s">
        <v>348</v>
      </c>
      <c r="C330" s="13">
        <v>6.1177966464009907</v>
      </c>
      <c r="D330" s="29">
        <v>824.2564200430802</v>
      </c>
      <c r="E330" s="13">
        <v>428.84580742007461</v>
      </c>
      <c r="F330" s="40" t="s">
        <v>987</v>
      </c>
      <c r="G330" s="29"/>
      <c r="H330" s="13">
        <v>6.9413559756811889</v>
      </c>
      <c r="I330" s="29">
        <v>880.03925421754207</v>
      </c>
      <c r="J330" s="13">
        <v>457.86861389148424</v>
      </c>
      <c r="K330" s="40" t="s">
        <v>987</v>
      </c>
      <c r="L330" s="29"/>
      <c r="M330" s="13">
        <v>6.9413559756811889</v>
      </c>
      <c r="N330" s="29">
        <v>816.24022339006683</v>
      </c>
      <c r="O330" s="13">
        <v>424.67512431405777</v>
      </c>
      <c r="P330" s="40" t="s">
        <v>987</v>
      </c>
      <c r="Q330" s="29"/>
      <c r="R330" s="13">
        <v>6.1177966464009907</v>
      </c>
      <c r="S330" s="29">
        <v>659.82688992947419</v>
      </c>
      <c r="T330" s="13">
        <v>343.29607691074193</v>
      </c>
      <c r="U330" s="40" t="s">
        <v>987</v>
      </c>
      <c r="V330" s="29"/>
      <c r="W330" s="13">
        <v>6.764915304961387</v>
      </c>
      <c r="X330" s="29">
        <v>663.82855382384992</v>
      </c>
      <c r="Y330" s="13">
        <v>345.37807074430845</v>
      </c>
      <c r="Z330" s="40" t="s">
        <v>987</v>
      </c>
      <c r="AA330" s="29"/>
      <c r="AB330" s="13">
        <v>6.764915304961387</v>
      </c>
      <c r="AC330" s="29">
        <v>600.74396350604252</v>
      </c>
      <c r="AD330" s="13">
        <v>312.55629172899819</v>
      </c>
      <c r="AE330" s="40" t="s">
        <v>987</v>
      </c>
      <c r="AF330" s="29"/>
      <c r="AG330" s="13">
        <v>7.1177966464009907</v>
      </c>
      <c r="AH330" s="29">
        <v>580.72255146506723</v>
      </c>
      <c r="AI330" s="13">
        <v>302.13951073267509</v>
      </c>
      <c r="AJ330" s="40" t="s">
        <v>987</v>
      </c>
      <c r="AK330" s="29"/>
      <c r="AL330" s="13" t="s">
        <v>8</v>
      </c>
      <c r="AM330" s="29" t="s">
        <v>9</v>
      </c>
      <c r="AN330" s="13" t="s">
        <v>9</v>
      </c>
      <c r="AO330" s="40"/>
      <c r="AP330" s="29"/>
      <c r="AQ330" s="13">
        <v>4.6471186585603963</v>
      </c>
      <c r="AR330" s="29">
        <v>331.32411106756854</v>
      </c>
      <c r="AS330" s="13">
        <v>172.38198268578077</v>
      </c>
      <c r="AT330" s="40"/>
      <c r="AU330" s="29"/>
      <c r="AV330" s="13" t="s">
        <v>8</v>
      </c>
      <c r="AW330" s="29" t="s">
        <v>9</v>
      </c>
      <c r="AX330" s="13" t="s">
        <v>9</v>
      </c>
      <c r="AY330" s="40"/>
      <c r="AZ330" s="29"/>
      <c r="BA330" s="13">
        <v>84.92507746413537</v>
      </c>
      <c r="BB330" s="29">
        <v>182.80243157310764</v>
      </c>
      <c r="BC330" s="13">
        <v>95.108821065931124</v>
      </c>
      <c r="BD330" s="40"/>
      <c r="BE330" s="29"/>
      <c r="BF330" s="13">
        <v>88.397700200522763</v>
      </c>
      <c r="BG330" s="29">
        <v>185.17755950969928</v>
      </c>
      <c r="BH330" s="13">
        <v>96.34455746170029</v>
      </c>
      <c r="BI330" s="40"/>
      <c r="BJ330" s="29"/>
      <c r="BK330" s="13">
        <v>95.488478621007019</v>
      </c>
      <c r="BL330" s="29">
        <v>194.05886569486626</v>
      </c>
      <c r="BM330" s="13">
        <v>100.96534151543415</v>
      </c>
      <c r="BN330" s="40"/>
      <c r="BO330" s="29"/>
      <c r="BP330" s="13">
        <v>91.252167252813322</v>
      </c>
      <c r="BQ330" s="29">
        <v>179.57512966157776</v>
      </c>
      <c r="BR330" s="13">
        <v>93.429713860474322</v>
      </c>
      <c r="BS330" s="40"/>
      <c r="BT330" s="29"/>
      <c r="BU330" s="13">
        <v>92.106634305103867</v>
      </c>
      <c r="BV330" s="29">
        <v>174.7745854724335</v>
      </c>
      <c r="BW330" s="13">
        <v>90.932076961580975</v>
      </c>
      <c r="BX330" s="40"/>
      <c r="BY330" s="29"/>
      <c r="BZ330" s="13">
        <v>97.21614335955428</v>
      </c>
      <c r="CA330" s="29">
        <v>178.97801904849399</v>
      </c>
      <c r="CB330" s="13">
        <v>93.119047935696159</v>
      </c>
      <c r="CC330" s="40"/>
      <c r="CD330" s="29"/>
      <c r="CE330" s="13">
        <v>94.234873993520438</v>
      </c>
      <c r="CF330" s="29">
        <v>169.9448561558134</v>
      </c>
      <c r="CG330" s="13">
        <v>88.419255565178517</v>
      </c>
      <c r="CH330" s="40"/>
      <c r="CI330" s="29"/>
      <c r="CJ330" s="13">
        <v>94.253604627486595</v>
      </c>
      <c r="CK330" s="29">
        <v>167.00675967674937</v>
      </c>
      <c r="CL330" s="13">
        <v>86.890616750601325</v>
      </c>
      <c r="CM330" s="40"/>
      <c r="CN330" s="29"/>
      <c r="CO330" s="13">
        <v>98.126802313743298</v>
      </c>
      <c r="CP330" s="29">
        <v>171.84290793239052</v>
      </c>
      <c r="CQ330" s="13">
        <v>89.406777805658947</v>
      </c>
      <c r="CR330" s="40"/>
      <c r="CS330" s="29"/>
      <c r="CT330" s="13">
        <v>107</v>
      </c>
      <c r="CU330" s="29">
        <v>186.88347709931892</v>
      </c>
      <c r="CV330" s="13">
        <v>97.232115736435105</v>
      </c>
      <c r="CW330" s="40"/>
    </row>
    <row r="331" spans="1:101" ht="12.75">
      <c r="A331" s="125" t="s">
        <v>757</v>
      </c>
      <c r="B331" s="39" t="s">
        <v>349</v>
      </c>
      <c r="C331" s="13">
        <v>15</v>
      </c>
      <c r="D331" s="29">
        <v>671.42334893896123</v>
      </c>
      <c r="E331" s="13">
        <v>349.3295062007162</v>
      </c>
      <c r="F331" s="40" t="s">
        <v>987</v>
      </c>
      <c r="G331" s="29"/>
      <c r="H331" s="13">
        <v>15</v>
      </c>
      <c r="I331" s="29">
        <v>658.96127239657505</v>
      </c>
      <c r="J331" s="13">
        <v>342.84571165936336</v>
      </c>
      <c r="K331" s="40" t="s">
        <v>987</v>
      </c>
      <c r="L331" s="29"/>
      <c r="M331" s="13">
        <v>20</v>
      </c>
      <c r="N331" s="29">
        <v>858.47586223782434</v>
      </c>
      <c r="O331" s="13">
        <v>446.64956843500568</v>
      </c>
      <c r="P331" s="40" t="s">
        <v>987</v>
      </c>
      <c r="Q331" s="29"/>
      <c r="R331" s="13">
        <v>19</v>
      </c>
      <c r="S331" s="29">
        <v>793.56624388380033</v>
      </c>
      <c r="T331" s="13">
        <v>412.87826011943866</v>
      </c>
      <c r="U331" s="40" t="s">
        <v>987</v>
      </c>
      <c r="V331" s="29"/>
      <c r="W331" s="13">
        <v>23</v>
      </c>
      <c r="X331" s="29">
        <v>931.19439277692675</v>
      </c>
      <c r="Y331" s="13">
        <v>484.48371347182911</v>
      </c>
      <c r="Z331" s="40" t="s">
        <v>987</v>
      </c>
      <c r="AA331" s="29"/>
      <c r="AB331" s="13">
        <v>26</v>
      </c>
      <c r="AC331" s="29">
        <v>1016.9015367146626</v>
      </c>
      <c r="AD331" s="13">
        <v>529.07560071697276</v>
      </c>
      <c r="AE331" s="40" t="s">
        <v>987</v>
      </c>
      <c r="AF331" s="29"/>
      <c r="AG331" s="13">
        <v>31</v>
      </c>
      <c r="AH331" s="29">
        <v>1176.2521112413356</v>
      </c>
      <c r="AI331" s="13">
        <v>611.98284187885804</v>
      </c>
      <c r="AJ331" s="40" t="s">
        <v>987</v>
      </c>
      <c r="AK331" s="29"/>
      <c r="AL331" s="13">
        <v>28</v>
      </c>
      <c r="AM331" s="29">
        <v>1034.7188230930428</v>
      </c>
      <c r="AN331" s="13">
        <v>538.34561472859775</v>
      </c>
      <c r="AO331" s="40" t="s">
        <v>987</v>
      </c>
      <c r="AP331" s="29"/>
      <c r="AQ331" s="13">
        <v>30</v>
      </c>
      <c r="AR331" s="29">
        <v>1083.6301879527375</v>
      </c>
      <c r="AS331" s="13">
        <v>563.79331916282865</v>
      </c>
      <c r="AT331" s="40" t="s">
        <v>987</v>
      </c>
      <c r="AU331" s="29"/>
      <c r="AV331" s="13">
        <v>29</v>
      </c>
      <c r="AW331" s="29">
        <v>1027.3649085747613</v>
      </c>
      <c r="AX331" s="13">
        <v>534.51950511925338</v>
      </c>
      <c r="AY331" s="40" t="s">
        <v>987</v>
      </c>
      <c r="AZ331" s="29"/>
      <c r="BA331" s="13">
        <v>86</v>
      </c>
      <c r="BB331" s="29">
        <v>176.55894533785121</v>
      </c>
      <c r="BC331" s="13">
        <v>91.86044734318267</v>
      </c>
      <c r="BD331" s="40"/>
      <c r="BE331" s="29"/>
      <c r="BF331" s="13">
        <v>80</v>
      </c>
      <c r="BG331" s="29">
        <v>162.63725599360427</v>
      </c>
      <c r="BH331" s="13">
        <v>84.61724248325207</v>
      </c>
      <c r="BI331" s="40"/>
      <c r="BJ331" s="29"/>
      <c r="BK331" s="13">
        <v>80</v>
      </c>
      <c r="BL331" s="29">
        <v>161.19835392118003</v>
      </c>
      <c r="BM331" s="13">
        <v>83.868607585127847</v>
      </c>
      <c r="BN331" s="40"/>
      <c r="BO331" s="29"/>
      <c r="BP331" s="13">
        <v>88</v>
      </c>
      <c r="BQ331" s="29">
        <v>174.75038605651341</v>
      </c>
      <c r="BR331" s="13">
        <v>90.919486440225</v>
      </c>
      <c r="BS331" s="40"/>
      <c r="BT331" s="29"/>
      <c r="BU331" s="13">
        <v>107</v>
      </c>
      <c r="BV331" s="29">
        <v>209.25603543773516</v>
      </c>
      <c r="BW331" s="13">
        <v>108.87215591251208</v>
      </c>
      <c r="BX331" s="40"/>
      <c r="BY331" s="29"/>
      <c r="BZ331" s="13">
        <v>100</v>
      </c>
      <c r="CA331" s="29">
        <v>194.77818858377995</v>
      </c>
      <c r="CB331" s="13">
        <v>101.33959229175909</v>
      </c>
      <c r="CC331" s="40"/>
      <c r="CD331" s="29"/>
      <c r="CE331" s="13">
        <v>102</v>
      </c>
      <c r="CF331" s="29">
        <v>198.35802336039845</v>
      </c>
      <c r="CG331" s="13">
        <v>103.20211601359941</v>
      </c>
      <c r="CH331" s="40"/>
      <c r="CI331" s="29"/>
      <c r="CJ331" s="13">
        <v>93</v>
      </c>
      <c r="CK331" s="29">
        <v>180.54167739658513</v>
      </c>
      <c r="CL331" s="13">
        <v>93.932591282778915</v>
      </c>
      <c r="CM331" s="40"/>
      <c r="CN331" s="29"/>
      <c r="CO331" s="13">
        <v>93</v>
      </c>
      <c r="CP331" s="29">
        <v>180.70064163416896</v>
      </c>
      <c r="CQ331" s="13">
        <v>94.015297519770044</v>
      </c>
      <c r="CR331" s="40"/>
      <c r="CS331" s="29"/>
      <c r="CT331" s="13">
        <v>94</v>
      </c>
      <c r="CU331" s="29">
        <v>182.92616091840921</v>
      </c>
      <c r="CV331" s="13">
        <v>95.17319522146957</v>
      </c>
      <c r="CW331" s="40"/>
    </row>
    <row r="332" spans="1:101" ht="12.75">
      <c r="A332" s="125" t="s">
        <v>758</v>
      </c>
      <c r="B332" s="39" t="s">
        <v>350</v>
      </c>
      <c r="C332" s="13">
        <v>5</v>
      </c>
      <c r="D332" s="29">
        <v>371.97751429341395</v>
      </c>
      <c r="E332" s="13">
        <v>193.53321803782129</v>
      </c>
      <c r="F332" s="40"/>
      <c r="G332" s="29"/>
      <c r="H332" s="13">
        <v>11</v>
      </c>
      <c r="I332" s="29">
        <v>809.9859449491928</v>
      </c>
      <c r="J332" s="13">
        <v>421.42113560061051</v>
      </c>
      <c r="K332" s="40" t="s">
        <v>987</v>
      </c>
      <c r="L332" s="29"/>
      <c r="M332" s="13">
        <v>14</v>
      </c>
      <c r="N332" s="29">
        <v>1013.7181550318475</v>
      </c>
      <c r="O332" s="13">
        <v>527.41934441748072</v>
      </c>
      <c r="P332" s="40" t="s">
        <v>987</v>
      </c>
      <c r="Q332" s="29"/>
      <c r="R332" s="13">
        <v>16</v>
      </c>
      <c r="S332" s="29">
        <v>1132.1942919496396</v>
      </c>
      <c r="T332" s="13">
        <v>589.06035000875829</v>
      </c>
      <c r="U332" s="40" t="s">
        <v>987</v>
      </c>
      <c r="V332" s="29"/>
      <c r="W332" s="13">
        <v>14</v>
      </c>
      <c r="X332" s="29">
        <v>962.57042792719687</v>
      </c>
      <c r="Y332" s="13">
        <v>500.80810088388586</v>
      </c>
      <c r="Z332" s="40" t="s">
        <v>987</v>
      </c>
      <c r="AA332" s="29"/>
      <c r="AB332" s="13">
        <v>13.576923076923077</v>
      </c>
      <c r="AC332" s="29">
        <v>902.23144856153215</v>
      </c>
      <c r="AD332" s="13">
        <v>469.41481392153588</v>
      </c>
      <c r="AE332" s="40" t="s">
        <v>987</v>
      </c>
      <c r="AF332" s="29"/>
      <c r="AG332" s="13">
        <v>9.2948717948717938</v>
      </c>
      <c r="AH332" s="29">
        <v>593.39164682292676</v>
      </c>
      <c r="AI332" s="13">
        <v>308.73101344458507</v>
      </c>
      <c r="AJ332" s="40" t="s">
        <v>987</v>
      </c>
      <c r="AK332" s="29"/>
      <c r="AL332" s="13">
        <v>7.1538461538461533</v>
      </c>
      <c r="AM332" s="29">
        <v>436.42904643730452</v>
      </c>
      <c r="AN332" s="13">
        <v>227.06619232786446</v>
      </c>
      <c r="AO332" s="40" t="s">
        <v>841</v>
      </c>
      <c r="AP332" s="29"/>
      <c r="AQ332" s="13">
        <v>10.307692307692307</v>
      </c>
      <c r="AR332" s="29">
        <v>598.18522840017852</v>
      </c>
      <c r="AS332" s="13">
        <v>311.2250278215954</v>
      </c>
      <c r="AT332" s="40" t="s">
        <v>987</v>
      </c>
      <c r="AU332" s="29"/>
      <c r="AV332" s="13">
        <v>15.46153846153846</v>
      </c>
      <c r="AW332" s="29">
        <v>850.30859744341296</v>
      </c>
      <c r="AX332" s="13">
        <v>442.40028728898818</v>
      </c>
      <c r="AY332" s="40" t="s">
        <v>987</v>
      </c>
      <c r="AZ332" s="29"/>
      <c r="BA332" s="13">
        <v>54</v>
      </c>
      <c r="BB332" s="29">
        <v>277.67030718850265</v>
      </c>
      <c r="BC332" s="13">
        <v>144.46687242861864</v>
      </c>
      <c r="BD332" s="40" t="s">
        <v>987</v>
      </c>
      <c r="BE332" s="29"/>
      <c r="BF332" s="13">
        <v>50</v>
      </c>
      <c r="BG332" s="29">
        <v>253.85462529648336</v>
      </c>
      <c r="BH332" s="13">
        <v>132.07600099359985</v>
      </c>
      <c r="BI332" s="40" t="s">
        <v>841</v>
      </c>
      <c r="BJ332" s="29"/>
      <c r="BK332" s="13">
        <v>47</v>
      </c>
      <c r="BL332" s="29">
        <v>234.71911298437746</v>
      </c>
      <c r="BM332" s="13">
        <v>122.12013771084503</v>
      </c>
      <c r="BN332" s="40"/>
      <c r="BO332" s="29"/>
      <c r="BP332" s="13">
        <v>56</v>
      </c>
      <c r="BQ332" s="29">
        <v>273.59074062541549</v>
      </c>
      <c r="BR332" s="13">
        <v>142.3443472360583</v>
      </c>
      <c r="BS332" s="40" t="s">
        <v>987</v>
      </c>
      <c r="BT332" s="29"/>
      <c r="BU332" s="13">
        <v>59</v>
      </c>
      <c r="BV332" s="29">
        <v>282.21210214631998</v>
      </c>
      <c r="BW332" s="13">
        <v>146.8298867509333</v>
      </c>
      <c r="BX332" s="40" t="s">
        <v>987</v>
      </c>
      <c r="BY332" s="29"/>
      <c r="BZ332" s="13">
        <v>64.262842735581472</v>
      </c>
      <c r="CA332" s="29">
        <v>300.6262090042859</v>
      </c>
      <c r="CB332" s="13">
        <v>156.41041573608962</v>
      </c>
      <c r="CC332" s="40" t="s">
        <v>987</v>
      </c>
      <c r="CD332" s="29"/>
      <c r="CE332" s="13">
        <v>60.4810379241517</v>
      </c>
      <c r="CF332" s="29">
        <v>276.12818019807861</v>
      </c>
      <c r="CG332" s="13">
        <v>143.66453146011503</v>
      </c>
      <c r="CH332" s="40" t="s">
        <v>987</v>
      </c>
      <c r="CI332" s="29"/>
      <c r="CJ332" s="13">
        <v>59.525685471162944</v>
      </c>
      <c r="CK332" s="29">
        <v>265.50219833723662</v>
      </c>
      <c r="CL332" s="13">
        <v>138.13602399576834</v>
      </c>
      <c r="CM332" s="40" t="s">
        <v>841</v>
      </c>
      <c r="CN332" s="29"/>
      <c r="CO332" s="13">
        <v>51.613299716356764</v>
      </c>
      <c r="CP332" s="29">
        <v>225.98883925463755</v>
      </c>
      <c r="CQ332" s="13">
        <v>117.57793313034215</v>
      </c>
      <c r="CR332" s="40"/>
      <c r="CS332" s="29"/>
      <c r="CT332" s="13">
        <v>46.919109150120818</v>
      </c>
      <c r="CU332" s="29">
        <v>203.11417394401172</v>
      </c>
      <c r="CV332" s="13">
        <v>105.67665571707481</v>
      </c>
      <c r="CW332" s="40"/>
    </row>
    <row r="333" spans="1:101" ht="12.75">
      <c r="A333" s="125" t="s">
        <v>759</v>
      </c>
      <c r="B333" s="39" t="s">
        <v>351</v>
      </c>
      <c r="C333" s="13">
        <v>11.002233013014042</v>
      </c>
      <c r="D333" s="29">
        <v>571.37578711952222</v>
      </c>
      <c r="E333" s="13">
        <v>297.27655716014374</v>
      </c>
      <c r="F333" s="40" t="s">
        <v>987</v>
      </c>
      <c r="G333" s="29"/>
      <c r="H333" s="13">
        <v>11.002233013014042</v>
      </c>
      <c r="I333" s="29">
        <v>519.46665423669833</v>
      </c>
      <c r="J333" s="13">
        <v>270.26916787896948</v>
      </c>
      <c r="K333" s="40" t="s">
        <v>987</v>
      </c>
      <c r="L333" s="29"/>
      <c r="M333" s="13">
        <v>11.004466026028085</v>
      </c>
      <c r="N333" s="29">
        <v>471.02192486847593</v>
      </c>
      <c r="O333" s="13">
        <v>245.06424550775336</v>
      </c>
      <c r="P333" s="40" t="s">
        <v>987</v>
      </c>
      <c r="Q333" s="29"/>
      <c r="R333" s="13">
        <v>12.005582532535106</v>
      </c>
      <c r="S333" s="29">
        <v>465.24182688099438</v>
      </c>
      <c r="T333" s="13">
        <v>242.05696436546137</v>
      </c>
      <c r="U333" s="40" t="s">
        <v>987</v>
      </c>
      <c r="V333" s="29"/>
      <c r="W333" s="13">
        <v>12.005582532535106</v>
      </c>
      <c r="X333" s="29">
        <v>421.15923731011588</v>
      </c>
      <c r="Y333" s="13">
        <v>219.12158496410575</v>
      </c>
      <c r="Z333" s="40" t="s">
        <v>987</v>
      </c>
      <c r="AA333" s="29"/>
      <c r="AB333" s="13">
        <v>14.004466026028085</v>
      </c>
      <c r="AC333" s="29">
        <v>445.06688502180219</v>
      </c>
      <c r="AD333" s="13">
        <v>231.56030456291333</v>
      </c>
      <c r="AE333" s="40" t="s">
        <v>987</v>
      </c>
      <c r="AF333" s="29"/>
      <c r="AG333" s="13">
        <v>14.004466026028085</v>
      </c>
      <c r="AH333" s="29">
        <v>406.90105812888845</v>
      </c>
      <c r="AI333" s="13">
        <v>211.70331048710017</v>
      </c>
      <c r="AJ333" s="40" t="s">
        <v>987</v>
      </c>
      <c r="AK333" s="29"/>
      <c r="AL333" s="13">
        <v>16.001116506507021</v>
      </c>
      <c r="AM333" s="29">
        <v>428.29248623435825</v>
      </c>
      <c r="AN333" s="13">
        <v>222.83288622917232</v>
      </c>
      <c r="AO333" s="40" t="s">
        <v>987</v>
      </c>
      <c r="AP333" s="29"/>
      <c r="AQ333" s="13">
        <v>17</v>
      </c>
      <c r="AR333" s="29">
        <v>421.89314846234208</v>
      </c>
      <c r="AS333" s="13">
        <v>219.50342575175119</v>
      </c>
      <c r="AT333" s="40" t="s">
        <v>987</v>
      </c>
      <c r="AU333" s="29"/>
      <c r="AV333" s="13">
        <v>14</v>
      </c>
      <c r="AW333" s="29">
        <v>323.92134376348957</v>
      </c>
      <c r="AX333" s="13">
        <v>168.53045584963587</v>
      </c>
      <c r="AY333" s="40" t="s">
        <v>841</v>
      </c>
      <c r="AZ333" s="29"/>
      <c r="BA333" s="13">
        <v>320.18961697232868</v>
      </c>
      <c r="BB333" s="29">
        <v>181.38592107443807</v>
      </c>
      <c r="BC333" s="13">
        <v>94.371836101362447</v>
      </c>
      <c r="BD333" s="40"/>
      <c r="BE333" s="29"/>
      <c r="BF333" s="13">
        <v>321.17617954909281</v>
      </c>
      <c r="BG333" s="29">
        <v>174.22016918860004</v>
      </c>
      <c r="BH333" s="13">
        <v>90.643624129299766</v>
      </c>
      <c r="BI333" s="40"/>
      <c r="BJ333" s="29"/>
      <c r="BK333" s="13">
        <v>312.17170040801415</v>
      </c>
      <c r="BL333" s="29">
        <v>162.2778793512187</v>
      </c>
      <c r="BM333" s="13">
        <v>84.430265272490772</v>
      </c>
      <c r="BN333" s="40" t="s">
        <v>987</v>
      </c>
      <c r="BO333" s="29"/>
      <c r="BP333" s="13">
        <v>312.18663087827622</v>
      </c>
      <c r="BQ333" s="29">
        <v>155.5508663585245</v>
      </c>
      <c r="BR333" s="13">
        <v>80.93032126450052</v>
      </c>
      <c r="BS333" s="40" t="s">
        <v>987</v>
      </c>
      <c r="BT333" s="29"/>
      <c r="BU333" s="13">
        <v>308.19111001935488</v>
      </c>
      <c r="BV333" s="29">
        <v>147.66324086019682</v>
      </c>
      <c r="BW333" s="13">
        <v>76.826531420460583</v>
      </c>
      <c r="BX333" s="40" t="s">
        <v>987</v>
      </c>
      <c r="BY333" s="29"/>
      <c r="BZ333" s="13">
        <v>322.71733385634445</v>
      </c>
      <c r="CA333" s="29">
        <v>149.45086915575257</v>
      </c>
      <c r="CB333" s="13">
        <v>77.756602307545108</v>
      </c>
      <c r="CC333" s="40" t="s">
        <v>987</v>
      </c>
      <c r="CD333" s="29"/>
      <c r="CE333" s="13">
        <v>341.29062602147445</v>
      </c>
      <c r="CF333" s="29">
        <v>153.36037710176919</v>
      </c>
      <c r="CG333" s="13">
        <v>79.790649056780083</v>
      </c>
      <c r="CH333" s="40" t="s">
        <v>987</v>
      </c>
      <c r="CI333" s="29"/>
      <c r="CJ333" s="13">
        <v>350.12216865248837</v>
      </c>
      <c r="CK333" s="29">
        <v>152.39886395742693</v>
      </c>
      <c r="CL333" s="13">
        <v>79.290391041551132</v>
      </c>
      <c r="CM333" s="40" t="s">
        <v>987</v>
      </c>
      <c r="CN333" s="29"/>
      <c r="CO333" s="13">
        <v>368.1610361230006</v>
      </c>
      <c r="CP333" s="29">
        <v>155.8798739110849</v>
      </c>
      <c r="CQ333" s="13">
        <v>81.101497983412443</v>
      </c>
      <c r="CR333" s="40" t="s">
        <v>987</v>
      </c>
      <c r="CS333" s="29"/>
      <c r="CT333" s="13">
        <v>408.34857391627827</v>
      </c>
      <c r="CU333" s="29">
        <v>168.80610349322765</v>
      </c>
      <c r="CV333" s="13">
        <v>87.826783012750198</v>
      </c>
      <c r="CW333" s="40" t="s">
        <v>987</v>
      </c>
    </row>
    <row r="334" spans="1:101" ht="12.75">
      <c r="A334" s="125" t="s">
        <v>760</v>
      </c>
      <c r="B334" s="39" t="s">
        <v>352</v>
      </c>
      <c r="C334" s="13">
        <v>38.017478164576687</v>
      </c>
      <c r="D334" s="29">
        <v>1081.6589203244398</v>
      </c>
      <c r="E334" s="13">
        <v>562.76770403003513</v>
      </c>
      <c r="F334" s="40" t="s">
        <v>987</v>
      </c>
      <c r="G334" s="29"/>
      <c r="H334" s="13">
        <v>38.316740865663391</v>
      </c>
      <c r="I334" s="29">
        <v>1084.3225219759784</v>
      </c>
      <c r="J334" s="13">
        <v>564.15352811720436</v>
      </c>
      <c r="K334" s="40" t="s">
        <v>987</v>
      </c>
      <c r="L334" s="29"/>
      <c r="M334" s="13">
        <v>39.777413476135074</v>
      </c>
      <c r="N334" s="29">
        <v>1111.8037136713533</v>
      </c>
      <c r="O334" s="13">
        <v>578.45149845130618</v>
      </c>
      <c r="P334" s="40" t="s">
        <v>987</v>
      </c>
      <c r="Q334" s="29"/>
      <c r="R334" s="13">
        <v>41.633881245573264</v>
      </c>
      <c r="S334" s="29">
        <v>1141.642378389485</v>
      </c>
      <c r="T334" s="13">
        <v>593.97601964668274</v>
      </c>
      <c r="U334" s="40" t="s">
        <v>987</v>
      </c>
      <c r="V334" s="29"/>
      <c r="W334" s="13">
        <v>38.879625372874933</v>
      </c>
      <c r="X334" s="29">
        <v>1039.2816131115837</v>
      </c>
      <c r="Y334" s="13">
        <v>540.71955240382647</v>
      </c>
      <c r="Z334" s="40" t="s">
        <v>987</v>
      </c>
      <c r="AA334" s="29"/>
      <c r="AB334" s="13">
        <v>36.235314848129796</v>
      </c>
      <c r="AC334" s="29">
        <v>938.67751917867872</v>
      </c>
      <c r="AD334" s="13">
        <v>488.3770497028263</v>
      </c>
      <c r="AE334" s="40" t="s">
        <v>987</v>
      </c>
      <c r="AF334" s="29"/>
      <c r="AG334" s="13">
        <v>37.766587618818065</v>
      </c>
      <c r="AH334" s="29">
        <v>943.16254458309663</v>
      </c>
      <c r="AI334" s="13">
        <v>490.7105278463834</v>
      </c>
      <c r="AJ334" s="40" t="s">
        <v>987</v>
      </c>
      <c r="AK334" s="29"/>
      <c r="AL334" s="13">
        <v>37.500687343655272</v>
      </c>
      <c r="AM334" s="29">
        <v>898.64824860485646</v>
      </c>
      <c r="AN334" s="13">
        <v>467.55053935696782</v>
      </c>
      <c r="AO334" s="40" t="s">
        <v>987</v>
      </c>
      <c r="AP334" s="29"/>
      <c r="AQ334" s="13">
        <v>40.670261588520034</v>
      </c>
      <c r="AR334" s="29">
        <v>931.4087076748234</v>
      </c>
      <c r="AS334" s="13">
        <v>484.59521766299548</v>
      </c>
      <c r="AT334" s="40" t="s">
        <v>987</v>
      </c>
      <c r="AU334" s="29"/>
      <c r="AV334" s="13">
        <v>43.775090689238212</v>
      </c>
      <c r="AW334" s="29">
        <v>954.78406150728256</v>
      </c>
      <c r="AX334" s="13">
        <v>496.75699431920515</v>
      </c>
      <c r="AY334" s="40" t="s">
        <v>987</v>
      </c>
      <c r="AZ334" s="29"/>
      <c r="BA334" s="13">
        <v>16.325309899571884</v>
      </c>
      <c r="BB334" s="29">
        <v>378.46184861928117</v>
      </c>
      <c r="BC334" s="13">
        <v>196.90690069523134</v>
      </c>
      <c r="BD334" s="40" t="s">
        <v>987</v>
      </c>
      <c r="BE334" s="29"/>
      <c r="BF334" s="13">
        <v>16.325309899571884</v>
      </c>
      <c r="BG334" s="29">
        <v>378.23984752808479</v>
      </c>
      <c r="BH334" s="13">
        <v>196.79139751577503</v>
      </c>
      <c r="BI334" s="40" t="s">
        <v>987</v>
      </c>
      <c r="BJ334" s="29"/>
      <c r="BK334" s="13">
        <v>11.355350678552396</v>
      </c>
      <c r="BL334" s="29">
        <v>254.66624838816884</v>
      </c>
      <c r="BM334" s="13">
        <v>132.49827390723567</v>
      </c>
      <c r="BN334" s="40"/>
      <c r="BO334" s="29"/>
      <c r="BP334" s="13">
        <v>11.350035214144889</v>
      </c>
      <c r="BQ334" s="29">
        <v>246.40157719226869</v>
      </c>
      <c r="BR334" s="13">
        <v>128.19831396044873</v>
      </c>
      <c r="BS334" s="40"/>
      <c r="BT334" s="29"/>
      <c r="BU334" s="13">
        <v>11.703893273273243</v>
      </c>
      <c r="BV334" s="29">
        <v>243.45058048457622</v>
      </c>
      <c r="BW334" s="13">
        <v>126.66296338867132</v>
      </c>
      <c r="BX334" s="40"/>
      <c r="BY334" s="29"/>
      <c r="BZ334" s="13">
        <v>12.495623736145365</v>
      </c>
      <c r="CA334" s="29">
        <v>244.05974081049968</v>
      </c>
      <c r="CB334" s="13">
        <v>126.97989856256449</v>
      </c>
      <c r="CC334" s="40"/>
      <c r="CD334" s="29"/>
      <c r="CE334" s="13">
        <v>14.044473823365943</v>
      </c>
      <c r="CF334" s="29">
        <v>244.32538277734446</v>
      </c>
      <c r="CG334" s="13">
        <v>127.11810730560376</v>
      </c>
      <c r="CH334" s="40"/>
      <c r="CI334" s="29"/>
      <c r="CJ334" s="13">
        <v>14.255436828626564</v>
      </c>
      <c r="CK334" s="29">
        <v>220.92673839513742</v>
      </c>
      <c r="CL334" s="13">
        <v>114.94421299477958</v>
      </c>
      <c r="CM334" s="40"/>
      <c r="CN334" s="29"/>
      <c r="CO334" s="13">
        <v>13.808087221722225</v>
      </c>
      <c r="CP334" s="29">
        <v>198.87195103120484</v>
      </c>
      <c r="CQ334" s="13">
        <v>103.46950334790851</v>
      </c>
      <c r="CR334" s="40"/>
      <c r="CS334" s="29"/>
      <c r="CT334" s="13">
        <v>12.608933454876937</v>
      </c>
      <c r="CU334" s="29">
        <v>173.09630605650932</v>
      </c>
      <c r="CV334" s="13">
        <v>90.058898332094685</v>
      </c>
      <c r="CW334" s="40"/>
    </row>
    <row r="335" spans="1:101" ht="12.75">
      <c r="A335" s="125" t="s">
        <v>761</v>
      </c>
      <c r="B335" s="39" t="s">
        <v>353</v>
      </c>
      <c r="C335" s="13">
        <v>33.74443929649204</v>
      </c>
      <c r="D335" s="29">
        <v>1081.6574336570175</v>
      </c>
      <c r="E335" s="13">
        <v>562.76693054368354</v>
      </c>
      <c r="F335" s="40" t="s">
        <v>987</v>
      </c>
      <c r="G335" s="29"/>
      <c r="H335" s="13">
        <v>34.010065859274789</v>
      </c>
      <c r="I335" s="29">
        <v>1095.0161659438945</v>
      </c>
      <c r="J335" s="13">
        <v>569.71723896029869</v>
      </c>
      <c r="K335" s="40" t="s">
        <v>987</v>
      </c>
      <c r="L335" s="29"/>
      <c r="M335" s="13">
        <v>35.306563696999234</v>
      </c>
      <c r="N335" s="29">
        <v>1144.9360832192135</v>
      </c>
      <c r="O335" s="13">
        <v>595.68967509753691</v>
      </c>
      <c r="P335" s="40" t="s">
        <v>987</v>
      </c>
      <c r="Q335" s="29"/>
      <c r="R335" s="13">
        <v>36.954370626236113</v>
      </c>
      <c r="S335" s="29">
        <v>1210.3677961906531</v>
      </c>
      <c r="T335" s="13">
        <v>629.73261986301293</v>
      </c>
      <c r="U335" s="40" t="s">
        <v>987</v>
      </c>
      <c r="V335" s="29"/>
      <c r="W335" s="13">
        <v>34.509684008650979</v>
      </c>
      <c r="X335" s="29">
        <v>1144.8998749568784</v>
      </c>
      <c r="Y335" s="13">
        <v>595.67083658913248</v>
      </c>
      <c r="Z335" s="40" t="s">
        <v>987</v>
      </c>
      <c r="AA335" s="29"/>
      <c r="AB335" s="13">
        <v>31.09576201692785</v>
      </c>
      <c r="AC335" s="29">
        <v>1048.095355656988</v>
      </c>
      <c r="AD335" s="13">
        <v>545.3051843095858</v>
      </c>
      <c r="AE335" s="40" t="s">
        <v>987</v>
      </c>
      <c r="AF335" s="29"/>
      <c r="AG335" s="13">
        <v>31.032493819000237</v>
      </c>
      <c r="AH335" s="29">
        <v>1047.3023249588123</v>
      </c>
      <c r="AI335" s="13">
        <v>544.89258468427715</v>
      </c>
      <c r="AJ335" s="40" t="s">
        <v>987</v>
      </c>
      <c r="AK335" s="29"/>
      <c r="AL335" s="13">
        <v>29.077709098830379</v>
      </c>
      <c r="AM335" s="29">
        <v>968.34636060451783</v>
      </c>
      <c r="AN335" s="13">
        <v>503.81321489013192</v>
      </c>
      <c r="AO335" s="40" t="s">
        <v>987</v>
      </c>
      <c r="AP335" s="29"/>
      <c r="AQ335" s="13">
        <v>29.698119262494451</v>
      </c>
      <c r="AR335" s="29">
        <v>962.32491842293314</v>
      </c>
      <c r="AS335" s="13">
        <v>500.68036669944382</v>
      </c>
      <c r="AT335" s="40" t="s">
        <v>987</v>
      </c>
      <c r="AU335" s="29"/>
      <c r="AV335" s="13">
        <v>30.675937122128172</v>
      </c>
      <c r="AW335" s="29">
        <v>954.78323581165796</v>
      </c>
      <c r="AX335" s="13">
        <v>496.75656472460548</v>
      </c>
      <c r="AY335" s="40" t="s">
        <v>987</v>
      </c>
      <c r="AZ335" s="29"/>
      <c r="BA335" s="13">
        <v>6.8178497281736981</v>
      </c>
      <c r="BB335" s="29">
        <v>822.36126764288088</v>
      </c>
      <c r="BC335" s="13">
        <v>427.85979367303571</v>
      </c>
      <c r="BD335" s="40" t="s">
        <v>987</v>
      </c>
      <c r="BE335" s="29"/>
      <c r="BF335" s="13">
        <v>6.8178497281736981</v>
      </c>
      <c r="BG335" s="29">
        <v>792.86854662034693</v>
      </c>
      <c r="BH335" s="13">
        <v>412.51526076753214</v>
      </c>
      <c r="BI335" s="40" t="s">
        <v>987</v>
      </c>
      <c r="BJ335" s="29"/>
      <c r="BK335" s="13">
        <v>4.7422728887441039</v>
      </c>
      <c r="BL335" s="29">
        <v>488.02705806794438</v>
      </c>
      <c r="BM335" s="13">
        <v>253.91171081088174</v>
      </c>
      <c r="BN335" s="40" t="s">
        <v>841</v>
      </c>
      <c r="BO335" s="29"/>
      <c r="BP335" s="13">
        <v>4.7400530204666387</v>
      </c>
      <c r="BQ335" s="29">
        <v>431.47012524673653</v>
      </c>
      <c r="BR335" s="13">
        <v>224.48615472040427</v>
      </c>
      <c r="BS335" s="40"/>
      <c r="BT335" s="29"/>
      <c r="BU335" s="13">
        <v>4.8878328229378685</v>
      </c>
      <c r="BV335" s="29">
        <v>386.80826424323305</v>
      </c>
      <c r="BW335" s="13">
        <v>201.24939079937892</v>
      </c>
      <c r="BX335" s="40"/>
      <c r="BY335" s="29"/>
      <c r="BZ335" s="13">
        <v>4.5729146959562641</v>
      </c>
      <c r="CA335" s="29">
        <v>306.09372706397085</v>
      </c>
      <c r="CB335" s="13">
        <v>159.25506715750882</v>
      </c>
      <c r="CC335" s="40"/>
      <c r="CD335" s="29"/>
      <c r="CE335" s="13">
        <v>4.6817823198808872</v>
      </c>
      <c r="CF335" s="29">
        <v>254.27493444380204</v>
      </c>
      <c r="CG335" s="13">
        <v>132.29468029201342</v>
      </c>
      <c r="CH335" s="40"/>
      <c r="CI335" s="29"/>
      <c r="CJ335" s="13" t="s">
        <v>8</v>
      </c>
      <c r="CK335" s="29" t="s">
        <v>9</v>
      </c>
      <c r="CL335" s="13" t="s">
        <v>9</v>
      </c>
      <c r="CM335" s="40" t="s">
        <v>9</v>
      </c>
      <c r="CN335" s="29"/>
      <c r="CO335" s="13" t="s">
        <v>8</v>
      </c>
      <c r="CP335" s="29" t="s">
        <v>9</v>
      </c>
      <c r="CQ335" s="13" t="s">
        <v>9</v>
      </c>
      <c r="CR335" s="40"/>
      <c r="CS335" s="29"/>
      <c r="CT335" s="13" t="s">
        <v>8</v>
      </c>
      <c r="CU335" s="29" t="s">
        <v>9</v>
      </c>
      <c r="CV335" s="13" t="s">
        <v>9</v>
      </c>
      <c r="CW335" s="40"/>
    </row>
    <row r="336" spans="1:101" ht="12.75">
      <c r="A336" s="125" t="s">
        <v>762</v>
      </c>
      <c r="B336" s="39" t="s">
        <v>354</v>
      </c>
      <c r="C336" s="13">
        <v>30.571079548870344</v>
      </c>
      <c r="D336" s="29">
        <v>1081.6591628179954</v>
      </c>
      <c r="E336" s="13">
        <v>562.7678301950757</v>
      </c>
      <c r="F336" s="40" t="s">
        <v>987</v>
      </c>
      <c r="G336" s="29"/>
      <c r="H336" s="13">
        <v>30.811726332471476</v>
      </c>
      <c r="I336" s="29">
        <v>1089.9435164671954</v>
      </c>
      <c r="J336" s="13">
        <v>567.07803056871546</v>
      </c>
      <c r="K336" s="40" t="s">
        <v>987</v>
      </c>
      <c r="L336" s="29"/>
      <c r="M336" s="13">
        <v>31.986300258082171</v>
      </c>
      <c r="N336" s="29">
        <v>1129.0573101722473</v>
      </c>
      <c r="O336" s="13">
        <v>587.42823474647423</v>
      </c>
      <c r="P336" s="40" t="s">
        <v>987</v>
      </c>
      <c r="Q336" s="29"/>
      <c r="R336" s="13">
        <v>33.479145828051891</v>
      </c>
      <c r="S336" s="29">
        <v>1176.9319163875111</v>
      </c>
      <c r="T336" s="13">
        <v>612.33653228358037</v>
      </c>
      <c r="U336" s="40" t="s">
        <v>987</v>
      </c>
      <c r="V336" s="29"/>
      <c r="W336" s="13">
        <v>31.264359907278774</v>
      </c>
      <c r="X336" s="29">
        <v>1092.5049089046786</v>
      </c>
      <c r="Y336" s="13">
        <v>568.41067703802025</v>
      </c>
      <c r="Z336" s="40" t="s">
        <v>987</v>
      </c>
      <c r="AA336" s="29"/>
      <c r="AB336" s="13">
        <v>28.62757056188299</v>
      </c>
      <c r="AC336" s="29">
        <v>992.52442524060814</v>
      </c>
      <c r="AD336" s="13">
        <v>516.39262755661366</v>
      </c>
      <c r="AE336" s="40" t="s">
        <v>987</v>
      </c>
      <c r="AF336" s="29"/>
      <c r="AG336" s="13">
        <v>29.178364321726399</v>
      </c>
      <c r="AH336" s="29">
        <v>993.4269848104102</v>
      </c>
      <c r="AI336" s="13">
        <v>516.86221308612198</v>
      </c>
      <c r="AJ336" s="40" t="s">
        <v>987</v>
      </c>
      <c r="AK336" s="29"/>
      <c r="AL336" s="13">
        <v>28.142211637042944</v>
      </c>
      <c r="AM336" s="29">
        <v>931.80290062087624</v>
      </c>
      <c r="AN336" s="13">
        <v>484.8003091710732</v>
      </c>
      <c r="AO336" s="40" t="s">
        <v>987</v>
      </c>
      <c r="AP336" s="29"/>
      <c r="AQ336" s="13">
        <v>29.641784067370871</v>
      </c>
      <c r="AR336" s="29">
        <v>945.9768644739097</v>
      </c>
      <c r="AS336" s="13">
        <v>492.17476792576429</v>
      </c>
      <c r="AT336" s="40" t="s">
        <v>987</v>
      </c>
      <c r="AU336" s="29"/>
      <c r="AV336" s="13">
        <v>31.287787182587671</v>
      </c>
      <c r="AW336" s="29">
        <v>954.78441087792032</v>
      </c>
      <c r="AX336" s="13">
        <v>496.75717609047149</v>
      </c>
      <c r="AY336" s="40" t="s">
        <v>987</v>
      </c>
      <c r="AZ336" s="29"/>
      <c r="BA336" s="13" t="s">
        <v>8</v>
      </c>
      <c r="BB336" s="29" t="s">
        <v>9</v>
      </c>
      <c r="BC336" s="13" t="s">
        <v>9</v>
      </c>
      <c r="BD336" s="40"/>
      <c r="BE336" s="29"/>
      <c r="BF336" s="13" t="s">
        <v>8</v>
      </c>
      <c r="BG336" s="29" t="s">
        <v>9</v>
      </c>
      <c r="BH336" s="13" t="s">
        <v>9</v>
      </c>
      <c r="BI336" s="40"/>
      <c r="BJ336" s="29"/>
      <c r="BK336" s="13">
        <v>0</v>
      </c>
      <c r="BL336" s="29">
        <v>0</v>
      </c>
      <c r="BM336" s="13">
        <v>0</v>
      </c>
      <c r="BN336" s="40"/>
      <c r="BO336" s="29"/>
      <c r="BP336" s="13">
        <v>0</v>
      </c>
      <c r="BQ336" s="29">
        <v>0</v>
      </c>
      <c r="BR336" s="13">
        <v>0</v>
      </c>
      <c r="BS336" s="40"/>
      <c r="BT336" s="29"/>
      <c r="BU336" s="13">
        <v>0</v>
      </c>
      <c r="BV336" s="29">
        <v>0</v>
      </c>
      <c r="BW336" s="13">
        <v>0</v>
      </c>
      <c r="BX336" s="40"/>
      <c r="BY336" s="29"/>
      <c r="BZ336" s="13" t="s">
        <v>8</v>
      </c>
      <c r="CA336" s="29" t="s">
        <v>9</v>
      </c>
      <c r="CB336" s="13" t="s">
        <v>9</v>
      </c>
      <c r="CC336" s="40"/>
      <c r="CD336" s="29"/>
      <c r="CE336" s="13" t="s">
        <v>8</v>
      </c>
      <c r="CF336" s="29" t="s">
        <v>9</v>
      </c>
      <c r="CG336" s="13" t="s">
        <v>9</v>
      </c>
      <c r="CH336" s="40"/>
      <c r="CI336" s="29"/>
      <c r="CJ336" s="13" t="s">
        <v>8</v>
      </c>
      <c r="CK336" s="29" t="s">
        <v>9</v>
      </c>
      <c r="CL336" s="13" t="s">
        <v>9</v>
      </c>
      <c r="CM336" s="40" t="s">
        <v>9</v>
      </c>
      <c r="CN336" s="29"/>
      <c r="CO336" s="13" t="s">
        <v>8</v>
      </c>
      <c r="CP336" s="29" t="s">
        <v>9</v>
      </c>
      <c r="CQ336" s="13" t="s">
        <v>9</v>
      </c>
      <c r="CR336" s="40"/>
      <c r="CS336" s="29"/>
      <c r="CT336" s="13" t="s">
        <v>8</v>
      </c>
      <c r="CU336" s="29" t="s">
        <v>9</v>
      </c>
      <c r="CV336" s="13" t="s">
        <v>9</v>
      </c>
      <c r="CW336" s="40"/>
    </row>
    <row r="337" spans="1:101" ht="12.75">
      <c r="A337" s="125" t="s">
        <v>763</v>
      </c>
      <c r="B337" s="39" t="s">
        <v>355</v>
      </c>
      <c r="C337" s="13">
        <v>24.444295877719561</v>
      </c>
      <c r="D337" s="29">
        <v>1081.6571302154441</v>
      </c>
      <c r="E337" s="13">
        <v>562.76677266848435</v>
      </c>
      <c r="F337" s="40" t="s">
        <v>987</v>
      </c>
      <c r="G337" s="29"/>
      <c r="H337" s="13">
        <v>24.636714374781921</v>
      </c>
      <c r="I337" s="29">
        <v>1077.0152244806936</v>
      </c>
      <c r="J337" s="13">
        <v>560.35167250744121</v>
      </c>
      <c r="K337" s="40" t="s">
        <v>987</v>
      </c>
      <c r="L337" s="29"/>
      <c r="M337" s="13">
        <v>25.575890648291807</v>
      </c>
      <c r="N337" s="29">
        <v>1089.8976071680179</v>
      </c>
      <c r="O337" s="13">
        <v>567.05414478512296</v>
      </c>
      <c r="P337" s="40" t="s">
        <v>987</v>
      </c>
      <c r="Q337" s="29"/>
      <c r="R337" s="13">
        <v>26.769553395914052</v>
      </c>
      <c r="S337" s="29">
        <v>1098.3299345414239</v>
      </c>
      <c r="T337" s="13">
        <v>571.44133322908999</v>
      </c>
      <c r="U337" s="40" t="s">
        <v>987</v>
      </c>
      <c r="V337" s="29"/>
      <c r="W337" s="13">
        <v>24.998635157104715</v>
      </c>
      <c r="X337" s="29">
        <v>976.70400808302861</v>
      </c>
      <c r="Y337" s="13">
        <v>508.16154872642397</v>
      </c>
      <c r="Z337" s="40" t="s">
        <v>987</v>
      </c>
      <c r="AA337" s="29"/>
      <c r="AB337" s="13">
        <v>23.835133445767138</v>
      </c>
      <c r="AC337" s="29">
        <v>878.48455777870583</v>
      </c>
      <c r="AD337" s="13">
        <v>457.05973326478437</v>
      </c>
      <c r="AE337" s="40" t="s">
        <v>987</v>
      </c>
      <c r="AF337" s="29"/>
      <c r="AG337" s="13">
        <v>25.535336398086542</v>
      </c>
      <c r="AH337" s="29">
        <v>889.10932048353118</v>
      </c>
      <c r="AI337" s="13">
        <v>462.58760642415797</v>
      </c>
      <c r="AJ337" s="40" t="s">
        <v>987</v>
      </c>
      <c r="AK337" s="29"/>
      <c r="AL337" s="13">
        <v>26.229091749559661</v>
      </c>
      <c r="AM337" s="29">
        <v>863.96528147373624</v>
      </c>
      <c r="AN337" s="13">
        <v>449.50561464495678</v>
      </c>
      <c r="AO337" s="40" t="s">
        <v>987</v>
      </c>
      <c r="AP337" s="29"/>
      <c r="AQ337" s="13">
        <v>29.370316215758766</v>
      </c>
      <c r="AR337" s="29">
        <v>916.43099457533185</v>
      </c>
      <c r="AS337" s="13">
        <v>476.80258261488513</v>
      </c>
      <c r="AT337" s="40" t="s">
        <v>987</v>
      </c>
      <c r="AU337" s="29"/>
      <c r="AV337" s="13">
        <v>32.261185006045949</v>
      </c>
      <c r="AW337" s="29">
        <v>954.7835827697902</v>
      </c>
      <c r="AX337" s="13">
        <v>496.75674524068853</v>
      </c>
      <c r="AY337" s="40" t="s">
        <v>987</v>
      </c>
      <c r="AZ337" s="29"/>
      <c r="BA337" s="13">
        <v>21.978183011348928</v>
      </c>
      <c r="BB337" s="29">
        <v>439.52912266524231</v>
      </c>
      <c r="BC337" s="13">
        <v>228.6791062957827</v>
      </c>
      <c r="BD337" s="40" t="s">
        <v>987</v>
      </c>
      <c r="BE337" s="29"/>
      <c r="BF337" s="13">
        <v>21.978183011348932</v>
      </c>
      <c r="BG337" s="29">
        <v>440.2042429828349</v>
      </c>
      <c r="BH337" s="13">
        <v>229.03035926835713</v>
      </c>
      <c r="BI337" s="40" t="s">
        <v>987</v>
      </c>
      <c r="BJ337" s="29"/>
      <c r="BK337" s="13">
        <v>15.287304002591371</v>
      </c>
      <c r="BL337" s="29">
        <v>299.34861473939213</v>
      </c>
      <c r="BM337" s="13">
        <v>155.74570639229708</v>
      </c>
      <c r="BN337" s="40"/>
      <c r="BO337" s="29"/>
      <c r="BP337" s="13">
        <v>15.280147982261148</v>
      </c>
      <c r="BQ337" s="29">
        <v>292.89216518218711</v>
      </c>
      <c r="BR337" s="13">
        <v>152.38653167906665</v>
      </c>
      <c r="BS337" s="40"/>
      <c r="BT337" s="29"/>
      <c r="BU337" s="13">
        <v>15.756534478530213</v>
      </c>
      <c r="BV337" s="29">
        <v>293.48783699302646</v>
      </c>
      <c r="BW337" s="13">
        <v>152.69644902088538</v>
      </c>
      <c r="BX337" s="40"/>
      <c r="BY337" s="29"/>
      <c r="BZ337" s="13">
        <v>12.216685771176776</v>
      </c>
      <c r="CA337" s="29">
        <v>217.55996437000653</v>
      </c>
      <c r="CB337" s="13">
        <v>113.19254095426004</v>
      </c>
      <c r="CC337" s="40"/>
      <c r="CD337" s="29"/>
      <c r="CE337" s="13">
        <v>10.463741439330093</v>
      </c>
      <c r="CF337" s="29">
        <v>208.5833527060507</v>
      </c>
      <c r="CG337" s="13">
        <v>108.52217117209395</v>
      </c>
      <c r="CH337" s="40"/>
      <c r="CI337" s="29"/>
      <c r="CJ337" s="13">
        <v>8.4448898070235074</v>
      </c>
      <c r="CK337" s="29">
        <v>190.73726311109542</v>
      </c>
      <c r="CL337" s="13">
        <v>99.237171364340441</v>
      </c>
      <c r="CM337" s="40"/>
      <c r="CN337" s="29"/>
      <c r="CO337" s="13">
        <v>6.3073965651474202</v>
      </c>
      <c r="CP337" s="29">
        <v>169.12677199764391</v>
      </c>
      <c r="CQ337" s="13">
        <v>87.993621074725368</v>
      </c>
      <c r="CR337" s="40"/>
      <c r="CS337" s="29"/>
      <c r="CT337" s="13" t="s">
        <v>8</v>
      </c>
      <c r="CU337" s="29" t="s">
        <v>9</v>
      </c>
      <c r="CV337" s="13" t="s">
        <v>9</v>
      </c>
      <c r="CW337" s="40"/>
    </row>
    <row r="338" spans="1:101" ht="12.75">
      <c r="A338" s="125" t="s">
        <v>764</v>
      </c>
      <c r="B338" s="39" t="s">
        <v>356</v>
      </c>
      <c r="C338" s="13" t="s">
        <v>900</v>
      </c>
      <c r="D338" s="13" t="s">
        <v>900</v>
      </c>
      <c r="E338" s="13" t="s">
        <v>900</v>
      </c>
      <c r="F338" s="40"/>
      <c r="G338" s="29"/>
      <c r="H338" s="13" t="s">
        <v>900</v>
      </c>
      <c r="I338" s="13" t="s">
        <v>900</v>
      </c>
      <c r="J338" s="13" t="s">
        <v>900</v>
      </c>
      <c r="K338" s="40"/>
      <c r="L338" s="29"/>
      <c r="M338" s="13" t="s">
        <v>900</v>
      </c>
      <c r="N338" s="13" t="s">
        <v>900</v>
      </c>
      <c r="O338" s="13" t="s">
        <v>900</v>
      </c>
      <c r="P338" s="40"/>
      <c r="Q338" s="29"/>
      <c r="R338" s="13" t="s">
        <v>900</v>
      </c>
      <c r="S338" s="13" t="s">
        <v>900</v>
      </c>
      <c r="T338" s="13" t="s">
        <v>900</v>
      </c>
      <c r="U338" s="40"/>
      <c r="V338" s="29"/>
      <c r="W338" s="13" t="s">
        <v>900</v>
      </c>
      <c r="X338" s="13" t="s">
        <v>900</v>
      </c>
      <c r="Y338" s="13" t="s">
        <v>900</v>
      </c>
      <c r="Z338" s="40"/>
      <c r="AA338" s="29"/>
      <c r="AB338" s="13" t="s">
        <v>900</v>
      </c>
      <c r="AC338" s="13" t="s">
        <v>900</v>
      </c>
      <c r="AD338" s="13" t="s">
        <v>900</v>
      </c>
      <c r="AE338" s="40"/>
      <c r="AF338" s="29"/>
      <c r="AG338" s="13" t="s">
        <v>900</v>
      </c>
      <c r="AH338" s="13" t="s">
        <v>900</v>
      </c>
      <c r="AI338" s="13" t="s">
        <v>900</v>
      </c>
      <c r="AJ338" s="13" t="s">
        <v>900</v>
      </c>
      <c r="AK338" s="29"/>
      <c r="AL338" s="13" t="s">
        <v>900</v>
      </c>
      <c r="AM338" s="13" t="s">
        <v>900</v>
      </c>
      <c r="AN338" s="13" t="s">
        <v>900</v>
      </c>
      <c r="AO338" s="13" t="s">
        <v>900</v>
      </c>
      <c r="AP338" s="29"/>
      <c r="AQ338" s="13" t="s">
        <v>900</v>
      </c>
      <c r="AR338" s="13" t="s">
        <v>900</v>
      </c>
      <c r="AS338" s="13" t="s">
        <v>900</v>
      </c>
      <c r="AT338" s="13" t="s">
        <v>900</v>
      </c>
      <c r="AU338" s="29"/>
      <c r="AV338" s="13" t="s">
        <v>900</v>
      </c>
      <c r="AW338" s="13" t="s">
        <v>900</v>
      </c>
      <c r="AX338" s="13" t="s">
        <v>900</v>
      </c>
      <c r="AY338" s="13" t="s">
        <v>900</v>
      </c>
      <c r="AZ338" s="29"/>
      <c r="BA338" s="13" t="s">
        <v>900</v>
      </c>
      <c r="BB338" s="13" t="s">
        <v>900</v>
      </c>
      <c r="BC338" s="13" t="s">
        <v>900</v>
      </c>
      <c r="BD338" s="13" t="s">
        <v>900</v>
      </c>
      <c r="BE338" s="29"/>
      <c r="BF338" s="13" t="s">
        <v>900</v>
      </c>
      <c r="BG338" s="13" t="s">
        <v>900</v>
      </c>
      <c r="BH338" s="13" t="s">
        <v>900</v>
      </c>
      <c r="BI338" s="13" t="s">
        <v>900</v>
      </c>
      <c r="BJ338" s="29"/>
      <c r="BK338" s="13" t="s">
        <v>900</v>
      </c>
      <c r="BL338" s="13" t="s">
        <v>900</v>
      </c>
      <c r="BM338" s="13" t="s">
        <v>900</v>
      </c>
      <c r="BN338" s="13" t="s">
        <v>900</v>
      </c>
      <c r="BO338" s="29"/>
      <c r="BP338" s="13" t="s">
        <v>900</v>
      </c>
      <c r="BQ338" s="13" t="s">
        <v>900</v>
      </c>
      <c r="BR338" s="13" t="s">
        <v>900</v>
      </c>
      <c r="BS338" s="13" t="s">
        <v>900</v>
      </c>
      <c r="BT338" s="29"/>
      <c r="BU338" s="13" t="s">
        <v>900</v>
      </c>
      <c r="BV338" s="13" t="s">
        <v>900</v>
      </c>
      <c r="BW338" s="13" t="s">
        <v>900</v>
      </c>
      <c r="BX338" s="13" t="s">
        <v>900</v>
      </c>
      <c r="BY338" s="29"/>
      <c r="BZ338" s="13" t="s">
        <v>900</v>
      </c>
      <c r="CA338" s="13" t="s">
        <v>900</v>
      </c>
      <c r="CB338" s="13" t="s">
        <v>900</v>
      </c>
      <c r="CC338" s="13" t="s">
        <v>900</v>
      </c>
      <c r="CD338" s="29"/>
      <c r="CE338" s="13" t="s">
        <v>900</v>
      </c>
      <c r="CF338" s="29" t="s">
        <v>900</v>
      </c>
      <c r="CG338" s="13" t="s">
        <v>900</v>
      </c>
      <c r="CH338" s="40" t="s">
        <v>900</v>
      </c>
      <c r="CI338" s="29"/>
      <c r="CJ338" s="13" t="s">
        <v>900</v>
      </c>
      <c r="CK338" s="13" t="s">
        <v>900</v>
      </c>
      <c r="CL338" s="13" t="s">
        <v>900</v>
      </c>
      <c r="CM338" s="13" t="s">
        <v>900</v>
      </c>
      <c r="CN338" s="29"/>
      <c r="CO338" s="13" t="s">
        <v>900</v>
      </c>
      <c r="CP338" s="13" t="s">
        <v>900</v>
      </c>
      <c r="CQ338" s="13" t="s">
        <v>900</v>
      </c>
      <c r="CR338" s="13" t="s">
        <v>900</v>
      </c>
      <c r="CS338" s="29"/>
      <c r="CT338" s="13" t="s">
        <v>900</v>
      </c>
      <c r="CU338" s="13" t="s">
        <v>900</v>
      </c>
      <c r="CV338" s="13" t="s">
        <v>900</v>
      </c>
      <c r="CW338" s="13" t="s">
        <v>900</v>
      </c>
    </row>
    <row r="339" spans="1:101" ht="12.75">
      <c r="A339" s="125" t="s">
        <v>765</v>
      </c>
      <c r="B339" s="39" t="s">
        <v>357</v>
      </c>
      <c r="C339" s="13" t="s">
        <v>900</v>
      </c>
      <c r="D339" s="13" t="s">
        <v>900</v>
      </c>
      <c r="E339" s="13" t="s">
        <v>900</v>
      </c>
      <c r="F339" s="40"/>
      <c r="G339" s="29"/>
      <c r="H339" s="13" t="s">
        <v>900</v>
      </c>
      <c r="I339" s="13" t="s">
        <v>900</v>
      </c>
      <c r="J339" s="13" t="s">
        <v>900</v>
      </c>
      <c r="K339" s="40"/>
      <c r="L339" s="29"/>
      <c r="M339" s="13" t="s">
        <v>900</v>
      </c>
      <c r="N339" s="13" t="s">
        <v>900</v>
      </c>
      <c r="O339" s="13" t="s">
        <v>900</v>
      </c>
      <c r="P339" s="40"/>
      <c r="Q339" s="29"/>
      <c r="R339" s="13" t="s">
        <v>900</v>
      </c>
      <c r="S339" s="13" t="s">
        <v>900</v>
      </c>
      <c r="T339" s="13" t="s">
        <v>900</v>
      </c>
      <c r="U339" s="40"/>
      <c r="V339" s="29"/>
      <c r="W339" s="13" t="s">
        <v>900</v>
      </c>
      <c r="X339" s="13" t="s">
        <v>900</v>
      </c>
      <c r="Y339" s="13" t="s">
        <v>900</v>
      </c>
      <c r="Z339" s="40"/>
      <c r="AA339" s="29"/>
      <c r="AB339" s="13" t="s">
        <v>900</v>
      </c>
      <c r="AC339" s="13" t="s">
        <v>900</v>
      </c>
      <c r="AD339" s="13" t="s">
        <v>900</v>
      </c>
      <c r="AE339" s="40"/>
      <c r="AF339" s="29"/>
      <c r="AG339" s="13" t="s">
        <v>900</v>
      </c>
      <c r="AH339" s="13" t="s">
        <v>900</v>
      </c>
      <c r="AI339" s="13" t="s">
        <v>900</v>
      </c>
      <c r="AJ339" s="13" t="s">
        <v>900</v>
      </c>
      <c r="AK339" s="29"/>
      <c r="AL339" s="13" t="s">
        <v>900</v>
      </c>
      <c r="AM339" s="13" t="s">
        <v>900</v>
      </c>
      <c r="AN339" s="13" t="s">
        <v>900</v>
      </c>
      <c r="AO339" s="13" t="s">
        <v>900</v>
      </c>
      <c r="AP339" s="29"/>
      <c r="AQ339" s="13" t="s">
        <v>900</v>
      </c>
      <c r="AR339" s="13" t="s">
        <v>900</v>
      </c>
      <c r="AS339" s="13" t="s">
        <v>900</v>
      </c>
      <c r="AT339" s="13" t="s">
        <v>900</v>
      </c>
      <c r="AU339" s="29"/>
      <c r="AV339" s="13" t="s">
        <v>900</v>
      </c>
      <c r="AW339" s="13" t="s">
        <v>900</v>
      </c>
      <c r="AX339" s="13" t="s">
        <v>900</v>
      </c>
      <c r="AY339" s="13" t="s">
        <v>900</v>
      </c>
      <c r="AZ339" s="29"/>
      <c r="BA339" s="13" t="s">
        <v>900</v>
      </c>
      <c r="BB339" s="13" t="s">
        <v>900</v>
      </c>
      <c r="BC339" s="13" t="s">
        <v>900</v>
      </c>
      <c r="BD339" s="13" t="s">
        <v>900</v>
      </c>
      <c r="BE339" s="29"/>
      <c r="BF339" s="13" t="s">
        <v>900</v>
      </c>
      <c r="BG339" s="13" t="s">
        <v>900</v>
      </c>
      <c r="BH339" s="13" t="s">
        <v>900</v>
      </c>
      <c r="BI339" s="13" t="s">
        <v>900</v>
      </c>
      <c r="BJ339" s="29"/>
      <c r="BK339" s="13" t="s">
        <v>900</v>
      </c>
      <c r="BL339" s="13" t="s">
        <v>900</v>
      </c>
      <c r="BM339" s="13" t="s">
        <v>900</v>
      </c>
      <c r="BN339" s="13" t="s">
        <v>900</v>
      </c>
      <c r="BO339" s="29"/>
      <c r="BP339" s="13" t="s">
        <v>900</v>
      </c>
      <c r="BQ339" s="13" t="s">
        <v>900</v>
      </c>
      <c r="BR339" s="13" t="s">
        <v>900</v>
      </c>
      <c r="BS339" s="13" t="s">
        <v>900</v>
      </c>
      <c r="BT339" s="29"/>
      <c r="BU339" s="13" t="s">
        <v>900</v>
      </c>
      <c r="BV339" s="13" t="s">
        <v>900</v>
      </c>
      <c r="BW339" s="13" t="s">
        <v>900</v>
      </c>
      <c r="BX339" s="13" t="s">
        <v>900</v>
      </c>
      <c r="BY339" s="29"/>
      <c r="BZ339" s="13" t="s">
        <v>900</v>
      </c>
      <c r="CA339" s="13" t="s">
        <v>900</v>
      </c>
      <c r="CB339" s="13" t="s">
        <v>900</v>
      </c>
      <c r="CC339" s="13" t="s">
        <v>900</v>
      </c>
      <c r="CD339" s="29"/>
      <c r="CE339" s="13" t="s">
        <v>900</v>
      </c>
      <c r="CF339" s="29" t="s">
        <v>900</v>
      </c>
      <c r="CG339" s="13" t="s">
        <v>900</v>
      </c>
      <c r="CH339" s="40" t="s">
        <v>900</v>
      </c>
      <c r="CI339" s="29"/>
      <c r="CJ339" s="13" t="s">
        <v>900</v>
      </c>
      <c r="CK339" s="13" t="s">
        <v>900</v>
      </c>
      <c r="CL339" s="13" t="s">
        <v>900</v>
      </c>
      <c r="CM339" s="13" t="s">
        <v>900</v>
      </c>
      <c r="CN339" s="29"/>
      <c r="CO339" s="13" t="s">
        <v>900</v>
      </c>
      <c r="CP339" s="13" t="s">
        <v>900</v>
      </c>
      <c r="CQ339" s="13" t="s">
        <v>900</v>
      </c>
      <c r="CR339" s="13" t="s">
        <v>900</v>
      </c>
      <c r="CS339" s="29"/>
      <c r="CT339" s="13" t="s">
        <v>900</v>
      </c>
      <c r="CU339" s="13" t="s">
        <v>900</v>
      </c>
      <c r="CV339" s="13" t="s">
        <v>900</v>
      </c>
      <c r="CW339" s="13" t="s">
        <v>900</v>
      </c>
    </row>
    <row r="340" spans="1:101" ht="12.75">
      <c r="A340" s="125" t="s">
        <v>766</v>
      </c>
      <c r="B340" s="39" t="s">
        <v>358</v>
      </c>
      <c r="C340" s="13" t="s">
        <v>900</v>
      </c>
      <c r="D340" s="13" t="s">
        <v>900</v>
      </c>
      <c r="E340" s="13" t="s">
        <v>900</v>
      </c>
      <c r="F340" s="40"/>
      <c r="G340" s="29"/>
      <c r="H340" s="13" t="s">
        <v>900</v>
      </c>
      <c r="I340" s="13" t="s">
        <v>900</v>
      </c>
      <c r="J340" s="13" t="s">
        <v>900</v>
      </c>
      <c r="K340" s="40"/>
      <c r="L340" s="29"/>
      <c r="M340" s="13" t="s">
        <v>900</v>
      </c>
      <c r="N340" s="13" t="s">
        <v>900</v>
      </c>
      <c r="O340" s="13" t="s">
        <v>900</v>
      </c>
      <c r="P340" s="40"/>
      <c r="Q340" s="29"/>
      <c r="R340" s="13" t="s">
        <v>900</v>
      </c>
      <c r="S340" s="13" t="s">
        <v>900</v>
      </c>
      <c r="T340" s="13" t="s">
        <v>900</v>
      </c>
      <c r="U340" s="40"/>
      <c r="V340" s="29"/>
      <c r="W340" s="13" t="s">
        <v>900</v>
      </c>
      <c r="X340" s="13" t="s">
        <v>900</v>
      </c>
      <c r="Y340" s="13" t="s">
        <v>900</v>
      </c>
      <c r="Z340" s="40"/>
      <c r="AA340" s="29"/>
      <c r="AB340" s="13" t="s">
        <v>900</v>
      </c>
      <c r="AC340" s="13" t="s">
        <v>900</v>
      </c>
      <c r="AD340" s="13" t="s">
        <v>900</v>
      </c>
      <c r="AE340" s="40"/>
      <c r="AF340" s="29"/>
      <c r="AG340" s="13" t="s">
        <v>900</v>
      </c>
      <c r="AH340" s="13" t="s">
        <v>900</v>
      </c>
      <c r="AI340" s="13" t="s">
        <v>900</v>
      </c>
      <c r="AJ340" s="13" t="s">
        <v>900</v>
      </c>
      <c r="AK340" s="29"/>
      <c r="AL340" s="13" t="s">
        <v>900</v>
      </c>
      <c r="AM340" s="13" t="s">
        <v>900</v>
      </c>
      <c r="AN340" s="13" t="s">
        <v>900</v>
      </c>
      <c r="AO340" s="13" t="s">
        <v>900</v>
      </c>
      <c r="AP340" s="29"/>
      <c r="AQ340" s="13" t="s">
        <v>900</v>
      </c>
      <c r="AR340" s="13" t="s">
        <v>900</v>
      </c>
      <c r="AS340" s="13" t="s">
        <v>900</v>
      </c>
      <c r="AT340" s="13" t="s">
        <v>900</v>
      </c>
      <c r="AU340" s="29"/>
      <c r="AV340" s="13" t="s">
        <v>900</v>
      </c>
      <c r="AW340" s="13" t="s">
        <v>900</v>
      </c>
      <c r="AX340" s="13" t="s">
        <v>900</v>
      </c>
      <c r="AY340" s="13" t="s">
        <v>900</v>
      </c>
      <c r="AZ340" s="29"/>
      <c r="BA340" s="13" t="s">
        <v>900</v>
      </c>
      <c r="BB340" s="13" t="s">
        <v>900</v>
      </c>
      <c r="BC340" s="13" t="s">
        <v>900</v>
      </c>
      <c r="BD340" s="13" t="s">
        <v>900</v>
      </c>
      <c r="BE340" s="29"/>
      <c r="BF340" s="13" t="s">
        <v>900</v>
      </c>
      <c r="BG340" s="13" t="s">
        <v>900</v>
      </c>
      <c r="BH340" s="13" t="s">
        <v>900</v>
      </c>
      <c r="BI340" s="13" t="s">
        <v>900</v>
      </c>
      <c r="BJ340" s="29"/>
      <c r="BK340" s="13" t="s">
        <v>900</v>
      </c>
      <c r="BL340" s="13" t="s">
        <v>900</v>
      </c>
      <c r="BM340" s="13" t="s">
        <v>900</v>
      </c>
      <c r="BN340" s="13" t="s">
        <v>900</v>
      </c>
      <c r="BO340" s="29"/>
      <c r="BP340" s="13" t="s">
        <v>900</v>
      </c>
      <c r="BQ340" s="13" t="s">
        <v>900</v>
      </c>
      <c r="BR340" s="13" t="s">
        <v>900</v>
      </c>
      <c r="BS340" s="13" t="s">
        <v>900</v>
      </c>
      <c r="BT340" s="29"/>
      <c r="BU340" s="13" t="s">
        <v>900</v>
      </c>
      <c r="BV340" s="13" t="s">
        <v>900</v>
      </c>
      <c r="BW340" s="13" t="s">
        <v>900</v>
      </c>
      <c r="BX340" s="13" t="s">
        <v>900</v>
      </c>
      <c r="BY340" s="29"/>
      <c r="BZ340" s="13" t="s">
        <v>900</v>
      </c>
      <c r="CA340" s="13" t="s">
        <v>900</v>
      </c>
      <c r="CB340" s="13" t="s">
        <v>900</v>
      </c>
      <c r="CC340" s="13" t="s">
        <v>900</v>
      </c>
      <c r="CD340" s="29"/>
      <c r="CE340" s="13" t="s">
        <v>900</v>
      </c>
      <c r="CF340" s="29" t="s">
        <v>900</v>
      </c>
      <c r="CG340" s="13" t="s">
        <v>900</v>
      </c>
      <c r="CH340" s="40" t="s">
        <v>900</v>
      </c>
      <c r="CI340" s="29"/>
      <c r="CJ340" s="13" t="s">
        <v>900</v>
      </c>
      <c r="CK340" s="13" t="s">
        <v>900</v>
      </c>
      <c r="CL340" s="13" t="s">
        <v>900</v>
      </c>
      <c r="CM340" s="13" t="s">
        <v>900</v>
      </c>
      <c r="CN340" s="29"/>
      <c r="CO340" s="13" t="s">
        <v>900</v>
      </c>
      <c r="CP340" s="13" t="s">
        <v>900</v>
      </c>
      <c r="CQ340" s="13" t="s">
        <v>900</v>
      </c>
      <c r="CR340" s="13" t="s">
        <v>900</v>
      </c>
      <c r="CS340" s="29"/>
      <c r="CT340" s="13" t="s">
        <v>900</v>
      </c>
      <c r="CU340" s="13" t="s">
        <v>900</v>
      </c>
      <c r="CV340" s="13" t="s">
        <v>900</v>
      </c>
      <c r="CW340" s="13" t="s">
        <v>900</v>
      </c>
    </row>
    <row r="341" spans="1:101" ht="12.75">
      <c r="A341" s="125" t="s">
        <v>767</v>
      </c>
      <c r="B341" s="39" t="s">
        <v>359</v>
      </c>
      <c r="C341" s="13" t="s">
        <v>900</v>
      </c>
      <c r="D341" s="13" t="s">
        <v>900</v>
      </c>
      <c r="E341" s="13" t="s">
        <v>900</v>
      </c>
      <c r="F341" s="40"/>
      <c r="G341" s="29"/>
      <c r="H341" s="13" t="s">
        <v>900</v>
      </c>
      <c r="I341" s="13" t="s">
        <v>900</v>
      </c>
      <c r="J341" s="13" t="s">
        <v>900</v>
      </c>
      <c r="K341" s="40"/>
      <c r="L341" s="29"/>
      <c r="M341" s="13" t="s">
        <v>900</v>
      </c>
      <c r="N341" s="13" t="s">
        <v>900</v>
      </c>
      <c r="O341" s="13" t="s">
        <v>900</v>
      </c>
      <c r="P341" s="40"/>
      <c r="Q341" s="29"/>
      <c r="R341" s="13" t="s">
        <v>900</v>
      </c>
      <c r="S341" s="13" t="s">
        <v>900</v>
      </c>
      <c r="T341" s="13" t="s">
        <v>900</v>
      </c>
      <c r="U341" s="40"/>
      <c r="V341" s="29"/>
      <c r="W341" s="13" t="s">
        <v>900</v>
      </c>
      <c r="X341" s="13" t="s">
        <v>900</v>
      </c>
      <c r="Y341" s="13" t="s">
        <v>900</v>
      </c>
      <c r="Z341" s="40"/>
      <c r="AA341" s="29"/>
      <c r="AB341" s="13" t="s">
        <v>900</v>
      </c>
      <c r="AC341" s="13" t="s">
        <v>900</v>
      </c>
      <c r="AD341" s="13" t="s">
        <v>900</v>
      </c>
      <c r="AE341" s="40"/>
      <c r="AF341" s="29"/>
      <c r="AG341" s="13" t="s">
        <v>900</v>
      </c>
      <c r="AH341" s="13" t="s">
        <v>900</v>
      </c>
      <c r="AI341" s="13" t="s">
        <v>900</v>
      </c>
      <c r="AJ341" s="13" t="s">
        <v>900</v>
      </c>
      <c r="AK341" s="29"/>
      <c r="AL341" s="13" t="s">
        <v>900</v>
      </c>
      <c r="AM341" s="13" t="s">
        <v>900</v>
      </c>
      <c r="AN341" s="13" t="s">
        <v>900</v>
      </c>
      <c r="AO341" s="13" t="s">
        <v>900</v>
      </c>
      <c r="AP341" s="29"/>
      <c r="AQ341" s="13" t="s">
        <v>900</v>
      </c>
      <c r="AR341" s="13" t="s">
        <v>900</v>
      </c>
      <c r="AS341" s="13" t="s">
        <v>900</v>
      </c>
      <c r="AT341" s="13" t="s">
        <v>900</v>
      </c>
      <c r="AU341" s="29"/>
      <c r="AV341" s="13" t="s">
        <v>900</v>
      </c>
      <c r="AW341" s="13" t="s">
        <v>900</v>
      </c>
      <c r="AX341" s="13" t="s">
        <v>900</v>
      </c>
      <c r="AY341" s="13" t="s">
        <v>900</v>
      </c>
      <c r="AZ341" s="29"/>
      <c r="BA341" s="13" t="s">
        <v>900</v>
      </c>
      <c r="BB341" s="13" t="s">
        <v>900</v>
      </c>
      <c r="BC341" s="13" t="s">
        <v>900</v>
      </c>
      <c r="BD341" s="13" t="s">
        <v>900</v>
      </c>
      <c r="BE341" s="29"/>
      <c r="BF341" s="13" t="s">
        <v>900</v>
      </c>
      <c r="BG341" s="13" t="s">
        <v>900</v>
      </c>
      <c r="BH341" s="13" t="s">
        <v>900</v>
      </c>
      <c r="BI341" s="13" t="s">
        <v>900</v>
      </c>
      <c r="BJ341" s="29"/>
      <c r="BK341" s="13" t="s">
        <v>900</v>
      </c>
      <c r="BL341" s="13" t="s">
        <v>900</v>
      </c>
      <c r="BM341" s="13" t="s">
        <v>900</v>
      </c>
      <c r="BN341" s="13" t="s">
        <v>900</v>
      </c>
      <c r="BO341" s="29"/>
      <c r="BP341" s="13" t="s">
        <v>900</v>
      </c>
      <c r="BQ341" s="13" t="s">
        <v>900</v>
      </c>
      <c r="BR341" s="13" t="s">
        <v>900</v>
      </c>
      <c r="BS341" s="13" t="s">
        <v>900</v>
      </c>
      <c r="BT341" s="29"/>
      <c r="BU341" s="13" t="s">
        <v>900</v>
      </c>
      <c r="BV341" s="13" t="s">
        <v>900</v>
      </c>
      <c r="BW341" s="13" t="s">
        <v>900</v>
      </c>
      <c r="BX341" s="13" t="s">
        <v>900</v>
      </c>
      <c r="BY341" s="29"/>
      <c r="BZ341" s="13" t="s">
        <v>900</v>
      </c>
      <c r="CA341" s="13" t="s">
        <v>900</v>
      </c>
      <c r="CB341" s="13" t="s">
        <v>900</v>
      </c>
      <c r="CC341" s="13" t="s">
        <v>900</v>
      </c>
      <c r="CD341" s="29"/>
      <c r="CE341" s="13" t="s">
        <v>900</v>
      </c>
      <c r="CF341" s="29" t="s">
        <v>900</v>
      </c>
      <c r="CG341" s="13" t="s">
        <v>900</v>
      </c>
      <c r="CH341" s="40" t="s">
        <v>900</v>
      </c>
      <c r="CI341" s="29"/>
      <c r="CJ341" s="13" t="s">
        <v>900</v>
      </c>
      <c r="CK341" s="13" t="s">
        <v>900</v>
      </c>
      <c r="CL341" s="13" t="s">
        <v>900</v>
      </c>
      <c r="CM341" s="13" t="s">
        <v>900</v>
      </c>
      <c r="CN341" s="29"/>
      <c r="CO341" s="13" t="s">
        <v>900</v>
      </c>
      <c r="CP341" s="13" t="s">
        <v>900</v>
      </c>
      <c r="CQ341" s="13" t="s">
        <v>900</v>
      </c>
      <c r="CR341" s="13" t="s">
        <v>900</v>
      </c>
      <c r="CS341" s="29"/>
      <c r="CT341" s="13" t="s">
        <v>900</v>
      </c>
      <c r="CU341" s="13" t="s">
        <v>900</v>
      </c>
      <c r="CV341" s="13" t="s">
        <v>900</v>
      </c>
      <c r="CW341" s="13" t="s">
        <v>900</v>
      </c>
    </row>
    <row r="342" spans="1:101" ht="12.75">
      <c r="A342" s="125" t="s">
        <v>768</v>
      </c>
      <c r="B342" s="39" t="s">
        <v>360</v>
      </c>
      <c r="C342" s="13" t="s">
        <v>900</v>
      </c>
      <c r="D342" s="13" t="s">
        <v>900</v>
      </c>
      <c r="E342" s="13" t="s">
        <v>900</v>
      </c>
      <c r="F342" s="40"/>
      <c r="G342" s="29"/>
      <c r="H342" s="13" t="s">
        <v>900</v>
      </c>
      <c r="I342" s="13" t="s">
        <v>900</v>
      </c>
      <c r="J342" s="13" t="s">
        <v>900</v>
      </c>
      <c r="K342" s="40"/>
      <c r="L342" s="29"/>
      <c r="M342" s="13" t="s">
        <v>900</v>
      </c>
      <c r="N342" s="13" t="s">
        <v>900</v>
      </c>
      <c r="O342" s="13" t="s">
        <v>900</v>
      </c>
      <c r="P342" s="40"/>
      <c r="Q342" s="29"/>
      <c r="R342" s="13" t="s">
        <v>900</v>
      </c>
      <c r="S342" s="13" t="s">
        <v>900</v>
      </c>
      <c r="T342" s="13" t="s">
        <v>900</v>
      </c>
      <c r="U342" s="40"/>
      <c r="V342" s="29"/>
      <c r="W342" s="13" t="s">
        <v>900</v>
      </c>
      <c r="X342" s="13" t="s">
        <v>900</v>
      </c>
      <c r="Y342" s="13" t="s">
        <v>900</v>
      </c>
      <c r="Z342" s="40"/>
      <c r="AA342" s="29"/>
      <c r="AB342" s="13" t="s">
        <v>900</v>
      </c>
      <c r="AC342" s="13" t="s">
        <v>900</v>
      </c>
      <c r="AD342" s="13" t="s">
        <v>900</v>
      </c>
      <c r="AE342" s="40"/>
      <c r="AF342" s="29"/>
      <c r="AG342" s="13" t="s">
        <v>900</v>
      </c>
      <c r="AH342" s="13" t="s">
        <v>900</v>
      </c>
      <c r="AI342" s="13" t="s">
        <v>900</v>
      </c>
      <c r="AJ342" s="13" t="s">
        <v>900</v>
      </c>
      <c r="AK342" s="29"/>
      <c r="AL342" s="13" t="s">
        <v>900</v>
      </c>
      <c r="AM342" s="13" t="s">
        <v>900</v>
      </c>
      <c r="AN342" s="13" t="s">
        <v>900</v>
      </c>
      <c r="AO342" s="13" t="s">
        <v>900</v>
      </c>
      <c r="AP342" s="29"/>
      <c r="AQ342" s="13" t="s">
        <v>900</v>
      </c>
      <c r="AR342" s="13" t="s">
        <v>900</v>
      </c>
      <c r="AS342" s="13" t="s">
        <v>900</v>
      </c>
      <c r="AT342" s="13" t="s">
        <v>900</v>
      </c>
      <c r="AU342" s="29"/>
      <c r="AV342" s="13" t="s">
        <v>900</v>
      </c>
      <c r="AW342" s="13" t="s">
        <v>900</v>
      </c>
      <c r="AX342" s="13" t="s">
        <v>900</v>
      </c>
      <c r="AY342" s="13" t="s">
        <v>900</v>
      </c>
      <c r="AZ342" s="29"/>
      <c r="BA342" s="13" t="s">
        <v>900</v>
      </c>
      <c r="BB342" s="13" t="s">
        <v>900</v>
      </c>
      <c r="BC342" s="13" t="s">
        <v>900</v>
      </c>
      <c r="BD342" s="13" t="s">
        <v>900</v>
      </c>
      <c r="BE342" s="29"/>
      <c r="BF342" s="13" t="s">
        <v>900</v>
      </c>
      <c r="BG342" s="13" t="s">
        <v>900</v>
      </c>
      <c r="BH342" s="13" t="s">
        <v>900</v>
      </c>
      <c r="BI342" s="13" t="s">
        <v>900</v>
      </c>
      <c r="BJ342" s="29"/>
      <c r="BK342" s="13" t="s">
        <v>900</v>
      </c>
      <c r="BL342" s="13" t="s">
        <v>900</v>
      </c>
      <c r="BM342" s="13" t="s">
        <v>900</v>
      </c>
      <c r="BN342" s="13" t="s">
        <v>900</v>
      </c>
      <c r="BO342" s="29"/>
      <c r="BP342" s="13" t="s">
        <v>900</v>
      </c>
      <c r="BQ342" s="13" t="s">
        <v>900</v>
      </c>
      <c r="BR342" s="13" t="s">
        <v>900</v>
      </c>
      <c r="BS342" s="13" t="s">
        <v>900</v>
      </c>
      <c r="BT342" s="29"/>
      <c r="BU342" s="13" t="s">
        <v>900</v>
      </c>
      <c r="BV342" s="13" t="s">
        <v>900</v>
      </c>
      <c r="BW342" s="13" t="s">
        <v>900</v>
      </c>
      <c r="BX342" s="13" t="s">
        <v>900</v>
      </c>
      <c r="BY342" s="29"/>
      <c r="BZ342" s="13" t="s">
        <v>900</v>
      </c>
      <c r="CA342" s="13" t="s">
        <v>900</v>
      </c>
      <c r="CB342" s="13" t="s">
        <v>900</v>
      </c>
      <c r="CC342" s="13" t="s">
        <v>900</v>
      </c>
      <c r="CD342" s="29"/>
      <c r="CE342" s="13" t="s">
        <v>900</v>
      </c>
      <c r="CF342" s="29" t="s">
        <v>900</v>
      </c>
      <c r="CG342" s="13" t="s">
        <v>900</v>
      </c>
      <c r="CH342" s="40" t="s">
        <v>900</v>
      </c>
      <c r="CI342" s="29"/>
      <c r="CJ342" s="13" t="s">
        <v>900</v>
      </c>
      <c r="CK342" s="13" t="s">
        <v>900</v>
      </c>
      <c r="CL342" s="13" t="s">
        <v>900</v>
      </c>
      <c r="CM342" s="13" t="s">
        <v>900</v>
      </c>
      <c r="CN342" s="29"/>
      <c r="CO342" s="13" t="s">
        <v>900</v>
      </c>
      <c r="CP342" s="13" t="s">
        <v>900</v>
      </c>
      <c r="CQ342" s="13" t="s">
        <v>900</v>
      </c>
      <c r="CR342" s="13" t="s">
        <v>900</v>
      </c>
      <c r="CS342" s="29"/>
      <c r="CT342" s="13" t="s">
        <v>900</v>
      </c>
      <c r="CU342" s="13" t="s">
        <v>900</v>
      </c>
      <c r="CV342" s="13" t="s">
        <v>900</v>
      </c>
      <c r="CW342" s="13" t="s">
        <v>900</v>
      </c>
    </row>
    <row r="343" spans="1:101" ht="12.75">
      <c r="A343" s="125" t="s">
        <v>769</v>
      </c>
      <c r="B343" s="39" t="s">
        <v>361</v>
      </c>
      <c r="C343" s="13" t="s">
        <v>900</v>
      </c>
      <c r="D343" s="13" t="s">
        <v>900</v>
      </c>
      <c r="E343" s="13" t="s">
        <v>900</v>
      </c>
      <c r="F343" s="40"/>
      <c r="G343" s="29"/>
      <c r="H343" s="13" t="s">
        <v>900</v>
      </c>
      <c r="I343" s="13" t="s">
        <v>900</v>
      </c>
      <c r="J343" s="13" t="s">
        <v>900</v>
      </c>
      <c r="K343" s="40"/>
      <c r="L343" s="29"/>
      <c r="M343" s="13" t="s">
        <v>900</v>
      </c>
      <c r="N343" s="13" t="s">
        <v>900</v>
      </c>
      <c r="O343" s="13" t="s">
        <v>900</v>
      </c>
      <c r="P343" s="40"/>
      <c r="Q343" s="29"/>
      <c r="R343" s="13" t="s">
        <v>900</v>
      </c>
      <c r="S343" s="13" t="s">
        <v>900</v>
      </c>
      <c r="T343" s="13" t="s">
        <v>900</v>
      </c>
      <c r="U343" s="40"/>
      <c r="V343" s="29"/>
      <c r="W343" s="13" t="s">
        <v>900</v>
      </c>
      <c r="X343" s="13" t="s">
        <v>900</v>
      </c>
      <c r="Y343" s="13" t="s">
        <v>900</v>
      </c>
      <c r="Z343" s="40"/>
      <c r="AA343" s="29"/>
      <c r="AB343" s="13" t="s">
        <v>900</v>
      </c>
      <c r="AC343" s="13" t="s">
        <v>900</v>
      </c>
      <c r="AD343" s="13" t="s">
        <v>900</v>
      </c>
      <c r="AE343" s="40"/>
      <c r="AF343" s="29"/>
      <c r="AG343" s="13" t="s">
        <v>900</v>
      </c>
      <c r="AH343" s="13" t="s">
        <v>900</v>
      </c>
      <c r="AI343" s="13" t="s">
        <v>900</v>
      </c>
      <c r="AJ343" s="13" t="s">
        <v>900</v>
      </c>
      <c r="AK343" s="29"/>
      <c r="AL343" s="13" t="s">
        <v>900</v>
      </c>
      <c r="AM343" s="13" t="s">
        <v>900</v>
      </c>
      <c r="AN343" s="13" t="s">
        <v>900</v>
      </c>
      <c r="AO343" s="13" t="s">
        <v>900</v>
      </c>
      <c r="AP343" s="29"/>
      <c r="AQ343" s="13" t="s">
        <v>900</v>
      </c>
      <c r="AR343" s="13" t="s">
        <v>900</v>
      </c>
      <c r="AS343" s="13" t="s">
        <v>900</v>
      </c>
      <c r="AT343" s="13" t="s">
        <v>900</v>
      </c>
      <c r="AU343" s="29"/>
      <c r="AV343" s="13" t="s">
        <v>900</v>
      </c>
      <c r="AW343" s="13" t="s">
        <v>900</v>
      </c>
      <c r="AX343" s="13" t="s">
        <v>900</v>
      </c>
      <c r="AY343" s="13" t="s">
        <v>900</v>
      </c>
      <c r="AZ343" s="29"/>
      <c r="BA343" s="13" t="s">
        <v>900</v>
      </c>
      <c r="BB343" s="13" t="s">
        <v>900</v>
      </c>
      <c r="BC343" s="13" t="s">
        <v>900</v>
      </c>
      <c r="BD343" s="13" t="s">
        <v>900</v>
      </c>
      <c r="BE343" s="29"/>
      <c r="BF343" s="13" t="s">
        <v>900</v>
      </c>
      <c r="BG343" s="13" t="s">
        <v>900</v>
      </c>
      <c r="BH343" s="13" t="s">
        <v>900</v>
      </c>
      <c r="BI343" s="13" t="s">
        <v>900</v>
      </c>
      <c r="BJ343" s="29"/>
      <c r="BK343" s="13" t="s">
        <v>900</v>
      </c>
      <c r="BL343" s="13" t="s">
        <v>900</v>
      </c>
      <c r="BM343" s="13" t="s">
        <v>900</v>
      </c>
      <c r="BN343" s="13" t="s">
        <v>900</v>
      </c>
      <c r="BO343" s="29"/>
      <c r="BP343" s="13" t="s">
        <v>900</v>
      </c>
      <c r="BQ343" s="13" t="s">
        <v>900</v>
      </c>
      <c r="BR343" s="13" t="s">
        <v>900</v>
      </c>
      <c r="BS343" s="13" t="s">
        <v>900</v>
      </c>
      <c r="BT343" s="29"/>
      <c r="BU343" s="13" t="s">
        <v>900</v>
      </c>
      <c r="BV343" s="13" t="s">
        <v>900</v>
      </c>
      <c r="BW343" s="13" t="s">
        <v>900</v>
      </c>
      <c r="BX343" s="13" t="s">
        <v>900</v>
      </c>
      <c r="BY343" s="29"/>
      <c r="BZ343" s="13" t="s">
        <v>900</v>
      </c>
      <c r="CA343" s="13" t="s">
        <v>900</v>
      </c>
      <c r="CB343" s="13" t="s">
        <v>900</v>
      </c>
      <c r="CC343" s="13" t="s">
        <v>900</v>
      </c>
      <c r="CD343" s="29"/>
      <c r="CE343" s="13" t="s">
        <v>900</v>
      </c>
      <c r="CF343" s="29" t="s">
        <v>900</v>
      </c>
      <c r="CG343" s="13" t="s">
        <v>900</v>
      </c>
      <c r="CH343" s="40" t="s">
        <v>900</v>
      </c>
      <c r="CI343" s="29"/>
      <c r="CJ343" s="13" t="s">
        <v>900</v>
      </c>
      <c r="CK343" s="13" t="s">
        <v>900</v>
      </c>
      <c r="CL343" s="13" t="s">
        <v>900</v>
      </c>
      <c r="CM343" s="13" t="s">
        <v>900</v>
      </c>
      <c r="CN343" s="29"/>
      <c r="CO343" s="13" t="s">
        <v>900</v>
      </c>
      <c r="CP343" s="13" t="s">
        <v>900</v>
      </c>
      <c r="CQ343" s="13" t="s">
        <v>900</v>
      </c>
      <c r="CR343" s="13" t="s">
        <v>900</v>
      </c>
      <c r="CS343" s="29"/>
      <c r="CT343" s="13" t="s">
        <v>900</v>
      </c>
      <c r="CU343" s="13" t="s">
        <v>900</v>
      </c>
      <c r="CV343" s="13" t="s">
        <v>900</v>
      </c>
      <c r="CW343" s="13" t="s">
        <v>900</v>
      </c>
    </row>
    <row r="344" spans="1:101" ht="12.75">
      <c r="A344" s="125" t="s">
        <v>770</v>
      </c>
      <c r="B344" s="39" t="s">
        <v>362</v>
      </c>
      <c r="C344" s="13" t="s">
        <v>900</v>
      </c>
      <c r="D344" s="13" t="s">
        <v>900</v>
      </c>
      <c r="E344" s="13" t="s">
        <v>900</v>
      </c>
      <c r="F344" s="40"/>
      <c r="G344" s="29"/>
      <c r="H344" s="13" t="s">
        <v>900</v>
      </c>
      <c r="I344" s="13" t="s">
        <v>900</v>
      </c>
      <c r="J344" s="13" t="s">
        <v>900</v>
      </c>
      <c r="K344" s="40"/>
      <c r="L344" s="29"/>
      <c r="M344" s="13" t="s">
        <v>900</v>
      </c>
      <c r="N344" s="13" t="s">
        <v>900</v>
      </c>
      <c r="O344" s="13" t="s">
        <v>900</v>
      </c>
      <c r="P344" s="40"/>
      <c r="Q344" s="29"/>
      <c r="R344" s="13" t="s">
        <v>900</v>
      </c>
      <c r="S344" s="13" t="s">
        <v>900</v>
      </c>
      <c r="T344" s="13" t="s">
        <v>900</v>
      </c>
      <c r="U344" s="40"/>
      <c r="V344" s="29"/>
      <c r="W344" s="13" t="s">
        <v>900</v>
      </c>
      <c r="X344" s="13" t="s">
        <v>900</v>
      </c>
      <c r="Y344" s="13" t="s">
        <v>900</v>
      </c>
      <c r="Z344" s="40"/>
      <c r="AA344" s="29"/>
      <c r="AB344" s="13" t="s">
        <v>900</v>
      </c>
      <c r="AC344" s="13" t="s">
        <v>900</v>
      </c>
      <c r="AD344" s="13" t="s">
        <v>900</v>
      </c>
      <c r="AE344" s="40"/>
      <c r="AF344" s="29"/>
      <c r="AG344" s="13" t="s">
        <v>900</v>
      </c>
      <c r="AH344" s="13" t="s">
        <v>900</v>
      </c>
      <c r="AI344" s="13" t="s">
        <v>900</v>
      </c>
      <c r="AJ344" s="13" t="s">
        <v>900</v>
      </c>
      <c r="AK344" s="29"/>
      <c r="AL344" s="13" t="s">
        <v>900</v>
      </c>
      <c r="AM344" s="13" t="s">
        <v>900</v>
      </c>
      <c r="AN344" s="13" t="s">
        <v>900</v>
      </c>
      <c r="AO344" s="13" t="s">
        <v>900</v>
      </c>
      <c r="AP344" s="29"/>
      <c r="AQ344" s="13" t="s">
        <v>900</v>
      </c>
      <c r="AR344" s="13" t="s">
        <v>900</v>
      </c>
      <c r="AS344" s="13" t="s">
        <v>900</v>
      </c>
      <c r="AT344" s="13" t="s">
        <v>900</v>
      </c>
      <c r="AU344" s="29"/>
      <c r="AV344" s="13" t="s">
        <v>900</v>
      </c>
      <c r="AW344" s="13" t="s">
        <v>900</v>
      </c>
      <c r="AX344" s="13" t="s">
        <v>900</v>
      </c>
      <c r="AY344" s="13" t="s">
        <v>900</v>
      </c>
      <c r="AZ344" s="29"/>
      <c r="BA344" s="13" t="s">
        <v>900</v>
      </c>
      <c r="BB344" s="13" t="s">
        <v>900</v>
      </c>
      <c r="BC344" s="13" t="s">
        <v>900</v>
      </c>
      <c r="BD344" s="13" t="s">
        <v>900</v>
      </c>
      <c r="BE344" s="29"/>
      <c r="BF344" s="13" t="s">
        <v>900</v>
      </c>
      <c r="BG344" s="13" t="s">
        <v>900</v>
      </c>
      <c r="BH344" s="13" t="s">
        <v>900</v>
      </c>
      <c r="BI344" s="13" t="s">
        <v>900</v>
      </c>
      <c r="BJ344" s="29"/>
      <c r="BK344" s="13" t="s">
        <v>900</v>
      </c>
      <c r="BL344" s="13" t="s">
        <v>900</v>
      </c>
      <c r="BM344" s="13" t="s">
        <v>900</v>
      </c>
      <c r="BN344" s="13" t="s">
        <v>900</v>
      </c>
      <c r="BO344" s="29"/>
      <c r="BP344" s="13" t="s">
        <v>900</v>
      </c>
      <c r="BQ344" s="13" t="s">
        <v>900</v>
      </c>
      <c r="BR344" s="13" t="s">
        <v>900</v>
      </c>
      <c r="BS344" s="13" t="s">
        <v>900</v>
      </c>
      <c r="BT344" s="29"/>
      <c r="BU344" s="13" t="s">
        <v>900</v>
      </c>
      <c r="BV344" s="13" t="s">
        <v>900</v>
      </c>
      <c r="BW344" s="13" t="s">
        <v>900</v>
      </c>
      <c r="BX344" s="13" t="s">
        <v>900</v>
      </c>
      <c r="BY344" s="29"/>
      <c r="BZ344" s="13" t="s">
        <v>900</v>
      </c>
      <c r="CA344" s="13" t="s">
        <v>900</v>
      </c>
      <c r="CB344" s="13" t="s">
        <v>900</v>
      </c>
      <c r="CC344" s="13" t="s">
        <v>900</v>
      </c>
      <c r="CD344" s="29"/>
      <c r="CE344" s="13" t="s">
        <v>900</v>
      </c>
      <c r="CF344" s="29" t="s">
        <v>900</v>
      </c>
      <c r="CG344" s="13" t="s">
        <v>900</v>
      </c>
      <c r="CH344" s="40" t="s">
        <v>900</v>
      </c>
      <c r="CI344" s="29"/>
      <c r="CJ344" s="13" t="s">
        <v>900</v>
      </c>
      <c r="CK344" s="13" t="s">
        <v>900</v>
      </c>
      <c r="CL344" s="13" t="s">
        <v>900</v>
      </c>
      <c r="CM344" s="13" t="s">
        <v>900</v>
      </c>
      <c r="CN344" s="29"/>
      <c r="CO344" s="13" t="s">
        <v>900</v>
      </c>
      <c r="CP344" s="13" t="s">
        <v>900</v>
      </c>
      <c r="CQ344" s="13" t="s">
        <v>900</v>
      </c>
      <c r="CR344" s="13" t="s">
        <v>900</v>
      </c>
      <c r="CS344" s="29"/>
      <c r="CT344" s="13" t="s">
        <v>900</v>
      </c>
      <c r="CU344" s="13" t="s">
        <v>900</v>
      </c>
      <c r="CV344" s="13" t="s">
        <v>900</v>
      </c>
      <c r="CW344" s="13" t="s">
        <v>900</v>
      </c>
    </row>
    <row r="345" spans="1:101" ht="12.75">
      <c r="A345" s="125" t="s">
        <v>771</v>
      </c>
      <c r="B345" s="39" t="s">
        <v>363</v>
      </c>
      <c r="C345" s="13" t="s">
        <v>900</v>
      </c>
      <c r="D345" s="13" t="s">
        <v>900</v>
      </c>
      <c r="E345" s="13" t="s">
        <v>900</v>
      </c>
      <c r="F345" s="40"/>
      <c r="G345" s="29"/>
      <c r="H345" s="13" t="s">
        <v>900</v>
      </c>
      <c r="I345" s="13" t="s">
        <v>900</v>
      </c>
      <c r="J345" s="13" t="s">
        <v>900</v>
      </c>
      <c r="K345" s="40"/>
      <c r="L345" s="29"/>
      <c r="M345" s="13" t="s">
        <v>900</v>
      </c>
      <c r="N345" s="13" t="s">
        <v>900</v>
      </c>
      <c r="O345" s="13" t="s">
        <v>900</v>
      </c>
      <c r="P345" s="40"/>
      <c r="Q345" s="29"/>
      <c r="R345" s="13" t="s">
        <v>900</v>
      </c>
      <c r="S345" s="13" t="s">
        <v>900</v>
      </c>
      <c r="T345" s="13" t="s">
        <v>900</v>
      </c>
      <c r="U345" s="40"/>
      <c r="V345" s="29"/>
      <c r="W345" s="13" t="s">
        <v>900</v>
      </c>
      <c r="X345" s="13" t="s">
        <v>900</v>
      </c>
      <c r="Y345" s="13" t="s">
        <v>900</v>
      </c>
      <c r="Z345" s="40"/>
      <c r="AA345" s="29"/>
      <c r="AB345" s="13" t="s">
        <v>900</v>
      </c>
      <c r="AC345" s="13" t="s">
        <v>900</v>
      </c>
      <c r="AD345" s="13" t="s">
        <v>900</v>
      </c>
      <c r="AE345" s="40"/>
      <c r="AF345" s="29"/>
      <c r="AG345" s="13" t="s">
        <v>900</v>
      </c>
      <c r="AH345" s="13" t="s">
        <v>900</v>
      </c>
      <c r="AI345" s="13" t="s">
        <v>900</v>
      </c>
      <c r="AJ345" s="13" t="s">
        <v>900</v>
      </c>
      <c r="AK345" s="29"/>
      <c r="AL345" s="13" t="s">
        <v>900</v>
      </c>
      <c r="AM345" s="13" t="s">
        <v>900</v>
      </c>
      <c r="AN345" s="13" t="s">
        <v>900</v>
      </c>
      <c r="AO345" s="13" t="s">
        <v>900</v>
      </c>
      <c r="AP345" s="29"/>
      <c r="AQ345" s="13" t="s">
        <v>900</v>
      </c>
      <c r="AR345" s="13" t="s">
        <v>900</v>
      </c>
      <c r="AS345" s="13" t="s">
        <v>900</v>
      </c>
      <c r="AT345" s="13" t="s">
        <v>900</v>
      </c>
      <c r="AU345" s="29"/>
      <c r="AV345" s="13" t="s">
        <v>900</v>
      </c>
      <c r="AW345" s="13" t="s">
        <v>900</v>
      </c>
      <c r="AX345" s="13" t="s">
        <v>900</v>
      </c>
      <c r="AY345" s="13" t="s">
        <v>900</v>
      </c>
      <c r="AZ345" s="29"/>
      <c r="BA345" s="13" t="s">
        <v>900</v>
      </c>
      <c r="BB345" s="13" t="s">
        <v>900</v>
      </c>
      <c r="BC345" s="13" t="s">
        <v>900</v>
      </c>
      <c r="BD345" s="13" t="s">
        <v>900</v>
      </c>
      <c r="BE345" s="29"/>
      <c r="BF345" s="13" t="s">
        <v>900</v>
      </c>
      <c r="BG345" s="13" t="s">
        <v>900</v>
      </c>
      <c r="BH345" s="13" t="s">
        <v>900</v>
      </c>
      <c r="BI345" s="13" t="s">
        <v>900</v>
      </c>
      <c r="BJ345" s="29"/>
      <c r="BK345" s="13" t="s">
        <v>900</v>
      </c>
      <c r="BL345" s="13" t="s">
        <v>900</v>
      </c>
      <c r="BM345" s="13" t="s">
        <v>900</v>
      </c>
      <c r="BN345" s="13" t="s">
        <v>900</v>
      </c>
      <c r="BO345" s="29"/>
      <c r="BP345" s="13" t="s">
        <v>900</v>
      </c>
      <c r="BQ345" s="13" t="s">
        <v>900</v>
      </c>
      <c r="BR345" s="13" t="s">
        <v>900</v>
      </c>
      <c r="BS345" s="13" t="s">
        <v>900</v>
      </c>
      <c r="BT345" s="29"/>
      <c r="BU345" s="13" t="s">
        <v>900</v>
      </c>
      <c r="BV345" s="13" t="s">
        <v>900</v>
      </c>
      <c r="BW345" s="13" t="s">
        <v>900</v>
      </c>
      <c r="BX345" s="13" t="s">
        <v>900</v>
      </c>
      <c r="BY345" s="29"/>
      <c r="BZ345" s="13" t="s">
        <v>900</v>
      </c>
      <c r="CA345" s="13" t="s">
        <v>900</v>
      </c>
      <c r="CB345" s="13" t="s">
        <v>900</v>
      </c>
      <c r="CC345" s="13" t="s">
        <v>900</v>
      </c>
      <c r="CD345" s="29"/>
      <c r="CE345" s="13" t="s">
        <v>900</v>
      </c>
      <c r="CF345" s="29" t="s">
        <v>900</v>
      </c>
      <c r="CG345" s="13" t="s">
        <v>900</v>
      </c>
      <c r="CH345" s="40" t="s">
        <v>900</v>
      </c>
      <c r="CI345" s="29"/>
      <c r="CJ345" s="13" t="s">
        <v>900</v>
      </c>
      <c r="CK345" s="13" t="s">
        <v>900</v>
      </c>
      <c r="CL345" s="13" t="s">
        <v>900</v>
      </c>
      <c r="CM345" s="13" t="s">
        <v>900</v>
      </c>
      <c r="CN345" s="29"/>
      <c r="CO345" s="13" t="s">
        <v>900</v>
      </c>
      <c r="CP345" s="13" t="s">
        <v>900</v>
      </c>
      <c r="CQ345" s="13" t="s">
        <v>900</v>
      </c>
      <c r="CR345" s="13" t="s">
        <v>900</v>
      </c>
      <c r="CS345" s="29"/>
      <c r="CT345" s="13" t="s">
        <v>900</v>
      </c>
      <c r="CU345" s="13" t="s">
        <v>900</v>
      </c>
      <c r="CV345" s="13" t="s">
        <v>900</v>
      </c>
      <c r="CW345" s="13" t="s">
        <v>900</v>
      </c>
    </row>
    <row r="346" spans="1:101" ht="12.75">
      <c r="A346" s="125" t="s">
        <v>772</v>
      </c>
      <c r="B346" s="39" t="s">
        <v>364</v>
      </c>
      <c r="C346" s="13" t="s">
        <v>900</v>
      </c>
      <c r="D346" s="13" t="s">
        <v>900</v>
      </c>
      <c r="E346" s="13" t="s">
        <v>900</v>
      </c>
      <c r="F346" s="40"/>
      <c r="G346" s="29"/>
      <c r="H346" s="13" t="s">
        <v>900</v>
      </c>
      <c r="I346" s="13" t="s">
        <v>900</v>
      </c>
      <c r="J346" s="13" t="s">
        <v>900</v>
      </c>
      <c r="K346" s="40"/>
      <c r="L346" s="29"/>
      <c r="M346" s="13" t="s">
        <v>900</v>
      </c>
      <c r="N346" s="13" t="s">
        <v>900</v>
      </c>
      <c r="O346" s="13" t="s">
        <v>900</v>
      </c>
      <c r="P346" s="40"/>
      <c r="Q346" s="29"/>
      <c r="R346" s="13" t="s">
        <v>900</v>
      </c>
      <c r="S346" s="13" t="s">
        <v>900</v>
      </c>
      <c r="T346" s="13" t="s">
        <v>900</v>
      </c>
      <c r="U346" s="40"/>
      <c r="V346" s="29"/>
      <c r="W346" s="13" t="s">
        <v>900</v>
      </c>
      <c r="X346" s="13" t="s">
        <v>900</v>
      </c>
      <c r="Y346" s="13" t="s">
        <v>900</v>
      </c>
      <c r="Z346" s="40"/>
      <c r="AA346" s="29"/>
      <c r="AB346" s="13" t="s">
        <v>900</v>
      </c>
      <c r="AC346" s="13" t="s">
        <v>900</v>
      </c>
      <c r="AD346" s="13" t="s">
        <v>900</v>
      </c>
      <c r="AE346" s="40"/>
      <c r="AF346" s="29"/>
      <c r="AG346" s="13" t="s">
        <v>900</v>
      </c>
      <c r="AH346" s="13" t="s">
        <v>900</v>
      </c>
      <c r="AI346" s="13" t="s">
        <v>900</v>
      </c>
      <c r="AJ346" s="13" t="s">
        <v>900</v>
      </c>
      <c r="AK346" s="29"/>
      <c r="AL346" s="13" t="s">
        <v>900</v>
      </c>
      <c r="AM346" s="13" t="s">
        <v>900</v>
      </c>
      <c r="AN346" s="13" t="s">
        <v>900</v>
      </c>
      <c r="AO346" s="13" t="s">
        <v>900</v>
      </c>
      <c r="AP346" s="29"/>
      <c r="AQ346" s="13" t="s">
        <v>900</v>
      </c>
      <c r="AR346" s="13" t="s">
        <v>900</v>
      </c>
      <c r="AS346" s="13" t="s">
        <v>900</v>
      </c>
      <c r="AT346" s="13" t="s">
        <v>900</v>
      </c>
      <c r="AU346" s="29"/>
      <c r="AV346" s="13" t="s">
        <v>900</v>
      </c>
      <c r="AW346" s="13" t="s">
        <v>900</v>
      </c>
      <c r="AX346" s="13" t="s">
        <v>900</v>
      </c>
      <c r="AY346" s="13" t="s">
        <v>900</v>
      </c>
      <c r="AZ346" s="29"/>
      <c r="BA346" s="13" t="s">
        <v>900</v>
      </c>
      <c r="BB346" s="13" t="s">
        <v>900</v>
      </c>
      <c r="BC346" s="13" t="s">
        <v>900</v>
      </c>
      <c r="BD346" s="13" t="s">
        <v>900</v>
      </c>
      <c r="BE346" s="29"/>
      <c r="BF346" s="13" t="s">
        <v>900</v>
      </c>
      <c r="BG346" s="13" t="s">
        <v>900</v>
      </c>
      <c r="BH346" s="13" t="s">
        <v>900</v>
      </c>
      <c r="BI346" s="13" t="s">
        <v>900</v>
      </c>
      <c r="BJ346" s="29"/>
      <c r="BK346" s="13" t="s">
        <v>900</v>
      </c>
      <c r="BL346" s="13" t="s">
        <v>900</v>
      </c>
      <c r="BM346" s="13" t="s">
        <v>900</v>
      </c>
      <c r="BN346" s="13" t="s">
        <v>900</v>
      </c>
      <c r="BO346" s="29"/>
      <c r="BP346" s="13" t="s">
        <v>900</v>
      </c>
      <c r="BQ346" s="13" t="s">
        <v>900</v>
      </c>
      <c r="BR346" s="13" t="s">
        <v>900</v>
      </c>
      <c r="BS346" s="13" t="s">
        <v>900</v>
      </c>
      <c r="BT346" s="29"/>
      <c r="BU346" s="13" t="s">
        <v>900</v>
      </c>
      <c r="BV346" s="13" t="s">
        <v>900</v>
      </c>
      <c r="BW346" s="13" t="s">
        <v>900</v>
      </c>
      <c r="BX346" s="13" t="s">
        <v>900</v>
      </c>
      <c r="BY346" s="29"/>
      <c r="BZ346" s="13" t="s">
        <v>900</v>
      </c>
      <c r="CA346" s="13" t="s">
        <v>900</v>
      </c>
      <c r="CB346" s="13" t="s">
        <v>900</v>
      </c>
      <c r="CC346" s="13" t="s">
        <v>900</v>
      </c>
      <c r="CD346" s="29"/>
      <c r="CE346" s="13" t="s">
        <v>900</v>
      </c>
      <c r="CF346" s="29" t="s">
        <v>900</v>
      </c>
      <c r="CG346" s="13" t="s">
        <v>900</v>
      </c>
      <c r="CH346" s="40" t="s">
        <v>900</v>
      </c>
      <c r="CI346" s="29"/>
      <c r="CJ346" s="13" t="s">
        <v>900</v>
      </c>
      <c r="CK346" s="13" t="s">
        <v>900</v>
      </c>
      <c r="CL346" s="13" t="s">
        <v>900</v>
      </c>
      <c r="CM346" s="13" t="s">
        <v>900</v>
      </c>
      <c r="CN346" s="29"/>
      <c r="CO346" s="13" t="s">
        <v>900</v>
      </c>
      <c r="CP346" s="13" t="s">
        <v>900</v>
      </c>
      <c r="CQ346" s="13" t="s">
        <v>900</v>
      </c>
      <c r="CR346" s="13" t="s">
        <v>900</v>
      </c>
      <c r="CS346" s="29"/>
      <c r="CT346" s="13" t="s">
        <v>900</v>
      </c>
      <c r="CU346" s="13" t="s">
        <v>900</v>
      </c>
      <c r="CV346" s="13" t="s">
        <v>900</v>
      </c>
      <c r="CW346" s="13" t="s">
        <v>900</v>
      </c>
    </row>
    <row r="347" spans="1:101" ht="12.75">
      <c r="A347" s="125" t="s">
        <v>773</v>
      </c>
      <c r="B347" s="39" t="s">
        <v>365</v>
      </c>
      <c r="C347" s="13" t="s">
        <v>900</v>
      </c>
      <c r="D347" s="13" t="s">
        <v>900</v>
      </c>
      <c r="E347" s="13" t="s">
        <v>900</v>
      </c>
      <c r="F347" s="40"/>
      <c r="G347" s="29"/>
      <c r="H347" s="13" t="s">
        <v>900</v>
      </c>
      <c r="I347" s="13" t="s">
        <v>900</v>
      </c>
      <c r="J347" s="13" t="s">
        <v>900</v>
      </c>
      <c r="K347" s="40"/>
      <c r="L347" s="29"/>
      <c r="M347" s="13" t="s">
        <v>900</v>
      </c>
      <c r="N347" s="13" t="s">
        <v>900</v>
      </c>
      <c r="O347" s="13" t="s">
        <v>900</v>
      </c>
      <c r="P347" s="40"/>
      <c r="Q347" s="29"/>
      <c r="R347" s="13" t="s">
        <v>900</v>
      </c>
      <c r="S347" s="13" t="s">
        <v>900</v>
      </c>
      <c r="T347" s="13" t="s">
        <v>900</v>
      </c>
      <c r="U347" s="40"/>
      <c r="V347" s="29"/>
      <c r="W347" s="13" t="s">
        <v>900</v>
      </c>
      <c r="X347" s="13" t="s">
        <v>900</v>
      </c>
      <c r="Y347" s="13" t="s">
        <v>900</v>
      </c>
      <c r="Z347" s="40"/>
      <c r="AA347" s="29"/>
      <c r="AB347" s="13" t="s">
        <v>900</v>
      </c>
      <c r="AC347" s="13" t="s">
        <v>900</v>
      </c>
      <c r="AD347" s="13" t="s">
        <v>900</v>
      </c>
      <c r="AE347" s="40"/>
      <c r="AF347" s="29"/>
      <c r="AG347" s="13" t="s">
        <v>900</v>
      </c>
      <c r="AH347" s="13" t="s">
        <v>900</v>
      </c>
      <c r="AI347" s="13" t="s">
        <v>900</v>
      </c>
      <c r="AJ347" s="13" t="s">
        <v>900</v>
      </c>
      <c r="AK347" s="29"/>
      <c r="AL347" s="13" t="s">
        <v>900</v>
      </c>
      <c r="AM347" s="13" t="s">
        <v>900</v>
      </c>
      <c r="AN347" s="13" t="s">
        <v>900</v>
      </c>
      <c r="AO347" s="13" t="s">
        <v>900</v>
      </c>
      <c r="AP347" s="29"/>
      <c r="AQ347" s="13" t="s">
        <v>900</v>
      </c>
      <c r="AR347" s="13" t="s">
        <v>900</v>
      </c>
      <c r="AS347" s="13" t="s">
        <v>900</v>
      </c>
      <c r="AT347" s="13" t="s">
        <v>900</v>
      </c>
      <c r="AU347" s="29"/>
      <c r="AV347" s="13" t="s">
        <v>900</v>
      </c>
      <c r="AW347" s="13" t="s">
        <v>900</v>
      </c>
      <c r="AX347" s="13" t="s">
        <v>900</v>
      </c>
      <c r="AY347" s="13" t="s">
        <v>900</v>
      </c>
      <c r="AZ347" s="29"/>
      <c r="BA347" s="13" t="s">
        <v>900</v>
      </c>
      <c r="BB347" s="13" t="s">
        <v>900</v>
      </c>
      <c r="BC347" s="13" t="s">
        <v>900</v>
      </c>
      <c r="BD347" s="13" t="s">
        <v>900</v>
      </c>
      <c r="BE347" s="29"/>
      <c r="BF347" s="13" t="s">
        <v>900</v>
      </c>
      <c r="BG347" s="13" t="s">
        <v>900</v>
      </c>
      <c r="BH347" s="13" t="s">
        <v>900</v>
      </c>
      <c r="BI347" s="13" t="s">
        <v>900</v>
      </c>
      <c r="BJ347" s="29"/>
      <c r="BK347" s="13" t="s">
        <v>900</v>
      </c>
      <c r="BL347" s="13" t="s">
        <v>900</v>
      </c>
      <c r="BM347" s="13" t="s">
        <v>900</v>
      </c>
      <c r="BN347" s="13" t="s">
        <v>900</v>
      </c>
      <c r="BO347" s="29"/>
      <c r="BP347" s="13" t="s">
        <v>900</v>
      </c>
      <c r="BQ347" s="13" t="s">
        <v>900</v>
      </c>
      <c r="BR347" s="13" t="s">
        <v>900</v>
      </c>
      <c r="BS347" s="13" t="s">
        <v>900</v>
      </c>
      <c r="BT347" s="29"/>
      <c r="BU347" s="13" t="s">
        <v>900</v>
      </c>
      <c r="BV347" s="13" t="s">
        <v>900</v>
      </c>
      <c r="BW347" s="13" t="s">
        <v>900</v>
      </c>
      <c r="BX347" s="13" t="s">
        <v>900</v>
      </c>
      <c r="BY347" s="29"/>
      <c r="BZ347" s="13" t="s">
        <v>900</v>
      </c>
      <c r="CA347" s="13" t="s">
        <v>900</v>
      </c>
      <c r="CB347" s="13" t="s">
        <v>900</v>
      </c>
      <c r="CC347" s="13" t="s">
        <v>900</v>
      </c>
      <c r="CD347" s="29"/>
      <c r="CE347" s="13" t="s">
        <v>900</v>
      </c>
      <c r="CF347" s="29" t="s">
        <v>900</v>
      </c>
      <c r="CG347" s="13" t="s">
        <v>900</v>
      </c>
      <c r="CH347" s="40" t="s">
        <v>900</v>
      </c>
      <c r="CI347" s="29"/>
      <c r="CJ347" s="13" t="s">
        <v>900</v>
      </c>
      <c r="CK347" s="13" t="s">
        <v>900</v>
      </c>
      <c r="CL347" s="13" t="s">
        <v>900</v>
      </c>
      <c r="CM347" s="13" t="s">
        <v>900</v>
      </c>
      <c r="CN347" s="29"/>
      <c r="CO347" s="13" t="s">
        <v>900</v>
      </c>
      <c r="CP347" s="13" t="s">
        <v>900</v>
      </c>
      <c r="CQ347" s="13" t="s">
        <v>900</v>
      </c>
      <c r="CR347" s="13" t="s">
        <v>900</v>
      </c>
      <c r="CS347" s="29"/>
      <c r="CT347" s="13" t="s">
        <v>900</v>
      </c>
      <c r="CU347" s="13" t="s">
        <v>900</v>
      </c>
      <c r="CV347" s="13" t="s">
        <v>900</v>
      </c>
      <c r="CW347" s="13" t="s">
        <v>900</v>
      </c>
    </row>
    <row r="348" spans="1:101" ht="12.75">
      <c r="A348" s="125" t="s">
        <v>774</v>
      </c>
      <c r="B348" s="39" t="s">
        <v>366</v>
      </c>
      <c r="C348" s="13" t="s">
        <v>900</v>
      </c>
      <c r="D348" s="13" t="s">
        <v>900</v>
      </c>
      <c r="E348" s="13" t="s">
        <v>900</v>
      </c>
      <c r="F348" s="40"/>
      <c r="G348" s="29"/>
      <c r="H348" s="13" t="s">
        <v>900</v>
      </c>
      <c r="I348" s="13" t="s">
        <v>900</v>
      </c>
      <c r="J348" s="13" t="s">
        <v>900</v>
      </c>
      <c r="K348" s="40"/>
      <c r="L348" s="29"/>
      <c r="M348" s="13" t="s">
        <v>900</v>
      </c>
      <c r="N348" s="13" t="s">
        <v>900</v>
      </c>
      <c r="O348" s="13" t="s">
        <v>900</v>
      </c>
      <c r="P348" s="40"/>
      <c r="Q348" s="29"/>
      <c r="R348" s="13" t="s">
        <v>900</v>
      </c>
      <c r="S348" s="13" t="s">
        <v>900</v>
      </c>
      <c r="T348" s="13" t="s">
        <v>900</v>
      </c>
      <c r="U348" s="40"/>
      <c r="V348" s="29"/>
      <c r="W348" s="13" t="s">
        <v>900</v>
      </c>
      <c r="X348" s="13" t="s">
        <v>900</v>
      </c>
      <c r="Y348" s="13" t="s">
        <v>900</v>
      </c>
      <c r="Z348" s="40"/>
      <c r="AA348" s="29"/>
      <c r="AB348" s="13" t="s">
        <v>900</v>
      </c>
      <c r="AC348" s="13" t="s">
        <v>900</v>
      </c>
      <c r="AD348" s="13" t="s">
        <v>900</v>
      </c>
      <c r="AE348" s="40"/>
      <c r="AF348" s="29"/>
      <c r="AG348" s="13" t="s">
        <v>900</v>
      </c>
      <c r="AH348" s="13" t="s">
        <v>900</v>
      </c>
      <c r="AI348" s="13" t="s">
        <v>900</v>
      </c>
      <c r="AJ348" s="13" t="s">
        <v>900</v>
      </c>
      <c r="AK348" s="29"/>
      <c r="AL348" s="13" t="s">
        <v>900</v>
      </c>
      <c r="AM348" s="13" t="s">
        <v>900</v>
      </c>
      <c r="AN348" s="13" t="s">
        <v>900</v>
      </c>
      <c r="AO348" s="13" t="s">
        <v>900</v>
      </c>
      <c r="AP348" s="29"/>
      <c r="AQ348" s="13" t="s">
        <v>900</v>
      </c>
      <c r="AR348" s="13" t="s">
        <v>900</v>
      </c>
      <c r="AS348" s="13" t="s">
        <v>900</v>
      </c>
      <c r="AT348" s="13" t="s">
        <v>900</v>
      </c>
      <c r="AU348" s="29"/>
      <c r="AV348" s="13" t="s">
        <v>900</v>
      </c>
      <c r="AW348" s="13" t="s">
        <v>900</v>
      </c>
      <c r="AX348" s="13" t="s">
        <v>900</v>
      </c>
      <c r="AY348" s="13" t="s">
        <v>900</v>
      </c>
      <c r="AZ348" s="29"/>
      <c r="BA348" s="13" t="s">
        <v>900</v>
      </c>
      <c r="BB348" s="13" t="s">
        <v>900</v>
      </c>
      <c r="BC348" s="13" t="s">
        <v>900</v>
      </c>
      <c r="BD348" s="13" t="s">
        <v>900</v>
      </c>
      <c r="BE348" s="29"/>
      <c r="BF348" s="13" t="s">
        <v>900</v>
      </c>
      <c r="BG348" s="13" t="s">
        <v>900</v>
      </c>
      <c r="BH348" s="13" t="s">
        <v>900</v>
      </c>
      <c r="BI348" s="13" t="s">
        <v>900</v>
      </c>
      <c r="BJ348" s="29"/>
      <c r="BK348" s="13" t="s">
        <v>900</v>
      </c>
      <c r="BL348" s="13" t="s">
        <v>900</v>
      </c>
      <c r="BM348" s="13" t="s">
        <v>900</v>
      </c>
      <c r="BN348" s="13" t="s">
        <v>900</v>
      </c>
      <c r="BO348" s="29"/>
      <c r="BP348" s="13" t="s">
        <v>900</v>
      </c>
      <c r="BQ348" s="13" t="s">
        <v>900</v>
      </c>
      <c r="BR348" s="13" t="s">
        <v>900</v>
      </c>
      <c r="BS348" s="13" t="s">
        <v>900</v>
      </c>
      <c r="BT348" s="29"/>
      <c r="BU348" s="13" t="s">
        <v>900</v>
      </c>
      <c r="BV348" s="13" t="s">
        <v>900</v>
      </c>
      <c r="BW348" s="13" t="s">
        <v>900</v>
      </c>
      <c r="BX348" s="13" t="s">
        <v>900</v>
      </c>
      <c r="BY348" s="29"/>
      <c r="BZ348" s="13" t="s">
        <v>900</v>
      </c>
      <c r="CA348" s="13" t="s">
        <v>900</v>
      </c>
      <c r="CB348" s="13" t="s">
        <v>900</v>
      </c>
      <c r="CC348" s="13" t="s">
        <v>900</v>
      </c>
      <c r="CD348" s="29"/>
      <c r="CE348" s="13" t="s">
        <v>900</v>
      </c>
      <c r="CF348" s="29" t="s">
        <v>900</v>
      </c>
      <c r="CG348" s="13" t="s">
        <v>900</v>
      </c>
      <c r="CH348" s="40" t="s">
        <v>900</v>
      </c>
      <c r="CI348" s="29"/>
      <c r="CJ348" s="13" t="s">
        <v>900</v>
      </c>
      <c r="CK348" s="13" t="s">
        <v>900</v>
      </c>
      <c r="CL348" s="13" t="s">
        <v>900</v>
      </c>
      <c r="CM348" s="13" t="s">
        <v>900</v>
      </c>
      <c r="CN348" s="29"/>
      <c r="CO348" s="13" t="s">
        <v>900</v>
      </c>
      <c r="CP348" s="13" t="s">
        <v>900</v>
      </c>
      <c r="CQ348" s="13" t="s">
        <v>900</v>
      </c>
      <c r="CR348" s="13" t="s">
        <v>900</v>
      </c>
      <c r="CS348" s="29"/>
      <c r="CT348" s="13" t="s">
        <v>900</v>
      </c>
      <c r="CU348" s="13" t="s">
        <v>900</v>
      </c>
      <c r="CV348" s="13" t="s">
        <v>900</v>
      </c>
      <c r="CW348" s="13" t="s">
        <v>900</v>
      </c>
    </row>
    <row r="349" spans="1:101" ht="12.75">
      <c r="A349" s="125" t="s">
        <v>775</v>
      </c>
      <c r="B349" s="39" t="s">
        <v>367</v>
      </c>
      <c r="C349" s="13">
        <v>171.47871738989278</v>
      </c>
      <c r="D349" s="29">
        <v>1568.1235239611049</v>
      </c>
      <c r="E349" s="13">
        <v>815.86649787012288</v>
      </c>
      <c r="F349" s="40" t="s">
        <v>987</v>
      </c>
      <c r="G349" s="29"/>
      <c r="H349" s="13">
        <v>168.29725676171637</v>
      </c>
      <c r="I349" s="29">
        <v>1488.3974515667142</v>
      </c>
      <c r="J349" s="13">
        <v>774.38645469785752</v>
      </c>
      <c r="K349" s="40" t="s">
        <v>987</v>
      </c>
      <c r="L349" s="29"/>
      <c r="M349" s="13">
        <v>159.18821144077714</v>
      </c>
      <c r="N349" s="29">
        <v>1358.1301936375403</v>
      </c>
      <c r="O349" s="13">
        <v>706.61074067416098</v>
      </c>
      <c r="P349" s="40" t="s">
        <v>987</v>
      </c>
      <c r="Q349" s="29"/>
      <c r="R349" s="13">
        <v>153.22547174798638</v>
      </c>
      <c r="S349" s="29">
        <v>1258.3365990742</v>
      </c>
      <c r="T349" s="13">
        <v>654.68992623436509</v>
      </c>
      <c r="U349" s="40" t="s">
        <v>987</v>
      </c>
      <c r="V349" s="29"/>
      <c r="W349" s="13">
        <v>134.27241725700648</v>
      </c>
      <c r="X349" s="29">
        <v>1059.4008906455829</v>
      </c>
      <c r="Y349" s="13">
        <v>551.18725105799706</v>
      </c>
      <c r="Z349" s="40" t="s">
        <v>987</v>
      </c>
      <c r="AA349" s="29"/>
      <c r="AB349" s="13">
        <v>135.60620179416168</v>
      </c>
      <c r="AC349" s="29">
        <v>1026.2492831220577</v>
      </c>
      <c r="AD349" s="13">
        <v>533.93906523864189</v>
      </c>
      <c r="AE349" s="40" t="s">
        <v>987</v>
      </c>
      <c r="AF349" s="29"/>
      <c r="AG349" s="13">
        <v>145.55385698033044</v>
      </c>
      <c r="AH349" s="29">
        <v>1060.4146136303834</v>
      </c>
      <c r="AI349" s="13">
        <v>551.71467291525641</v>
      </c>
      <c r="AJ349" s="40" t="s">
        <v>987</v>
      </c>
      <c r="AK349" s="29"/>
      <c r="AL349" s="13">
        <v>158.2120892493852</v>
      </c>
      <c r="AM349" s="29">
        <v>1113.2719487614393</v>
      </c>
      <c r="AN349" s="13">
        <v>579.21539479154637</v>
      </c>
      <c r="AO349" s="40" t="s">
        <v>987</v>
      </c>
      <c r="AP349" s="29"/>
      <c r="AQ349" s="13">
        <v>164.46583357978784</v>
      </c>
      <c r="AR349" s="29">
        <v>1121.1232462638484</v>
      </c>
      <c r="AS349" s="13">
        <v>583.3002838319494</v>
      </c>
      <c r="AT349" s="40" t="s">
        <v>987</v>
      </c>
      <c r="AU349" s="29"/>
      <c r="AV349" s="13">
        <v>167.03103281843966</v>
      </c>
      <c r="AW349" s="29">
        <v>1106.0934324161112</v>
      </c>
      <c r="AX349" s="13">
        <v>575.48054170052706</v>
      </c>
      <c r="AY349" s="40" t="s">
        <v>987</v>
      </c>
      <c r="AZ349" s="29"/>
      <c r="BA349" s="13">
        <v>130.93605683836589</v>
      </c>
      <c r="BB349" s="29">
        <v>176.62606195088873</v>
      </c>
      <c r="BC349" s="13">
        <v>91.895366911182947</v>
      </c>
      <c r="BD349" s="40"/>
      <c r="BE349" s="29"/>
      <c r="BF349" s="13">
        <v>135.95026642984016</v>
      </c>
      <c r="BG349" s="29">
        <v>179.77268313138461</v>
      </c>
      <c r="BH349" s="13">
        <v>93.532497381727964</v>
      </c>
      <c r="BI349" s="40"/>
      <c r="BJ349" s="29"/>
      <c r="BK349" s="13">
        <v>144.95737122557728</v>
      </c>
      <c r="BL349" s="29">
        <v>188.05870851392334</v>
      </c>
      <c r="BM349" s="13">
        <v>97.843567528190803</v>
      </c>
      <c r="BN349" s="40"/>
      <c r="BO349" s="29"/>
      <c r="BP349" s="13">
        <v>138.95381882770869</v>
      </c>
      <c r="BQ349" s="29">
        <v>177.32439390571471</v>
      </c>
      <c r="BR349" s="13">
        <v>92.258696481608311</v>
      </c>
      <c r="BS349" s="40"/>
      <c r="BT349" s="29"/>
      <c r="BU349" s="13">
        <v>123.96092362344584</v>
      </c>
      <c r="BV349" s="29">
        <v>156.10101858751577</v>
      </c>
      <c r="BW349" s="13">
        <v>81.216555585651903</v>
      </c>
      <c r="BX349" s="40" t="s">
        <v>841</v>
      </c>
      <c r="BY349" s="29"/>
      <c r="BZ349" s="13">
        <v>125.94284869257069</v>
      </c>
      <c r="CA349" s="29">
        <v>156.07978052075708</v>
      </c>
      <c r="CB349" s="13">
        <v>81.20550580106341</v>
      </c>
      <c r="CC349" s="40" t="s">
        <v>841</v>
      </c>
      <c r="CD349" s="29"/>
      <c r="CE349" s="13">
        <v>121.90614646634324</v>
      </c>
      <c r="CF349" s="29">
        <v>148.88999436849682</v>
      </c>
      <c r="CG349" s="13">
        <v>77.464789231961547</v>
      </c>
      <c r="CH349" s="40" t="s">
        <v>987</v>
      </c>
      <c r="CI349" s="29"/>
      <c r="CJ349" s="13">
        <v>108.91706239571798</v>
      </c>
      <c r="CK349" s="29">
        <v>131.69429647474985</v>
      </c>
      <c r="CL349" s="13">
        <v>68.518176541932192</v>
      </c>
      <c r="CM349" s="40" t="s">
        <v>987</v>
      </c>
      <c r="CN349" s="29"/>
      <c r="CO349" s="13">
        <v>116.87659677761347</v>
      </c>
      <c r="CP349" s="29">
        <v>140.82392737982047</v>
      </c>
      <c r="CQ349" s="13">
        <v>73.268159486229607</v>
      </c>
      <c r="CR349" s="40" t="s">
        <v>987</v>
      </c>
      <c r="CS349" s="29"/>
      <c r="CT349" s="13">
        <v>127.8538642909368</v>
      </c>
      <c r="CU349" s="29">
        <v>154.62364743178662</v>
      </c>
      <c r="CV349" s="13">
        <v>80.447905914588773</v>
      </c>
      <c r="CW349" s="40" t="s">
        <v>841</v>
      </c>
    </row>
    <row r="350" spans="1:101" ht="12.75">
      <c r="A350" s="125" t="s">
        <v>776</v>
      </c>
      <c r="B350" s="39" t="s">
        <v>368</v>
      </c>
      <c r="C350" s="12">
        <v>52.521282610107249</v>
      </c>
      <c r="D350" s="158">
        <v>1923.6333443718047</v>
      </c>
      <c r="E350" s="12">
        <v>1000.8318706261201</v>
      </c>
      <c r="F350" s="43" t="s">
        <v>987</v>
      </c>
      <c r="G350" s="29"/>
      <c r="H350" s="12">
        <v>49.702743238283638</v>
      </c>
      <c r="I350" s="158">
        <v>1756.9306488066686</v>
      </c>
      <c r="J350" s="12">
        <v>914.09945297021977</v>
      </c>
      <c r="K350" s="43" t="s">
        <v>987</v>
      </c>
      <c r="L350" s="37"/>
      <c r="M350" s="12">
        <v>42.811788559222869</v>
      </c>
      <c r="N350" s="158">
        <v>1452.0770763960131</v>
      </c>
      <c r="O350" s="12">
        <v>755.48961599920926</v>
      </c>
      <c r="P350" s="43" t="s">
        <v>987</v>
      </c>
      <c r="Q350" s="37"/>
      <c r="R350" s="12">
        <v>41.774528252013624</v>
      </c>
      <c r="S350" s="158">
        <v>1352.6237816363512</v>
      </c>
      <c r="T350" s="12">
        <v>703.7458534337145</v>
      </c>
      <c r="U350" s="43" t="s">
        <v>987</v>
      </c>
      <c r="V350" s="37"/>
      <c r="W350" s="12">
        <v>39.72758274299354</v>
      </c>
      <c r="X350" s="158">
        <v>1222.6781899563753</v>
      </c>
      <c r="Y350" s="12">
        <v>636.13749658067832</v>
      </c>
      <c r="Z350" s="43" t="s">
        <v>987</v>
      </c>
      <c r="AA350" s="37"/>
      <c r="AB350" s="12">
        <v>39.018578522182779</v>
      </c>
      <c r="AC350" s="158">
        <v>1137.3096328654533</v>
      </c>
      <c r="AD350" s="12">
        <v>591.72176998915268</v>
      </c>
      <c r="AE350" s="43" t="s">
        <v>987</v>
      </c>
      <c r="AF350" s="37"/>
      <c r="AG350" s="12">
        <v>41.765123687507881</v>
      </c>
      <c r="AH350" s="158">
        <v>1157.8514090997851</v>
      </c>
      <c r="AI350" s="12">
        <v>602.40928712683433</v>
      </c>
      <c r="AJ350" s="43" t="s">
        <v>987</v>
      </c>
      <c r="AK350" s="37"/>
      <c r="AL350" s="12">
        <v>48.801091769946964</v>
      </c>
      <c r="AM350" s="158">
        <v>1291.6279017927914</v>
      </c>
      <c r="AN350" s="12">
        <v>672.01079295406169</v>
      </c>
      <c r="AO350" s="43" t="s">
        <v>987</v>
      </c>
      <c r="AP350" s="37"/>
      <c r="AQ350" s="12">
        <v>51.866328107382643</v>
      </c>
      <c r="AR350" s="158">
        <v>1315.0054031948207</v>
      </c>
      <c r="AS350" s="12">
        <v>684.17368695213725</v>
      </c>
      <c r="AT350" s="43" t="s">
        <v>987</v>
      </c>
      <c r="AU350" s="37"/>
      <c r="AV350" s="12">
        <v>50.342429395971557</v>
      </c>
      <c r="AW350" s="158">
        <v>1226.3943050410535</v>
      </c>
      <c r="AX350" s="12">
        <v>638.07092449849961</v>
      </c>
      <c r="AY350" s="43" t="s">
        <v>987</v>
      </c>
      <c r="AZ350" s="37"/>
      <c r="BA350" s="12">
        <v>0</v>
      </c>
      <c r="BB350" s="158">
        <v>0</v>
      </c>
      <c r="BC350" s="12">
        <v>0</v>
      </c>
      <c r="BD350" s="43"/>
      <c r="BE350" s="29"/>
      <c r="BF350" s="12">
        <v>0</v>
      </c>
      <c r="BG350" s="158">
        <v>0</v>
      </c>
      <c r="BH350" s="12">
        <v>0</v>
      </c>
      <c r="BI350" s="43"/>
      <c r="BJ350" s="37"/>
      <c r="BK350" s="13">
        <v>0</v>
      </c>
      <c r="BL350" s="29">
        <v>0</v>
      </c>
      <c r="BM350" s="13">
        <v>0</v>
      </c>
      <c r="BN350" s="40"/>
      <c r="BO350" s="37"/>
      <c r="BP350" s="13">
        <v>0</v>
      </c>
      <c r="BQ350" s="29">
        <v>0</v>
      </c>
      <c r="BR350" s="13">
        <v>0</v>
      </c>
      <c r="BS350" s="43"/>
      <c r="BT350" s="37"/>
      <c r="BU350" s="13">
        <v>0</v>
      </c>
      <c r="BV350" s="29">
        <v>0</v>
      </c>
      <c r="BW350" s="13">
        <v>0</v>
      </c>
      <c r="BX350" s="40"/>
      <c r="BY350" s="37"/>
      <c r="BZ350" s="13">
        <v>0</v>
      </c>
      <c r="CA350" s="29">
        <v>0</v>
      </c>
      <c r="CB350" s="13">
        <v>0</v>
      </c>
      <c r="CC350" s="40"/>
      <c r="CD350" s="37"/>
      <c r="CE350" s="13">
        <v>0</v>
      </c>
      <c r="CF350" s="29">
        <v>0</v>
      </c>
      <c r="CG350" s="13">
        <v>0</v>
      </c>
      <c r="CH350" s="40"/>
      <c r="CI350" s="37"/>
      <c r="CJ350" s="13">
        <v>0</v>
      </c>
      <c r="CK350" s="29">
        <v>0</v>
      </c>
      <c r="CL350" s="13">
        <v>0</v>
      </c>
      <c r="CM350" s="40"/>
      <c r="CN350" s="37"/>
      <c r="CO350" s="12">
        <v>0</v>
      </c>
      <c r="CP350" s="158">
        <v>0</v>
      </c>
      <c r="CQ350" s="12">
        <v>0</v>
      </c>
      <c r="CR350" s="43"/>
      <c r="CS350" s="37"/>
      <c r="CT350" s="13">
        <v>0</v>
      </c>
      <c r="CU350" s="29">
        <v>0</v>
      </c>
      <c r="CV350" s="13">
        <v>0</v>
      </c>
      <c r="CW350" s="40"/>
    </row>
    <row r="351" spans="1:101" ht="12.75">
      <c r="A351" s="125" t="s">
        <v>777</v>
      </c>
      <c r="B351" s="39" t="s">
        <v>369</v>
      </c>
      <c r="C351" s="13">
        <v>62.056185424169811</v>
      </c>
      <c r="D351" s="29">
        <v>1242.4376217419483</v>
      </c>
      <c r="E351" s="13">
        <v>646.41797395664241</v>
      </c>
      <c r="F351" s="40" t="s">
        <v>987</v>
      </c>
      <c r="G351" s="29"/>
      <c r="H351" s="13">
        <v>60.78648847030982</v>
      </c>
      <c r="I351" s="29">
        <v>1202.9409088384316</v>
      </c>
      <c r="J351" s="13">
        <v>625.86854379914087</v>
      </c>
      <c r="K351" s="40" t="s">
        <v>987</v>
      </c>
      <c r="L351" s="29"/>
      <c r="M351" s="13">
        <v>59.003294336831232</v>
      </c>
      <c r="N351" s="29">
        <v>1169.8248049785223</v>
      </c>
      <c r="O351" s="13">
        <v>608.63882989813465</v>
      </c>
      <c r="P351" s="40" t="s">
        <v>987</v>
      </c>
      <c r="Q351" s="29"/>
      <c r="R351" s="13">
        <v>51.634310385817116</v>
      </c>
      <c r="S351" s="29">
        <v>1039.6392307749845</v>
      </c>
      <c r="T351" s="13">
        <v>540.90561444942239</v>
      </c>
      <c r="U351" s="40" t="s">
        <v>987</v>
      </c>
      <c r="V351" s="29"/>
      <c r="W351" s="13">
        <v>51.912755464725826</v>
      </c>
      <c r="X351" s="29">
        <v>1076.6879481580968</v>
      </c>
      <c r="Y351" s="13">
        <v>560.18139651637739</v>
      </c>
      <c r="Z351" s="40" t="s">
        <v>987</v>
      </c>
      <c r="AA351" s="29"/>
      <c r="AB351" s="13">
        <v>44.981440719359249</v>
      </c>
      <c r="AC351" s="29">
        <v>976.02034920053973</v>
      </c>
      <c r="AD351" s="13">
        <v>507.80585329193099</v>
      </c>
      <c r="AE351" s="40" t="s">
        <v>987</v>
      </c>
      <c r="AF351" s="29"/>
      <c r="AG351" s="13">
        <v>36.782932380403892</v>
      </c>
      <c r="AH351" s="29">
        <v>824.34985835278167</v>
      </c>
      <c r="AI351" s="13">
        <v>428.89442169397466</v>
      </c>
      <c r="AJ351" s="40" t="s">
        <v>987</v>
      </c>
      <c r="AK351" s="29"/>
      <c r="AL351" s="13">
        <v>29.911505007392527</v>
      </c>
      <c r="AM351" s="29">
        <v>682.64390907210611</v>
      </c>
      <c r="AN351" s="13">
        <v>355.16736205842676</v>
      </c>
      <c r="AO351" s="40" t="s">
        <v>987</v>
      </c>
      <c r="AP351" s="29"/>
      <c r="AQ351" s="13">
        <v>30.909566397931954</v>
      </c>
      <c r="AR351" s="29">
        <v>707.6960255941076</v>
      </c>
      <c r="AS351" s="13">
        <v>368.20152821863451</v>
      </c>
      <c r="AT351" s="40" t="s">
        <v>987</v>
      </c>
      <c r="AU351" s="29"/>
      <c r="AV351" s="13">
        <v>26.536028119507911</v>
      </c>
      <c r="AW351" s="29">
        <v>600.38840466868373</v>
      </c>
      <c r="AX351" s="13">
        <v>312.37130085360468</v>
      </c>
      <c r="AY351" s="40" t="s">
        <v>987</v>
      </c>
      <c r="AZ351" s="29"/>
      <c r="BA351" s="13" t="s">
        <v>8</v>
      </c>
      <c r="BB351" s="29" t="s">
        <v>9</v>
      </c>
      <c r="BC351" s="13" t="s">
        <v>9</v>
      </c>
      <c r="BD351" s="40"/>
      <c r="BE351" s="29"/>
      <c r="BF351" s="13" t="s">
        <v>8</v>
      </c>
      <c r="BG351" s="29" t="s">
        <v>9</v>
      </c>
      <c r="BH351" s="13" t="s">
        <v>9</v>
      </c>
      <c r="BI351" s="40"/>
      <c r="BJ351" s="29"/>
      <c r="BK351" s="13" t="s">
        <v>8</v>
      </c>
      <c r="BL351" s="29" t="s">
        <v>9</v>
      </c>
      <c r="BM351" s="13" t="s">
        <v>9</v>
      </c>
      <c r="BN351" s="40" t="s">
        <v>9</v>
      </c>
      <c r="BO351" s="29"/>
      <c r="BP351" s="13" t="s">
        <v>8</v>
      </c>
      <c r="BQ351" s="29" t="s">
        <v>9</v>
      </c>
      <c r="BR351" s="13" t="s">
        <v>9</v>
      </c>
      <c r="BS351" s="40"/>
      <c r="BT351" s="29"/>
      <c r="BU351" s="13" t="s">
        <v>8</v>
      </c>
      <c r="BV351" s="29" t="s">
        <v>9</v>
      </c>
      <c r="BW351" s="13" t="s">
        <v>9</v>
      </c>
      <c r="BX351" s="40"/>
      <c r="BY351" s="29"/>
      <c r="BZ351" s="13" t="s">
        <v>8</v>
      </c>
      <c r="CA351" s="29" t="s">
        <v>9</v>
      </c>
      <c r="CB351" s="13" t="s">
        <v>9</v>
      </c>
      <c r="CC351" s="40"/>
      <c r="CD351" s="29"/>
      <c r="CE351" s="13" t="s">
        <v>8</v>
      </c>
      <c r="CF351" s="29" t="s">
        <v>9</v>
      </c>
      <c r="CG351" s="13" t="s">
        <v>9</v>
      </c>
      <c r="CH351" s="40"/>
      <c r="CI351" s="29"/>
      <c r="CJ351" s="13" t="s">
        <v>8</v>
      </c>
      <c r="CK351" s="29" t="s">
        <v>9</v>
      </c>
      <c r="CL351" s="13" t="s">
        <v>9</v>
      </c>
      <c r="CM351" s="40" t="s">
        <v>9</v>
      </c>
      <c r="CN351" s="29"/>
      <c r="CO351" s="13" t="s">
        <v>8</v>
      </c>
      <c r="CP351" s="29" t="s">
        <v>9</v>
      </c>
      <c r="CQ351" s="13" t="s">
        <v>9</v>
      </c>
      <c r="CR351" s="40"/>
      <c r="CS351" s="29"/>
      <c r="CT351" s="13" t="s">
        <v>8</v>
      </c>
      <c r="CU351" s="29" t="s">
        <v>9</v>
      </c>
      <c r="CV351" s="13" t="s">
        <v>9</v>
      </c>
      <c r="CW351" s="40"/>
    </row>
    <row r="352" spans="1:101" ht="12.75">
      <c r="A352" s="125" t="s">
        <v>778</v>
      </c>
      <c r="B352" s="39" t="s">
        <v>370</v>
      </c>
      <c r="C352" s="13">
        <v>7.867220423046752</v>
      </c>
      <c r="D352" s="29">
        <v>781.57902661068101</v>
      </c>
      <c r="E352" s="13">
        <v>406.64152632494546</v>
      </c>
      <c r="F352" s="40" t="s">
        <v>987</v>
      </c>
      <c r="G352" s="29"/>
      <c r="H352" s="13">
        <v>7.8382288096400101</v>
      </c>
      <c r="I352" s="29">
        <v>755.26849766801831</v>
      </c>
      <c r="J352" s="13">
        <v>392.9526307898937</v>
      </c>
      <c r="K352" s="40" t="s">
        <v>987</v>
      </c>
      <c r="L352" s="35"/>
      <c r="M352" s="13">
        <v>6.7856611104095119</v>
      </c>
      <c r="N352" s="29">
        <v>630.94868835795285</v>
      </c>
      <c r="O352" s="13">
        <v>328.27126743563775</v>
      </c>
      <c r="P352" s="40" t="s">
        <v>987</v>
      </c>
      <c r="Q352" s="35"/>
      <c r="R352" s="13">
        <v>6.8659523109330376</v>
      </c>
      <c r="S352" s="29">
        <v>613.26933016318071</v>
      </c>
      <c r="T352" s="13">
        <v>319.07301498003721</v>
      </c>
      <c r="U352" s="40" t="s">
        <v>987</v>
      </c>
      <c r="V352" s="35"/>
      <c r="W352" s="13">
        <v>6.19301137605847</v>
      </c>
      <c r="X352" s="29">
        <v>529.27432884807297</v>
      </c>
      <c r="Y352" s="13">
        <v>275.37192478246862</v>
      </c>
      <c r="Z352" s="40" t="s">
        <v>987</v>
      </c>
      <c r="AA352" s="35"/>
      <c r="AB352" s="13">
        <v>6.5597412790378149</v>
      </c>
      <c r="AC352" s="29">
        <v>534.59026090759767</v>
      </c>
      <c r="AD352" s="13">
        <v>278.13770873127669</v>
      </c>
      <c r="AE352" s="40" t="s">
        <v>987</v>
      </c>
      <c r="AF352" s="35"/>
      <c r="AG352" s="13">
        <v>5.9963986176921793</v>
      </c>
      <c r="AH352" s="29">
        <v>468.38594960827277</v>
      </c>
      <c r="AI352" s="13">
        <v>243.69279493568251</v>
      </c>
      <c r="AJ352" s="40" t="s">
        <v>841</v>
      </c>
      <c r="AK352" s="35"/>
      <c r="AL352" s="13">
        <v>6.1297749912914288</v>
      </c>
      <c r="AM352" s="29">
        <v>461.02713165474319</v>
      </c>
      <c r="AN352" s="13">
        <v>239.86413415706971</v>
      </c>
      <c r="AO352" s="40" t="s">
        <v>841</v>
      </c>
      <c r="AP352" s="35"/>
      <c r="AQ352" s="13">
        <v>7.588466874673248</v>
      </c>
      <c r="AR352" s="29">
        <v>551.82540275756787</v>
      </c>
      <c r="AS352" s="13">
        <v>287.10484340311052</v>
      </c>
      <c r="AT352" s="40" t="s">
        <v>987</v>
      </c>
      <c r="AU352" s="35"/>
      <c r="AV352" s="13">
        <v>8.5070298769771533</v>
      </c>
      <c r="AW352" s="29">
        <v>600.3877600388264</v>
      </c>
      <c r="AX352" s="13">
        <v>312.37096546427085</v>
      </c>
      <c r="AY352" s="40" t="s">
        <v>987</v>
      </c>
      <c r="AZ352" s="35"/>
      <c r="BA352" s="12">
        <v>0</v>
      </c>
      <c r="BB352" s="158">
        <v>0</v>
      </c>
      <c r="BC352" s="12">
        <v>0</v>
      </c>
      <c r="BD352" s="40"/>
      <c r="BE352" s="29"/>
      <c r="BF352" s="12">
        <v>0</v>
      </c>
      <c r="BG352" s="158">
        <v>0</v>
      </c>
      <c r="BH352" s="12">
        <v>0</v>
      </c>
      <c r="BI352" s="40"/>
      <c r="BJ352" s="35"/>
      <c r="BK352" s="13">
        <v>0</v>
      </c>
      <c r="BL352" s="29">
        <v>0</v>
      </c>
      <c r="BM352" s="13">
        <v>0</v>
      </c>
      <c r="BN352" s="40"/>
      <c r="BO352" s="35"/>
      <c r="BP352" s="13">
        <v>0</v>
      </c>
      <c r="BQ352" s="29">
        <v>0</v>
      </c>
      <c r="BR352" s="13">
        <v>0</v>
      </c>
      <c r="BS352" s="40"/>
      <c r="BT352" s="35"/>
      <c r="BU352" s="13">
        <v>0</v>
      </c>
      <c r="BV352" s="29">
        <v>0</v>
      </c>
      <c r="BW352" s="13">
        <v>0</v>
      </c>
      <c r="BX352" s="40"/>
      <c r="BY352" s="35"/>
      <c r="BZ352" s="13">
        <v>0</v>
      </c>
      <c r="CA352" s="29">
        <v>0</v>
      </c>
      <c r="CB352" s="13">
        <v>0</v>
      </c>
      <c r="CC352" s="40"/>
      <c r="CD352" s="35"/>
      <c r="CE352" s="13">
        <v>0</v>
      </c>
      <c r="CF352" s="29">
        <v>0</v>
      </c>
      <c r="CG352" s="13">
        <v>0</v>
      </c>
      <c r="CH352" s="40"/>
      <c r="CI352" s="35"/>
      <c r="CJ352" s="13">
        <v>0</v>
      </c>
      <c r="CK352" s="29">
        <v>0</v>
      </c>
      <c r="CL352" s="13">
        <v>0</v>
      </c>
      <c r="CM352" s="40"/>
      <c r="CN352" s="35"/>
      <c r="CO352" s="12">
        <v>0</v>
      </c>
      <c r="CP352" s="158">
        <v>0</v>
      </c>
      <c r="CQ352" s="12">
        <v>0</v>
      </c>
      <c r="CR352" s="40"/>
      <c r="CS352" s="35"/>
      <c r="CT352" s="13">
        <v>0</v>
      </c>
      <c r="CU352" s="29">
        <v>0</v>
      </c>
      <c r="CV352" s="13">
        <v>0</v>
      </c>
      <c r="CW352" s="40"/>
    </row>
    <row r="353" spans="1:101" ht="12.75">
      <c r="A353" s="125" t="s">
        <v>779</v>
      </c>
      <c r="B353" s="39" t="s">
        <v>371</v>
      </c>
      <c r="C353" s="12">
        <v>37.352680003419749</v>
      </c>
      <c r="D353" s="158">
        <v>1527.5968872004735</v>
      </c>
      <c r="E353" s="12">
        <v>794.78121683254881</v>
      </c>
      <c r="F353" s="43" t="s">
        <v>987</v>
      </c>
      <c r="G353" s="29"/>
      <c r="H353" s="12">
        <v>34.381819756299905</v>
      </c>
      <c r="I353" s="158">
        <v>1402.1595136560184</v>
      </c>
      <c r="J353" s="12">
        <v>729.51840488440052</v>
      </c>
      <c r="K353" s="43" t="s">
        <v>987</v>
      </c>
      <c r="L353" s="37"/>
      <c r="M353" s="12">
        <v>31.481215850988878</v>
      </c>
      <c r="N353" s="158">
        <v>1288.7548721407807</v>
      </c>
      <c r="O353" s="12">
        <v>670.51600724066202</v>
      </c>
      <c r="P353" s="43" t="s">
        <v>987</v>
      </c>
      <c r="Q353" s="37"/>
      <c r="R353" s="12">
        <v>30.445361293648272</v>
      </c>
      <c r="S353" s="158">
        <v>1259.4837326799618</v>
      </c>
      <c r="T353" s="12">
        <v>655.28675924096262</v>
      </c>
      <c r="U353" s="43" t="s">
        <v>987</v>
      </c>
      <c r="V353" s="37"/>
      <c r="W353" s="12">
        <v>27.92020222732549</v>
      </c>
      <c r="X353" s="158">
        <v>1175.2677618729404</v>
      </c>
      <c r="Y353" s="12">
        <v>611.47070258651161</v>
      </c>
      <c r="Z353" s="43" t="s">
        <v>987</v>
      </c>
      <c r="AA353" s="37"/>
      <c r="AB353" s="12">
        <v>29.070250384849949</v>
      </c>
      <c r="AC353" s="158">
        <v>1254.1996334412968</v>
      </c>
      <c r="AD353" s="12">
        <v>652.53753733696499</v>
      </c>
      <c r="AE353" s="43" t="s">
        <v>987</v>
      </c>
      <c r="AF353" s="37"/>
      <c r="AG353" s="12">
        <v>29.904273399996807</v>
      </c>
      <c r="AH353" s="158">
        <v>1309.4936171932534</v>
      </c>
      <c r="AI353" s="12">
        <v>681.30600371583887</v>
      </c>
      <c r="AJ353" s="43" t="s">
        <v>987</v>
      </c>
      <c r="AK353" s="37"/>
      <c r="AL353" s="12">
        <v>27.61133806625584</v>
      </c>
      <c r="AM353" s="158">
        <v>1214.6950682967629</v>
      </c>
      <c r="AN353" s="12">
        <v>631.98402179952927</v>
      </c>
      <c r="AO353" s="43" t="s">
        <v>987</v>
      </c>
      <c r="AP353" s="37"/>
      <c r="AQ353" s="12">
        <v>23.887701384075136</v>
      </c>
      <c r="AR353" s="158">
        <v>1044.8651302690989</v>
      </c>
      <c r="AS353" s="12">
        <v>543.6245560719002</v>
      </c>
      <c r="AT353" s="43" t="s">
        <v>987</v>
      </c>
      <c r="AU353" s="37"/>
      <c r="AV353" s="12">
        <v>23.65440778799351</v>
      </c>
      <c r="AW353" s="158">
        <v>1018.3016460877794</v>
      </c>
      <c r="AX353" s="12">
        <v>529.80405247056592</v>
      </c>
      <c r="AY353" s="43" t="s">
        <v>987</v>
      </c>
      <c r="AZ353" s="37"/>
      <c r="BA353" s="13" t="s">
        <v>8</v>
      </c>
      <c r="BB353" s="29" t="s">
        <v>9</v>
      </c>
      <c r="BC353" s="13" t="s">
        <v>9</v>
      </c>
      <c r="BD353" s="43"/>
      <c r="BE353" s="29"/>
      <c r="BF353" s="13" t="s">
        <v>8</v>
      </c>
      <c r="BG353" s="29" t="s">
        <v>9</v>
      </c>
      <c r="BH353" s="13" t="s">
        <v>9</v>
      </c>
      <c r="BI353" s="40"/>
      <c r="BJ353" s="37"/>
      <c r="BK353" s="13" t="s">
        <v>8</v>
      </c>
      <c r="BL353" s="29" t="s">
        <v>9</v>
      </c>
      <c r="BM353" s="13" t="s">
        <v>9</v>
      </c>
      <c r="BN353" s="40" t="s">
        <v>9</v>
      </c>
      <c r="BO353" s="37"/>
      <c r="BP353" s="13" t="s">
        <v>8</v>
      </c>
      <c r="BQ353" s="29" t="s">
        <v>9</v>
      </c>
      <c r="BR353" s="13" t="s">
        <v>9</v>
      </c>
      <c r="BS353" s="40"/>
      <c r="BT353" s="37"/>
      <c r="BU353" s="13" t="s">
        <v>8</v>
      </c>
      <c r="BV353" s="29" t="s">
        <v>9</v>
      </c>
      <c r="BW353" s="13" t="s">
        <v>9</v>
      </c>
      <c r="BX353" s="43"/>
      <c r="BY353" s="37"/>
      <c r="BZ353" s="13" t="s">
        <v>8</v>
      </c>
      <c r="CA353" s="29" t="s">
        <v>9</v>
      </c>
      <c r="CB353" s="13" t="s">
        <v>9</v>
      </c>
      <c r="CC353" s="40"/>
      <c r="CD353" s="37"/>
      <c r="CE353" s="13" t="s">
        <v>8</v>
      </c>
      <c r="CF353" s="29" t="s">
        <v>9</v>
      </c>
      <c r="CG353" s="13" t="s">
        <v>9</v>
      </c>
      <c r="CH353" s="40"/>
      <c r="CI353" s="37"/>
      <c r="CJ353" s="13" t="s">
        <v>8</v>
      </c>
      <c r="CK353" s="29" t="s">
        <v>9</v>
      </c>
      <c r="CL353" s="13" t="s">
        <v>9</v>
      </c>
      <c r="CM353" s="40" t="s">
        <v>9</v>
      </c>
      <c r="CN353" s="37"/>
      <c r="CO353" s="13" t="s">
        <v>8</v>
      </c>
      <c r="CP353" s="29" t="s">
        <v>9</v>
      </c>
      <c r="CQ353" s="13" t="s">
        <v>9</v>
      </c>
      <c r="CR353" s="40"/>
      <c r="CS353" s="37"/>
      <c r="CT353" s="13" t="s">
        <v>8</v>
      </c>
      <c r="CU353" s="29" t="s">
        <v>9</v>
      </c>
      <c r="CV353" s="13" t="s">
        <v>9</v>
      </c>
      <c r="CW353" s="40"/>
    </row>
    <row r="354" spans="1:101" ht="12.75">
      <c r="A354" s="125" t="s">
        <v>780</v>
      </c>
      <c r="B354" s="39" t="s">
        <v>372</v>
      </c>
      <c r="C354" s="13" t="s">
        <v>8</v>
      </c>
      <c r="D354" s="29" t="s">
        <v>9</v>
      </c>
      <c r="E354" s="13" t="s">
        <v>9</v>
      </c>
      <c r="F354" s="40" t="s">
        <v>987</v>
      </c>
      <c r="G354" s="29"/>
      <c r="H354" s="13" t="s">
        <v>8</v>
      </c>
      <c r="I354" s="29" t="s">
        <v>9</v>
      </c>
      <c r="J354" s="13" t="s">
        <v>9</v>
      </c>
      <c r="K354" s="40"/>
      <c r="L354" s="29"/>
      <c r="M354" s="13" t="s">
        <v>8</v>
      </c>
      <c r="N354" s="29" t="s">
        <v>9</v>
      </c>
      <c r="O354" s="13" t="s">
        <v>9</v>
      </c>
      <c r="P354" s="40"/>
      <c r="Q354" s="29"/>
      <c r="R354" s="13" t="s">
        <v>8</v>
      </c>
      <c r="S354" s="29" t="s">
        <v>9</v>
      </c>
      <c r="T354" s="13" t="s">
        <v>9</v>
      </c>
      <c r="U354" s="40"/>
      <c r="V354" s="29"/>
      <c r="W354" s="13" t="s">
        <v>8</v>
      </c>
      <c r="X354" s="29" t="s">
        <v>9</v>
      </c>
      <c r="Y354" s="13" t="s">
        <v>9</v>
      </c>
      <c r="Z354" s="40" t="s">
        <v>9</v>
      </c>
      <c r="AA354" s="29"/>
      <c r="AB354" s="13" t="s">
        <v>8</v>
      </c>
      <c r="AC354" s="29" t="s">
        <v>9</v>
      </c>
      <c r="AD354" s="13" t="s">
        <v>9</v>
      </c>
      <c r="AE354" s="40"/>
      <c r="AF354" s="29"/>
      <c r="AG354" s="13" t="s">
        <v>8</v>
      </c>
      <c r="AH354" s="29" t="s">
        <v>9</v>
      </c>
      <c r="AI354" s="13" t="s">
        <v>9</v>
      </c>
      <c r="AJ354" s="40"/>
      <c r="AK354" s="29"/>
      <c r="AL354" s="13" t="s">
        <v>8</v>
      </c>
      <c r="AM354" s="29" t="s">
        <v>9</v>
      </c>
      <c r="AN354" s="13" t="s">
        <v>9</v>
      </c>
      <c r="AO354" s="40"/>
      <c r="AP354" s="29"/>
      <c r="AQ354" s="13" t="s">
        <v>8</v>
      </c>
      <c r="AR354" s="29" t="s">
        <v>9</v>
      </c>
      <c r="AS354" s="13" t="s">
        <v>9</v>
      </c>
      <c r="AT354" s="40"/>
      <c r="AU354" s="29"/>
      <c r="AV354" s="13" t="s">
        <v>8</v>
      </c>
      <c r="AW354" s="29" t="s">
        <v>9</v>
      </c>
      <c r="AX354" s="13" t="s">
        <v>9</v>
      </c>
      <c r="AY354" s="40"/>
      <c r="AZ354" s="29"/>
      <c r="BA354" s="12">
        <v>0</v>
      </c>
      <c r="BB354" s="158">
        <v>0</v>
      </c>
      <c r="BC354" s="12">
        <v>0</v>
      </c>
      <c r="BD354" s="40"/>
      <c r="BE354" s="29"/>
      <c r="BF354" s="12">
        <v>0</v>
      </c>
      <c r="BG354" s="158">
        <v>0</v>
      </c>
      <c r="BH354" s="12">
        <v>0</v>
      </c>
      <c r="BI354" s="40"/>
      <c r="BJ354" s="29"/>
      <c r="BK354" s="13">
        <v>0</v>
      </c>
      <c r="BL354" s="29">
        <v>0</v>
      </c>
      <c r="BM354" s="13">
        <v>0</v>
      </c>
      <c r="BN354" s="40"/>
      <c r="BO354" s="29"/>
      <c r="BP354" s="13">
        <v>0</v>
      </c>
      <c r="BQ354" s="29">
        <v>0</v>
      </c>
      <c r="BR354" s="13">
        <v>0</v>
      </c>
      <c r="BS354" s="40"/>
      <c r="BT354" s="29"/>
      <c r="BU354" s="13">
        <v>0</v>
      </c>
      <c r="BV354" s="29">
        <v>0</v>
      </c>
      <c r="BW354" s="13">
        <v>0</v>
      </c>
      <c r="BX354" s="40"/>
      <c r="BY354" s="29"/>
      <c r="BZ354" s="13">
        <v>0</v>
      </c>
      <c r="CA354" s="29">
        <v>0</v>
      </c>
      <c r="CB354" s="13">
        <v>0</v>
      </c>
      <c r="CC354" s="40"/>
      <c r="CD354" s="29"/>
      <c r="CE354" s="13">
        <v>0</v>
      </c>
      <c r="CF354" s="29">
        <v>0</v>
      </c>
      <c r="CG354" s="13">
        <v>0</v>
      </c>
      <c r="CH354" s="40"/>
      <c r="CI354" s="29"/>
      <c r="CJ354" s="13">
        <v>0</v>
      </c>
      <c r="CK354" s="29">
        <v>0</v>
      </c>
      <c r="CL354" s="13">
        <v>0</v>
      </c>
      <c r="CM354" s="40"/>
      <c r="CN354" s="29"/>
      <c r="CO354" s="12">
        <v>0</v>
      </c>
      <c r="CP354" s="158">
        <v>0</v>
      </c>
      <c r="CQ354" s="12">
        <v>0</v>
      </c>
      <c r="CR354" s="40"/>
      <c r="CS354" s="29"/>
      <c r="CT354" s="13">
        <v>0</v>
      </c>
      <c r="CU354" s="29">
        <v>0</v>
      </c>
      <c r="CV354" s="13">
        <v>0</v>
      </c>
      <c r="CW354" s="40"/>
    </row>
    <row r="355" spans="1:101" ht="12.75">
      <c r="A355" s="125" t="s">
        <v>781</v>
      </c>
      <c r="B355" s="39" t="s">
        <v>373</v>
      </c>
      <c r="C355" s="13">
        <v>18.991245864254914</v>
      </c>
      <c r="D355" s="29">
        <v>1527.5927074871552</v>
      </c>
      <c r="E355" s="13">
        <v>794.77904220279856</v>
      </c>
      <c r="F355" s="40" t="s">
        <v>987</v>
      </c>
      <c r="G355" s="29"/>
      <c r="H355" s="13">
        <v>17.480769577781533</v>
      </c>
      <c r="I355" s="29">
        <v>1387.5126718233828</v>
      </c>
      <c r="J355" s="13">
        <v>721.89791621226811</v>
      </c>
      <c r="K355" s="40" t="s">
        <v>987</v>
      </c>
      <c r="L355" s="29"/>
      <c r="M355" s="13">
        <v>16.00601376600213</v>
      </c>
      <c r="N355" s="29">
        <v>1249.0540709121658</v>
      </c>
      <c r="O355" s="13">
        <v>649.8603935940987</v>
      </c>
      <c r="P355" s="40" t="s">
        <v>987</v>
      </c>
      <c r="Q355" s="29"/>
      <c r="R355" s="13">
        <v>15.479353601958653</v>
      </c>
      <c r="S355" s="29">
        <v>1183.4626308531103</v>
      </c>
      <c r="T355" s="13">
        <v>615.73434569446465</v>
      </c>
      <c r="U355" s="40" t="s">
        <v>987</v>
      </c>
      <c r="V355" s="29"/>
      <c r="W355" s="13">
        <v>14.195485438536434</v>
      </c>
      <c r="X355" s="29">
        <v>1059.8140880984827</v>
      </c>
      <c r="Y355" s="13">
        <v>551.40223026956755</v>
      </c>
      <c r="Z355" s="40" t="s">
        <v>987</v>
      </c>
      <c r="AA355" s="29"/>
      <c r="AB355" s="13">
        <v>11.755563348682385</v>
      </c>
      <c r="AC355" s="29">
        <v>854.43817213735065</v>
      </c>
      <c r="AD355" s="13">
        <v>444.54883081362419</v>
      </c>
      <c r="AE355" s="40" t="s">
        <v>987</v>
      </c>
      <c r="AF355" s="29"/>
      <c r="AG355" s="13">
        <v>11.469570000884184</v>
      </c>
      <c r="AH355" s="29">
        <v>811.63644308803464</v>
      </c>
      <c r="AI355" s="13">
        <v>422.279860130727</v>
      </c>
      <c r="AJ355" s="40" t="s">
        <v>987</v>
      </c>
      <c r="AK355" s="29"/>
      <c r="AL355" s="13">
        <v>10.579524245649646</v>
      </c>
      <c r="AM355" s="29">
        <v>728.92700714771729</v>
      </c>
      <c r="AN355" s="13">
        <v>379.2476265022276</v>
      </c>
      <c r="AO355" s="40" t="s">
        <v>987</v>
      </c>
      <c r="AP355" s="29"/>
      <c r="AQ355" s="13">
        <v>9.4862645114978097</v>
      </c>
      <c r="AR355" s="29">
        <v>636.42698786735207</v>
      </c>
      <c r="AS355" s="13">
        <v>331.12152825165236</v>
      </c>
      <c r="AT355" s="40" t="s">
        <v>987</v>
      </c>
      <c r="AU355" s="29"/>
      <c r="AV355" s="13">
        <v>9.1898066783831283</v>
      </c>
      <c r="AW355" s="29">
        <v>600.39035909094798</v>
      </c>
      <c r="AX355" s="13">
        <v>312.37231770439718</v>
      </c>
      <c r="AY355" s="40" t="s">
        <v>987</v>
      </c>
      <c r="AZ355" s="29"/>
      <c r="BA355" s="13" t="s">
        <v>8</v>
      </c>
      <c r="BB355" s="29" t="s">
        <v>9</v>
      </c>
      <c r="BC355" s="13" t="s">
        <v>9</v>
      </c>
      <c r="BD355" s="40"/>
      <c r="BE355" s="29"/>
      <c r="BF355" s="13" t="s">
        <v>8</v>
      </c>
      <c r="BG355" s="29" t="s">
        <v>9</v>
      </c>
      <c r="BH355" s="13" t="s">
        <v>9</v>
      </c>
      <c r="BI355" s="40"/>
      <c r="BJ355" s="29"/>
      <c r="BK355" s="13" t="s">
        <v>8</v>
      </c>
      <c r="BL355" s="29" t="s">
        <v>9</v>
      </c>
      <c r="BM355" s="13" t="s">
        <v>9</v>
      </c>
      <c r="BN355" s="40" t="s">
        <v>9</v>
      </c>
      <c r="BO355" s="29"/>
      <c r="BP355" s="13" t="s">
        <v>8</v>
      </c>
      <c r="BQ355" s="29" t="s">
        <v>9</v>
      </c>
      <c r="BR355" s="13" t="s">
        <v>9</v>
      </c>
      <c r="BS355" s="40"/>
      <c r="BT355" s="29"/>
      <c r="BU355" s="13">
        <v>0</v>
      </c>
      <c r="BV355" s="29">
        <v>0</v>
      </c>
      <c r="BW355" s="13">
        <v>0</v>
      </c>
      <c r="BX355" s="40"/>
      <c r="BY355" s="29"/>
      <c r="BZ355" s="13">
        <v>0</v>
      </c>
      <c r="CA355" s="29">
        <v>0</v>
      </c>
      <c r="CB355" s="13">
        <v>0</v>
      </c>
      <c r="CC355" s="40"/>
      <c r="CD355" s="29"/>
      <c r="CE355" s="13">
        <v>0</v>
      </c>
      <c r="CF355" s="29">
        <v>0</v>
      </c>
      <c r="CG355" s="13">
        <v>0</v>
      </c>
      <c r="CH355" s="40"/>
      <c r="CI355" s="29"/>
      <c r="CJ355" s="13" t="s">
        <v>8</v>
      </c>
      <c r="CK355" s="29" t="s">
        <v>9</v>
      </c>
      <c r="CL355" s="13" t="s">
        <v>9</v>
      </c>
      <c r="CM355" s="40" t="s">
        <v>9</v>
      </c>
      <c r="CN355" s="29"/>
      <c r="CO355" s="13" t="s">
        <v>8</v>
      </c>
      <c r="CP355" s="29" t="s">
        <v>9</v>
      </c>
      <c r="CQ355" s="13" t="s">
        <v>9</v>
      </c>
      <c r="CR355" s="40"/>
      <c r="CS355" s="29"/>
      <c r="CT355" s="13" t="s">
        <v>8</v>
      </c>
      <c r="CU355" s="29" t="s">
        <v>9</v>
      </c>
      <c r="CV355" s="13" t="s">
        <v>9</v>
      </c>
      <c r="CW355" s="40"/>
    </row>
    <row r="356" spans="1:101" ht="12.75">
      <c r="A356" s="125" t="s">
        <v>782</v>
      </c>
      <c r="B356" s="39" t="s">
        <v>374</v>
      </c>
      <c r="C356" s="13">
        <v>10.437693644823051</v>
      </c>
      <c r="D356" s="29">
        <v>1242.4357091876816</v>
      </c>
      <c r="E356" s="13">
        <v>646.41697888901683</v>
      </c>
      <c r="F356" s="40" t="s">
        <v>987</v>
      </c>
      <c r="G356" s="29"/>
      <c r="H356" s="13">
        <v>10.224133824225476</v>
      </c>
      <c r="I356" s="29">
        <v>1188.4975814847205</v>
      </c>
      <c r="J356" s="13">
        <v>618.35394005421529</v>
      </c>
      <c r="K356" s="40" t="s">
        <v>987</v>
      </c>
      <c r="L356" s="29"/>
      <c r="M356" s="13">
        <v>9.9242050750238526</v>
      </c>
      <c r="N356" s="29">
        <v>1128.6166275455575</v>
      </c>
      <c r="O356" s="13">
        <v>587.19895549275748</v>
      </c>
      <c r="P356" s="40" t="s">
        <v>987</v>
      </c>
      <c r="Q356" s="29"/>
      <c r="R356" s="13">
        <v>8.6847605872815254</v>
      </c>
      <c r="S356" s="29">
        <v>967.8704432149641</v>
      </c>
      <c r="T356" s="13">
        <v>503.56560362229635</v>
      </c>
      <c r="U356" s="40" t="s">
        <v>987</v>
      </c>
      <c r="V356" s="29"/>
      <c r="W356" s="13">
        <v>8.7315943462483734</v>
      </c>
      <c r="X356" s="29">
        <v>955.10769383015577</v>
      </c>
      <c r="Y356" s="13">
        <v>496.9253744026779</v>
      </c>
      <c r="Z356" s="40" t="s">
        <v>987</v>
      </c>
      <c r="AA356" s="29"/>
      <c r="AB356" s="13">
        <v>9.2822304994285485</v>
      </c>
      <c r="AC356" s="29">
        <v>998.0790607543106</v>
      </c>
      <c r="AD356" s="13">
        <v>519.28260462427613</v>
      </c>
      <c r="AE356" s="40" t="s">
        <v>987</v>
      </c>
      <c r="AF356" s="29"/>
      <c r="AG356" s="13">
        <v>8.5026246126470113</v>
      </c>
      <c r="AH356" s="29">
        <v>898.46939388216629</v>
      </c>
      <c r="AI356" s="13">
        <v>467.45748445791236</v>
      </c>
      <c r="AJ356" s="40" t="s">
        <v>987</v>
      </c>
      <c r="AK356" s="29"/>
      <c r="AL356" s="13">
        <v>8.8617055815878363</v>
      </c>
      <c r="AM356" s="29">
        <v>920.01886974516219</v>
      </c>
      <c r="AN356" s="13">
        <v>478.66928960886634</v>
      </c>
      <c r="AO356" s="40" t="s">
        <v>987</v>
      </c>
      <c r="AP356" s="29"/>
      <c r="AQ356" s="13">
        <v>9.6452370717467453</v>
      </c>
      <c r="AR356" s="29">
        <v>983.59904635151554</v>
      </c>
      <c r="AS356" s="13">
        <v>511.74891326680216</v>
      </c>
      <c r="AT356" s="40" t="s">
        <v>987</v>
      </c>
      <c r="AU356" s="29"/>
      <c r="AV356" s="13">
        <v>9.6778805719091689</v>
      </c>
      <c r="AW356" s="29">
        <v>969.20953996498145</v>
      </c>
      <c r="AX356" s="13">
        <v>504.26231160419445</v>
      </c>
      <c r="AY356" s="40" t="s">
        <v>987</v>
      </c>
      <c r="AZ356" s="29"/>
      <c r="BA356" s="12">
        <v>0</v>
      </c>
      <c r="BB356" s="158">
        <v>0</v>
      </c>
      <c r="BC356" s="12">
        <v>0</v>
      </c>
      <c r="BD356" s="40"/>
      <c r="BE356" s="29"/>
      <c r="BF356" s="12">
        <v>0</v>
      </c>
      <c r="BG356" s="158">
        <v>0</v>
      </c>
      <c r="BH356" s="12">
        <v>0</v>
      </c>
      <c r="BI356" s="40"/>
      <c r="BJ356" s="29"/>
      <c r="BK356" s="13">
        <v>0</v>
      </c>
      <c r="BL356" s="29">
        <v>0</v>
      </c>
      <c r="BM356" s="13">
        <v>0</v>
      </c>
      <c r="BN356" s="40"/>
      <c r="BO356" s="29"/>
      <c r="BP356" s="13">
        <v>0</v>
      </c>
      <c r="BQ356" s="29">
        <v>0</v>
      </c>
      <c r="BR356" s="13">
        <v>0</v>
      </c>
      <c r="BS356" s="40"/>
      <c r="BT356" s="29"/>
      <c r="BU356" s="13">
        <v>0</v>
      </c>
      <c r="BV356" s="29">
        <v>0</v>
      </c>
      <c r="BW356" s="13">
        <v>0</v>
      </c>
      <c r="BX356" s="40"/>
      <c r="BY356" s="29"/>
      <c r="BZ356" s="13">
        <v>0</v>
      </c>
      <c r="CA356" s="29">
        <v>0</v>
      </c>
      <c r="CB356" s="13">
        <v>0</v>
      </c>
      <c r="CC356" s="40"/>
      <c r="CD356" s="29"/>
      <c r="CE356" s="13">
        <v>0</v>
      </c>
      <c r="CF356" s="29">
        <v>0</v>
      </c>
      <c r="CG356" s="13">
        <v>0</v>
      </c>
      <c r="CH356" s="40"/>
      <c r="CI356" s="29"/>
      <c r="CJ356" s="13">
        <v>0</v>
      </c>
      <c r="CK356" s="29">
        <v>0</v>
      </c>
      <c r="CL356" s="13">
        <v>0</v>
      </c>
      <c r="CM356" s="40"/>
      <c r="CN356" s="29"/>
      <c r="CO356" s="12">
        <v>0</v>
      </c>
      <c r="CP356" s="158">
        <v>0</v>
      </c>
      <c r="CQ356" s="12">
        <v>0</v>
      </c>
      <c r="CR356" s="40"/>
      <c r="CS356" s="29"/>
      <c r="CT356" s="13">
        <v>0</v>
      </c>
      <c r="CU356" s="29">
        <v>0</v>
      </c>
      <c r="CV356" s="13">
        <v>0</v>
      </c>
      <c r="CW356" s="40"/>
    </row>
    <row r="357" spans="1:101" ht="12.75">
      <c r="A357" s="125" t="s">
        <v>783</v>
      </c>
      <c r="B357" s="39" t="s">
        <v>375</v>
      </c>
      <c r="C357" s="13">
        <v>17.669269787823321</v>
      </c>
      <c r="D357" s="29">
        <v>1242.439438966722</v>
      </c>
      <c r="E357" s="13">
        <v>646.41891942604536</v>
      </c>
      <c r="F357" s="40" t="s">
        <v>987</v>
      </c>
      <c r="G357" s="29"/>
      <c r="H357" s="13">
        <v>17.307748726333909</v>
      </c>
      <c r="I357" s="29">
        <v>1186.9409076753141</v>
      </c>
      <c r="J357" s="13">
        <v>617.54403063713153</v>
      </c>
      <c r="K357" s="40" t="s">
        <v>987</v>
      </c>
      <c r="L357" s="29"/>
      <c r="M357" s="13">
        <v>16.800019512668364</v>
      </c>
      <c r="N357" s="29">
        <v>1124.2725510074163</v>
      </c>
      <c r="O357" s="13">
        <v>584.9388105121501</v>
      </c>
      <c r="P357" s="40" t="s">
        <v>987</v>
      </c>
      <c r="Q357" s="29"/>
      <c r="R357" s="13">
        <v>14.70184727403289</v>
      </c>
      <c r="S357" s="29">
        <v>960.59015953734195</v>
      </c>
      <c r="T357" s="13">
        <v>499.77780281655458</v>
      </c>
      <c r="U357" s="40" t="s">
        <v>987</v>
      </c>
      <c r="V357" s="29"/>
      <c r="W357" s="13">
        <v>14.781128995696905</v>
      </c>
      <c r="X357" s="29">
        <v>943.40306480336471</v>
      </c>
      <c r="Y357" s="13">
        <v>490.83566619599594</v>
      </c>
      <c r="Z357" s="40" t="s">
        <v>987</v>
      </c>
      <c r="AA357" s="29"/>
      <c r="AB357" s="13">
        <v>15.830808990418397</v>
      </c>
      <c r="AC357" s="29">
        <v>987.47648173900848</v>
      </c>
      <c r="AD357" s="13">
        <v>513.76627324002709</v>
      </c>
      <c r="AE357" s="40" t="s">
        <v>987</v>
      </c>
      <c r="AF357" s="29"/>
      <c r="AG357" s="13">
        <v>14.576369420371893</v>
      </c>
      <c r="AH357" s="29">
        <v>889.517395315116</v>
      </c>
      <c r="AI357" s="13">
        <v>462.79992042788712</v>
      </c>
      <c r="AJ357" s="40" t="s">
        <v>987</v>
      </c>
      <c r="AK357" s="29"/>
      <c r="AL357" s="13">
        <v>15.295248241152361</v>
      </c>
      <c r="AM357" s="29">
        <v>914.04094419162789</v>
      </c>
      <c r="AN357" s="13">
        <v>475.55908233796816</v>
      </c>
      <c r="AO357" s="40" t="s">
        <v>987</v>
      </c>
      <c r="AP357" s="29"/>
      <c r="AQ357" s="13">
        <v>16.719590247462406</v>
      </c>
      <c r="AR357" s="29">
        <v>979.35239249149902</v>
      </c>
      <c r="AS357" s="13">
        <v>509.53945555540548</v>
      </c>
      <c r="AT357" s="40" t="s">
        <v>987</v>
      </c>
      <c r="AU357" s="29"/>
      <c r="AV357" s="13">
        <v>16.866274179983179</v>
      </c>
      <c r="AW357" s="29">
        <v>969.20830950521315</v>
      </c>
      <c r="AX357" s="13">
        <v>504.26167141808253</v>
      </c>
      <c r="AY357" s="40" t="s">
        <v>987</v>
      </c>
      <c r="AZ357" s="29"/>
      <c r="BA357" s="13" t="s">
        <v>8</v>
      </c>
      <c r="BB357" s="29" t="s">
        <v>9</v>
      </c>
      <c r="BC357" s="13" t="s">
        <v>9</v>
      </c>
      <c r="BD357" s="40"/>
      <c r="BE357" s="29"/>
      <c r="BF357" s="12">
        <v>0</v>
      </c>
      <c r="BG357" s="158">
        <v>0</v>
      </c>
      <c r="BH357" s="12">
        <v>0</v>
      </c>
      <c r="BI357" s="40"/>
      <c r="BJ357" s="29"/>
      <c r="BK357" s="13">
        <v>0</v>
      </c>
      <c r="BL357" s="29">
        <v>0</v>
      </c>
      <c r="BM357" s="13">
        <v>0</v>
      </c>
      <c r="BN357" s="40"/>
      <c r="BO357" s="29"/>
      <c r="BP357" s="13">
        <v>0</v>
      </c>
      <c r="BQ357" s="29">
        <v>0</v>
      </c>
      <c r="BR357" s="13">
        <v>0</v>
      </c>
      <c r="BS357" s="40"/>
      <c r="BT357" s="29"/>
      <c r="BU357" s="13">
        <v>0</v>
      </c>
      <c r="BV357" s="29">
        <v>0</v>
      </c>
      <c r="BW357" s="13">
        <v>0</v>
      </c>
      <c r="BX357" s="40"/>
      <c r="BY357" s="29"/>
      <c r="BZ357" s="13">
        <v>0</v>
      </c>
      <c r="CA357" s="29">
        <v>0</v>
      </c>
      <c r="CB357" s="13">
        <v>0</v>
      </c>
      <c r="CC357" s="40"/>
      <c r="CD357" s="29"/>
      <c r="CE357" s="13">
        <v>0</v>
      </c>
      <c r="CF357" s="29">
        <v>0</v>
      </c>
      <c r="CG357" s="13">
        <v>0</v>
      </c>
      <c r="CH357" s="40"/>
      <c r="CI357" s="29"/>
      <c r="CJ357" s="13">
        <v>0</v>
      </c>
      <c r="CK357" s="29">
        <v>0</v>
      </c>
      <c r="CL357" s="13">
        <v>0</v>
      </c>
      <c r="CM357" s="40"/>
      <c r="CN357" s="29"/>
      <c r="CO357" s="12">
        <v>0</v>
      </c>
      <c r="CP357" s="158">
        <v>0</v>
      </c>
      <c r="CQ357" s="12">
        <v>0</v>
      </c>
      <c r="CR357" s="40"/>
      <c r="CS357" s="29"/>
      <c r="CT357" s="13">
        <v>0</v>
      </c>
      <c r="CU357" s="29">
        <v>0</v>
      </c>
      <c r="CV357" s="13">
        <v>0</v>
      </c>
      <c r="CW357" s="40"/>
    </row>
    <row r="358" spans="1:101" ht="12.75">
      <c r="A358" s="125" t="s">
        <v>784</v>
      </c>
      <c r="B358" s="39" t="s">
        <v>376</v>
      </c>
      <c r="C358" s="13">
        <v>12.646352368300965</v>
      </c>
      <c r="D358" s="29">
        <v>1242.4403945444074</v>
      </c>
      <c r="E358" s="13">
        <v>646.41941659594784</v>
      </c>
      <c r="F358" s="40" t="s">
        <v>987</v>
      </c>
      <c r="G358" s="29"/>
      <c r="H358" s="13">
        <v>12.387602415017215</v>
      </c>
      <c r="I358" s="29">
        <v>1197.8441280625373</v>
      </c>
      <c r="J358" s="13">
        <v>623.21678032610987</v>
      </c>
      <c r="K358" s="40" t="s">
        <v>987</v>
      </c>
      <c r="L358" s="29"/>
      <c r="M358" s="13">
        <v>12.024207514107399</v>
      </c>
      <c r="N358" s="29">
        <v>1155.0545275530949</v>
      </c>
      <c r="O358" s="13">
        <v>600.9541199046173</v>
      </c>
      <c r="P358" s="40" t="s">
        <v>987</v>
      </c>
      <c r="Q358" s="29"/>
      <c r="R358" s="13">
        <v>10.522491496535636</v>
      </c>
      <c r="S358" s="29">
        <v>1013.3170011835382</v>
      </c>
      <c r="T358" s="13">
        <v>527.21063127701302</v>
      </c>
      <c r="U358" s="40" t="s">
        <v>987</v>
      </c>
      <c r="V358" s="29"/>
      <c r="W358" s="13">
        <v>10.579235470710488</v>
      </c>
      <c r="X358" s="29">
        <v>1030.7245190852714</v>
      </c>
      <c r="Y358" s="13">
        <v>536.26745011180958</v>
      </c>
      <c r="Z358" s="40" t="s">
        <v>987</v>
      </c>
      <c r="AA358" s="29"/>
      <c r="AB358" s="13">
        <v>10.122974424358299</v>
      </c>
      <c r="AC358" s="29">
        <v>1007.342944959657</v>
      </c>
      <c r="AD358" s="13">
        <v>524.10243714882006</v>
      </c>
      <c r="AE358" s="40" t="s">
        <v>987</v>
      </c>
      <c r="AF358" s="29"/>
      <c r="AG358" s="13">
        <v>9.6683959282836494</v>
      </c>
      <c r="AH358" s="29">
        <v>963.23666977518133</v>
      </c>
      <c r="AI358" s="13">
        <v>501.1547345482266</v>
      </c>
      <c r="AJ358" s="40" t="s">
        <v>987</v>
      </c>
      <c r="AK358" s="29"/>
      <c r="AL358" s="13">
        <v>8.7927424961907725</v>
      </c>
      <c r="AM358" s="29">
        <v>859.62077419566026</v>
      </c>
      <c r="AN358" s="13">
        <v>447.24524555809967</v>
      </c>
      <c r="AO358" s="40" t="s">
        <v>987</v>
      </c>
      <c r="AP358" s="29"/>
      <c r="AQ358" s="13">
        <v>8.0567483739897536</v>
      </c>
      <c r="AR358" s="29">
        <v>758.4439976757152</v>
      </c>
      <c r="AS358" s="13">
        <v>394.60478639541759</v>
      </c>
      <c r="AT358" s="40" t="s">
        <v>987</v>
      </c>
      <c r="AU358" s="29"/>
      <c r="AV358" s="13">
        <v>6.5694315004659831</v>
      </c>
      <c r="AW358" s="29">
        <v>585.51792717082719</v>
      </c>
      <c r="AX358" s="13">
        <v>304.63445856251644</v>
      </c>
      <c r="AY358" s="40" t="s">
        <v>987</v>
      </c>
      <c r="AZ358" s="29"/>
      <c r="BA358" s="13" t="s">
        <v>8</v>
      </c>
      <c r="BB358" s="29" t="s">
        <v>9</v>
      </c>
      <c r="BC358" s="13" t="s">
        <v>9</v>
      </c>
      <c r="BD358" s="40" t="s">
        <v>841</v>
      </c>
      <c r="BE358" s="29"/>
      <c r="BF358" s="13" t="s">
        <v>8</v>
      </c>
      <c r="BG358" s="29" t="s">
        <v>9</v>
      </c>
      <c r="BH358" s="13" t="s">
        <v>9</v>
      </c>
      <c r="BI358" s="40"/>
      <c r="BJ358" s="29"/>
      <c r="BK358" s="13" t="s">
        <v>8</v>
      </c>
      <c r="BL358" s="29" t="s">
        <v>9</v>
      </c>
      <c r="BM358" s="13" t="s">
        <v>9</v>
      </c>
      <c r="BN358" s="40" t="s">
        <v>9</v>
      </c>
      <c r="BO358" s="29"/>
      <c r="BP358" s="13" t="s">
        <v>8</v>
      </c>
      <c r="BQ358" s="29" t="s">
        <v>9</v>
      </c>
      <c r="BR358" s="13" t="s">
        <v>9</v>
      </c>
      <c r="BS358" s="40"/>
      <c r="BT358" s="29"/>
      <c r="BU358" s="13" t="s">
        <v>8</v>
      </c>
      <c r="BV358" s="29" t="s">
        <v>9</v>
      </c>
      <c r="BW358" s="13" t="s">
        <v>9</v>
      </c>
      <c r="BX358" s="40"/>
      <c r="BY358" s="29"/>
      <c r="BZ358" s="13" t="s">
        <v>8</v>
      </c>
      <c r="CA358" s="29" t="s">
        <v>9</v>
      </c>
      <c r="CB358" s="13" t="s">
        <v>9</v>
      </c>
      <c r="CC358" s="40"/>
      <c r="CD358" s="29"/>
      <c r="CE358" s="13" t="s">
        <v>8</v>
      </c>
      <c r="CF358" s="29" t="s">
        <v>9</v>
      </c>
      <c r="CG358" s="13" t="s">
        <v>9</v>
      </c>
      <c r="CH358" s="40"/>
      <c r="CI358" s="29"/>
      <c r="CJ358" s="13" t="s">
        <v>8</v>
      </c>
      <c r="CK358" s="29" t="s">
        <v>9</v>
      </c>
      <c r="CL358" s="13" t="s">
        <v>9</v>
      </c>
      <c r="CM358" s="40" t="s">
        <v>9</v>
      </c>
      <c r="CN358" s="29"/>
      <c r="CO358" s="13" t="s">
        <v>8</v>
      </c>
      <c r="CP358" s="29" t="s">
        <v>9</v>
      </c>
      <c r="CQ358" s="13" t="s">
        <v>9</v>
      </c>
      <c r="CR358" s="40"/>
      <c r="CS358" s="29"/>
      <c r="CT358" s="13" t="s">
        <v>8</v>
      </c>
      <c r="CU358" s="29" t="s">
        <v>9</v>
      </c>
      <c r="CV358" s="13" t="s">
        <v>9</v>
      </c>
      <c r="CW358" s="40"/>
    </row>
    <row r="359" spans="1:101" ht="12.75">
      <c r="A359" s="125" t="s">
        <v>785</v>
      </c>
      <c r="B359" s="39" t="s">
        <v>377</v>
      </c>
      <c r="C359" s="13">
        <v>15.34492965995242</v>
      </c>
      <c r="D359" s="29">
        <v>1249.6430829128396</v>
      </c>
      <c r="E359" s="13">
        <v>650.16684595633319</v>
      </c>
      <c r="F359" s="40" t="s">
        <v>987</v>
      </c>
      <c r="G359" s="29"/>
      <c r="H359" s="13">
        <v>15.009816766599368</v>
      </c>
      <c r="I359" s="29">
        <v>1195.0562878114515</v>
      </c>
      <c r="J359" s="13">
        <v>621.76631712756705</v>
      </c>
      <c r="K359" s="40" t="s">
        <v>987</v>
      </c>
      <c r="L359" s="29"/>
      <c r="M359" s="13">
        <v>14.573961420832559</v>
      </c>
      <c r="N359" s="29">
        <v>1136.9607144241902</v>
      </c>
      <c r="O359" s="13">
        <v>591.54023399255175</v>
      </c>
      <c r="P359" s="40" t="s">
        <v>987</v>
      </c>
      <c r="Q359" s="29"/>
      <c r="R359" s="13">
        <v>12.640737271542807</v>
      </c>
      <c r="S359" s="29">
        <v>968.28728989720537</v>
      </c>
      <c r="T359" s="13">
        <v>503.78248146233409</v>
      </c>
      <c r="U359" s="40" t="s">
        <v>987</v>
      </c>
      <c r="V359" s="29"/>
      <c r="W359" s="13">
        <v>13.590408423733301</v>
      </c>
      <c r="X359" s="29">
        <v>1024.2111255816949</v>
      </c>
      <c r="Y359" s="13">
        <v>532.87864848629124</v>
      </c>
      <c r="Z359" s="40" t="s">
        <v>987</v>
      </c>
      <c r="AA359" s="29"/>
      <c r="AB359" s="13">
        <v>13.381327388780898</v>
      </c>
      <c r="AC359" s="29">
        <v>994.04311497189042</v>
      </c>
      <c r="AD359" s="13">
        <v>517.18277454024087</v>
      </c>
      <c r="AE359" s="40" t="s">
        <v>987</v>
      </c>
      <c r="AF359" s="29"/>
      <c r="AG359" s="13">
        <v>13.294670192941663</v>
      </c>
      <c r="AH359" s="29">
        <v>960.19785846397042</v>
      </c>
      <c r="AI359" s="13">
        <v>499.57369561584511</v>
      </c>
      <c r="AJ359" s="40" t="s">
        <v>987</v>
      </c>
      <c r="AK359" s="29"/>
      <c r="AL359" s="13">
        <v>12.59965443275788</v>
      </c>
      <c r="AM359" s="29">
        <v>873.65398559108291</v>
      </c>
      <c r="AN359" s="13">
        <v>454.54647333774147</v>
      </c>
      <c r="AO359" s="40" t="s">
        <v>987</v>
      </c>
      <c r="AP359" s="29"/>
      <c r="AQ359" s="13">
        <v>11.958380843898086</v>
      </c>
      <c r="AR359" s="29">
        <v>787.26877976187768</v>
      </c>
      <c r="AS359" s="13">
        <v>409.60180267198109</v>
      </c>
      <c r="AT359" s="40" t="s">
        <v>987</v>
      </c>
      <c r="AU359" s="29"/>
      <c r="AV359" s="13">
        <v>9.4557315936626267</v>
      </c>
      <c r="AW359" s="29">
        <v>585.51542074111728</v>
      </c>
      <c r="AX359" s="13">
        <v>304.63315451216681</v>
      </c>
      <c r="AY359" s="40" t="s">
        <v>987</v>
      </c>
      <c r="AZ359" s="29"/>
      <c r="BA359" s="13">
        <v>4.659455931470557</v>
      </c>
      <c r="BB359" s="29">
        <v>132.63726769109087</v>
      </c>
      <c r="BC359" s="13">
        <v>69.008787525131481</v>
      </c>
      <c r="BD359" s="40"/>
      <c r="BE359" s="29"/>
      <c r="BF359" s="13">
        <v>4.5792768512914765</v>
      </c>
      <c r="BG359" s="29">
        <v>130.37408901207294</v>
      </c>
      <c r="BH359" s="13">
        <v>67.831296316887546</v>
      </c>
      <c r="BI359" s="40"/>
      <c r="BJ359" s="29"/>
      <c r="BK359" s="13">
        <v>4.5615108102696222</v>
      </c>
      <c r="BL359" s="29">
        <v>128.84380752766691</v>
      </c>
      <c r="BM359" s="13">
        <v>67.035118352358253</v>
      </c>
      <c r="BN359" s="40"/>
      <c r="BO359" s="29"/>
      <c r="BP359" s="13" t="s">
        <v>8</v>
      </c>
      <c r="BQ359" s="29" t="s">
        <v>9</v>
      </c>
      <c r="BR359" s="13" t="s">
        <v>9</v>
      </c>
      <c r="BS359" s="40"/>
      <c r="BT359" s="29"/>
      <c r="BU359" s="13" t="s">
        <v>8</v>
      </c>
      <c r="BV359" s="29" t="s">
        <v>9</v>
      </c>
      <c r="BW359" s="13" t="s">
        <v>9</v>
      </c>
      <c r="BX359" s="40"/>
      <c r="BY359" s="29"/>
      <c r="BZ359" s="13" t="s">
        <v>8</v>
      </c>
      <c r="CA359" s="29" t="s">
        <v>9</v>
      </c>
      <c r="CB359" s="13" t="s">
        <v>9</v>
      </c>
      <c r="CC359" s="40"/>
      <c r="CD359" s="29"/>
      <c r="CE359" s="13" t="s">
        <v>8</v>
      </c>
      <c r="CF359" s="29" t="s">
        <v>9</v>
      </c>
      <c r="CG359" s="13" t="s">
        <v>9</v>
      </c>
      <c r="CH359" s="40"/>
      <c r="CI359" s="29"/>
      <c r="CJ359" s="13" t="s">
        <v>8</v>
      </c>
      <c r="CK359" s="29" t="s">
        <v>9</v>
      </c>
      <c r="CL359" s="13" t="s">
        <v>9</v>
      </c>
      <c r="CM359" s="40" t="s">
        <v>9</v>
      </c>
      <c r="CN359" s="29"/>
      <c r="CO359" s="13" t="s">
        <v>8</v>
      </c>
      <c r="CP359" s="29" t="s">
        <v>9</v>
      </c>
      <c r="CQ359" s="13" t="s">
        <v>9</v>
      </c>
      <c r="CR359" s="40"/>
      <c r="CS359" s="29"/>
      <c r="CT359" s="13" t="s">
        <v>8</v>
      </c>
      <c r="CU359" s="29" t="s">
        <v>9</v>
      </c>
      <c r="CV359" s="13" t="s">
        <v>9</v>
      </c>
      <c r="CW359" s="40"/>
    </row>
    <row r="360" spans="1:101" ht="12.75">
      <c r="A360" s="125" t="s">
        <v>786</v>
      </c>
      <c r="B360" s="39" t="s">
        <v>378</v>
      </c>
      <c r="C360" s="13">
        <v>9.980093489889061</v>
      </c>
      <c r="D360" s="29">
        <v>1527.5786580016843</v>
      </c>
      <c r="E360" s="13">
        <v>794.77173250790986</v>
      </c>
      <c r="F360" s="40" t="s">
        <v>987</v>
      </c>
      <c r="G360" s="29"/>
      <c r="H360" s="13">
        <v>9.1863227883239684</v>
      </c>
      <c r="I360" s="29">
        <v>1391.7115586016257</v>
      </c>
      <c r="J360" s="13">
        <v>724.08252156916296</v>
      </c>
      <c r="K360" s="40" t="s">
        <v>987</v>
      </c>
      <c r="L360" s="29"/>
      <c r="M360" s="13">
        <v>8.411323560705199</v>
      </c>
      <c r="N360" s="29">
        <v>1260.2932645386718</v>
      </c>
      <c r="O360" s="13">
        <v>655.70794412365069</v>
      </c>
      <c r="P360" s="40" t="s">
        <v>987</v>
      </c>
      <c r="Q360" s="29"/>
      <c r="R360" s="13">
        <v>8.1345582704170472</v>
      </c>
      <c r="S360" s="29">
        <v>1204.5196528374272</v>
      </c>
      <c r="T360" s="13">
        <v>626.6899359393725</v>
      </c>
      <c r="U360" s="40" t="s">
        <v>987</v>
      </c>
      <c r="V360" s="29"/>
      <c r="W360" s="13">
        <v>7.4598724498431253</v>
      </c>
      <c r="X360" s="29">
        <v>1090.85964936806</v>
      </c>
      <c r="Y360" s="13">
        <v>567.554678058528</v>
      </c>
      <c r="Z360" s="40" t="s">
        <v>987</v>
      </c>
      <c r="AA360" s="29"/>
      <c r="AB360" s="13">
        <v>7.2287219714977491</v>
      </c>
      <c r="AC360" s="29">
        <v>1043.1672680184458</v>
      </c>
      <c r="AD360" s="13">
        <v>542.7411888453139</v>
      </c>
      <c r="AE360" s="40" t="s">
        <v>987</v>
      </c>
      <c r="AF360" s="29"/>
      <c r="AG360" s="13">
        <v>7.2790674184725432</v>
      </c>
      <c r="AH360" s="29">
        <v>1035.4731220431856</v>
      </c>
      <c r="AI360" s="13">
        <v>538.73806292122833</v>
      </c>
      <c r="AJ360" s="40" t="s">
        <v>987</v>
      </c>
      <c r="AK360" s="29"/>
      <c r="AL360" s="13">
        <v>7.6890166905554445</v>
      </c>
      <c r="AM360" s="29">
        <v>1077.0557030429429</v>
      </c>
      <c r="AN360" s="13">
        <v>560.37273277617419</v>
      </c>
      <c r="AO360" s="40" t="s">
        <v>987</v>
      </c>
      <c r="AP360" s="29"/>
      <c r="AQ360" s="13">
        <v>7.1088297658110147</v>
      </c>
      <c r="AR360" s="29">
        <v>979.55047756025442</v>
      </c>
      <c r="AS360" s="13">
        <v>509.64251565804182</v>
      </c>
      <c r="AT360" s="40" t="s">
        <v>987</v>
      </c>
      <c r="AU360" s="29"/>
      <c r="AV360" s="13">
        <v>7.1572750210260736</v>
      </c>
      <c r="AW360" s="29">
        <v>969.21086555786133</v>
      </c>
      <c r="AX360" s="13">
        <v>504.26300128635535</v>
      </c>
      <c r="AY360" s="40" t="s">
        <v>987</v>
      </c>
      <c r="AZ360" s="29"/>
      <c r="BA360" s="13" t="s">
        <v>8</v>
      </c>
      <c r="BB360" s="29" t="s">
        <v>9</v>
      </c>
      <c r="BC360" s="13" t="s">
        <v>9</v>
      </c>
      <c r="BD360" s="40"/>
      <c r="BE360" s="29"/>
      <c r="BF360" s="13" t="s">
        <v>8</v>
      </c>
      <c r="BG360" s="29" t="s">
        <v>9</v>
      </c>
      <c r="BH360" s="13" t="s">
        <v>9</v>
      </c>
      <c r="BI360" s="40"/>
      <c r="BJ360" s="29"/>
      <c r="BK360" s="13" t="s">
        <v>8</v>
      </c>
      <c r="BL360" s="29" t="s">
        <v>9</v>
      </c>
      <c r="BM360" s="13" t="s">
        <v>9</v>
      </c>
      <c r="BN360" s="40" t="s">
        <v>9</v>
      </c>
      <c r="BO360" s="29"/>
      <c r="BP360" s="13" t="s">
        <v>8</v>
      </c>
      <c r="BQ360" s="29" t="s">
        <v>9</v>
      </c>
      <c r="BR360" s="13" t="s">
        <v>9</v>
      </c>
      <c r="BS360" s="40"/>
      <c r="BT360" s="29"/>
      <c r="BU360" s="13" t="s">
        <v>8</v>
      </c>
      <c r="BV360" s="29" t="s">
        <v>9</v>
      </c>
      <c r="BW360" s="13" t="s">
        <v>9</v>
      </c>
      <c r="BX360" s="40"/>
      <c r="BY360" s="29"/>
      <c r="BZ360" s="13" t="s">
        <v>8</v>
      </c>
      <c r="CA360" s="29" t="s">
        <v>9</v>
      </c>
      <c r="CB360" s="13" t="s">
        <v>9</v>
      </c>
      <c r="CC360" s="40"/>
      <c r="CD360" s="29"/>
      <c r="CE360" s="13" t="s">
        <v>8</v>
      </c>
      <c r="CF360" s="29" t="s">
        <v>9</v>
      </c>
      <c r="CG360" s="13" t="s">
        <v>9</v>
      </c>
      <c r="CH360" s="40"/>
      <c r="CI360" s="29"/>
      <c r="CJ360" s="13" t="s">
        <v>8</v>
      </c>
      <c r="CK360" s="29" t="s">
        <v>9</v>
      </c>
      <c r="CL360" s="13" t="s">
        <v>9</v>
      </c>
      <c r="CM360" s="40" t="s">
        <v>9</v>
      </c>
      <c r="CN360" s="29"/>
      <c r="CO360" s="12">
        <v>0</v>
      </c>
      <c r="CP360" s="158">
        <v>0</v>
      </c>
      <c r="CQ360" s="12">
        <v>0</v>
      </c>
      <c r="CR360" s="40"/>
      <c r="CS360" s="29"/>
      <c r="CT360" s="13">
        <v>0</v>
      </c>
      <c r="CU360" s="29">
        <v>0</v>
      </c>
      <c r="CV360" s="13">
        <v>0</v>
      </c>
      <c r="CW360" s="40"/>
    </row>
    <row r="361" spans="1:101" ht="12.75">
      <c r="A361" s="125" t="s">
        <v>787</v>
      </c>
      <c r="B361" s="39" t="s">
        <v>379</v>
      </c>
      <c r="C361" s="13">
        <v>14.35628170260645</v>
      </c>
      <c r="D361" s="29">
        <v>1242.4338784550757</v>
      </c>
      <c r="E361" s="13">
        <v>646.41602639173141</v>
      </c>
      <c r="F361" s="40" t="s">
        <v>987</v>
      </c>
      <c r="G361" s="29"/>
      <c r="H361" s="13">
        <v>14.062545840146303</v>
      </c>
      <c r="I361" s="29">
        <v>1188.7243337777827</v>
      </c>
      <c r="J361" s="13">
        <v>618.471915198646</v>
      </c>
      <c r="K361" s="40" t="s">
        <v>987</v>
      </c>
      <c r="L361" s="29"/>
      <c r="M361" s="13">
        <v>13.650015854043048</v>
      </c>
      <c r="N361" s="29">
        <v>1129.2337912061023</v>
      </c>
      <c r="O361" s="13">
        <v>587.52005465787261</v>
      </c>
      <c r="P361" s="40" t="s">
        <v>987</v>
      </c>
      <c r="Q361" s="29"/>
      <c r="R361" s="13">
        <v>11.945250910151723</v>
      </c>
      <c r="S361" s="29">
        <v>968.89923158850593</v>
      </c>
      <c r="T361" s="13">
        <v>504.10086373066514</v>
      </c>
      <c r="U361" s="40" t="s">
        <v>987</v>
      </c>
      <c r="V361" s="29"/>
      <c r="W361" s="13">
        <v>12.009667309003737</v>
      </c>
      <c r="X361" s="29">
        <v>956.76506977801807</v>
      </c>
      <c r="Y361" s="13">
        <v>497.78767733326646</v>
      </c>
      <c r="Z361" s="40" t="s">
        <v>987</v>
      </c>
      <c r="AA361" s="29"/>
      <c r="AB361" s="13">
        <v>12.753722380408808</v>
      </c>
      <c r="AC361" s="29">
        <v>999.58935728736185</v>
      </c>
      <c r="AD361" s="13">
        <v>520.06838477764904</v>
      </c>
      <c r="AE361" s="40" t="s">
        <v>987</v>
      </c>
      <c r="AF361" s="29"/>
      <c r="AG361" s="13">
        <v>11.674040271798168</v>
      </c>
      <c r="AH361" s="29">
        <v>899.74866768498373</v>
      </c>
      <c r="AI361" s="13">
        <v>468.12306763511333</v>
      </c>
      <c r="AJ361" s="40" t="s">
        <v>987</v>
      </c>
      <c r="AK361" s="29"/>
      <c r="AL361" s="13">
        <v>12.155364385170945</v>
      </c>
      <c r="AM361" s="29">
        <v>920.87347412330746</v>
      </c>
      <c r="AN361" s="13">
        <v>479.11392491367997</v>
      </c>
      <c r="AO361" s="40" t="s">
        <v>987</v>
      </c>
      <c r="AP361" s="29"/>
      <c r="AQ361" s="13">
        <v>13.221967328376076</v>
      </c>
      <c r="AR361" s="29">
        <v>984.20966697505412</v>
      </c>
      <c r="AS361" s="13">
        <v>512.06660820730997</v>
      </c>
      <c r="AT361" s="40" t="s">
        <v>987</v>
      </c>
      <c r="AU361" s="29"/>
      <c r="AV361" s="13">
        <v>13.256518082422204</v>
      </c>
      <c r="AW361" s="29">
        <v>969.21392013202671</v>
      </c>
      <c r="AX361" s="13">
        <v>504.26459052641758</v>
      </c>
      <c r="AY361" s="40" t="s">
        <v>987</v>
      </c>
      <c r="AZ361" s="29"/>
      <c r="BA361" s="12">
        <v>0</v>
      </c>
      <c r="BB361" s="158">
        <v>0</v>
      </c>
      <c r="BC361" s="12">
        <v>0</v>
      </c>
      <c r="BD361" s="40"/>
      <c r="BE361" s="29"/>
      <c r="BF361" s="12">
        <v>0</v>
      </c>
      <c r="BG361" s="158">
        <v>0</v>
      </c>
      <c r="BH361" s="12">
        <v>0</v>
      </c>
      <c r="BI361" s="40"/>
      <c r="BJ361" s="29"/>
      <c r="BK361" s="13">
        <v>0</v>
      </c>
      <c r="BL361" s="29">
        <v>0</v>
      </c>
      <c r="BM361" s="13">
        <v>0</v>
      </c>
      <c r="BN361" s="40"/>
      <c r="BO361" s="29"/>
      <c r="BP361" s="13">
        <v>0</v>
      </c>
      <c r="BQ361" s="29">
        <v>0</v>
      </c>
      <c r="BR361" s="13">
        <v>0</v>
      </c>
      <c r="BS361" s="40"/>
      <c r="BT361" s="29"/>
      <c r="BU361" s="13">
        <v>0</v>
      </c>
      <c r="BV361" s="29">
        <v>0</v>
      </c>
      <c r="BW361" s="13">
        <v>0</v>
      </c>
      <c r="BX361" s="40"/>
      <c r="BY361" s="29"/>
      <c r="BZ361" s="13">
        <v>0</v>
      </c>
      <c r="CA361" s="29">
        <v>0</v>
      </c>
      <c r="CB361" s="13">
        <v>0</v>
      </c>
      <c r="CC361" s="40"/>
      <c r="CD361" s="29"/>
      <c r="CE361" s="13">
        <v>0</v>
      </c>
      <c r="CF361" s="29">
        <v>0</v>
      </c>
      <c r="CG361" s="13">
        <v>0</v>
      </c>
      <c r="CH361" s="40"/>
      <c r="CI361" s="29"/>
      <c r="CJ361" s="13">
        <v>0</v>
      </c>
      <c r="CK361" s="29">
        <v>0</v>
      </c>
      <c r="CL361" s="13">
        <v>0</v>
      </c>
      <c r="CM361" s="40"/>
      <c r="CN361" s="29"/>
      <c r="CO361" s="12">
        <v>0</v>
      </c>
      <c r="CP361" s="158">
        <v>0</v>
      </c>
      <c r="CQ361" s="12">
        <v>0</v>
      </c>
      <c r="CR361" s="40"/>
      <c r="CS361" s="29"/>
      <c r="CT361" s="13">
        <v>0</v>
      </c>
      <c r="CU361" s="29">
        <v>0</v>
      </c>
      <c r="CV361" s="13">
        <v>0</v>
      </c>
      <c r="CW361" s="40"/>
    </row>
    <row r="362" spans="1:101" ht="12.75">
      <c r="A362" s="125" t="s">
        <v>788</v>
      </c>
      <c r="B362" s="39" t="s">
        <v>380</v>
      </c>
      <c r="C362" s="13">
        <v>13.888266453485198</v>
      </c>
      <c r="D362" s="29">
        <v>781.58018544589379</v>
      </c>
      <c r="E362" s="13">
        <v>406.64212924608796</v>
      </c>
      <c r="F362" s="40" t="s">
        <v>987</v>
      </c>
      <c r="G362" s="29"/>
      <c r="H362" s="13">
        <v>13.837086591951165</v>
      </c>
      <c r="I362" s="29">
        <v>767.44544819513396</v>
      </c>
      <c r="J362" s="13">
        <v>399.2880793878461</v>
      </c>
      <c r="K362" s="40" t="s">
        <v>987</v>
      </c>
      <c r="L362" s="29"/>
      <c r="M362" s="13">
        <v>11.978953746909591</v>
      </c>
      <c r="N362" s="29">
        <v>661.32610207853247</v>
      </c>
      <c r="O362" s="13">
        <v>344.07609005825645</v>
      </c>
      <c r="P362" s="40" t="s">
        <v>987</v>
      </c>
      <c r="Q362" s="29"/>
      <c r="R362" s="13">
        <v>12.120694479567121</v>
      </c>
      <c r="S362" s="29">
        <v>672.62576107184509</v>
      </c>
      <c r="T362" s="13">
        <v>349.95509963188573</v>
      </c>
      <c r="U362" s="40" t="s">
        <v>987</v>
      </c>
      <c r="V362" s="29"/>
      <c r="W362" s="13">
        <v>10.93272941586855</v>
      </c>
      <c r="X362" s="29">
        <v>615.95350518788507</v>
      </c>
      <c r="Y362" s="13">
        <v>320.46954302365981</v>
      </c>
      <c r="Z362" s="40" t="s">
        <v>987</v>
      </c>
      <c r="AA362" s="29"/>
      <c r="AB362" s="13">
        <v>10.921557002954449</v>
      </c>
      <c r="AC362" s="29">
        <v>631.24817691881447</v>
      </c>
      <c r="AD362" s="13">
        <v>328.42708595348324</v>
      </c>
      <c r="AE362" s="40" t="s">
        <v>987</v>
      </c>
      <c r="AF362" s="29"/>
      <c r="AG362" s="13">
        <v>9.1953217192660226</v>
      </c>
      <c r="AH362" s="29">
        <v>539.75143046917015</v>
      </c>
      <c r="AI362" s="13">
        <v>280.82297253273885</v>
      </c>
      <c r="AJ362" s="40" t="s">
        <v>987</v>
      </c>
      <c r="AK362" s="29"/>
      <c r="AL362" s="13">
        <v>8.6990277719336362</v>
      </c>
      <c r="AM362" s="29">
        <v>513.1139916465354</v>
      </c>
      <c r="AN362" s="13">
        <v>266.96399166013782</v>
      </c>
      <c r="AO362" s="40" t="s">
        <v>987</v>
      </c>
      <c r="AP362" s="29"/>
      <c r="AQ362" s="13">
        <v>9.8837845362304382</v>
      </c>
      <c r="AR362" s="29">
        <v>579.59256049051851</v>
      </c>
      <c r="AS362" s="13">
        <v>301.55159672912703</v>
      </c>
      <c r="AT362" s="40" t="s">
        <v>987</v>
      </c>
      <c r="AU362" s="29"/>
      <c r="AV362" s="13">
        <v>10.407732864674868</v>
      </c>
      <c r="AW362" s="29">
        <v>600.38681527032759</v>
      </c>
      <c r="AX362" s="13">
        <v>312.37047391819385</v>
      </c>
      <c r="AY362" s="40" t="s">
        <v>987</v>
      </c>
      <c r="AZ362" s="29"/>
      <c r="BA362" s="12">
        <v>0</v>
      </c>
      <c r="BB362" s="158">
        <v>0</v>
      </c>
      <c r="BC362" s="12">
        <v>0</v>
      </c>
      <c r="BD362" s="40"/>
      <c r="BE362" s="29"/>
      <c r="BF362" s="12">
        <v>0</v>
      </c>
      <c r="BG362" s="158">
        <v>0</v>
      </c>
      <c r="BH362" s="12">
        <v>0</v>
      </c>
      <c r="BI362" s="40"/>
      <c r="BJ362" s="29"/>
      <c r="BK362" s="13">
        <v>0</v>
      </c>
      <c r="BL362" s="29">
        <v>0</v>
      </c>
      <c r="BM362" s="13">
        <v>0</v>
      </c>
      <c r="BN362" s="40"/>
      <c r="BO362" s="29"/>
      <c r="BP362" s="13">
        <v>0</v>
      </c>
      <c r="BQ362" s="29">
        <v>0</v>
      </c>
      <c r="BR362" s="13">
        <v>0</v>
      </c>
      <c r="BS362" s="40"/>
      <c r="BT362" s="29"/>
      <c r="BU362" s="13">
        <v>0</v>
      </c>
      <c r="BV362" s="29">
        <v>0</v>
      </c>
      <c r="BW362" s="13">
        <v>0</v>
      </c>
      <c r="BX362" s="40"/>
      <c r="BY362" s="29"/>
      <c r="BZ362" s="13">
        <v>0</v>
      </c>
      <c r="CA362" s="29">
        <v>0</v>
      </c>
      <c r="CB362" s="13">
        <v>0</v>
      </c>
      <c r="CC362" s="40"/>
      <c r="CD362" s="29"/>
      <c r="CE362" s="13">
        <v>0</v>
      </c>
      <c r="CF362" s="29">
        <v>0</v>
      </c>
      <c r="CG362" s="13">
        <v>0</v>
      </c>
      <c r="CH362" s="40"/>
      <c r="CI362" s="29"/>
      <c r="CJ362" s="13">
        <v>0</v>
      </c>
      <c r="CK362" s="29">
        <v>0</v>
      </c>
      <c r="CL362" s="13">
        <v>0</v>
      </c>
      <c r="CM362" s="40"/>
      <c r="CN362" s="29"/>
      <c r="CO362" s="12">
        <v>0</v>
      </c>
      <c r="CP362" s="158">
        <v>0</v>
      </c>
      <c r="CQ362" s="12">
        <v>0</v>
      </c>
      <c r="CR362" s="40"/>
      <c r="CS362" s="29"/>
      <c r="CT362" s="13">
        <v>0</v>
      </c>
      <c r="CU362" s="29">
        <v>0</v>
      </c>
      <c r="CV362" s="13">
        <v>0</v>
      </c>
      <c r="CW362" s="40"/>
    </row>
    <row r="363" spans="1:101" ht="12.75">
      <c r="A363" s="125" t="s">
        <v>789</v>
      </c>
      <c r="B363" s="39" t="s">
        <v>381</v>
      </c>
      <c r="C363" s="13">
        <v>14.605646397192665</v>
      </c>
      <c r="D363" s="29">
        <v>1242.4345695616764</v>
      </c>
      <c r="E363" s="13">
        <v>646.41638596207997</v>
      </c>
      <c r="F363" s="40" t="s">
        <v>987</v>
      </c>
      <c r="G363" s="29"/>
      <c r="H363" s="13">
        <v>14.306808422977628</v>
      </c>
      <c r="I363" s="29">
        <v>1195.7777277674554</v>
      </c>
      <c r="J363" s="13">
        <v>622.1416693758656</v>
      </c>
      <c r="K363" s="40" t="s">
        <v>987</v>
      </c>
      <c r="L363" s="29"/>
      <c r="M363" s="13">
        <v>13.887112903616998</v>
      </c>
      <c r="N363" s="29">
        <v>1149.1352702471761</v>
      </c>
      <c r="O363" s="13">
        <v>597.87443666896684</v>
      </c>
      <c r="P363" s="40" t="s">
        <v>987</v>
      </c>
      <c r="Q363" s="29"/>
      <c r="R363" s="13">
        <v>12.152736657970735</v>
      </c>
      <c r="S363" s="29">
        <v>1002.9641959535934</v>
      </c>
      <c r="T363" s="13">
        <v>521.8242527060504</v>
      </c>
      <c r="U363" s="40" t="s">
        <v>987</v>
      </c>
      <c r="V363" s="29"/>
      <c r="W363" s="13">
        <v>12.21827195208817</v>
      </c>
      <c r="X363" s="29">
        <v>1013.0850948033968</v>
      </c>
      <c r="Y363" s="13">
        <v>527.08997455366909</v>
      </c>
      <c r="Z363" s="40" t="s">
        <v>987</v>
      </c>
      <c r="AA363" s="29"/>
      <c r="AB363" s="13">
        <v>12.540772054890027</v>
      </c>
      <c r="AC363" s="29">
        <v>1052.4591188247359</v>
      </c>
      <c r="AD363" s="13">
        <v>547.57557188990336</v>
      </c>
      <c r="AE363" s="40" t="s">
        <v>987</v>
      </c>
      <c r="AF363" s="29"/>
      <c r="AG363" s="13">
        <v>11.200958939365375</v>
      </c>
      <c r="AH363" s="29">
        <v>945.66597249214806</v>
      </c>
      <c r="AI363" s="13">
        <v>492.01301641288921</v>
      </c>
      <c r="AJ363" s="40" t="s">
        <v>987</v>
      </c>
      <c r="AK363" s="29"/>
      <c r="AL363" s="13">
        <v>11.28030224144606</v>
      </c>
      <c r="AM363" s="29">
        <v>952.17543592406321</v>
      </c>
      <c r="AN363" s="13">
        <v>495.39977329272665</v>
      </c>
      <c r="AO363" s="40" t="s">
        <v>987</v>
      </c>
      <c r="AP363" s="29"/>
      <c r="AQ363" s="13">
        <v>12.00336595155771</v>
      </c>
      <c r="AR363" s="29">
        <v>1006.7572370091393</v>
      </c>
      <c r="AS363" s="13">
        <v>523.79770382452398</v>
      </c>
      <c r="AT363" s="40" t="s">
        <v>987</v>
      </c>
      <c r="AU363" s="29"/>
      <c r="AV363" s="13">
        <v>11.700588730025231</v>
      </c>
      <c r="AW363" s="29">
        <v>969.20926699494373</v>
      </c>
      <c r="AX363" s="13">
        <v>504.26216958278786</v>
      </c>
      <c r="AY363" s="40" t="s">
        <v>987</v>
      </c>
      <c r="AZ363" s="29"/>
      <c r="BA363" s="12">
        <v>0</v>
      </c>
      <c r="BB363" s="158">
        <v>0</v>
      </c>
      <c r="BC363" s="12">
        <v>0</v>
      </c>
      <c r="BD363" s="40"/>
      <c r="BE363" s="29"/>
      <c r="BF363" s="12">
        <v>0</v>
      </c>
      <c r="BG363" s="158">
        <v>0</v>
      </c>
      <c r="BH363" s="12">
        <v>0</v>
      </c>
      <c r="BI363" s="40"/>
      <c r="BJ363" s="29"/>
      <c r="BK363" s="13">
        <v>0</v>
      </c>
      <c r="BL363" s="29">
        <v>0</v>
      </c>
      <c r="BM363" s="13">
        <v>0</v>
      </c>
      <c r="BN363" s="40"/>
      <c r="BO363" s="29"/>
      <c r="BP363" s="13">
        <v>0</v>
      </c>
      <c r="BQ363" s="29">
        <v>0</v>
      </c>
      <c r="BR363" s="13">
        <v>0</v>
      </c>
      <c r="BS363" s="40"/>
      <c r="BT363" s="29"/>
      <c r="BU363" s="13">
        <v>0</v>
      </c>
      <c r="BV363" s="29">
        <v>0</v>
      </c>
      <c r="BW363" s="13">
        <v>0</v>
      </c>
      <c r="BX363" s="40"/>
      <c r="BY363" s="29"/>
      <c r="BZ363" s="13">
        <v>0</v>
      </c>
      <c r="CA363" s="29">
        <v>0</v>
      </c>
      <c r="CB363" s="13">
        <v>0</v>
      </c>
      <c r="CC363" s="40"/>
      <c r="CD363" s="29"/>
      <c r="CE363" s="13">
        <v>0</v>
      </c>
      <c r="CF363" s="29">
        <v>0</v>
      </c>
      <c r="CG363" s="13">
        <v>0</v>
      </c>
      <c r="CH363" s="40"/>
      <c r="CI363" s="29"/>
      <c r="CJ363" s="13">
        <v>0</v>
      </c>
      <c r="CK363" s="29">
        <v>0</v>
      </c>
      <c r="CL363" s="13">
        <v>0</v>
      </c>
      <c r="CM363" s="40"/>
      <c r="CN363" s="29"/>
      <c r="CO363" s="12">
        <v>0</v>
      </c>
      <c r="CP363" s="158">
        <v>0</v>
      </c>
      <c r="CQ363" s="12">
        <v>0</v>
      </c>
      <c r="CR363" s="40"/>
      <c r="CS363" s="29"/>
      <c r="CT363" s="13">
        <v>0</v>
      </c>
      <c r="CU363" s="29">
        <v>0</v>
      </c>
      <c r="CV363" s="13">
        <v>0</v>
      </c>
      <c r="CW363" s="40"/>
    </row>
    <row r="364" spans="1:101" ht="12.75">
      <c r="A364" s="125" t="s">
        <v>790</v>
      </c>
      <c r="B364" s="39" t="s">
        <v>382</v>
      </c>
      <c r="C364" s="13">
        <v>17.633646260025291</v>
      </c>
      <c r="D364" s="29">
        <v>1242.4377556984675</v>
      </c>
      <c r="E364" s="13">
        <v>646.4180436518127</v>
      </c>
      <c r="F364" s="40" t="s">
        <v>987</v>
      </c>
      <c r="G364" s="29"/>
      <c r="H364" s="13">
        <v>17.272854071643721</v>
      </c>
      <c r="I364" s="29">
        <v>1171.479101580926</v>
      </c>
      <c r="J364" s="13">
        <v>609.49953070060212</v>
      </c>
      <c r="K364" s="40" t="s">
        <v>987</v>
      </c>
      <c r="L364" s="29"/>
      <c r="M364" s="13">
        <v>16.766148505586376</v>
      </c>
      <c r="N364" s="29">
        <v>1082.4469096166463</v>
      </c>
      <c r="O364" s="13">
        <v>563.17768070238787</v>
      </c>
      <c r="P364" s="40" t="s">
        <v>987</v>
      </c>
      <c r="Q364" s="29"/>
      <c r="R364" s="13">
        <v>14.672206452915887</v>
      </c>
      <c r="S364" s="29">
        <v>893.19675578512511</v>
      </c>
      <c r="T364" s="13">
        <v>464.71422557999995</v>
      </c>
      <c r="U364" s="40" t="s">
        <v>987</v>
      </c>
      <c r="V364" s="29"/>
      <c r="W364" s="13">
        <v>14.75132833239913</v>
      </c>
      <c r="X364" s="29">
        <v>840.19567079735475</v>
      </c>
      <c r="Y364" s="13">
        <v>437.13871323575592</v>
      </c>
      <c r="Z364" s="40" t="s">
        <v>987</v>
      </c>
      <c r="AA364" s="29"/>
      <c r="AB364" s="13">
        <v>16.005683541612697</v>
      </c>
      <c r="AC364" s="29">
        <v>847.74429266510629</v>
      </c>
      <c r="AD364" s="13">
        <v>441.06612558107383</v>
      </c>
      <c r="AE364" s="40" t="s">
        <v>987</v>
      </c>
      <c r="AF364" s="29"/>
      <c r="AG364" s="13">
        <v>15.185001716910023</v>
      </c>
      <c r="AH364" s="29">
        <v>757.99646333737132</v>
      </c>
      <c r="AI364" s="13">
        <v>394.3719423192195</v>
      </c>
      <c r="AJ364" s="40" t="s">
        <v>987</v>
      </c>
      <c r="AK364" s="29"/>
      <c r="AL364" s="13">
        <v>16.192637612291261</v>
      </c>
      <c r="AM364" s="29">
        <v>770.51970957307606</v>
      </c>
      <c r="AN364" s="13">
        <v>400.88756235308045</v>
      </c>
      <c r="AO364" s="40" t="s">
        <v>987</v>
      </c>
      <c r="AP364" s="29"/>
      <c r="AQ364" s="13">
        <v>18.514026482469191</v>
      </c>
      <c r="AR364" s="29">
        <v>848.22509664239749</v>
      </c>
      <c r="AS364" s="13">
        <v>441.31627925272062</v>
      </c>
      <c r="AT364" s="40" t="s">
        <v>987</v>
      </c>
      <c r="AU364" s="29"/>
      <c r="AV364" s="13">
        <v>19.327403660679838</v>
      </c>
      <c r="AW364" s="29">
        <v>860.22799258091322</v>
      </c>
      <c r="AX364" s="13">
        <v>447.56117037514935</v>
      </c>
      <c r="AY364" s="40" t="s">
        <v>987</v>
      </c>
      <c r="AZ364" s="29"/>
      <c r="BA364" s="13" t="s">
        <v>8</v>
      </c>
      <c r="BB364" s="29" t="s">
        <v>9</v>
      </c>
      <c r="BC364" s="13" t="s">
        <v>9</v>
      </c>
      <c r="BD364" s="40"/>
      <c r="BE364" s="29"/>
      <c r="BF364" s="13" t="s">
        <v>8</v>
      </c>
      <c r="BG364" s="29" t="s">
        <v>9</v>
      </c>
      <c r="BH364" s="13" t="s">
        <v>9</v>
      </c>
      <c r="BI364" s="40"/>
      <c r="BJ364" s="29"/>
      <c r="BK364" s="13" t="s">
        <v>8</v>
      </c>
      <c r="BL364" s="29" t="s">
        <v>9</v>
      </c>
      <c r="BM364" s="13" t="s">
        <v>9</v>
      </c>
      <c r="BN364" s="40" t="s">
        <v>9</v>
      </c>
      <c r="BO364" s="29"/>
      <c r="BP364" s="13" t="s">
        <v>8</v>
      </c>
      <c r="BQ364" s="29" t="s">
        <v>9</v>
      </c>
      <c r="BR364" s="13" t="s">
        <v>9</v>
      </c>
      <c r="BS364" s="40"/>
      <c r="BT364" s="29"/>
      <c r="BU364" s="13" t="s">
        <v>8</v>
      </c>
      <c r="BV364" s="29" t="s">
        <v>9</v>
      </c>
      <c r="BW364" s="13" t="s">
        <v>9</v>
      </c>
      <c r="BX364" s="40"/>
      <c r="BY364" s="29"/>
      <c r="BZ364" s="13" t="s">
        <v>8</v>
      </c>
      <c r="CA364" s="29" t="s">
        <v>9</v>
      </c>
      <c r="CB364" s="13" t="s">
        <v>9</v>
      </c>
      <c r="CC364" s="40"/>
      <c r="CD364" s="29"/>
      <c r="CE364" s="13" t="s">
        <v>8</v>
      </c>
      <c r="CF364" s="29" t="s">
        <v>9</v>
      </c>
      <c r="CG364" s="13" t="s">
        <v>9</v>
      </c>
      <c r="CH364" s="40"/>
      <c r="CI364" s="29"/>
      <c r="CJ364" s="13" t="s">
        <v>8</v>
      </c>
      <c r="CK364" s="29" t="s">
        <v>9</v>
      </c>
      <c r="CL364" s="13" t="s">
        <v>9</v>
      </c>
      <c r="CM364" s="40" t="s">
        <v>9</v>
      </c>
      <c r="CN364" s="29"/>
      <c r="CO364" s="12">
        <v>0</v>
      </c>
      <c r="CP364" s="158">
        <v>0</v>
      </c>
      <c r="CQ364" s="12">
        <v>0</v>
      </c>
      <c r="CR364" s="40"/>
      <c r="CS364" s="29"/>
      <c r="CT364" s="13">
        <v>0</v>
      </c>
      <c r="CU364" s="29">
        <v>0</v>
      </c>
      <c r="CV364" s="13">
        <v>0</v>
      </c>
      <c r="CW364" s="40"/>
    </row>
    <row r="365" spans="1:101" ht="12.75">
      <c r="A365" s="125" t="s">
        <v>791</v>
      </c>
      <c r="B365" s="39" t="s">
        <v>383</v>
      </c>
      <c r="C365" s="13">
        <v>9.5440699879036188</v>
      </c>
      <c r="D365" s="29">
        <v>1527.5999174378007</v>
      </c>
      <c r="E365" s="13">
        <v>794.78279341059124</v>
      </c>
      <c r="F365" s="40" t="s">
        <v>987</v>
      </c>
      <c r="G365" s="29"/>
      <c r="H365" s="13">
        <v>8.7849785888340879</v>
      </c>
      <c r="I365" s="29">
        <v>1378.1595255656462</v>
      </c>
      <c r="J365" s="13">
        <v>717.03164224547584</v>
      </c>
      <c r="K365" s="40" t="s">
        <v>987</v>
      </c>
      <c r="L365" s="29"/>
      <c r="M365" s="13">
        <v>8.0438385507714774</v>
      </c>
      <c r="N365" s="29">
        <v>1224.5424764181219</v>
      </c>
      <c r="O365" s="13">
        <v>637.107451334453</v>
      </c>
      <c r="P365" s="40" t="s">
        <v>987</v>
      </c>
      <c r="Q365" s="29"/>
      <c r="R365" s="13">
        <v>7.779164947923098</v>
      </c>
      <c r="S365" s="29">
        <v>1138.7980447584241</v>
      </c>
      <c r="T365" s="13">
        <v>592.49616395745375</v>
      </c>
      <c r="U365" s="40" t="s">
        <v>987</v>
      </c>
      <c r="V365" s="29"/>
      <c r="W365" s="13">
        <v>7.1339556923257081</v>
      </c>
      <c r="X365" s="29">
        <v>996.21960065038706</v>
      </c>
      <c r="Y365" s="13">
        <v>518.31516093777032</v>
      </c>
      <c r="Z365" s="40" t="s">
        <v>987</v>
      </c>
      <c r="AA365" s="29"/>
      <c r="AB365" s="13">
        <v>8.484350508412895</v>
      </c>
      <c r="AC365" s="29">
        <v>1122.4521218425555</v>
      </c>
      <c r="AD365" s="13">
        <v>583.99167392204015</v>
      </c>
      <c r="AE365" s="40" t="s">
        <v>987</v>
      </c>
      <c r="AF365" s="29"/>
      <c r="AG365" s="13">
        <v>9.2257253359996447</v>
      </c>
      <c r="AH365" s="29">
        <v>1164.4620360970928</v>
      </c>
      <c r="AI365" s="13">
        <v>605.84867759232225</v>
      </c>
      <c r="AJ365" s="40" t="s">
        <v>987</v>
      </c>
      <c r="AK365" s="29"/>
      <c r="AL365" s="13">
        <v>8.9280002894598525</v>
      </c>
      <c r="AM365" s="29">
        <v>1081.7941345398419</v>
      </c>
      <c r="AN365" s="13">
        <v>562.83805355715901</v>
      </c>
      <c r="AO365" s="40" t="s">
        <v>987</v>
      </c>
      <c r="AP365" s="29"/>
      <c r="AQ365" s="13">
        <v>8.4568122091118898</v>
      </c>
      <c r="AR365" s="29">
        <v>989.16240683756655</v>
      </c>
      <c r="AS365" s="13">
        <v>514.64342978083164</v>
      </c>
      <c r="AT365" s="40" t="s">
        <v>987</v>
      </c>
      <c r="AU365" s="29"/>
      <c r="AV365" s="13">
        <v>8.9734991887506759</v>
      </c>
      <c r="AW365" s="29">
        <v>1018.303083053533</v>
      </c>
      <c r="AX365" s="13">
        <v>529.80480009803205</v>
      </c>
      <c r="AY365" s="40" t="s">
        <v>987</v>
      </c>
      <c r="AZ365" s="29"/>
      <c r="BA365" s="12">
        <v>0</v>
      </c>
      <c r="BB365" s="158">
        <v>0</v>
      </c>
      <c r="BC365" s="12">
        <v>0</v>
      </c>
      <c r="BD365" s="40"/>
      <c r="BE365" s="29"/>
      <c r="BF365" s="12">
        <v>0</v>
      </c>
      <c r="BG365" s="158">
        <v>0</v>
      </c>
      <c r="BH365" s="12">
        <v>0</v>
      </c>
      <c r="BI365" s="40"/>
      <c r="BJ365" s="29"/>
      <c r="BK365" s="13">
        <v>0</v>
      </c>
      <c r="BL365" s="29">
        <v>0</v>
      </c>
      <c r="BM365" s="13">
        <v>0</v>
      </c>
      <c r="BN365" s="40"/>
      <c r="BO365" s="29"/>
      <c r="BP365" s="13">
        <v>0</v>
      </c>
      <c r="BQ365" s="29">
        <v>0</v>
      </c>
      <c r="BR365" s="13">
        <v>0</v>
      </c>
      <c r="BS365" s="40"/>
      <c r="BT365" s="29"/>
      <c r="BU365" s="13">
        <v>0</v>
      </c>
      <c r="BV365" s="29">
        <v>0</v>
      </c>
      <c r="BW365" s="13">
        <v>0</v>
      </c>
      <c r="BX365" s="40"/>
      <c r="BY365" s="29"/>
      <c r="BZ365" s="13">
        <v>0</v>
      </c>
      <c r="CA365" s="29">
        <v>0</v>
      </c>
      <c r="CB365" s="13">
        <v>0</v>
      </c>
      <c r="CC365" s="40"/>
      <c r="CD365" s="29"/>
      <c r="CE365" s="13">
        <v>0</v>
      </c>
      <c r="CF365" s="29">
        <v>0</v>
      </c>
      <c r="CG365" s="13">
        <v>0</v>
      </c>
      <c r="CH365" s="40"/>
      <c r="CI365" s="29"/>
      <c r="CJ365" s="13">
        <v>0</v>
      </c>
      <c r="CK365" s="29">
        <v>0</v>
      </c>
      <c r="CL365" s="13">
        <v>0</v>
      </c>
      <c r="CM365" s="40"/>
      <c r="CN365" s="29"/>
      <c r="CO365" s="12">
        <v>0</v>
      </c>
      <c r="CP365" s="158">
        <v>0</v>
      </c>
      <c r="CQ365" s="12">
        <v>0</v>
      </c>
      <c r="CR365" s="40"/>
      <c r="CS365" s="29"/>
      <c r="CT365" s="13">
        <v>0</v>
      </c>
      <c r="CU365" s="29">
        <v>0</v>
      </c>
      <c r="CV365" s="13">
        <v>0</v>
      </c>
      <c r="CW365" s="40"/>
    </row>
    <row r="366" spans="1:101" ht="12.75">
      <c r="A366" s="125" t="s">
        <v>792</v>
      </c>
      <c r="B366" s="39" t="s">
        <v>384</v>
      </c>
      <c r="C366" s="13">
        <v>8.5751288723804073</v>
      </c>
      <c r="D366" s="29">
        <v>1527.586306885039</v>
      </c>
      <c r="E366" s="13">
        <v>794.77571208450559</v>
      </c>
      <c r="F366" s="40" t="s">
        <v>987</v>
      </c>
      <c r="G366" s="29"/>
      <c r="H366" s="13">
        <v>7.8931025899676825</v>
      </c>
      <c r="I366" s="29">
        <v>1389.8984191187608</v>
      </c>
      <c r="J366" s="13">
        <v>723.13917766963493</v>
      </c>
      <c r="K366" s="40" t="s">
        <v>987</v>
      </c>
      <c r="L366" s="29"/>
      <c r="M366" s="13">
        <v>7.2272051953632062</v>
      </c>
      <c r="N366" s="29">
        <v>1255.4223732723608</v>
      </c>
      <c r="O366" s="13">
        <v>653.17370690430653</v>
      </c>
      <c r="P366" s="40" t="s">
        <v>987</v>
      </c>
      <c r="Q366" s="29"/>
      <c r="R366" s="13">
        <v>6.9894020090476578</v>
      </c>
      <c r="S366" s="29">
        <v>1195.3458783252509</v>
      </c>
      <c r="T366" s="13">
        <v>621.9169858693466</v>
      </c>
      <c r="U366" s="40" t="s">
        <v>987</v>
      </c>
      <c r="V366" s="29"/>
      <c r="W366" s="13">
        <v>6.4096962311758894</v>
      </c>
      <c r="X366" s="29">
        <v>1077.2376930634759</v>
      </c>
      <c r="Y366" s="13">
        <v>560.46741891437102</v>
      </c>
      <c r="Z366" s="40" t="s">
        <v>987</v>
      </c>
      <c r="AA366" s="29"/>
      <c r="AB366" s="13">
        <v>7.1543702974026679</v>
      </c>
      <c r="AC366" s="29">
        <v>1179.5125452420559</v>
      </c>
      <c r="AD366" s="13">
        <v>613.67918711509628</v>
      </c>
      <c r="AE366" s="40" t="s">
        <v>987</v>
      </c>
      <c r="AF366" s="29"/>
      <c r="AG366" s="13">
        <v>7.5861662303086366</v>
      </c>
      <c r="AH366" s="29">
        <v>1225.0806349329994</v>
      </c>
      <c r="AI366" s="13">
        <v>637.38744554162042</v>
      </c>
      <c r="AJ366" s="40" t="s">
        <v>987</v>
      </c>
      <c r="AK366" s="29"/>
      <c r="AL366" s="13">
        <v>7.1908603051516238</v>
      </c>
      <c r="AM366" s="29">
        <v>1135.8750246603422</v>
      </c>
      <c r="AN366" s="13">
        <v>590.97536911305133</v>
      </c>
      <c r="AO366" s="40" t="s">
        <v>987</v>
      </c>
      <c r="AP366" s="29"/>
      <c r="AQ366" s="13">
        <v>6.5544972920269045</v>
      </c>
      <c r="AR366" s="29">
        <v>1011.4287485598276</v>
      </c>
      <c r="AS366" s="13">
        <v>526.22820735972539</v>
      </c>
      <c r="AT366" s="40" t="s">
        <v>987</v>
      </c>
      <c r="AU366" s="29"/>
      <c r="AV366" s="13">
        <v>6.7631151974040025</v>
      </c>
      <c r="AW366" s="29">
        <v>1018.3029032097731</v>
      </c>
      <c r="AX366" s="13">
        <v>529.80470652855468</v>
      </c>
      <c r="AY366" s="40" t="s">
        <v>987</v>
      </c>
      <c r="AZ366" s="29"/>
      <c r="BA366" s="12">
        <v>0</v>
      </c>
      <c r="BB366" s="158">
        <v>0</v>
      </c>
      <c r="BC366" s="12">
        <v>0</v>
      </c>
      <c r="BD366" s="40"/>
      <c r="BE366" s="29"/>
      <c r="BF366" s="12">
        <v>0</v>
      </c>
      <c r="BG366" s="158">
        <v>0</v>
      </c>
      <c r="BH366" s="12">
        <v>0</v>
      </c>
      <c r="BI366" s="40"/>
      <c r="BJ366" s="29"/>
      <c r="BK366" s="13">
        <v>0</v>
      </c>
      <c r="BL366" s="29">
        <v>0</v>
      </c>
      <c r="BM366" s="13">
        <v>0</v>
      </c>
      <c r="BN366" s="40"/>
      <c r="BO366" s="29"/>
      <c r="BP366" s="13">
        <v>0</v>
      </c>
      <c r="BQ366" s="29">
        <v>0</v>
      </c>
      <c r="BR366" s="13">
        <v>0</v>
      </c>
      <c r="BS366" s="40"/>
      <c r="BT366" s="29"/>
      <c r="BU366" s="13">
        <v>0</v>
      </c>
      <c r="BV366" s="29">
        <v>0</v>
      </c>
      <c r="BW366" s="13">
        <v>0</v>
      </c>
      <c r="BX366" s="40"/>
      <c r="BY366" s="29"/>
      <c r="BZ366" s="13">
        <v>0</v>
      </c>
      <c r="CA366" s="29">
        <v>0</v>
      </c>
      <c r="CB366" s="13">
        <v>0</v>
      </c>
      <c r="CC366" s="40"/>
      <c r="CD366" s="29"/>
      <c r="CE366" s="13">
        <v>0</v>
      </c>
      <c r="CF366" s="29">
        <v>0</v>
      </c>
      <c r="CG366" s="13">
        <v>0</v>
      </c>
      <c r="CH366" s="40"/>
      <c r="CI366" s="29"/>
      <c r="CJ366" s="13">
        <v>0</v>
      </c>
      <c r="CK366" s="29">
        <v>0</v>
      </c>
      <c r="CL366" s="13">
        <v>0</v>
      </c>
      <c r="CM366" s="40"/>
      <c r="CN366" s="29"/>
      <c r="CO366" s="12">
        <v>0</v>
      </c>
      <c r="CP366" s="158">
        <v>0</v>
      </c>
      <c r="CQ366" s="12">
        <v>0</v>
      </c>
      <c r="CR366" s="40"/>
      <c r="CS366" s="29"/>
      <c r="CT366" s="13">
        <v>0</v>
      </c>
      <c r="CU366" s="29">
        <v>0</v>
      </c>
      <c r="CV366" s="13">
        <v>0</v>
      </c>
      <c r="CW366" s="40"/>
    </row>
    <row r="367" spans="1:101" ht="12.75">
      <c r="A367" s="125" t="s">
        <v>793</v>
      </c>
      <c r="B367" s="39" t="s">
        <v>385</v>
      </c>
      <c r="C367" s="13">
        <v>26.40364539800747</v>
      </c>
      <c r="D367" s="29">
        <v>1527.598383685199</v>
      </c>
      <c r="E367" s="13">
        <v>794.78199542666675</v>
      </c>
      <c r="F367" s="40" t="s">
        <v>987</v>
      </c>
      <c r="G367" s="29"/>
      <c r="H367" s="13">
        <v>24.303620969109531</v>
      </c>
      <c r="I367" s="29">
        <v>1387.5889514481676</v>
      </c>
      <c r="J367" s="13">
        <v>721.93760313066525</v>
      </c>
      <c r="K367" s="40" t="s">
        <v>987</v>
      </c>
      <c r="L367" s="29"/>
      <c r="M367" s="13">
        <v>22.253258934875408</v>
      </c>
      <c r="N367" s="29">
        <v>1249.2462930980953</v>
      </c>
      <c r="O367" s="13">
        <v>649.96040334412862</v>
      </c>
      <c r="P367" s="40" t="s">
        <v>987</v>
      </c>
      <c r="Q367" s="29"/>
      <c r="R367" s="13">
        <v>21.521040084355782</v>
      </c>
      <c r="S367" s="29">
        <v>1183.8151480584929</v>
      </c>
      <c r="T367" s="13">
        <v>615.91775406338445</v>
      </c>
      <c r="U367" s="40" t="s">
        <v>987</v>
      </c>
      <c r="V367" s="29"/>
      <c r="W367" s="13">
        <v>19.73607031633254</v>
      </c>
      <c r="X367" s="29">
        <v>1060.3274367083227</v>
      </c>
      <c r="Y367" s="13">
        <v>551.66931632885883</v>
      </c>
      <c r="Z367" s="40" t="s">
        <v>987</v>
      </c>
      <c r="AA367" s="29"/>
      <c r="AB367" s="13">
        <v>22.311998608330519</v>
      </c>
      <c r="AC367" s="29">
        <v>1167.2687684876221</v>
      </c>
      <c r="AD367" s="13">
        <v>607.30897003161647</v>
      </c>
      <c r="AE367" s="40" t="s">
        <v>987</v>
      </c>
      <c r="AF367" s="29"/>
      <c r="AG367" s="13">
        <v>23.783042417532652</v>
      </c>
      <c r="AH367" s="29">
        <v>1211.7989299128913</v>
      </c>
      <c r="AI367" s="13">
        <v>630.47721302809532</v>
      </c>
      <c r="AJ367" s="40" t="s">
        <v>987</v>
      </c>
      <c r="AK367" s="29"/>
      <c r="AL367" s="13">
        <v>22.643040775752404</v>
      </c>
      <c r="AM367" s="29">
        <v>1123.8532137214211</v>
      </c>
      <c r="AN367" s="13">
        <v>584.72063685572334</v>
      </c>
      <c r="AO367" s="40" t="s">
        <v>987</v>
      </c>
      <c r="AP367" s="29"/>
      <c r="AQ367" s="13">
        <v>20.812256720419871</v>
      </c>
      <c r="AR367" s="29">
        <v>1006.4360742054741</v>
      </c>
      <c r="AS367" s="13">
        <v>523.63060858752976</v>
      </c>
      <c r="AT367" s="40" t="s">
        <v>987</v>
      </c>
      <c r="AU367" s="29"/>
      <c r="AV367" s="13">
        <v>21.608977825851809</v>
      </c>
      <c r="AW367" s="29">
        <v>1018.3016671432715</v>
      </c>
      <c r="AX367" s="13">
        <v>529.80406342536014</v>
      </c>
      <c r="AY367" s="40" t="s">
        <v>987</v>
      </c>
      <c r="AZ367" s="29"/>
      <c r="BA367" s="13" t="s">
        <v>8</v>
      </c>
      <c r="BB367" s="29" t="s">
        <v>9</v>
      </c>
      <c r="BC367" s="13" t="s">
        <v>9</v>
      </c>
      <c r="BD367" s="40"/>
      <c r="BE367" s="29"/>
      <c r="BF367" s="13" t="s">
        <v>8</v>
      </c>
      <c r="BG367" s="29" t="s">
        <v>9</v>
      </c>
      <c r="BH367" s="13" t="s">
        <v>9</v>
      </c>
      <c r="BI367" s="40"/>
      <c r="BJ367" s="29"/>
      <c r="BK367" s="13" t="s">
        <v>8</v>
      </c>
      <c r="BL367" s="29" t="s">
        <v>9</v>
      </c>
      <c r="BM367" s="13" t="s">
        <v>9</v>
      </c>
      <c r="BN367" s="40" t="s">
        <v>9</v>
      </c>
      <c r="BO367" s="29"/>
      <c r="BP367" s="13">
        <v>0</v>
      </c>
      <c r="BQ367" s="29">
        <v>0</v>
      </c>
      <c r="BR367" s="13">
        <v>0</v>
      </c>
      <c r="BS367" s="40"/>
      <c r="BT367" s="29"/>
      <c r="BU367" s="13">
        <v>0</v>
      </c>
      <c r="BV367" s="29">
        <v>0</v>
      </c>
      <c r="BW367" s="13">
        <v>0</v>
      </c>
      <c r="BX367" s="40"/>
      <c r="BY367" s="29"/>
      <c r="BZ367" s="13">
        <v>0</v>
      </c>
      <c r="CA367" s="29">
        <v>0</v>
      </c>
      <c r="CB367" s="13">
        <v>0</v>
      </c>
      <c r="CC367" s="40"/>
      <c r="CD367" s="29"/>
      <c r="CE367" s="13" t="s">
        <v>8</v>
      </c>
      <c r="CF367" s="29" t="s">
        <v>9</v>
      </c>
      <c r="CG367" s="13" t="s">
        <v>9</v>
      </c>
      <c r="CH367" s="40"/>
      <c r="CI367" s="29"/>
      <c r="CJ367" s="13" t="s">
        <v>8</v>
      </c>
      <c r="CK367" s="29" t="s">
        <v>9</v>
      </c>
      <c r="CL367" s="13" t="s">
        <v>9</v>
      </c>
      <c r="CM367" s="40" t="s">
        <v>9</v>
      </c>
      <c r="CN367" s="29"/>
      <c r="CO367" s="13" t="s">
        <v>8</v>
      </c>
      <c r="CP367" s="29" t="s">
        <v>9</v>
      </c>
      <c r="CQ367" s="13" t="s">
        <v>9</v>
      </c>
      <c r="CR367" s="40"/>
      <c r="CS367" s="29"/>
      <c r="CT367" s="13" t="s">
        <v>8</v>
      </c>
      <c r="CU367" s="29" t="s">
        <v>9</v>
      </c>
      <c r="CV367" s="13" t="s">
        <v>9</v>
      </c>
      <c r="CW367" s="40"/>
    </row>
    <row r="368" spans="1:101" ht="12.75">
      <c r="A368" s="125" t="s">
        <v>794</v>
      </c>
      <c r="B368" s="39" t="s">
        <v>386</v>
      </c>
      <c r="C368" s="13">
        <v>6.0073075264016946</v>
      </c>
      <c r="D368" s="29">
        <v>500.96212137215934</v>
      </c>
      <c r="E368" s="13">
        <v>260.64159186711413</v>
      </c>
      <c r="F368" s="40" t="s">
        <v>841</v>
      </c>
      <c r="G368" s="29"/>
      <c r="H368" s="13">
        <v>6.0073075264016946</v>
      </c>
      <c r="I368" s="29">
        <v>481.76362167312129</v>
      </c>
      <c r="J368" s="13">
        <v>250.65295737851926</v>
      </c>
      <c r="K368" s="40" t="s">
        <v>841</v>
      </c>
      <c r="L368" s="29"/>
      <c r="M368" s="13">
        <v>9.0146150528033893</v>
      </c>
      <c r="N368" s="29">
        <v>709.29701573914292</v>
      </c>
      <c r="O368" s="13">
        <v>369.03449462899425</v>
      </c>
      <c r="P368" s="40" t="s">
        <v>987</v>
      </c>
      <c r="Q368" s="29"/>
      <c r="R368" s="13">
        <v>8.0146150528033893</v>
      </c>
      <c r="S368" s="29">
        <v>630.52635345961016</v>
      </c>
      <c r="T368" s="13">
        <v>328.05153417535934</v>
      </c>
      <c r="U368" s="40" t="s">
        <v>987</v>
      </c>
      <c r="V368" s="29"/>
      <c r="W368" s="13">
        <v>5.0146150528033893</v>
      </c>
      <c r="X368" s="29">
        <v>401.98301655706416</v>
      </c>
      <c r="Y368" s="13">
        <v>209.14454181086199</v>
      </c>
      <c r="Z368" s="40"/>
      <c r="AA368" s="29"/>
      <c r="AB368" s="13">
        <v>5.0146150528033893</v>
      </c>
      <c r="AC368" s="29">
        <v>417.87274796741417</v>
      </c>
      <c r="AD368" s="13">
        <v>217.41168360152409</v>
      </c>
      <c r="AE368" s="40"/>
      <c r="AF368" s="29"/>
      <c r="AG368" s="13" t="s">
        <v>8</v>
      </c>
      <c r="AH368" s="29" t="s">
        <v>9</v>
      </c>
      <c r="AI368" s="13" t="s">
        <v>9</v>
      </c>
      <c r="AJ368" s="40"/>
      <c r="AK368" s="29"/>
      <c r="AL368" s="13" t="s">
        <v>8</v>
      </c>
      <c r="AM368" s="29" t="s">
        <v>9</v>
      </c>
      <c r="AN368" s="13" t="s">
        <v>9</v>
      </c>
      <c r="AO368" s="40"/>
      <c r="AP368" s="29"/>
      <c r="AQ368" s="13" t="s">
        <v>8</v>
      </c>
      <c r="AR368" s="29" t="s">
        <v>9</v>
      </c>
      <c r="AS368" s="13" t="s">
        <v>9</v>
      </c>
      <c r="AT368" s="40"/>
      <c r="AU368" s="29"/>
      <c r="AV368" s="13" t="s">
        <v>8</v>
      </c>
      <c r="AW368" s="29" t="s">
        <v>9</v>
      </c>
      <c r="AX368" s="13" t="s">
        <v>9</v>
      </c>
      <c r="AY368" s="40"/>
      <c r="AZ368" s="29"/>
      <c r="BA368" s="13">
        <v>34.02092584514525</v>
      </c>
      <c r="BB368" s="29">
        <v>182.7228393927513</v>
      </c>
      <c r="BC368" s="13">
        <v>95.06741068438086</v>
      </c>
      <c r="BD368" s="40"/>
      <c r="BE368" s="29"/>
      <c r="BF368" s="13">
        <v>31.032883470942537</v>
      </c>
      <c r="BG368" s="29">
        <v>163.99680215982858</v>
      </c>
      <c r="BH368" s="13">
        <v>85.324589929024896</v>
      </c>
      <c r="BI368" s="40"/>
      <c r="BJ368" s="29"/>
      <c r="BK368" s="13">
        <v>33.031388767717871</v>
      </c>
      <c r="BL368" s="29">
        <v>171.66376323568718</v>
      </c>
      <c r="BM368" s="13">
        <v>89.313572038333831</v>
      </c>
      <c r="BN368" s="40"/>
      <c r="BO368" s="29"/>
      <c r="BP368" s="13">
        <v>37.032883470942537</v>
      </c>
      <c r="BQ368" s="29">
        <v>188.14456504620273</v>
      </c>
      <c r="BR368" s="13">
        <v>97.888237139506302</v>
      </c>
      <c r="BS368" s="40"/>
      <c r="BT368" s="29"/>
      <c r="BU368" s="13">
        <v>31.029894064493213</v>
      </c>
      <c r="BV368" s="29">
        <v>154.39990519639858</v>
      </c>
      <c r="BW368" s="13">
        <v>80.331496849089547</v>
      </c>
      <c r="BX368" s="40"/>
      <c r="BY368" s="29"/>
      <c r="BZ368" s="13">
        <v>28.025409954819231</v>
      </c>
      <c r="CA368" s="29">
        <v>138.08240561235493</v>
      </c>
      <c r="CB368" s="13">
        <v>71.841794962593838</v>
      </c>
      <c r="CC368" s="40"/>
      <c r="CD368" s="29"/>
      <c r="CE368" s="13">
        <v>28.007473516123305</v>
      </c>
      <c r="CF368" s="29">
        <v>137.21770560653124</v>
      </c>
      <c r="CG368" s="13">
        <v>71.391907084069075</v>
      </c>
      <c r="CH368" s="40"/>
      <c r="CI368" s="29"/>
      <c r="CJ368" s="13">
        <v>29.005978812898643</v>
      </c>
      <c r="CK368" s="29">
        <v>143.0609122665569</v>
      </c>
      <c r="CL368" s="13">
        <v>74.432022534926091</v>
      </c>
      <c r="CM368" s="40"/>
      <c r="CN368" s="29"/>
      <c r="CO368" s="13">
        <v>29.001494703224662</v>
      </c>
      <c r="CP368" s="29">
        <v>145.10840941244717</v>
      </c>
      <c r="CQ368" s="13">
        <v>75.497298516244769</v>
      </c>
      <c r="CR368" s="40"/>
      <c r="CS368" s="29"/>
      <c r="CT368" s="13">
        <v>35</v>
      </c>
      <c r="CU368" s="29">
        <v>177.79543502719201</v>
      </c>
      <c r="CV368" s="13">
        <v>92.503770714766759</v>
      </c>
      <c r="CW368" s="40"/>
    </row>
    <row r="369" spans="1:101" ht="12.75">
      <c r="A369" s="125" t="s">
        <v>795</v>
      </c>
      <c r="B369" s="39" t="s">
        <v>387</v>
      </c>
      <c r="C369" s="13" t="s">
        <v>8</v>
      </c>
      <c r="D369" s="29" t="s">
        <v>9</v>
      </c>
      <c r="E369" s="13" t="s">
        <v>9</v>
      </c>
      <c r="F369" s="40"/>
      <c r="G369" s="29"/>
      <c r="H369" s="13" t="s">
        <v>8</v>
      </c>
      <c r="I369" s="29" t="s">
        <v>9</v>
      </c>
      <c r="J369" s="13" t="s">
        <v>9</v>
      </c>
      <c r="K369" s="40"/>
      <c r="L369" s="29"/>
      <c r="M369" s="13" t="s">
        <v>8</v>
      </c>
      <c r="N369" s="29" t="s">
        <v>9</v>
      </c>
      <c r="O369" s="13" t="s">
        <v>9</v>
      </c>
      <c r="P369" s="40"/>
      <c r="Q369" s="29"/>
      <c r="R369" s="13">
        <v>7</v>
      </c>
      <c r="S369" s="29">
        <v>402.15813852668288</v>
      </c>
      <c r="T369" s="13">
        <v>209.23565462555405</v>
      </c>
      <c r="U369" s="40" t="s">
        <v>841</v>
      </c>
      <c r="V369" s="29"/>
      <c r="W369" s="13">
        <v>6</v>
      </c>
      <c r="X369" s="29">
        <v>333.40932840492542</v>
      </c>
      <c r="Y369" s="13">
        <v>173.4668838050689</v>
      </c>
      <c r="Z369" s="40"/>
      <c r="AA369" s="29"/>
      <c r="AB369" s="13">
        <v>7</v>
      </c>
      <c r="AC369" s="29">
        <v>378.64255951752727</v>
      </c>
      <c r="AD369" s="13">
        <v>197.00092132908205</v>
      </c>
      <c r="AE369" s="40"/>
      <c r="AF369" s="29"/>
      <c r="AG369" s="13">
        <v>9</v>
      </c>
      <c r="AH369" s="29">
        <v>476.10385203530433</v>
      </c>
      <c r="AI369" s="13">
        <v>247.70828091483534</v>
      </c>
      <c r="AJ369" s="40" t="s">
        <v>987</v>
      </c>
      <c r="AK369" s="29"/>
      <c r="AL369" s="13">
        <v>10</v>
      </c>
      <c r="AM369" s="29">
        <v>519.61768900259165</v>
      </c>
      <c r="AN369" s="13">
        <v>270.34774855429458</v>
      </c>
      <c r="AO369" s="40" t="s">
        <v>987</v>
      </c>
      <c r="AP369" s="29"/>
      <c r="AQ369" s="13">
        <v>8</v>
      </c>
      <c r="AR369" s="29">
        <v>410.01369214482236</v>
      </c>
      <c r="AS369" s="13">
        <v>213.32275804650968</v>
      </c>
      <c r="AT369" s="40" t="s">
        <v>841</v>
      </c>
      <c r="AU369" s="29"/>
      <c r="AV369" s="13">
        <v>9</v>
      </c>
      <c r="AW369" s="29">
        <v>456.77650851697683</v>
      </c>
      <c r="AX369" s="13">
        <v>237.6526113017687</v>
      </c>
      <c r="AY369" s="40" t="s">
        <v>987</v>
      </c>
      <c r="AZ369" s="29"/>
      <c r="BA369" s="13">
        <v>29</v>
      </c>
      <c r="BB369" s="29">
        <v>179.94604406789099</v>
      </c>
      <c r="BC369" s="13">
        <v>93.622693962528984</v>
      </c>
      <c r="BD369" s="40"/>
      <c r="BE369" s="29"/>
      <c r="BF369" s="13">
        <v>29</v>
      </c>
      <c r="BG369" s="29">
        <v>178.00053131442326</v>
      </c>
      <c r="BH369" s="13">
        <v>92.610478628418136</v>
      </c>
      <c r="BI369" s="40"/>
      <c r="BJ369" s="29"/>
      <c r="BK369" s="13">
        <v>30</v>
      </c>
      <c r="BL369" s="29">
        <v>182.13072070177768</v>
      </c>
      <c r="BM369" s="13">
        <v>94.759341966995777</v>
      </c>
      <c r="BN369" s="40"/>
      <c r="BO369" s="29"/>
      <c r="BP369" s="13">
        <v>30</v>
      </c>
      <c r="BQ369" s="29">
        <v>179.88651063747366</v>
      </c>
      <c r="BR369" s="13">
        <v>93.591719788212615</v>
      </c>
      <c r="BS369" s="40"/>
      <c r="BT369" s="29"/>
      <c r="BU369" s="13">
        <v>26</v>
      </c>
      <c r="BV369" s="29">
        <v>154.6765261305938</v>
      </c>
      <c r="BW369" s="13">
        <v>80.475417751601938</v>
      </c>
      <c r="BX369" s="40"/>
      <c r="BY369" s="29"/>
      <c r="BZ369" s="13">
        <v>26</v>
      </c>
      <c r="CA369" s="29">
        <v>152.33485003648781</v>
      </c>
      <c r="CB369" s="13">
        <v>79.257085748509155</v>
      </c>
      <c r="CC369" s="40"/>
      <c r="CD369" s="29"/>
      <c r="CE369" s="13">
        <v>28</v>
      </c>
      <c r="CF369" s="29">
        <v>161.61261581359477</v>
      </c>
      <c r="CG369" s="13">
        <v>84.084140605455048</v>
      </c>
      <c r="CH369" s="40"/>
      <c r="CI369" s="29"/>
      <c r="CJ369" s="13">
        <v>31</v>
      </c>
      <c r="CK369" s="29">
        <v>176.62897599566077</v>
      </c>
      <c r="CL369" s="13">
        <v>91.896883036326457</v>
      </c>
      <c r="CM369" s="40"/>
      <c r="CN369" s="29"/>
      <c r="CO369" s="13">
        <v>32</v>
      </c>
      <c r="CP369" s="29">
        <v>181.36647422427674</v>
      </c>
      <c r="CQ369" s="13">
        <v>94.361718254589974</v>
      </c>
      <c r="CR369" s="40"/>
      <c r="CS369" s="29"/>
      <c r="CT369" s="13">
        <v>33</v>
      </c>
      <c r="CU369" s="29">
        <v>187.49138728785019</v>
      </c>
      <c r="CV369" s="13">
        <v>97.548400486302086</v>
      </c>
      <c r="CW369" s="40"/>
    </row>
    <row r="370" spans="1:101" ht="12.75">
      <c r="A370" s="125" t="s">
        <v>796</v>
      </c>
      <c r="B370" s="39" t="s">
        <v>388</v>
      </c>
      <c r="C370" s="13">
        <v>38</v>
      </c>
      <c r="D370" s="29">
        <v>1581.8676043998084</v>
      </c>
      <c r="E370" s="13">
        <v>823.01729600727799</v>
      </c>
      <c r="F370" s="40" t="s">
        <v>987</v>
      </c>
      <c r="G370" s="29"/>
      <c r="H370" s="13">
        <v>39</v>
      </c>
      <c r="I370" s="29">
        <v>1583.4925096849126</v>
      </c>
      <c r="J370" s="13">
        <v>823.86270503537537</v>
      </c>
      <c r="K370" s="40" t="s">
        <v>987</v>
      </c>
      <c r="L370" s="29"/>
      <c r="M370" s="13">
        <v>50</v>
      </c>
      <c r="N370" s="29">
        <v>1996.0924484305317</v>
      </c>
      <c r="O370" s="13">
        <v>1038.5310407258519</v>
      </c>
      <c r="P370" s="40" t="s">
        <v>987</v>
      </c>
      <c r="Q370" s="29"/>
      <c r="R370" s="13">
        <v>51</v>
      </c>
      <c r="S370" s="29">
        <v>2017.2726697418025</v>
      </c>
      <c r="T370" s="13">
        <v>1049.5507293672738</v>
      </c>
      <c r="U370" s="40" t="s">
        <v>987</v>
      </c>
      <c r="V370" s="29"/>
      <c r="W370" s="13">
        <v>52</v>
      </c>
      <c r="X370" s="29">
        <v>2053.1239127071581</v>
      </c>
      <c r="Y370" s="13">
        <v>1068.2034870075329</v>
      </c>
      <c r="Z370" s="40" t="s">
        <v>987</v>
      </c>
      <c r="AA370" s="29"/>
      <c r="AB370" s="13">
        <v>53.447983014861997</v>
      </c>
      <c r="AC370" s="29">
        <v>2122.1484997464736</v>
      </c>
      <c r="AD370" s="13">
        <v>1104.115739603837</v>
      </c>
      <c r="AE370" s="40" t="s">
        <v>987</v>
      </c>
      <c r="AF370" s="29"/>
      <c r="AG370" s="13">
        <v>46.481953290870493</v>
      </c>
      <c r="AH370" s="29">
        <v>1839.6504933519964</v>
      </c>
      <c r="AI370" s="13">
        <v>957.13710200891353</v>
      </c>
      <c r="AJ370" s="40" t="s">
        <v>987</v>
      </c>
      <c r="AK370" s="29"/>
      <c r="AL370" s="13">
        <v>41.515923566878982</v>
      </c>
      <c r="AM370" s="29">
        <v>1623.6180709005575</v>
      </c>
      <c r="AN370" s="13">
        <v>844.73931367229386</v>
      </c>
      <c r="AO370" s="40" t="s">
        <v>987</v>
      </c>
      <c r="AP370" s="29"/>
      <c r="AQ370" s="13">
        <v>43.411889596602975</v>
      </c>
      <c r="AR370" s="29">
        <v>1663.5634397007268</v>
      </c>
      <c r="AS370" s="13">
        <v>865.52217143263249</v>
      </c>
      <c r="AT370" s="40" t="s">
        <v>987</v>
      </c>
      <c r="AU370" s="29"/>
      <c r="AV370" s="13">
        <v>47.445859872611464</v>
      </c>
      <c r="AW370" s="29">
        <v>1767.4814474989007</v>
      </c>
      <c r="AX370" s="13">
        <v>919.58884398261921</v>
      </c>
      <c r="AY370" s="40" t="s">
        <v>987</v>
      </c>
      <c r="AZ370" s="29"/>
      <c r="BA370" s="13">
        <v>47</v>
      </c>
      <c r="BB370" s="29">
        <v>366.08105026498157</v>
      </c>
      <c r="BC370" s="13">
        <v>190.46539373496131</v>
      </c>
      <c r="BD370" s="40" t="s">
        <v>987</v>
      </c>
      <c r="BE370" s="29"/>
      <c r="BF370" s="13">
        <v>49</v>
      </c>
      <c r="BG370" s="29">
        <v>368.77599361565564</v>
      </c>
      <c r="BH370" s="13">
        <v>191.86752434513087</v>
      </c>
      <c r="BI370" s="40" t="s">
        <v>987</v>
      </c>
      <c r="BJ370" s="29"/>
      <c r="BK370" s="13">
        <v>48</v>
      </c>
      <c r="BL370" s="29">
        <v>349.90909119127684</v>
      </c>
      <c r="BM370" s="13">
        <v>182.05141396133115</v>
      </c>
      <c r="BN370" s="40" t="s">
        <v>987</v>
      </c>
      <c r="BO370" s="29"/>
      <c r="BP370" s="13">
        <v>50</v>
      </c>
      <c r="BQ370" s="29">
        <v>353.41831603895048</v>
      </c>
      <c r="BR370" s="13">
        <v>183.87720060566269</v>
      </c>
      <c r="BS370" s="40" t="s">
        <v>987</v>
      </c>
      <c r="BT370" s="29"/>
      <c r="BU370" s="13">
        <v>44</v>
      </c>
      <c r="BV370" s="29">
        <v>303.03103170267167</v>
      </c>
      <c r="BW370" s="13">
        <v>157.66160178294803</v>
      </c>
      <c r="BX370" s="40" t="s">
        <v>987</v>
      </c>
      <c r="BY370" s="29"/>
      <c r="BZ370" s="13">
        <v>41.604904632152589</v>
      </c>
      <c r="CA370" s="29">
        <v>280.86966799127151</v>
      </c>
      <c r="CB370" s="13">
        <v>146.1314423771546</v>
      </c>
      <c r="CC370" s="40" t="s">
        <v>841</v>
      </c>
      <c r="CD370" s="29"/>
      <c r="CE370" s="13">
        <v>34.558583106267029</v>
      </c>
      <c r="CF370" s="29">
        <v>228.10539049838312</v>
      </c>
      <c r="CG370" s="13">
        <v>118.67913671820452</v>
      </c>
      <c r="CH370" s="40"/>
      <c r="CI370" s="29"/>
      <c r="CJ370" s="13">
        <v>36.51226158038147</v>
      </c>
      <c r="CK370" s="29">
        <v>237.34267689506473</v>
      </c>
      <c r="CL370" s="13">
        <v>123.4851308807351</v>
      </c>
      <c r="CM370" s="40"/>
      <c r="CN370" s="29"/>
      <c r="CO370" s="13">
        <v>28.814713896457764</v>
      </c>
      <c r="CP370" s="29">
        <v>184.92782374513297</v>
      </c>
      <c r="CQ370" s="13">
        <v>96.214624429948444</v>
      </c>
      <c r="CR370" s="40"/>
      <c r="CS370" s="29"/>
      <c r="CT370" s="13">
        <v>34.070844686648499</v>
      </c>
      <c r="CU370" s="29">
        <v>217.43032865413207</v>
      </c>
      <c r="CV370" s="13">
        <v>113.12509382022162</v>
      </c>
      <c r="CW370" s="40"/>
    </row>
    <row r="371" spans="1:101" ht="12.75">
      <c r="A371" s="125" t="s">
        <v>797</v>
      </c>
      <c r="B371" s="39" t="s">
        <v>389</v>
      </c>
      <c r="C371" s="13">
        <v>21.718164968353651</v>
      </c>
      <c r="D371" s="29">
        <v>1142.0962007033647</v>
      </c>
      <c r="E371" s="13">
        <v>594.21213524358745</v>
      </c>
      <c r="F371" s="40" t="s">
        <v>987</v>
      </c>
      <c r="G371" s="29"/>
      <c r="H371" s="13">
        <v>20.023815392798081</v>
      </c>
      <c r="I371" s="29">
        <v>1007.5025827476157</v>
      </c>
      <c r="J371" s="13">
        <v>524.18549382197079</v>
      </c>
      <c r="K371" s="40" t="s">
        <v>987</v>
      </c>
      <c r="L371" s="29"/>
      <c r="M371" s="13">
        <v>21.201874977166046</v>
      </c>
      <c r="N371" s="29">
        <v>1036.7573128841741</v>
      </c>
      <c r="O371" s="13">
        <v>539.40620434505422</v>
      </c>
      <c r="P371" s="40" t="s">
        <v>987</v>
      </c>
      <c r="Q371" s="29"/>
      <c r="R371" s="13">
        <v>20.151406232874535</v>
      </c>
      <c r="S371" s="29">
        <v>971.50362766612182</v>
      </c>
      <c r="T371" s="13">
        <v>505.45588422136206</v>
      </c>
      <c r="U371" s="40" t="s">
        <v>987</v>
      </c>
      <c r="V371" s="29"/>
      <c r="W371" s="13">
        <v>20.444667805344526</v>
      </c>
      <c r="X371" s="29">
        <v>985.2079616397541</v>
      </c>
      <c r="Y371" s="13">
        <v>512.5860029867938</v>
      </c>
      <c r="Z371" s="40" t="s">
        <v>987</v>
      </c>
      <c r="AA371" s="29"/>
      <c r="AB371" s="13">
        <v>18.351488170378147</v>
      </c>
      <c r="AC371" s="29">
        <v>896.17433976511722</v>
      </c>
      <c r="AD371" s="13">
        <v>466.2634090319093</v>
      </c>
      <c r="AE371" s="40" t="s">
        <v>987</v>
      </c>
      <c r="AF371" s="29"/>
      <c r="AG371" s="13">
        <v>23.768322055474279</v>
      </c>
      <c r="AH371" s="29">
        <v>1159.4740616045833</v>
      </c>
      <c r="AI371" s="13">
        <v>603.25352407381013</v>
      </c>
      <c r="AJ371" s="40" t="s">
        <v>987</v>
      </c>
      <c r="AK371" s="29"/>
      <c r="AL371" s="13">
        <v>25.550706337119369</v>
      </c>
      <c r="AM371" s="29">
        <v>1227.4222883902705</v>
      </c>
      <c r="AN371" s="13">
        <v>638.60576576717472</v>
      </c>
      <c r="AO371" s="40" t="s">
        <v>987</v>
      </c>
      <c r="AP371" s="29"/>
      <c r="AQ371" s="13">
        <v>27.920543032604478</v>
      </c>
      <c r="AR371" s="29">
        <v>1302.899222659282</v>
      </c>
      <c r="AS371" s="13">
        <v>677.87505870940549</v>
      </c>
      <c r="AT371" s="40" t="s">
        <v>987</v>
      </c>
      <c r="AU371" s="29"/>
      <c r="AV371" s="13">
        <v>26.312199807877047</v>
      </c>
      <c r="AW371" s="29">
        <v>1177.9002110871627</v>
      </c>
      <c r="AX371" s="13">
        <v>612.84031862020481</v>
      </c>
      <c r="AY371" s="40" t="s">
        <v>987</v>
      </c>
      <c r="AZ371" s="29"/>
      <c r="BA371" s="13">
        <v>15.655867812203242</v>
      </c>
      <c r="BB371" s="29">
        <v>234.26898007581499</v>
      </c>
      <c r="BC371" s="13">
        <v>121.88594164524599</v>
      </c>
      <c r="BD371" s="40"/>
      <c r="BE371" s="29"/>
      <c r="BF371" s="13">
        <v>16.110434601616795</v>
      </c>
      <c r="BG371" s="29">
        <v>228.03073081270117</v>
      </c>
      <c r="BH371" s="13">
        <v>118.64029262502009</v>
      </c>
      <c r="BI371" s="40"/>
      <c r="BJ371" s="29"/>
      <c r="BK371" s="13">
        <v>21.427304555532025</v>
      </c>
      <c r="BL371" s="29">
        <v>287.39735518298215</v>
      </c>
      <c r="BM371" s="13">
        <v>149.52768075182024</v>
      </c>
      <c r="BN371" s="40"/>
      <c r="BO371" s="29"/>
      <c r="BP371" s="13">
        <v>21.470492968902615</v>
      </c>
      <c r="BQ371" s="29">
        <v>275.14747092355185</v>
      </c>
      <c r="BR371" s="13">
        <v>143.15428604321332</v>
      </c>
      <c r="BS371" s="40"/>
      <c r="BT371" s="29"/>
      <c r="BU371" s="13">
        <v>21.825637522075247</v>
      </c>
      <c r="BV371" s="29">
        <v>266.92862988146641</v>
      </c>
      <c r="BW371" s="13">
        <v>138.87817070210849</v>
      </c>
      <c r="BX371" s="40"/>
      <c r="BY371" s="29"/>
      <c r="BZ371" s="13">
        <v>21.807111803688606</v>
      </c>
      <c r="CA371" s="29">
        <v>251.56771997297426</v>
      </c>
      <c r="CB371" s="13">
        <v>130.88616523848097</v>
      </c>
      <c r="CC371" s="40"/>
      <c r="CD371" s="29"/>
      <c r="CE371" s="13">
        <v>25.118169854642417</v>
      </c>
      <c r="CF371" s="29">
        <v>277.93153825167053</v>
      </c>
      <c r="CG371" s="13">
        <v>144.60278625771758</v>
      </c>
      <c r="CH371" s="40"/>
      <c r="CI371" s="29"/>
      <c r="CJ371" s="13">
        <v>21.083091808241633</v>
      </c>
      <c r="CK371" s="29">
        <v>226.18442856688915</v>
      </c>
      <c r="CL371" s="13">
        <v>117.67969473570628</v>
      </c>
      <c r="CM371" s="40"/>
      <c r="CN371" s="29"/>
      <c r="CO371" s="13">
        <v>25.337282695148218</v>
      </c>
      <c r="CP371" s="29">
        <v>266.3210497630397</v>
      </c>
      <c r="CQ371" s="13">
        <v>138.56205768178711</v>
      </c>
      <c r="CR371" s="40"/>
      <c r="CS371" s="29"/>
      <c r="CT371" s="13">
        <v>26.240606936416185</v>
      </c>
      <c r="CU371" s="29">
        <v>273.84391205799272</v>
      </c>
      <c r="CV371" s="13">
        <v>142.47606778415377</v>
      </c>
      <c r="CW371" s="40"/>
    </row>
    <row r="372" spans="1:101" ht="12.75">
      <c r="A372" s="125" t="s">
        <v>798</v>
      </c>
      <c r="B372" s="39" t="s">
        <v>390</v>
      </c>
      <c r="C372" s="13">
        <v>31</v>
      </c>
      <c r="D372" s="29">
        <v>991.90504504601688</v>
      </c>
      <c r="E372" s="13">
        <v>516.07037516865466</v>
      </c>
      <c r="F372" s="40" t="s">
        <v>987</v>
      </c>
      <c r="G372" s="29"/>
      <c r="H372" s="13">
        <v>31</v>
      </c>
      <c r="I372" s="29">
        <v>947.35038194790002</v>
      </c>
      <c r="J372" s="13">
        <v>492.88938439197051</v>
      </c>
      <c r="K372" s="40" t="s">
        <v>987</v>
      </c>
      <c r="L372" s="29"/>
      <c r="M372" s="13">
        <v>32</v>
      </c>
      <c r="N372" s="29">
        <v>947.43901782220178</v>
      </c>
      <c r="O372" s="13">
        <v>492.93550004500884</v>
      </c>
      <c r="P372" s="40" t="s">
        <v>987</v>
      </c>
      <c r="Q372" s="29"/>
      <c r="R372" s="13">
        <v>35</v>
      </c>
      <c r="S372" s="29">
        <v>1017.1381285998441</v>
      </c>
      <c r="T372" s="13">
        <v>529.19869522441309</v>
      </c>
      <c r="U372" s="40" t="s">
        <v>987</v>
      </c>
      <c r="V372" s="29"/>
      <c r="W372" s="13">
        <v>36</v>
      </c>
      <c r="X372" s="29">
        <v>1039.6257456446729</v>
      </c>
      <c r="Y372" s="13">
        <v>540.89859837838435</v>
      </c>
      <c r="Z372" s="40" t="s">
        <v>987</v>
      </c>
      <c r="AA372" s="29"/>
      <c r="AB372" s="13">
        <v>27.920634920634921</v>
      </c>
      <c r="AC372" s="29">
        <v>810.98694151309724</v>
      </c>
      <c r="AD372" s="13">
        <v>421.94193612971026</v>
      </c>
      <c r="AE372" s="40" t="s">
        <v>987</v>
      </c>
      <c r="AF372" s="29"/>
      <c r="AG372" s="13">
        <v>31.920634920634921</v>
      </c>
      <c r="AH372" s="29">
        <v>918.26535000534614</v>
      </c>
      <c r="AI372" s="13">
        <v>477.75696479056631</v>
      </c>
      <c r="AJ372" s="40" t="s">
        <v>987</v>
      </c>
      <c r="AK372" s="29"/>
      <c r="AL372" s="13">
        <v>29.920634920634921</v>
      </c>
      <c r="AM372" s="29">
        <v>839.76935117916935</v>
      </c>
      <c r="AN372" s="13">
        <v>436.91690679732966</v>
      </c>
      <c r="AO372" s="40" t="s">
        <v>987</v>
      </c>
      <c r="AP372" s="29"/>
      <c r="AQ372" s="13">
        <v>31.920634920634921</v>
      </c>
      <c r="AR372" s="29">
        <v>861.99711857293323</v>
      </c>
      <c r="AS372" s="13">
        <v>448.48161484610171</v>
      </c>
      <c r="AT372" s="40" t="s">
        <v>987</v>
      </c>
      <c r="AU372" s="29"/>
      <c r="AV372" s="13">
        <v>25.920634920634921</v>
      </c>
      <c r="AW372" s="29">
        <v>665.20742491130738</v>
      </c>
      <c r="AX372" s="13">
        <v>346.09547259942286</v>
      </c>
      <c r="AY372" s="40" t="s">
        <v>987</v>
      </c>
      <c r="AZ372" s="29"/>
      <c r="BA372" s="13">
        <v>121.00004837800526</v>
      </c>
      <c r="BB372" s="29">
        <v>229.59045630276913</v>
      </c>
      <c r="BC372" s="13">
        <v>119.45178977672795</v>
      </c>
      <c r="BD372" s="40" t="s">
        <v>841</v>
      </c>
      <c r="BE372" s="29"/>
      <c r="BF372" s="13">
        <v>129.00005442525594</v>
      </c>
      <c r="BG372" s="29">
        <v>232.15710336783565</v>
      </c>
      <c r="BH372" s="13">
        <v>120.78717013436385</v>
      </c>
      <c r="BI372" s="40" t="s">
        <v>841</v>
      </c>
      <c r="BJ372" s="29"/>
      <c r="BK372" s="13">
        <v>130.00006047250656</v>
      </c>
      <c r="BL372" s="29">
        <v>222.28130573366721</v>
      </c>
      <c r="BM372" s="13">
        <v>115.64897004594856</v>
      </c>
      <c r="BN372" s="40"/>
      <c r="BO372" s="29"/>
      <c r="BP372" s="13">
        <v>140.00006047250656</v>
      </c>
      <c r="BQ372" s="29">
        <v>228.21007294932676</v>
      </c>
      <c r="BR372" s="13">
        <v>118.73360111678973</v>
      </c>
      <c r="BS372" s="40" t="s">
        <v>841</v>
      </c>
      <c r="BT372" s="29"/>
      <c r="BU372" s="13">
        <v>139.00006651975724</v>
      </c>
      <c r="BV372" s="29">
        <v>217.78907715344587</v>
      </c>
      <c r="BW372" s="13">
        <v>113.3117442194274</v>
      </c>
      <c r="BX372" s="40"/>
      <c r="BY372" s="29"/>
      <c r="BZ372" s="13">
        <v>146.85502241043588</v>
      </c>
      <c r="CA372" s="29">
        <v>221.43339011045637</v>
      </c>
      <c r="CB372" s="13">
        <v>115.20781478016254</v>
      </c>
      <c r="CC372" s="40"/>
      <c r="CD372" s="29"/>
      <c r="CE372" s="13">
        <v>135.70999039561582</v>
      </c>
      <c r="CF372" s="29">
        <v>197.46725913842224</v>
      </c>
      <c r="CG372" s="13">
        <v>102.73866739165925</v>
      </c>
      <c r="CH372" s="40"/>
      <c r="CI372" s="29"/>
      <c r="CJ372" s="13">
        <v>137.274924587409</v>
      </c>
      <c r="CK372" s="29">
        <v>192.56272186563538</v>
      </c>
      <c r="CL372" s="13">
        <v>100.18692475960282</v>
      </c>
      <c r="CM372" s="40"/>
      <c r="CN372" s="29"/>
      <c r="CO372" s="13">
        <v>135.83985877920216</v>
      </c>
      <c r="CP372" s="29">
        <v>183.76785880692196</v>
      </c>
      <c r="CQ372" s="13">
        <v>95.611115511595017</v>
      </c>
      <c r="CR372" s="40"/>
      <c r="CS372" s="29"/>
      <c r="CT372" s="13">
        <v>126.76733067729083</v>
      </c>
      <c r="CU372" s="29">
        <v>164.8391826323905</v>
      </c>
      <c r="CV372" s="13">
        <v>85.762865355368376</v>
      </c>
      <c r="CW372" s="40"/>
    </row>
    <row r="373" spans="1:101" ht="12.75">
      <c r="A373" s="125" t="s">
        <v>799</v>
      </c>
      <c r="B373" s="39" t="s">
        <v>391</v>
      </c>
      <c r="C373" s="13">
        <v>13</v>
      </c>
      <c r="D373" s="29">
        <v>776.41497652869793</v>
      </c>
      <c r="E373" s="13">
        <v>403.95476384046276</v>
      </c>
      <c r="F373" s="40" t="s">
        <v>987</v>
      </c>
      <c r="G373" s="29"/>
      <c r="H373" s="13">
        <v>12</v>
      </c>
      <c r="I373" s="29">
        <v>674.96219330703457</v>
      </c>
      <c r="J373" s="13">
        <v>351.17070334939126</v>
      </c>
      <c r="K373" s="40" t="s">
        <v>987</v>
      </c>
      <c r="L373" s="29"/>
      <c r="M373" s="13">
        <v>13</v>
      </c>
      <c r="N373" s="29">
        <v>692.99518629580984</v>
      </c>
      <c r="O373" s="13">
        <v>360.55294563519311</v>
      </c>
      <c r="P373" s="40" t="s">
        <v>987</v>
      </c>
      <c r="Q373" s="29"/>
      <c r="R373" s="13">
        <v>15</v>
      </c>
      <c r="S373" s="29">
        <v>762.01148145222169</v>
      </c>
      <c r="T373" s="13">
        <v>396.46088411378781</v>
      </c>
      <c r="U373" s="40" t="s">
        <v>987</v>
      </c>
      <c r="V373" s="29"/>
      <c r="W373" s="13">
        <v>14</v>
      </c>
      <c r="X373" s="29">
        <v>681.08050410008559</v>
      </c>
      <c r="Y373" s="13">
        <v>354.35395053836157</v>
      </c>
      <c r="Z373" s="40" t="s">
        <v>987</v>
      </c>
      <c r="AA373" s="29"/>
      <c r="AB373" s="13">
        <v>15</v>
      </c>
      <c r="AC373" s="29">
        <v>701.86662353057272</v>
      </c>
      <c r="AD373" s="13">
        <v>365.16859505132936</v>
      </c>
      <c r="AE373" s="40" t="s">
        <v>987</v>
      </c>
      <c r="AF373" s="29"/>
      <c r="AG373" s="13">
        <v>18</v>
      </c>
      <c r="AH373" s="29">
        <v>809.93807333760822</v>
      </c>
      <c r="AI373" s="13">
        <v>421.39622886112596</v>
      </c>
      <c r="AJ373" s="40" t="s">
        <v>987</v>
      </c>
      <c r="AK373" s="29"/>
      <c r="AL373" s="13">
        <v>19</v>
      </c>
      <c r="AM373" s="29">
        <v>822.06278156241137</v>
      </c>
      <c r="AN373" s="13">
        <v>427.70449672772838</v>
      </c>
      <c r="AO373" s="40" t="s">
        <v>987</v>
      </c>
      <c r="AP373" s="29"/>
      <c r="AQ373" s="13">
        <v>19</v>
      </c>
      <c r="AR373" s="29">
        <v>790.42865126724234</v>
      </c>
      <c r="AS373" s="13">
        <v>411.24582704851065</v>
      </c>
      <c r="AT373" s="40" t="s">
        <v>987</v>
      </c>
      <c r="AU373" s="29"/>
      <c r="AV373" s="13">
        <v>18</v>
      </c>
      <c r="AW373" s="29">
        <v>720.03128659684648</v>
      </c>
      <c r="AX373" s="13">
        <v>374.61934291297496</v>
      </c>
      <c r="AY373" s="40" t="s">
        <v>987</v>
      </c>
      <c r="AZ373" s="29"/>
      <c r="BA373" s="13">
        <v>40</v>
      </c>
      <c r="BB373" s="29">
        <v>284.23939231635245</v>
      </c>
      <c r="BC373" s="13">
        <v>147.88464940573542</v>
      </c>
      <c r="BD373" s="40" t="s">
        <v>841</v>
      </c>
      <c r="BE373" s="29"/>
      <c r="BF373" s="13">
        <v>36</v>
      </c>
      <c r="BG373" s="29">
        <v>249.95789375378027</v>
      </c>
      <c r="BH373" s="13">
        <v>130.04860157747828</v>
      </c>
      <c r="BI373" s="40"/>
      <c r="BJ373" s="29"/>
      <c r="BK373" s="13">
        <v>42</v>
      </c>
      <c r="BL373" s="29">
        <v>284.54406237558015</v>
      </c>
      <c r="BM373" s="13">
        <v>148.0431637640942</v>
      </c>
      <c r="BN373" s="40" t="s">
        <v>841</v>
      </c>
      <c r="BO373" s="29"/>
      <c r="BP373" s="13">
        <v>36</v>
      </c>
      <c r="BQ373" s="29">
        <v>236.64388240472368</v>
      </c>
      <c r="BR373" s="13">
        <v>123.12156066139079</v>
      </c>
      <c r="BS373" s="40"/>
      <c r="BT373" s="29"/>
      <c r="BU373" s="13">
        <v>28</v>
      </c>
      <c r="BV373" s="29">
        <v>178.61420547162635</v>
      </c>
      <c r="BW373" s="13">
        <v>92.929762267634231</v>
      </c>
      <c r="BX373" s="40"/>
      <c r="BY373" s="29"/>
      <c r="BZ373" s="13">
        <v>30</v>
      </c>
      <c r="CA373" s="29">
        <v>188.46976301470849</v>
      </c>
      <c r="CB373" s="13">
        <v>98.057431800274543</v>
      </c>
      <c r="CC373" s="40"/>
      <c r="CD373" s="29"/>
      <c r="CE373" s="13">
        <v>27</v>
      </c>
      <c r="CF373" s="29">
        <v>168.74005893964289</v>
      </c>
      <c r="CG373" s="13">
        <v>87.792421218023421</v>
      </c>
      <c r="CH373" s="40"/>
      <c r="CI373" s="29"/>
      <c r="CJ373" s="13">
        <v>17</v>
      </c>
      <c r="CK373" s="29">
        <v>106.26776081919478</v>
      </c>
      <c r="CL373" s="13">
        <v>55.289206833049697</v>
      </c>
      <c r="CM373" s="40" t="s">
        <v>841</v>
      </c>
      <c r="CN373" s="29"/>
      <c r="CO373" s="13">
        <v>23</v>
      </c>
      <c r="CP373" s="29">
        <v>144.68280308500093</v>
      </c>
      <c r="CQ373" s="13">
        <v>75.27586319017567</v>
      </c>
      <c r="CR373" s="40"/>
      <c r="CS373" s="29"/>
      <c r="CT373" s="13">
        <v>24</v>
      </c>
      <c r="CU373" s="29">
        <v>152.40862799923613</v>
      </c>
      <c r="CV373" s="13">
        <v>79.295471097091536</v>
      </c>
      <c r="CW373" s="40"/>
    </row>
    <row r="374" spans="1:101" ht="12.75">
      <c r="A374" s="125" t="s">
        <v>800</v>
      </c>
      <c r="B374" s="39" t="s">
        <v>392</v>
      </c>
      <c r="C374" s="13">
        <v>23</v>
      </c>
      <c r="D374" s="29">
        <v>778.91255179257166</v>
      </c>
      <c r="E374" s="13">
        <v>405.25420738082653</v>
      </c>
      <c r="F374" s="40" t="s">
        <v>987</v>
      </c>
      <c r="G374" s="29"/>
      <c r="H374" s="13">
        <v>20</v>
      </c>
      <c r="I374" s="29">
        <v>652.25251356465697</v>
      </c>
      <c r="J374" s="13">
        <v>339.35526496328532</v>
      </c>
      <c r="K374" s="40" t="s">
        <v>987</v>
      </c>
      <c r="L374" s="29"/>
      <c r="M374" s="13">
        <v>24</v>
      </c>
      <c r="N374" s="29">
        <v>738.1520526441891</v>
      </c>
      <c r="O374" s="13">
        <v>384.04725194428926</v>
      </c>
      <c r="P374" s="40" t="s">
        <v>987</v>
      </c>
      <c r="Q374" s="29"/>
      <c r="R374" s="13">
        <v>22</v>
      </c>
      <c r="S374" s="29">
        <v>627.13187081994545</v>
      </c>
      <c r="T374" s="13">
        <v>326.28544584048853</v>
      </c>
      <c r="U374" s="40" t="s">
        <v>987</v>
      </c>
      <c r="V374" s="29"/>
      <c r="W374" s="13">
        <v>29</v>
      </c>
      <c r="X374" s="29">
        <v>755.93442812764408</v>
      </c>
      <c r="Y374" s="13">
        <v>393.29910244446563</v>
      </c>
      <c r="Z374" s="40" t="s">
        <v>987</v>
      </c>
      <c r="AA374" s="29"/>
      <c r="AB374" s="13">
        <v>27</v>
      </c>
      <c r="AC374" s="29">
        <v>637.36484920747921</v>
      </c>
      <c r="AD374" s="13">
        <v>331.60948065805752</v>
      </c>
      <c r="AE374" s="40" t="s">
        <v>987</v>
      </c>
      <c r="AF374" s="29"/>
      <c r="AG374" s="13">
        <v>26.979931757250792</v>
      </c>
      <c r="AH374" s="29">
        <v>562.35059396561485</v>
      </c>
      <c r="AI374" s="13">
        <v>292.58091130153184</v>
      </c>
      <c r="AJ374" s="40" t="s">
        <v>987</v>
      </c>
      <c r="AK374" s="29"/>
      <c r="AL374" s="13">
        <v>30.759658786253961</v>
      </c>
      <c r="AM374" s="29">
        <v>557.15413213661395</v>
      </c>
      <c r="AN374" s="13">
        <v>289.87728556735919</v>
      </c>
      <c r="AO374" s="40" t="s">
        <v>987</v>
      </c>
      <c r="AP374" s="29"/>
      <c r="AQ374" s="13">
        <v>29.324908603460884</v>
      </c>
      <c r="AR374" s="29">
        <v>457.79871559522257</v>
      </c>
      <c r="AS374" s="13">
        <v>238.18444728042917</v>
      </c>
      <c r="AT374" s="40" t="s">
        <v>987</v>
      </c>
      <c r="AU374" s="29"/>
      <c r="AV374" s="13">
        <v>21.753863027053377</v>
      </c>
      <c r="AW374" s="29">
        <v>291.91796456563452</v>
      </c>
      <c r="AX374" s="13">
        <v>151.87967259997956</v>
      </c>
      <c r="AY374" s="40" t="s">
        <v>841</v>
      </c>
      <c r="AZ374" s="29"/>
      <c r="BA374" s="13">
        <v>123.00002364383541</v>
      </c>
      <c r="BB374" s="29">
        <v>224.70085315139852</v>
      </c>
      <c r="BC374" s="13">
        <v>116.90781709974998</v>
      </c>
      <c r="BD374" s="40"/>
      <c r="BE374" s="29"/>
      <c r="BF374" s="13">
        <v>138.00002839794394</v>
      </c>
      <c r="BG374" s="29">
        <v>241.84274416662268</v>
      </c>
      <c r="BH374" s="13">
        <v>125.82643503753505</v>
      </c>
      <c r="BI374" s="40" t="s">
        <v>987</v>
      </c>
      <c r="BJ374" s="29"/>
      <c r="BK374" s="13">
        <v>150.00003176966678</v>
      </c>
      <c r="BL374" s="29">
        <v>251.18279196577603</v>
      </c>
      <c r="BM374" s="13">
        <v>130.68589411164294</v>
      </c>
      <c r="BN374" s="40" t="s">
        <v>987</v>
      </c>
      <c r="BO374" s="29"/>
      <c r="BP374" s="13">
        <v>150.00003173237965</v>
      </c>
      <c r="BQ374" s="29">
        <v>240.3711347954341</v>
      </c>
      <c r="BR374" s="13">
        <v>125.06078311945679</v>
      </c>
      <c r="BS374" s="40" t="s">
        <v>987</v>
      </c>
      <c r="BT374" s="29"/>
      <c r="BU374" s="13">
        <v>156.00004606927945</v>
      </c>
      <c r="BV374" s="29">
        <v>239.68224409530896</v>
      </c>
      <c r="BW374" s="13">
        <v>124.70236566423829</v>
      </c>
      <c r="BX374" s="40" t="s">
        <v>987</v>
      </c>
      <c r="BY374" s="29"/>
      <c r="BZ374" s="13">
        <v>155.09058959368639</v>
      </c>
      <c r="CA374" s="29">
        <v>228.61352716939223</v>
      </c>
      <c r="CB374" s="13">
        <v>118.94351109935555</v>
      </c>
      <c r="CC374" s="40" t="s">
        <v>841</v>
      </c>
      <c r="CD374" s="29"/>
      <c r="CE374" s="13">
        <v>150.09057326744943</v>
      </c>
      <c r="CF374" s="29">
        <v>213.63437053595652</v>
      </c>
      <c r="CG374" s="13">
        <v>111.15012500646742</v>
      </c>
      <c r="CH374" s="40"/>
      <c r="CI374" s="29"/>
      <c r="CJ374" s="13">
        <v>147.18111583447489</v>
      </c>
      <c r="CK374" s="29">
        <v>203.25219422897632</v>
      </c>
      <c r="CL374" s="13">
        <v>105.74846519178038</v>
      </c>
      <c r="CM374" s="40"/>
      <c r="CN374" s="29"/>
      <c r="CO374" s="13">
        <v>162.90814166891147</v>
      </c>
      <c r="CP374" s="29">
        <v>218.41092488306668</v>
      </c>
      <c r="CQ374" s="13">
        <v>113.63528042153261</v>
      </c>
      <c r="CR374" s="40"/>
      <c r="CS374" s="29"/>
      <c r="CT374" s="13">
        <v>168.72569906790949</v>
      </c>
      <c r="CU374" s="29">
        <v>218.35645456193862</v>
      </c>
      <c r="CV374" s="13">
        <v>113.60694049201969</v>
      </c>
      <c r="CW374" s="40"/>
    </row>
    <row r="375" spans="1:101" ht="12.75">
      <c r="A375" s="125" t="s">
        <v>801</v>
      </c>
      <c r="B375" s="39" t="s">
        <v>393</v>
      </c>
      <c r="C375" s="13">
        <v>13</v>
      </c>
      <c r="D375" s="29">
        <v>985.94761295166347</v>
      </c>
      <c r="E375" s="13">
        <v>512.97083027639928</v>
      </c>
      <c r="F375" s="40" t="s">
        <v>987</v>
      </c>
      <c r="G375" s="29"/>
      <c r="H375" s="13">
        <v>15</v>
      </c>
      <c r="I375" s="29">
        <v>1076.4706668132037</v>
      </c>
      <c r="J375" s="13">
        <v>560.06834893613154</v>
      </c>
      <c r="K375" s="40" t="s">
        <v>987</v>
      </c>
      <c r="L375" s="29"/>
      <c r="M375" s="13">
        <v>14</v>
      </c>
      <c r="N375" s="29">
        <v>952.07607685737548</v>
      </c>
      <c r="O375" s="13">
        <v>495.34807855533415</v>
      </c>
      <c r="P375" s="40" t="s">
        <v>987</v>
      </c>
      <c r="Q375" s="29"/>
      <c r="R375" s="13">
        <v>15</v>
      </c>
      <c r="S375" s="29">
        <v>967.98772957175015</v>
      </c>
      <c r="T375" s="13">
        <v>503.62662560665979</v>
      </c>
      <c r="U375" s="40" t="s">
        <v>987</v>
      </c>
      <c r="V375" s="29"/>
      <c r="W375" s="13">
        <v>13</v>
      </c>
      <c r="X375" s="29">
        <v>797.12761752437336</v>
      </c>
      <c r="Y375" s="13">
        <v>414.73117884385255</v>
      </c>
      <c r="Z375" s="40" t="s">
        <v>987</v>
      </c>
      <c r="AA375" s="29"/>
      <c r="AB375" s="13">
        <v>12.77055449330784</v>
      </c>
      <c r="AC375" s="29">
        <v>744.98139562197991</v>
      </c>
      <c r="AD375" s="13">
        <v>387.60043640514698</v>
      </c>
      <c r="AE375" s="40" t="s">
        <v>987</v>
      </c>
      <c r="AF375" s="29"/>
      <c r="AG375" s="13">
        <v>14.967495219885278</v>
      </c>
      <c r="AH375" s="29">
        <v>836.02938499265406</v>
      </c>
      <c r="AI375" s="13">
        <v>434.97106957971221</v>
      </c>
      <c r="AJ375" s="40" t="s">
        <v>987</v>
      </c>
      <c r="AK375" s="29"/>
      <c r="AL375" s="13">
        <v>14.508604206500957</v>
      </c>
      <c r="AM375" s="29">
        <v>780.39294560378096</v>
      </c>
      <c r="AN375" s="13">
        <v>406.02442968523337</v>
      </c>
      <c r="AO375" s="40" t="s">
        <v>987</v>
      </c>
      <c r="AP375" s="29"/>
      <c r="AQ375" s="13">
        <v>14.393881453154876</v>
      </c>
      <c r="AR375" s="29">
        <v>749.40015086669905</v>
      </c>
      <c r="AS375" s="13">
        <v>389.89943537516922</v>
      </c>
      <c r="AT375" s="40" t="s">
        <v>987</v>
      </c>
      <c r="AU375" s="29"/>
      <c r="AV375" s="13">
        <v>15.049713193116634</v>
      </c>
      <c r="AW375" s="29">
        <v>761.99643276883194</v>
      </c>
      <c r="AX375" s="13">
        <v>396.4530545541727</v>
      </c>
      <c r="AY375" s="40" t="s">
        <v>987</v>
      </c>
      <c r="AZ375" s="29"/>
      <c r="BA375" s="13">
        <v>25</v>
      </c>
      <c r="BB375" s="29">
        <v>251.26255568258077</v>
      </c>
      <c r="BC375" s="13">
        <v>130.7273937405256</v>
      </c>
      <c r="BD375" s="40"/>
      <c r="BE375" s="29"/>
      <c r="BF375" s="13">
        <v>22</v>
      </c>
      <c r="BG375" s="29">
        <v>218.8243105568632</v>
      </c>
      <c r="BH375" s="13">
        <v>113.8503575610542</v>
      </c>
      <c r="BI375" s="40"/>
      <c r="BJ375" s="29"/>
      <c r="BK375" s="13">
        <v>24</v>
      </c>
      <c r="BL375" s="29">
        <v>235.125659982614</v>
      </c>
      <c r="BM375" s="13">
        <v>122.33165681033088</v>
      </c>
      <c r="BN375" s="40"/>
      <c r="BO375" s="29"/>
      <c r="BP375" s="13">
        <v>25</v>
      </c>
      <c r="BQ375" s="29">
        <v>241.86696241691143</v>
      </c>
      <c r="BR375" s="13">
        <v>125.83903535807468</v>
      </c>
      <c r="BS375" s="40"/>
      <c r="BT375" s="29"/>
      <c r="BU375" s="13">
        <v>23</v>
      </c>
      <c r="BV375" s="29">
        <v>220.19930375109104</v>
      </c>
      <c r="BW375" s="13">
        <v>114.56574181798838</v>
      </c>
      <c r="BX375" s="40"/>
      <c r="BY375" s="29"/>
      <c r="BZ375" s="13">
        <v>23.404066437571593</v>
      </c>
      <c r="CA375" s="29">
        <v>220.67127226908411</v>
      </c>
      <c r="CB375" s="13">
        <v>114.81129855889311</v>
      </c>
      <c r="CC375" s="40"/>
      <c r="CD375" s="29"/>
      <c r="CE375" s="13">
        <v>21.291523482245132</v>
      </c>
      <c r="CF375" s="29">
        <v>196.47089123552936</v>
      </c>
      <c r="CG375" s="13">
        <v>102.22027507172899</v>
      </c>
      <c r="CH375" s="40"/>
      <c r="CI375" s="29"/>
      <c r="CJ375" s="13">
        <v>20.695589919816726</v>
      </c>
      <c r="CK375" s="29">
        <v>187.51413494688336</v>
      </c>
      <c r="CL375" s="13">
        <v>97.560235684630896</v>
      </c>
      <c r="CM375" s="40"/>
      <c r="CN375" s="29"/>
      <c r="CO375" s="13">
        <v>18.099656357388312</v>
      </c>
      <c r="CP375" s="29">
        <v>162.42511226741794</v>
      </c>
      <c r="CQ375" s="13">
        <v>84.506867913720995</v>
      </c>
      <c r="CR375" s="40"/>
      <c r="CS375" s="29"/>
      <c r="CT375" s="13">
        <v>20.132875143184421</v>
      </c>
      <c r="CU375" s="29">
        <v>179.00775581701279</v>
      </c>
      <c r="CV375" s="13">
        <v>93.134519442129616</v>
      </c>
      <c r="CW375" s="40"/>
    </row>
    <row r="376" spans="1:101" ht="12.75">
      <c r="A376" s="125" t="s">
        <v>802</v>
      </c>
      <c r="B376" s="39" t="s">
        <v>394</v>
      </c>
      <c r="C376" s="13">
        <v>8</v>
      </c>
      <c r="D376" s="29">
        <v>471.70628996624788</v>
      </c>
      <c r="E376" s="13">
        <v>245.4203083733708</v>
      </c>
      <c r="F376" s="40" t="s">
        <v>987</v>
      </c>
      <c r="G376" s="29"/>
      <c r="H376" s="13">
        <v>9</v>
      </c>
      <c r="I376" s="29">
        <v>497.35650098131401</v>
      </c>
      <c r="J376" s="13">
        <v>258.7656523534352</v>
      </c>
      <c r="K376" s="40" t="s">
        <v>987</v>
      </c>
      <c r="L376" s="29"/>
      <c r="M376" s="13">
        <v>11</v>
      </c>
      <c r="N376" s="29">
        <v>573.93175227368056</v>
      </c>
      <c r="O376" s="13">
        <v>298.6063799114367</v>
      </c>
      <c r="P376" s="40" t="s">
        <v>987</v>
      </c>
      <c r="Q376" s="29"/>
      <c r="R376" s="13">
        <v>13</v>
      </c>
      <c r="S376" s="29">
        <v>644.49458922958001</v>
      </c>
      <c r="T376" s="13">
        <v>335.31895630437788</v>
      </c>
      <c r="U376" s="40" t="s">
        <v>987</v>
      </c>
      <c r="V376" s="29"/>
      <c r="W376" s="13">
        <v>18</v>
      </c>
      <c r="X376" s="29">
        <v>852.67633918549814</v>
      </c>
      <c r="Y376" s="13">
        <v>443.63218078045008</v>
      </c>
      <c r="Z376" s="40" t="s">
        <v>987</v>
      </c>
      <c r="AA376" s="29"/>
      <c r="AB376" s="13">
        <v>15.860827571195244</v>
      </c>
      <c r="AC376" s="29">
        <v>721.48500564287406</v>
      </c>
      <c r="AD376" s="13">
        <v>375.37568681627516</v>
      </c>
      <c r="AE376" s="40" t="s">
        <v>987</v>
      </c>
      <c r="AF376" s="29"/>
      <c r="AG376" s="13">
        <v>17.415439356813067</v>
      </c>
      <c r="AH376" s="29">
        <v>779.5484024082557</v>
      </c>
      <c r="AI376" s="13">
        <v>405.58502903298586</v>
      </c>
      <c r="AJ376" s="40" t="s">
        <v>987</v>
      </c>
      <c r="AK376" s="29"/>
      <c r="AL376" s="13">
        <v>18.982451247003908</v>
      </c>
      <c r="AM376" s="29">
        <v>855.81744324695785</v>
      </c>
      <c r="AN376" s="13">
        <v>445.2664407930767</v>
      </c>
      <c r="AO376" s="40" t="s">
        <v>987</v>
      </c>
      <c r="AP376" s="29"/>
      <c r="AQ376" s="13">
        <v>17.557776335237257</v>
      </c>
      <c r="AR376" s="29">
        <v>816.49633256635195</v>
      </c>
      <c r="AS376" s="13">
        <v>424.80837331742725</v>
      </c>
      <c r="AT376" s="40" t="s">
        <v>987</v>
      </c>
      <c r="AU376" s="29"/>
      <c r="AV376" s="13">
        <v>14.439019895674512</v>
      </c>
      <c r="AW376" s="29">
        <v>710.91806227088443</v>
      </c>
      <c r="AX376" s="13">
        <v>369.87789601704031</v>
      </c>
      <c r="AY376" s="40" t="s">
        <v>987</v>
      </c>
      <c r="AZ376" s="29"/>
      <c r="BA376" s="13">
        <v>28.99995162199474</v>
      </c>
      <c r="BB376" s="29">
        <v>183.09460597127276</v>
      </c>
      <c r="BC376" s="13">
        <v>95.260834156326041</v>
      </c>
      <c r="BD376" s="40"/>
      <c r="BE376" s="29"/>
      <c r="BF376" s="13">
        <v>26.999945574744082</v>
      </c>
      <c r="BG376" s="29">
        <v>168.52006224026584</v>
      </c>
      <c r="BH376" s="13">
        <v>87.67796088762141</v>
      </c>
      <c r="BI376" s="40"/>
      <c r="BJ376" s="29"/>
      <c r="BK376" s="13">
        <v>31.999939527493424</v>
      </c>
      <c r="BL376" s="29">
        <v>196.18055592613641</v>
      </c>
      <c r="BM376" s="13">
        <v>102.06921882618265</v>
      </c>
      <c r="BN376" s="40"/>
      <c r="BO376" s="29"/>
      <c r="BP376" s="13">
        <v>33.999939527493424</v>
      </c>
      <c r="BQ376" s="29">
        <v>204.35141330551124</v>
      </c>
      <c r="BR376" s="13">
        <v>106.32036912961509</v>
      </c>
      <c r="BS376" s="40"/>
      <c r="BT376" s="29"/>
      <c r="BU376" s="13">
        <v>40.999933480242774</v>
      </c>
      <c r="BV376" s="29">
        <v>242.93945649061274</v>
      </c>
      <c r="BW376" s="13">
        <v>126.39703475705497</v>
      </c>
      <c r="BX376" s="40"/>
      <c r="BY376" s="29"/>
      <c r="BZ376" s="13">
        <v>39.045460581091604</v>
      </c>
      <c r="CA376" s="29">
        <v>227.19122244027162</v>
      </c>
      <c r="CB376" s="13">
        <v>118.20351150077767</v>
      </c>
      <c r="CC376" s="40"/>
      <c r="CD376" s="29"/>
      <c r="CE376" s="13">
        <v>37.349357077123663</v>
      </c>
      <c r="CF376" s="29">
        <v>219.03758620636702</v>
      </c>
      <c r="CG376" s="13">
        <v>113.96132104995213</v>
      </c>
      <c r="CH376" s="40"/>
      <c r="CI376" s="29"/>
      <c r="CJ376" s="13">
        <v>37.336132034896124</v>
      </c>
      <c r="CK376" s="29">
        <v>221.65024496801996</v>
      </c>
      <c r="CL376" s="13">
        <v>115.3206404667128</v>
      </c>
      <c r="CM376" s="40"/>
      <c r="CN376" s="29"/>
      <c r="CO376" s="13">
        <v>36.337648463622855</v>
      </c>
      <c r="CP376" s="29">
        <v>225.54125511168607</v>
      </c>
      <c r="CQ376" s="13">
        <v>117.34506314170146</v>
      </c>
      <c r="CR376" s="40"/>
      <c r="CS376" s="29"/>
      <c r="CT376" s="13">
        <v>28.303250424966784</v>
      </c>
      <c r="CU376" s="29">
        <v>186.71961895445321</v>
      </c>
      <c r="CV376" s="13">
        <v>97.14686328740521</v>
      </c>
      <c r="CW376" s="40"/>
    </row>
    <row r="377" spans="1:101" ht="12.75">
      <c r="A377" s="125" t="s">
        <v>803</v>
      </c>
      <c r="B377" s="39" t="s">
        <v>395</v>
      </c>
      <c r="C377" s="13">
        <v>7</v>
      </c>
      <c r="D377" s="29">
        <v>502.9006112270992</v>
      </c>
      <c r="E377" s="13">
        <v>261.65015331328868</v>
      </c>
      <c r="F377" s="40" t="s">
        <v>987</v>
      </c>
      <c r="G377" s="29"/>
      <c r="H377" s="13">
        <v>10</v>
      </c>
      <c r="I377" s="29">
        <v>729.51236019363603</v>
      </c>
      <c r="J377" s="13">
        <v>379.55217517603677</v>
      </c>
      <c r="K377" s="40" t="s">
        <v>987</v>
      </c>
      <c r="L377" s="29"/>
      <c r="M377" s="13">
        <v>12</v>
      </c>
      <c r="N377" s="29">
        <v>879.4580441592633</v>
      </c>
      <c r="O377" s="13">
        <v>457.56622073971454</v>
      </c>
      <c r="P377" s="40" t="s">
        <v>987</v>
      </c>
      <c r="Q377" s="29"/>
      <c r="R377" s="13">
        <v>13</v>
      </c>
      <c r="S377" s="29">
        <v>946.82211244456994</v>
      </c>
      <c r="T377" s="13">
        <v>492.61453525985314</v>
      </c>
      <c r="U377" s="40" t="s">
        <v>987</v>
      </c>
      <c r="V377" s="29"/>
      <c r="W377" s="13">
        <v>12</v>
      </c>
      <c r="X377" s="29">
        <v>859.35515798253448</v>
      </c>
      <c r="Y377" s="13">
        <v>447.10705021425775</v>
      </c>
      <c r="Z377" s="40" t="s">
        <v>987</v>
      </c>
      <c r="AA377" s="29"/>
      <c r="AB377" s="13">
        <v>15</v>
      </c>
      <c r="AC377" s="29">
        <v>1045.5747566913021</v>
      </c>
      <c r="AD377" s="13">
        <v>543.99376195079458</v>
      </c>
      <c r="AE377" s="40" t="s">
        <v>987</v>
      </c>
      <c r="AF377" s="29"/>
      <c r="AG377" s="13">
        <v>16</v>
      </c>
      <c r="AH377" s="29">
        <v>1094.0542281555713</v>
      </c>
      <c r="AI377" s="13">
        <v>569.21676001043522</v>
      </c>
      <c r="AJ377" s="40" t="s">
        <v>987</v>
      </c>
      <c r="AK377" s="29"/>
      <c r="AL377" s="13">
        <v>13</v>
      </c>
      <c r="AM377" s="29">
        <v>878.44479262856112</v>
      </c>
      <c r="AN377" s="13">
        <v>457.0390441715528</v>
      </c>
      <c r="AO377" s="40" t="s">
        <v>987</v>
      </c>
      <c r="AP377" s="29"/>
      <c r="AQ377" s="13">
        <v>13</v>
      </c>
      <c r="AR377" s="29">
        <v>874.28051346404288</v>
      </c>
      <c r="AS377" s="13">
        <v>454.87244453434636</v>
      </c>
      <c r="AT377" s="40" t="s">
        <v>987</v>
      </c>
      <c r="AU377" s="29"/>
      <c r="AV377" s="13">
        <v>13</v>
      </c>
      <c r="AW377" s="29">
        <v>876.251923762866</v>
      </c>
      <c r="AX377" s="13">
        <v>455.89813389605115</v>
      </c>
      <c r="AY377" s="40" t="s">
        <v>987</v>
      </c>
      <c r="AZ377" s="29"/>
      <c r="BA377" s="13">
        <v>26</v>
      </c>
      <c r="BB377" s="29">
        <v>184.32866842473243</v>
      </c>
      <c r="BC377" s="13">
        <v>95.902894680686956</v>
      </c>
      <c r="BD377" s="40"/>
      <c r="BE377" s="29"/>
      <c r="BF377" s="13">
        <v>29</v>
      </c>
      <c r="BG377" s="29">
        <v>203.04048310561424</v>
      </c>
      <c r="BH377" s="13">
        <v>105.63831569772697</v>
      </c>
      <c r="BI377" s="40"/>
      <c r="BJ377" s="29"/>
      <c r="BK377" s="13">
        <v>32</v>
      </c>
      <c r="BL377" s="29">
        <v>220.91482863607635</v>
      </c>
      <c r="BM377" s="13">
        <v>114.93801656110125</v>
      </c>
      <c r="BN377" s="40"/>
      <c r="BO377" s="29"/>
      <c r="BP377" s="13">
        <v>32</v>
      </c>
      <c r="BQ377" s="29">
        <v>217.26255065687386</v>
      </c>
      <c r="BR377" s="13">
        <v>113.03780194241281</v>
      </c>
      <c r="BS377" s="40"/>
      <c r="BT377" s="29"/>
      <c r="BU377" s="13">
        <v>29</v>
      </c>
      <c r="BV377" s="29">
        <v>193.74604579882404</v>
      </c>
      <c r="BW377" s="13">
        <v>100.80258694339422</v>
      </c>
      <c r="BX377" s="40"/>
      <c r="BY377" s="29"/>
      <c r="BZ377" s="13">
        <v>34</v>
      </c>
      <c r="CA377" s="29">
        <v>226.21192833938005</v>
      </c>
      <c r="CB377" s="13">
        <v>117.69400237329448</v>
      </c>
      <c r="CC377" s="40"/>
      <c r="CD377" s="29"/>
      <c r="CE377" s="13">
        <v>29</v>
      </c>
      <c r="CF377" s="29">
        <v>193.24031584606686</v>
      </c>
      <c r="CG377" s="13">
        <v>100.53946473451249</v>
      </c>
      <c r="CH377" s="40"/>
      <c r="CI377" s="29"/>
      <c r="CJ377" s="13">
        <v>25</v>
      </c>
      <c r="CK377" s="29">
        <v>166.17313921928735</v>
      </c>
      <c r="CL377" s="13">
        <v>86.456899002738936</v>
      </c>
      <c r="CM377" s="40"/>
      <c r="CN377" s="29"/>
      <c r="CO377" s="13">
        <v>30</v>
      </c>
      <c r="CP377" s="29">
        <v>199.21294140297402</v>
      </c>
      <c r="CQ377" s="13">
        <v>103.64691451238109</v>
      </c>
      <c r="CR377" s="40"/>
      <c r="CS377" s="29"/>
      <c r="CT377" s="13">
        <v>27</v>
      </c>
      <c r="CU377" s="29">
        <v>180.54680114072528</v>
      </c>
      <c r="CV377" s="13">
        <v>93.935257074805961</v>
      </c>
      <c r="CW377" s="40"/>
    </row>
    <row r="378" spans="1:101" ht="12.75">
      <c r="A378" s="125" t="s">
        <v>804</v>
      </c>
      <c r="B378" s="39" t="s">
        <v>396</v>
      </c>
      <c r="C378" s="13">
        <v>9.9845133977611216</v>
      </c>
      <c r="D378" s="29">
        <v>593.54498448520008</v>
      </c>
      <c r="E378" s="13">
        <v>308.8107922755247</v>
      </c>
      <c r="F378" s="40" t="s">
        <v>987</v>
      </c>
      <c r="G378" s="29"/>
      <c r="H378" s="13">
        <v>9.9845133977611216</v>
      </c>
      <c r="I378" s="29">
        <v>570.62491341665702</v>
      </c>
      <c r="J378" s="13">
        <v>296.88589106213641</v>
      </c>
      <c r="K378" s="40" t="s">
        <v>987</v>
      </c>
      <c r="L378" s="29"/>
      <c r="M378" s="13">
        <v>9.9690267955222431</v>
      </c>
      <c r="N378" s="29">
        <v>555.3855898599503</v>
      </c>
      <c r="O378" s="13">
        <v>288.95714479302018</v>
      </c>
      <c r="P378" s="40" t="s">
        <v>987</v>
      </c>
      <c r="Q378" s="29"/>
      <c r="R378" s="13">
        <v>8.9690267955222431</v>
      </c>
      <c r="S378" s="29">
        <v>493.38534426670049</v>
      </c>
      <c r="T378" s="13">
        <v>256.69953085743145</v>
      </c>
      <c r="U378" s="40" t="s">
        <v>987</v>
      </c>
      <c r="V378" s="29"/>
      <c r="W378" s="13">
        <v>9.9690267955222431</v>
      </c>
      <c r="X378" s="29">
        <v>548.23259407213857</v>
      </c>
      <c r="Y378" s="13">
        <v>285.23556958959483</v>
      </c>
      <c r="Z378" s="40" t="s">
        <v>987</v>
      </c>
      <c r="AA378" s="29"/>
      <c r="AB378" s="13">
        <v>6.9690267955222431</v>
      </c>
      <c r="AC378" s="29">
        <v>387.90398230200185</v>
      </c>
      <c r="AD378" s="13">
        <v>201.81947322056635</v>
      </c>
      <c r="AE378" s="40"/>
      <c r="AF378" s="29"/>
      <c r="AG378" s="13">
        <v>7.9845133977611216</v>
      </c>
      <c r="AH378" s="29">
        <v>447.20302044484538</v>
      </c>
      <c r="AI378" s="13">
        <v>232.67169744743063</v>
      </c>
      <c r="AJ378" s="40" t="s">
        <v>841</v>
      </c>
      <c r="AK378" s="29"/>
      <c r="AL378" s="13">
        <v>10</v>
      </c>
      <c r="AM378" s="29">
        <v>560.24310367844248</v>
      </c>
      <c r="AN378" s="13">
        <v>291.48442196659266</v>
      </c>
      <c r="AO378" s="40" t="s">
        <v>987</v>
      </c>
      <c r="AP378" s="29"/>
      <c r="AQ378" s="13">
        <v>13</v>
      </c>
      <c r="AR378" s="29">
        <v>724.1931118888557</v>
      </c>
      <c r="AS378" s="13">
        <v>376.78466584439923</v>
      </c>
      <c r="AT378" s="40" t="s">
        <v>987</v>
      </c>
      <c r="AU378" s="29"/>
      <c r="AV378" s="13">
        <v>16</v>
      </c>
      <c r="AW378" s="29">
        <v>881.09945924581257</v>
      </c>
      <c r="AX378" s="13">
        <v>458.42021952090198</v>
      </c>
      <c r="AY378" s="40" t="s">
        <v>987</v>
      </c>
      <c r="AZ378" s="29"/>
      <c r="BA378" s="13">
        <v>38.711827515265021</v>
      </c>
      <c r="BB378" s="29">
        <v>184.32477539875924</v>
      </c>
      <c r="BC378" s="13">
        <v>95.90086920921209</v>
      </c>
      <c r="BD378" s="40"/>
      <c r="BE378" s="29"/>
      <c r="BF378" s="13">
        <v>45.547157523987892</v>
      </c>
      <c r="BG378" s="29">
        <v>214.9211279111083</v>
      </c>
      <c r="BH378" s="13">
        <v>111.81960175191013</v>
      </c>
      <c r="BI378" s="40"/>
      <c r="BJ378" s="29"/>
      <c r="BK378" s="13">
        <v>45.567741272897536</v>
      </c>
      <c r="BL378" s="29">
        <v>213.02892101811014</v>
      </c>
      <c r="BM378" s="13">
        <v>110.83512049935133</v>
      </c>
      <c r="BN378" s="40"/>
      <c r="BO378" s="29"/>
      <c r="BP378" s="13">
        <v>45.547157523987885</v>
      </c>
      <c r="BQ378" s="29">
        <v>210.56982642088789</v>
      </c>
      <c r="BR378" s="13">
        <v>109.55569775853363</v>
      </c>
      <c r="BS378" s="40"/>
      <c r="BT378" s="29"/>
      <c r="BU378" s="13">
        <v>40.588325021807172</v>
      </c>
      <c r="BV378" s="29">
        <v>185.476401156252</v>
      </c>
      <c r="BW378" s="13">
        <v>96.500039401652842</v>
      </c>
      <c r="BX378" s="40"/>
      <c r="BY378" s="29"/>
      <c r="BZ378" s="13">
        <v>44.650076268536097</v>
      </c>
      <c r="CA378" s="29">
        <v>204.89046381449282</v>
      </c>
      <c r="CB378" s="13">
        <v>106.60082742529002</v>
      </c>
      <c r="CC378" s="40"/>
      <c r="CD378" s="29"/>
      <c r="CE378" s="13">
        <v>31.897081255451795</v>
      </c>
      <c r="CF378" s="29">
        <v>146.5655169193974</v>
      </c>
      <c r="CG378" s="13">
        <v>76.255405374888667</v>
      </c>
      <c r="CH378" s="40"/>
      <c r="CI378" s="29"/>
      <c r="CJ378" s="13">
        <v>31.917665004361435</v>
      </c>
      <c r="CK378" s="29">
        <v>146.54401379618005</v>
      </c>
      <c r="CL378" s="13">
        <v>76.244217686186502</v>
      </c>
      <c r="CM378" s="40"/>
      <c r="CN378" s="29"/>
      <c r="CO378" s="13">
        <v>29.97941625109036</v>
      </c>
      <c r="CP378" s="29">
        <v>138.35966800969663</v>
      </c>
      <c r="CQ378" s="13">
        <v>71.98604960685735</v>
      </c>
      <c r="CR378" s="40"/>
      <c r="CS378" s="29"/>
      <c r="CT378" s="13">
        <v>29</v>
      </c>
      <c r="CU378" s="29">
        <v>134.94331814578257</v>
      </c>
      <c r="CV378" s="13">
        <v>70.208584148058605</v>
      </c>
      <c r="CW378" s="40"/>
    </row>
    <row r="379" spans="1:101" ht="12.75">
      <c r="A379" s="125" t="s">
        <v>805</v>
      </c>
      <c r="B379" s="39" t="s">
        <v>397</v>
      </c>
      <c r="C379" s="13">
        <v>11</v>
      </c>
      <c r="D379" s="29">
        <v>841.12503294310238</v>
      </c>
      <c r="E379" s="13">
        <v>437.62224366401512</v>
      </c>
      <c r="F379" s="40" t="s">
        <v>987</v>
      </c>
      <c r="G379" s="29"/>
      <c r="H379" s="13">
        <v>14</v>
      </c>
      <c r="I379" s="29">
        <v>1038.495780694298</v>
      </c>
      <c r="J379" s="13">
        <v>540.31069791474624</v>
      </c>
      <c r="K379" s="40" t="s">
        <v>987</v>
      </c>
      <c r="L379" s="29"/>
      <c r="M379" s="13">
        <v>20</v>
      </c>
      <c r="N379" s="29">
        <v>1448.6303537256165</v>
      </c>
      <c r="O379" s="13">
        <v>753.69634811485105</v>
      </c>
      <c r="P379" s="40" t="s">
        <v>987</v>
      </c>
      <c r="Q379" s="29"/>
      <c r="R379" s="13">
        <v>21</v>
      </c>
      <c r="S379" s="29">
        <v>1494.3454793702031</v>
      </c>
      <c r="T379" s="13">
        <v>777.48110670652602</v>
      </c>
      <c r="U379" s="40" t="s">
        <v>987</v>
      </c>
      <c r="V379" s="29"/>
      <c r="W379" s="13">
        <v>18</v>
      </c>
      <c r="X379" s="29">
        <v>1265.6860377328596</v>
      </c>
      <c r="Y379" s="13">
        <v>658.5137071343579</v>
      </c>
      <c r="Z379" s="40" t="s">
        <v>987</v>
      </c>
      <c r="AA379" s="29"/>
      <c r="AB379" s="13">
        <v>18</v>
      </c>
      <c r="AC379" s="29">
        <v>1257.6994698561743</v>
      </c>
      <c r="AD379" s="13">
        <v>654.35843934837783</v>
      </c>
      <c r="AE379" s="40" t="s">
        <v>987</v>
      </c>
      <c r="AF379" s="29"/>
      <c r="AG379" s="13">
        <v>15</v>
      </c>
      <c r="AH379" s="29">
        <v>1031.9907945189191</v>
      </c>
      <c r="AI379" s="13">
        <v>536.92627047104986</v>
      </c>
      <c r="AJ379" s="40" t="s">
        <v>987</v>
      </c>
      <c r="AK379" s="29"/>
      <c r="AL379" s="13">
        <v>12</v>
      </c>
      <c r="AM379" s="29">
        <v>805.85361449316406</v>
      </c>
      <c r="AN379" s="13">
        <v>419.27115830246635</v>
      </c>
      <c r="AO379" s="40" t="s">
        <v>987</v>
      </c>
      <c r="AP379" s="29"/>
      <c r="AQ379" s="13">
        <v>11</v>
      </c>
      <c r="AR379" s="29">
        <v>715.21896056059245</v>
      </c>
      <c r="AS379" s="13">
        <v>372.11557613069357</v>
      </c>
      <c r="AT379" s="40" t="s">
        <v>987</v>
      </c>
      <c r="AU379" s="29"/>
      <c r="AV379" s="13">
        <v>14</v>
      </c>
      <c r="AW379" s="29">
        <v>874.91174503147113</v>
      </c>
      <c r="AX379" s="13">
        <v>455.20086297868028</v>
      </c>
      <c r="AY379" s="40" t="s">
        <v>987</v>
      </c>
      <c r="AZ379" s="29"/>
      <c r="BA379" s="13">
        <v>53</v>
      </c>
      <c r="BB379" s="29">
        <v>223.05140235820255</v>
      </c>
      <c r="BC379" s="13">
        <v>116.04963748475731</v>
      </c>
      <c r="BD379" s="40"/>
      <c r="BE379" s="29"/>
      <c r="BF379" s="13">
        <v>60</v>
      </c>
      <c r="BG379" s="29">
        <v>248.98541763658483</v>
      </c>
      <c r="BH379" s="13">
        <v>129.54263972442578</v>
      </c>
      <c r="BI379" s="40" t="s">
        <v>841</v>
      </c>
      <c r="BJ379" s="29"/>
      <c r="BK379" s="13">
        <v>54</v>
      </c>
      <c r="BL379" s="29">
        <v>220.32735710660677</v>
      </c>
      <c r="BM379" s="13">
        <v>114.63236567835955</v>
      </c>
      <c r="BN379" s="40"/>
      <c r="BO379" s="29"/>
      <c r="BP379" s="13">
        <v>57</v>
      </c>
      <c r="BQ379" s="29">
        <v>227.71183327138863</v>
      </c>
      <c r="BR379" s="13">
        <v>118.47437596333211</v>
      </c>
      <c r="BS379" s="40"/>
      <c r="BT379" s="29"/>
      <c r="BU379" s="13">
        <v>52</v>
      </c>
      <c r="BV379" s="29">
        <v>204.02871087390247</v>
      </c>
      <c r="BW379" s="13">
        <v>106.15247285186156</v>
      </c>
      <c r="BX379" s="40"/>
      <c r="BY379" s="29"/>
      <c r="BZ379" s="13">
        <v>45</v>
      </c>
      <c r="CA379" s="29">
        <v>173.19403187558368</v>
      </c>
      <c r="CB379" s="13">
        <v>90.109743320095561</v>
      </c>
      <c r="CC379" s="40"/>
      <c r="CD379" s="29"/>
      <c r="CE379" s="13">
        <v>44</v>
      </c>
      <c r="CF379" s="29">
        <v>166.21584904918663</v>
      </c>
      <c r="CG379" s="13">
        <v>86.479120159945069</v>
      </c>
      <c r="CH379" s="40"/>
      <c r="CI379" s="29"/>
      <c r="CJ379" s="13">
        <v>54</v>
      </c>
      <c r="CK379" s="29">
        <v>201.07068922068015</v>
      </c>
      <c r="CL379" s="13">
        <v>104.61346732712946</v>
      </c>
      <c r="CM379" s="40"/>
      <c r="CN379" s="29"/>
      <c r="CO379" s="13">
        <v>48</v>
      </c>
      <c r="CP379" s="29">
        <v>177.74243644859547</v>
      </c>
      <c r="CQ379" s="13">
        <v>92.476196506452851</v>
      </c>
      <c r="CR379" s="40"/>
      <c r="CS379" s="29"/>
      <c r="CT379" s="13">
        <v>49</v>
      </c>
      <c r="CU379" s="29">
        <v>181.78333837514535</v>
      </c>
      <c r="CV379" s="13">
        <v>94.578605183240654</v>
      </c>
      <c r="CW379" s="40"/>
    </row>
    <row r="380" spans="1:101" ht="12.75">
      <c r="A380" s="125" t="s">
        <v>806</v>
      </c>
      <c r="B380" s="39" t="s">
        <v>398</v>
      </c>
      <c r="C380" s="13">
        <v>46</v>
      </c>
      <c r="D380" s="29">
        <v>705.10223676118869</v>
      </c>
      <c r="E380" s="13">
        <v>366.85202648679223</v>
      </c>
      <c r="F380" s="40" t="s">
        <v>987</v>
      </c>
      <c r="G380" s="29"/>
      <c r="H380" s="13">
        <v>51</v>
      </c>
      <c r="I380" s="29">
        <v>734.72530370742822</v>
      </c>
      <c r="J380" s="13">
        <v>382.26437603470964</v>
      </c>
      <c r="K380" s="40" t="s">
        <v>987</v>
      </c>
      <c r="L380" s="29"/>
      <c r="M380" s="13">
        <v>48</v>
      </c>
      <c r="N380" s="29">
        <v>652.36745940497144</v>
      </c>
      <c r="O380" s="13">
        <v>339.41506921897638</v>
      </c>
      <c r="P380" s="40" t="s">
        <v>987</v>
      </c>
      <c r="Q380" s="29"/>
      <c r="R380" s="13">
        <v>52</v>
      </c>
      <c r="S380" s="29">
        <v>668.96392640040494</v>
      </c>
      <c r="T380" s="13">
        <v>348.04991283791389</v>
      </c>
      <c r="U380" s="40" t="s">
        <v>987</v>
      </c>
      <c r="V380" s="29"/>
      <c r="W380" s="13">
        <v>59</v>
      </c>
      <c r="X380" s="29">
        <v>720.60508382485955</v>
      </c>
      <c r="Y380" s="13">
        <v>374.91787930233033</v>
      </c>
      <c r="Z380" s="40" t="s">
        <v>987</v>
      </c>
      <c r="AA380" s="29"/>
      <c r="AB380" s="13">
        <v>64</v>
      </c>
      <c r="AC380" s="29">
        <v>744.11128288275552</v>
      </c>
      <c r="AD380" s="13">
        <v>387.14773237867462</v>
      </c>
      <c r="AE380" s="40" t="s">
        <v>987</v>
      </c>
      <c r="AF380" s="29"/>
      <c r="AG380" s="13">
        <v>68.234545454545454</v>
      </c>
      <c r="AH380" s="29">
        <v>750.17587137237251</v>
      </c>
      <c r="AI380" s="13">
        <v>390.30302881829999</v>
      </c>
      <c r="AJ380" s="40" t="s">
        <v>987</v>
      </c>
      <c r="AK380" s="29"/>
      <c r="AL380" s="13">
        <v>70.312727272727273</v>
      </c>
      <c r="AM380" s="29">
        <v>726.94287520362434</v>
      </c>
      <c r="AN380" s="13">
        <v>378.21531829703582</v>
      </c>
      <c r="AO380" s="40" t="s">
        <v>987</v>
      </c>
      <c r="AP380" s="29"/>
      <c r="AQ380" s="13">
        <v>79.390909090909091</v>
      </c>
      <c r="AR380" s="29">
        <v>768.50194722790889</v>
      </c>
      <c r="AS380" s="13">
        <v>399.8377568543865</v>
      </c>
      <c r="AT380" s="40" t="s">
        <v>987</v>
      </c>
      <c r="AU380" s="29"/>
      <c r="AV380" s="13">
        <v>93.390909090909091</v>
      </c>
      <c r="AW380" s="29">
        <v>843.60438273980344</v>
      </c>
      <c r="AX380" s="13">
        <v>438.91220482123299</v>
      </c>
      <c r="AY380" s="40" t="s">
        <v>987</v>
      </c>
      <c r="AZ380" s="29"/>
      <c r="BA380" s="13">
        <v>138</v>
      </c>
      <c r="BB380" s="29">
        <v>238.49574020362311</v>
      </c>
      <c r="BC380" s="13">
        <v>124.08504900516941</v>
      </c>
      <c r="BD380" s="40" t="s">
        <v>841</v>
      </c>
      <c r="BE380" s="29"/>
      <c r="BF380" s="13">
        <v>137</v>
      </c>
      <c r="BG380" s="29">
        <v>226.41797689536014</v>
      </c>
      <c r="BH380" s="13">
        <v>117.80120573526818</v>
      </c>
      <c r="BI380" s="40"/>
      <c r="BJ380" s="29"/>
      <c r="BK380" s="13">
        <v>148</v>
      </c>
      <c r="BL380" s="29">
        <v>231.95970495103421</v>
      </c>
      <c r="BM380" s="13">
        <v>120.68446728440337</v>
      </c>
      <c r="BN380" s="40" t="s">
        <v>841</v>
      </c>
      <c r="BO380" s="29"/>
      <c r="BP380" s="13">
        <v>143</v>
      </c>
      <c r="BQ380" s="29">
        <v>211.71812407348284</v>
      </c>
      <c r="BR380" s="13">
        <v>110.1531363977861</v>
      </c>
      <c r="BS380" s="40"/>
      <c r="BT380" s="29"/>
      <c r="BU380" s="13">
        <v>150</v>
      </c>
      <c r="BV380" s="29">
        <v>210.20076036104746</v>
      </c>
      <c r="BW380" s="13">
        <v>109.36367931794284</v>
      </c>
      <c r="BX380" s="40"/>
      <c r="BY380" s="29"/>
      <c r="BZ380" s="13">
        <v>146</v>
      </c>
      <c r="CA380" s="29">
        <v>196.78022388232532</v>
      </c>
      <c r="CB380" s="13">
        <v>102.38121529063523</v>
      </c>
      <c r="CC380" s="40"/>
      <c r="CD380" s="29"/>
      <c r="CE380" s="13">
        <v>158</v>
      </c>
      <c r="CF380" s="29">
        <v>205.71381199499547</v>
      </c>
      <c r="CG380" s="13">
        <v>107.02920069199391</v>
      </c>
      <c r="CH380" s="40"/>
      <c r="CI380" s="29"/>
      <c r="CJ380" s="13">
        <v>164</v>
      </c>
      <c r="CK380" s="29">
        <v>205.75784716504214</v>
      </c>
      <c r="CL380" s="13">
        <v>107.05211139986872</v>
      </c>
      <c r="CM380" s="40"/>
      <c r="CN380" s="29"/>
      <c r="CO380" s="13">
        <v>158</v>
      </c>
      <c r="CP380" s="29">
        <v>190.91488960423521</v>
      </c>
      <c r="CQ380" s="13">
        <v>99.329587237626271</v>
      </c>
      <c r="CR380" s="40"/>
      <c r="CS380" s="29"/>
      <c r="CT380" s="13">
        <v>173</v>
      </c>
      <c r="CU380" s="29">
        <v>201.1152974942384</v>
      </c>
      <c r="CV380" s="13">
        <v>104.63667621046544</v>
      </c>
      <c r="CW380" s="40"/>
    </row>
    <row r="381" spans="1:101" ht="12.75">
      <c r="A381" s="125" t="s">
        <v>807</v>
      </c>
      <c r="B381" s="39" t="s">
        <v>399</v>
      </c>
      <c r="C381" s="13">
        <v>14.008179075837184</v>
      </c>
      <c r="D381" s="29">
        <v>848.8018989257464</v>
      </c>
      <c r="E381" s="13">
        <v>441.61637911838085</v>
      </c>
      <c r="F381" s="40" t="s">
        <v>987</v>
      </c>
      <c r="G381" s="29"/>
      <c r="H381" s="13">
        <v>20.008179075837184</v>
      </c>
      <c r="I381" s="29">
        <v>1180.360764513252</v>
      </c>
      <c r="J381" s="13">
        <v>614.12050036347387</v>
      </c>
      <c r="K381" s="40" t="s">
        <v>987</v>
      </c>
      <c r="L381" s="29"/>
      <c r="M381" s="13">
        <v>18.016358151674368</v>
      </c>
      <c r="N381" s="29">
        <v>1027.6310414201305</v>
      </c>
      <c r="O381" s="13">
        <v>534.65796925757013</v>
      </c>
      <c r="P381" s="40" t="s">
        <v>987</v>
      </c>
      <c r="Q381" s="29"/>
      <c r="R381" s="13">
        <v>15.016358151674368</v>
      </c>
      <c r="S381" s="29">
        <v>822.97152854035528</v>
      </c>
      <c r="T381" s="13">
        <v>428.17730145453481</v>
      </c>
      <c r="U381" s="40" t="s">
        <v>987</v>
      </c>
      <c r="V381" s="29"/>
      <c r="W381" s="13">
        <v>11.016358151674368</v>
      </c>
      <c r="X381" s="29">
        <v>576.93431006059018</v>
      </c>
      <c r="Y381" s="13">
        <v>300.16855678642594</v>
      </c>
      <c r="Z381" s="40" t="s">
        <v>987</v>
      </c>
      <c r="AA381" s="29"/>
      <c r="AB381" s="13">
        <v>15.016358151674368</v>
      </c>
      <c r="AC381" s="29">
        <v>747.9638832776493</v>
      </c>
      <c r="AD381" s="13">
        <v>389.15217115141576</v>
      </c>
      <c r="AE381" s="40" t="s">
        <v>987</v>
      </c>
      <c r="AF381" s="29"/>
      <c r="AG381" s="13">
        <v>12.008179075837184</v>
      </c>
      <c r="AH381" s="29">
        <v>568.4376098663372</v>
      </c>
      <c r="AI381" s="13">
        <v>295.74787632024254</v>
      </c>
      <c r="AJ381" s="40" t="s">
        <v>987</v>
      </c>
      <c r="AK381" s="29"/>
      <c r="AL381" s="13">
        <v>12</v>
      </c>
      <c r="AM381" s="29">
        <v>539.562004573232</v>
      </c>
      <c r="AN381" s="13">
        <v>280.72441764215557</v>
      </c>
      <c r="AO381" s="40" t="s">
        <v>987</v>
      </c>
      <c r="AP381" s="29"/>
      <c r="AQ381" s="13">
        <v>14</v>
      </c>
      <c r="AR381" s="29">
        <v>597.71630798072351</v>
      </c>
      <c r="AS381" s="13">
        <v>310.98105695160035</v>
      </c>
      <c r="AT381" s="40" t="s">
        <v>987</v>
      </c>
      <c r="AU381" s="29"/>
      <c r="AV381" s="13">
        <v>14</v>
      </c>
      <c r="AW381" s="29">
        <v>567.45640786357296</v>
      </c>
      <c r="AX381" s="13">
        <v>295.23737454569078</v>
      </c>
      <c r="AY381" s="40" t="s">
        <v>987</v>
      </c>
      <c r="AZ381" s="29"/>
      <c r="BA381" s="13">
        <v>42.267246639589729</v>
      </c>
      <c r="BB381" s="29">
        <v>172.58617021683361</v>
      </c>
      <c r="BC381" s="13">
        <v>89.793483819401871</v>
      </c>
      <c r="BD381" s="40"/>
      <c r="BE381" s="29"/>
      <c r="BF381" s="13">
        <v>37.419959005069572</v>
      </c>
      <c r="BG381" s="29">
        <v>149.70830207114233</v>
      </c>
      <c r="BH381" s="13">
        <v>77.890540028589555</v>
      </c>
      <c r="BI381" s="40"/>
      <c r="BJ381" s="29"/>
      <c r="BK381" s="13">
        <v>41.400869959384586</v>
      </c>
      <c r="BL381" s="29">
        <v>161.65411842296527</v>
      </c>
      <c r="BM381" s="13">
        <v>84.105733667507991</v>
      </c>
      <c r="BN381" s="40"/>
      <c r="BO381" s="29"/>
      <c r="BP381" s="13">
        <v>42.419959005069572</v>
      </c>
      <c r="BQ381" s="29">
        <v>160.48429088976278</v>
      </c>
      <c r="BR381" s="13">
        <v>83.497093418163942</v>
      </c>
      <c r="BS381" s="40"/>
      <c r="BT381" s="29"/>
      <c r="BU381" s="13">
        <v>39.381780913699608</v>
      </c>
      <c r="BV381" s="29">
        <v>141.84845860688279</v>
      </c>
      <c r="BW381" s="13">
        <v>73.801204677765583</v>
      </c>
      <c r="BX381" s="40"/>
      <c r="BY381" s="29"/>
      <c r="BZ381" s="13">
        <v>39.324513776644665</v>
      </c>
      <c r="CA381" s="29">
        <v>135.01358808386354</v>
      </c>
      <c r="CB381" s="13">
        <v>70.2451443344289</v>
      </c>
      <c r="CC381" s="40" t="s">
        <v>841</v>
      </c>
      <c r="CD381" s="29"/>
      <c r="CE381" s="13">
        <v>42.0954452284249</v>
      </c>
      <c r="CF381" s="29">
        <v>137.95035615956533</v>
      </c>
      <c r="CG381" s="13">
        <v>71.77309200460175</v>
      </c>
      <c r="CH381" s="40" t="s">
        <v>841</v>
      </c>
      <c r="CI381" s="29"/>
      <c r="CJ381" s="13">
        <v>39.076356182739922</v>
      </c>
      <c r="CK381" s="29">
        <v>121.49183059385372</v>
      </c>
      <c r="CL381" s="13">
        <v>63.210016833403635</v>
      </c>
      <c r="CM381" s="40" t="s">
        <v>987</v>
      </c>
      <c r="CN381" s="29"/>
      <c r="CO381" s="13">
        <v>45.019089045684979</v>
      </c>
      <c r="CP381" s="29">
        <v>133.47266272728635</v>
      </c>
      <c r="CQ381" s="13">
        <v>69.443428554428223</v>
      </c>
      <c r="CR381" s="40" t="s">
        <v>841</v>
      </c>
      <c r="CS381" s="29"/>
      <c r="CT381" s="13">
        <v>49</v>
      </c>
      <c r="CU381" s="29">
        <v>140.5355035526012</v>
      </c>
      <c r="CV381" s="13">
        <v>73.118097750518075</v>
      </c>
      <c r="CW381" s="40" t="s">
        <v>841</v>
      </c>
    </row>
    <row r="382" spans="1:101" ht="12.75">
      <c r="A382" s="125" t="s">
        <v>808</v>
      </c>
      <c r="B382" s="39" t="s">
        <v>400</v>
      </c>
      <c r="C382" s="13">
        <v>37.854712035073234</v>
      </c>
      <c r="D382" s="29">
        <v>1144.401694729411</v>
      </c>
      <c r="E382" s="13">
        <v>595.41164236668681</v>
      </c>
      <c r="F382" s="40" t="s">
        <v>987</v>
      </c>
      <c r="G382" s="29"/>
      <c r="H382" s="13">
        <v>29.652636311555661</v>
      </c>
      <c r="I382" s="29">
        <v>881.52406724194361</v>
      </c>
      <c r="J382" s="13">
        <v>458.641135433123</v>
      </c>
      <c r="K382" s="40" t="s">
        <v>987</v>
      </c>
      <c r="L382" s="29"/>
      <c r="M382" s="13">
        <v>25.754935937316571</v>
      </c>
      <c r="N382" s="29">
        <v>755.63673283457604</v>
      </c>
      <c r="O382" s="13">
        <v>393.14421693163666</v>
      </c>
      <c r="P382" s="40" t="s">
        <v>987</v>
      </c>
      <c r="Q382" s="29"/>
      <c r="R382" s="13">
        <v>23.570701493216141</v>
      </c>
      <c r="S382" s="29">
        <v>684.88188173995843</v>
      </c>
      <c r="T382" s="13">
        <v>356.33173903189214</v>
      </c>
      <c r="U382" s="40" t="s">
        <v>987</v>
      </c>
      <c r="V382" s="29"/>
      <c r="W382" s="13">
        <v>22.168645267944751</v>
      </c>
      <c r="X382" s="29">
        <v>640.08813202776275</v>
      </c>
      <c r="Y382" s="13">
        <v>333.02635578514071</v>
      </c>
      <c r="Z382" s="40" t="s">
        <v>987</v>
      </c>
      <c r="AA382" s="29"/>
      <c r="AB382" s="13">
        <v>25.197288428344748</v>
      </c>
      <c r="AC382" s="29">
        <v>725.35510954207916</v>
      </c>
      <c r="AD382" s="13">
        <v>377.38923234785557</v>
      </c>
      <c r="AE382" s="40" t="s">
        <v>987</v>
      </c>
      <c r="AF382" s="29"/>
      <c r="AG382" s="13">
        <v>30.326660307112807</v>
      </c>
      <c r="AH382" s="29">
        <v>867.45368191638454</v>
      </c>
      <c r="AI382" s="13">
        <v>451.32056672546821</v>
      </c>
      <c r="AJ382" s="40" t="s">
        <v>987</v>
      </c>
      <c r="AK382" s="29"/>
      <c r="AL382" s="13">
        <v>30.993595121399412</v>
      </c>
      <c r="AM382" s="29">
        <v>877.96036342740229</v>
      </c>
      <c r="AN382" s="13">
        <v>456.78700436105555</v>
      </c>
      <c r="AO382" s="40" t="s">
        <v>987</v>
      </c>
      <c r="AP382" s="29"/>
      <c r="AQ382" s="13">
        <v>38.095810679399335</v>
      </c>
      <c r="AR382" s="29">
        <v>1065.2720192974036</v>
      </c>
      <c r="AS382" s="13">
        <v>554.24189381956103</v>
      </c>
      <c r="AT382" s="40" t="s">
        <v>987</v>
      </c>
      <c r="AU382" s="29"/>
      <c r="AV382" s="13">
        <v>43</v>
      </c>
      <c r="AW382" s="29">
        <v>1183.2702283383956</v>
      </c>
      <c r="AX382" s="13">
        <v>615.63424212260747</v>
      </c>
      <c r="AY382" s="40" t="s">
        <v>987</v>
      </c>
      <c r="AZ382" s="29"/>
      <c r="BA382" s="13">
        <v>6.1103222610716061</v>
      </c>
      <c r="BB382" s="29">
        <v>195.07684334920575</v>
      </c>
      <c r="BC382" s="13">
        <v>101.49497700081866</v>
      </c>
      <c r="BD382" s="40"/>
      <c r="BE382" s="29"/>
      <c r="BF382" s="13">
        <v>6.0702345667144115</v>
      </c>
      <c r="BG382" s="29">
        <v>191.65192808212765</v>
      </c>
      <c r="BH382" s="13">
        <v>99.713055116632816</v>
      </c>
      <c r="BI382" s="40"/>
      <c r="BJ382" s="29"/>
      <c r="BK382" s="13">
        <v>7.338220819463162</v>
      </c>
      <c r="BL382" s="29">
        <v>226.46954457827295</v>
      </c>
      <c r="BM382" s="13">
        <v>117.82803547426417</v>
      </c>
      <c r="BN382" s="40"/>
      <c r="BO382" s="29"/>
      <c r="BP382" s="13">
        <v>5.9112363702648167</v>
      </c>
      <c r="BQ382" s="29">
        <v>177.93152401441694</v>
      </c>
      <c r="BR382" s="13">
        <v>92.57457536995453</v>
      </c>
      <c r="BS382" s="40"/>
      <c r="BT382" s="29"/>
      <c r="BU382" s="13">
        <v>6.476825841764235</v>
      </c>
      <c r="BV382" s="29">
        <v>189.3617287882571</v>
      </c>
      <c r="BW382" s="13">
        <v>98.521505567911717</v>
      </c>
      <c r="BX382" s="40"/>
      <c r="BY382" s="29"/>
      <c r="BZ382" s="13">
        <v>8.9987240008124516</v>
      </c>
      <c r="CA382" s="29">
        <v>254.75310146107049</v>
      </c>
      <c r="CB382" s="13">
        <v>132.54346200073391</v>
      </c>
      <c r="CC382" s="40"/>
      <c r="CD382" s="29"/>
      <c r="CE382" s="13">
        <v>7.4043130299045021</v>
      </c>
      <c r="CF382" s="29">
        <v>208.02981692178096</v>
      </c>
      <c r="CG382" s="13">
        <v>108.23417644791739</v>
      </c>
      <c r="CH382" s="40"/>
      <c r="CI382" s="29"/>
      <c r="CJ382" s="13">
        <v>6.3706142176427552</v>
      </c>
      <c r="CK382" s="29">
        <v>181.21180581561504</v>
      </c>
      <c r="CL382" s="13">
        <v>94.281247060211612</v>
      </c>
      <c r="CM382" s="40"/>
      <c r="CN382" s="29"/>
      <c r="CO382" s="13">
        <v>5.7064229107435018</v>
      </c>
      <c r="CP382" s="29">
        <v>167.22434373777091</v>
      </c>
      <c r="CQ382" s="13">
        <v>87.003821828610469</v>
      </c>
      <c r="CR382" s="40"/>
      <c r="CS382" s="29"/>
      <c r="CT382" s="13">
        <v>5</v>
      </c>
      <c r="CU382" s="29">
        <v>152.48689987763612</v>
      </c>
      <c r="CV382" s="13">
        <v>79.336194549253406</v>
      </c>
      <c r="CW382" s="40"/>
    </row>
    <row r="383" spans="1:101" ht="12.75">
      <c r="A383" s="125" t="s">
        <v>809</v>
      </c>
      <c r="B383" s="39" t="s">
        <v>401</v>
      </c>
      <c r="C383" s="13">
        <v>26.631961332458289</v>
      </c>
      <c r="D383" s="29">
        <v>2075.7889626071405</v>
      </c>
      <c r="E383" s="13">
        <v>1079.9957052884245</v>
      </c>
      <c r="F383" s="40" t="s">
        <v>987</v>
      </c>
      <c r="G383" s="29"/>
      <c r="H383" s="13">
        <v>21.184943800390311</v>
      </c>
      <c r="I383" s="29">
        <v>1578.6130672828297</v>
      </c>
      <c r="J383" s="13">
        <v>821.32401881371186</v>
      </c>
      <c r="K383" s="40" t="s">
        <v>987</v>
      </c>
      <c r="L383" s="29"/>
      <c r="M383" s="13">
        <v>17.352544362082806</v>
      </c>
      <c r="N383" s="29">
        <v>1237.4708339217275</v>
      </c>
      <c r="O383" s="13">
        <v>643.83384348309937</v>
      </c>
      <c r="P383" s="40" t="s">
        <v>987</v>
      </c>
      <c r="Q383" s="29"/>
      <c r="R383" s="13">
        <v>15.124020530075986</v>
      </c>
      <c r="S383" s="29">
        <v>1033.2331002337985</v>
      </c>
      <c r="T383" s="13">
        <v>537.57261981623572</v>
      </c>
      <c r="U383" s="40" t="s">
        <v>987</v>
      </c>
      <c r="V383" s="29"/>
      <c r="W383" s="13">
        <v>11.33068729784671</v>
      </c>
      <c r="X383" s="29">
        <v>742.26783408210326</v>
      </c>
      <c r="Y383" s="13">
        <v>386.18861908561473</v>
      </c>
      <c r="Z383" s="40" t="s">
        <v>987</v>
      </c>
      <c r="AA383" s="29"/>
      <c r="AB383" s="13">
        <v>13.351432180235005</v>
      </c>
      <c r="AC383" s="29">
        <v>839.46349095391713</v>
      </c>
      <c r="AD383" s="13">
        <v>436.75777321696989</v>
      </c>
      <c r="AE383" s="40" t="s">
        <v>987</v>
      </c>
      <c r="AF383" s="29"/>
      <c r="AG383" s="13">
        <v>17.136720280332256</v>
      </c>
      <c r="AH383" s="29">
        <v>1032.6140659935015</v>
      </c>
      <c r="AI383" s="13">
        <v>537.25054742208079</v>
      </c>
      <c r="AJ383" s="40" t="s">
        <v>987</v>
      </c>
      <c r="AK383" s="29"/>
      <c r="AL383" s="13">
        <v>20.097075809898058</v>
      </c>
      <c r="AM383" s="29">
        <v>1159.188682483046</v>
      </c>
      <c r="AN383" s="13">
        <v>603.10504644376624</v>
      </c>
      <c r="AO383" s="40" t="s">
        <v>987</v>
      </c>
      <c r="AP383" s="29"/>
      <c r="AQ383" s="13">
        <v>22.660060970256687</v>
      </c>
      <c r="AR383" s="29">
        <v>1249.8769788530599</v>
      </c>
      <c r="AS383" s="13">
        <v>650.28853781204327</v>
      </c>
      <c r="AT383" s="40" t="s">
        <v>987</v>
      </c>
      <c r="AU383" s="29"/>
      <c r="AV383" s="13">
        <v>22.687800192122953</v>
      </c>
      <c r="AW383" s="29">
        <v>1195.7659755796928</v>
      </c>
      <c r="AX383" s="13">
        <v>622.13555492370313</v>
      </c>
      <c r="AY383" s="40" t="s">
        <v>987</v>
      </c>
      <c r="AZ383" s="29"/>
      <c r="BA383" s="13">
        <v>4.8426976662285828</v>
      </c>
      <c r="BB383" s="29">
        <v>83.622702019274058</v>
      </c>
      <c r="BC383" s="13">
        <v>43.507389562376211</v>
      </c>
      <c r="BD383" s="40"/>
      <c r="BE383" s="29"/>
      <c r="BF383" s="13" t="s">
        <v>8</v>
      </c>
      <c r="BG383" s="29" t="s">
        <v>9</v>
      </c>
      <c r="BH383" s="13" t="s">
        <v>9</v>
      </c>
      <c r="BI383" s="40"/>
      <c r="BJ383" s="29"/>
      <c r="BK383" s="13">
        <v>5.6891462340827363</v>
      </c>
      <c r="BL383" s="29">
        <v>89.615934608840149</v>
      </c>
      <c r="BM383" s="13">
        <v>46.625560809127848</v>
      </c>
      <c r="BN383" s="40"/>
      <c r="BO383" s="29"/>
      <c r="BP383" s="13">
        <v>7.1355060044205905</v>
      </c>
      <c r="BQ383" s="29">
        <v>108.93494340512778</v>
      </c>
      <c r="BR383" s="13">
        <v>56.676894016052074</v>
      </c>
      <c r="BS383" s="40"/>
      <c r="BT383" s="29"/>
      <c r="BU383" s="13">
        <v>7.7655909761820716</v>
      </c>
      <c r="BV383" s="29">
        <v>115.6223835824371</v>
      </c>
      <c r="BW383" s="13">
        <v>60.156248999130966</v>
      </c>
      <c r="BX383" s="40"/>
      <c r="BY383" s="29"/>
      <c r="BZ383" s="13">
        <v>11.430198003438711</v>
      </c>
      <c r="CA383" s="29">
        <v>166.2911070376494</v>
      </c>
      <c r="CB383" s="13">
        <v>86.518275539317713</v>
      </c>
      <c r="CC383" s="40"/>
      <c r="CD383" s="29"/>
      <c r="CE383" s="13">
        <v>15.089644685862764</v>
      </c>
      <c r="CF383" s="29">
        <v>216.08419598348053</v>
      </c>
      <c r="CG383" s="13">
        <v>112.42472517521922</v>
      </c>
      <c r="CH383" s="40"/>
      <c r="CI383" s="29"/>
      <c r="CJ383" s="13">
        <v>14.420950159084335</v>
      </c>
      <c r="CK383" s="29">
        <v>203.61238368164933</v>
      </c>
      <c r="CL383" s="13">
        <v>105.93586529313195</v>
      </c>
      <c r="CM383" s="40"/>
      <c r="CN383" s="29"/>
      <c r="CO383" s="13">
        <v>16.90661754537922</v>
      </c>
      <c r="CP383" s="29">
        <v>236.60298065978347</v>
      </c>
      <c r="CQ383" s="13">
        <v>123.10028021830628</v>
      </c>
      <c r="CR383" s="40"/>
      <c r="CS383" s="29"/>
      <c r="CT383" s="13">
        <v>19.759393063583815</v>
      </c>
      <c r="CU383" s="29">
        <v>277.222041294966</v>
      </c>
      <c r="CV383" s="13">
        <v>144.23364773739627</v>
      </c>
      <c r="CW383" s="40"/>
    </row>
    <row r="384" spans="1:101" ht="12.75">
      <c r="A384" s="125" t="s">
        <v>810</v>
      </c>
      <c r="B384" s="39" t="s">
        <v>402</v>
      </c>
      <c r="C384" s="13">
        <v>61.47987403320333</v>
      </c>
      <c r="D384" s="29">
        <v>1158.6971850560521</v>
      </c>
      <c r="E384" s="13">
        <v>602.84932916234902</v>
      </c>
      <c r="F384" s="40" t="s">
        <v>987</v>
      </c>
      <c r="G384" s="29"/>
      <c r="H384" s="13">
        <v>60.010608962190119</v>
      </c>
      <c r="I384" s="29">
        <v>1103.6896023924592</v>
      </c>
      <c r="J384" s="13">
        <v>574.22987212449902</v>
      </c>
      <c r="K384" s="40" t="s">
        <v>987</v>
      </c>
      <c r="L384" s="29"/>
      <c r="M384" s="13">
        <v>62.554439078923288</v>
      </c>
      <c r="N384" s="29">
        <v>1123.9441937702736</v>
      </c>
      <c r="O384" s="13">
        <v>584.76797214066698</v>
      </c>
      <c r="P384" s="40" t="s">
        <v>987</v>
      </c>
      <c r="Q384" s="29"/>
      <c r="R384" s="13">
        <v>60.759705883013694</v>
      </c>
      <c r="S384" s="29">
        <v>1067.6492695255963</v>
      </c>
      <c r="T384" s="13">
        <v>555.4787344055228</v>
      </c>
      <c r="U384" s="40" t="s">
        <v>987</v>
      </c>
      <c r="V384" s="29"/>
      <c r="W384" s="13">
        <v>58.161887977041459</v>
      </c>
      <c r="X384" s="29">
        <v>1000.4860888863617</v>
      </c>
      <c r="Y384" s="13">
        <v>520.53493811864951</v>
      </c>
      <c r="Z384" s="40" t="s">
        <v>987</v>
      </c>
      <c r="AA384" s="29"/>
      <c r="AB384" s="13">
        <v>57.708512523137941</v>
      </c>
      <c r="AC384" s="29">
        <v>972.70793793950031</v>
      </c>
      <c r="AD384" s="13">
        <v>506.08246522093054</v>
      </c>
      <c r="AE384" s="40" t="s">
        <v>987</v>
      </c>
      <c r="AF384" s="29"/>
      <c r="AG384" s="13">
        <v>55.514293819838286</v>
      </c>
      <c r="AH384" s="29">
        <v>912.36340806315002</v>
      </c>
      <c r="AI384" s="13">
        <v>474.68629042758687</v>
      </c>
      <c r="AJ384" s="40" t="s">
        <v>987</v>
      </c>
      <c r="AK384" s="29"/>
      <c r="AL384" s="13">
        <v>55.720537875159678</v>
      </c>
      <c r="AM384" s="29">
        <v>888.81741244226259</v>
      </c>
      <c r="AN384" s="13">
        <v>462.43573191447115</v>
      </c>
      <c r="AO384" s="40" t="s">
        <v>987</v>
      </c>
      <c r="AP384" s="29"/>
      <c r="AQ384" s="13">
        <v>58.601262097900729</v>
      </c>
      <c r="AR384" s="29">
        <v>903.50931537292774</v>
      </c>
      <c r="AS384" s="13">
        <v>470.07966506637695</v>
      </c>
      <c r="AT384" s="40" t="s">
        <v>987</v>
      </c>
      <c r="AU384" s="29"/>
      <c r="AV384" s="13">
        <v>61.392592592592592</v>
      </c>
      <c r="AW384" s="29">
        <v>911.49804392568876</v>
      </c>
      <c r="AX384" s="13">
        <v>474.23605701330234</v>
      </c>
      <c r="AY384" s="40" t="s">
        <v>987</v>
      </c>
      <c r="AZ384" s="29"/>
      <c r="BA384" s="13" t="s">
        <v>8</v>
      </c>
      <c r="BB384" s="29" t="s">
        <v>9</v>
      </c>
      <c r="BC384" s="13" t="s">
        <v>9</v>
      </c>
      <c r="BD384" s="40"/>
      <c r="BE384" s="29"/>
      <c r="BF384" s="13" t="s">
        <v>8</v>
      </c>
      <c r="BG384" s="29" t="s">
        <v>9</v>
      </c>
      <c r="BH384" s="13" t="s">
        <v>9</v>
      </c>
      <c r="BI384" s="40"/>
      <c r="BJ384" s="29"/>
      <c r="BK384" s="13" t="s">
        <v>8</v>
      </c>
      <c r="BL384" s="29" t="s">
        <v>9</v>
      </c>
      <c r="BM384" s="13" t="s">
        <v>9</v>
      </c>
      <c r="BN384" s="40" t="s">
        <v>9</v>
      </c>
      <c r="BO384" s="29"/>
      <c r="BP384" s="13" t="s">
        <v>8</v>
      </c>
      <c r="BQ384" s="29" t="s">
        <v>9</v>
      </c>
      <c r="BR384" s="13" t="s">
        <v>9</v>
      </c>
      <c r="BS384" s="40"/>
      <c r="BT384" s="29"/>
      <c r="BU384" s="13" t="s">
        <v>8</v>
      </c>
      <c r="BV384" s="29" t="s">
        <v>9</v>
      </c>
      <c r="BW384" s="13" t="s">
        <v>9</v>
      </c>
      <c r="BX384" s="40"/>
      <c r="BY384" s="29"/>
      <c r="BZ384" s="13">
        <v>0</v>
      </c>
      <c r="CA384" s="29">
        <v>0</v>
      </c>
      <c r="CB384" s="13">
        <v>0</v>
      </c>
      <c r="CC384" s="40"/>
      <c r="CD384" s="29"/>
      <c r="CE384" s="13">
        <v>0</v>
      </c>
      <c r="CF384" s="29">
        <v>0</v>
      </c>
      <c r="CG384" s="13">
        <v>0</v>
      </c>
      <c r="CH384" s="40"/>
      <c r="CI384" s="29"/>
      <c r="CJ384" s="13">
        <v>0</v>
      </c>
      <c r="CK384" s="29">
        <v>0</v>
      </c>
      <c r="CL384" s="13">
        <v>0</v>
      </c>
      <c r="CM384" s="40"/>
      <c r="CN384" s="29"/>
      <c r="CO384" s="13" t="s">
        <v>8</v>
      </c>
      <c r="CP384" s="29" t="s">
        <v>9</v>
      </c>
      <c r="CQ384" s="13" t="s">
        <v>9</v>
      </c>
      <c r="CR384" s="40"/>
      <c r="CS384" s="29"/>
      <c r="CT384" s="13" t="s">
        <v>8</v>
      </c>
      <c r="CU384" s="29" t="s">
        <v>9</v>
      </c>
      <c r="CV384" s="13" t="s">
        <v>9</v>
      </c>
      <c r="CW384" s="40"/>
    </row>
    <row r="385" spans="1:101" ht="12.75">
      <c r="A385" s="125" t="s">
        <v>811</v>
      </c>
      <c r="B385" s="39" t="s">
        <v>403</v>
      </c>
      <c r="C385" s="13">
        <v>51.939941937652208</v>
      </c>
      <c r="D385" s="29">
        <v>1158.6974187170304</v>
      </c>
      <c r="E385" s="13">
        <v>602.84945073195831</v>
      </c>
      <c r="F385" s="40" t="s">
        <v>987</v>
      </c>
      <c r="G385" s="29"/>
      <c r="H385" s="13">
        <v>50.698665118538486</v>
      </c>
      <c r="I385" s="29">
        <v>1104.9073120674664</v>
      </c>
      <c r="J385" s="13">
        <v>574.86342459201194</v>
      </c>
      <c r="K385" s="40" t="s">
        <v>987</v>
      </c>
      <c r="L385" s="29"/>
      <c r="M385" s="13">
        <v>52.847764976664656</v>
      </c>
      <c r="N385" s="29">
        <v>1127.5869245692761</v>
      </c>
      <c r="O385" s="13">
        <v>586.66321953301428</v>
      </c>
      <c r="P385" s="40" t="s">
        <v>987</v>
      </c>
      <c r="Q385" s="29"/>
      <c r="R385" s="13">
        <v>51.331523451205825</v>
      </c>
      <c r="S385" s="29">
        <v>1074.4377398687261</v>
      </c>
      <c r="T385" s="13">
        <v>559.01065356885135</v>
      </c>
      <c r="U385" s="40" t="s">
        <v>987</v>
      </c>
      <c r="V385" s="29"/>
      <c r="W385" s="13">
        <v>49.1368131769473</v>
      </c>
      <c r="X385" s="29">
        <v>1010.9056588904468</v>
      </c>
      <c r="Y385" s="13">
        <v>525.95605320215509</v>
      </c>
      <c r="Z385" s="40" t="s">
        <v>987</v>
      </c>
      <c r="AA385" s="29"/>
      <c r="AB385" s="13">
        <v>48.573960631000062</v>
      </c>
      <c r="AC385" s="29">
        <v>984.02765845956469</v>
      </c>
      <c r="AD385" s="13">
        <v>511.97191244651947</v>
      </c>
      <c r="AE385" s="40" t="s">
        <v>987</v>
      </c>
      <c r="AF385" s="29"/>
      <c r="AG385" s="13">
        <v>46.472958778301361</v>
      </c>
      <c r="AH385" s="29">
        <v>921.50328035484267</v>
      </c>
      <c r="AI385" s="13">
        <v>479.44160178135513</v>
      </c>
      <c r="AJ385" s="40" t="s">
        <v>987</v>
      </c>
      <c r="AK385" s="29"/>
      <c r="AL385" s="13">
        <v>46.433653740423622</v>
      </c>
      <c r="AM385" s="29">
        <v>896.1504373531493</v>
      </c>
      <c r="AN385" s="13">
        <v>466.25097303637392</v>
      </c>
      <c r="AO385" s="40" t="s">
        <v>987</v>
      </c>
      <c r="AP385" s="29"/>
      <c r="AQ385" s="13">
        <v>48.620107661838844</v>
      </c>
      <c r="AR385" s="29">
        <v>908.59926371729875</v>
      </c>
      <c r="AS385" s="13">
        <v>472.72787374803232</v>
      </c>
      <c r="AT385" s="40" t="s">
        <v>987</v>
      </c>
      <c r="AU385" s="29"/>
      <c r="AV385" s="13">
        <v>50.607407407407408</v>
      </c>
      <c r="AW385" s="29">
        <v>911.49816148470234</v>
      </c>
      <c r="AX385" s="13">
        <v>474.2361181771451</v>
      </c>
      <c r="AY385" s="40" t="s">
        <v>987</v>
      </c>
      <c r="AZ385" s="29"/>
      <c r="BA385" s="13" t="s">
        <v>8</v>
      </c>
      <c r="BB385" s="29" t="s">
        <v>9</v>
      </c>
      <c r="BC385" s="13" t="s">
        <v>9</v>
      </c>
      <c r="BD385" s="40"/>
      <c r="BE385" s="29"/>
      <c r="BF385" s="13" t="s">
        <v>8</v>
      </c>
      <c r="BG385" s="29" t="s">
        <v>9</v>
      </c>
      <c r="BH385" s="13" t="s">
        <v>9</v>
      </c>
      <c r="BI385" s="40"/>
      <c r="BJ385" s="29"/>
      <c r="BK385" s="13" t="s">
        <v>8</v>
      </c>
      <c r="BL385" s="29" t="s">
        <v>9</v>
      </c>
      <c r="BM385" s="13" t="s">
        <v>9</v>
      </c>
      <c r="BN385" s="40" t="s">
        <v>9</v>
      </c>
      <c r="BO385" s="29"/>
      <c r="BP385" s="13" t="s">
        <v>8</v>
      </c>
      <c r="BQ385" s="29" t="s">
        <v>9</v>
      </c>
      <c r="BR385" s="13" t="s">
        <v>9</v>
      </c>
      <c r="BS385" s="40"/>
      <c r="BT385" s="29"/>
      <c r="BU385" s="13" t="s">
        <v>8</v>
      </c>
      <c r="BV385" s="29" t="s">
        <v>9</v>
      </c>
      <c r="BW385" s="13" t="s">
        <v>9</v>
      </c>
      <c r="BX385" s="40"/>
      <c r="BY385" s="29"/>
      <c r="BZ385" s="13" t="s">
        <v>8</v>
      </c>
      <c r="CA385" s="29" t="s">
        <v>9</v>
      </c>
      <c r="CB385" s="13" t="s">
        <v>9</v>
      </c>
      <c r="CC385" s="40"/>
      <c r="CD385" s="29"/>
      <c r="CE385" s="13">
        <v>0</v>
      </c>
      <c r="CF385" s="29">
        <v>0</v>
      </c>
      <c r="CG385" s="13">
        <v>0</v>
      </c>
      <c r="CH385" s="40"/>
      <c r="CI385" s="29"/>
      <c r="CJ385" s="13">
        <v>0</v>
      </c>
      <c r="CK385" s="29">
        <v>0</v>
      </c>
      <c r="CL385" s="13">
        <v>0</v>
      </c>
      <c r="CM385" s="40"/>
      <c r="CN385" s="29"/>
      <c r="CO385" s="12">
        <v>0</v>
      </c>
      <c r="CP385" s="158">
        <v>0</v>
      </c>
      <c r="CQ385" s="12">
        <v>0</v>
      </c>
      <c r="CR385" s="40"/>
      <c r="CS385" s="29"/>
      <c r="CT385" s="13">
        <v>0</v>
      </c>
      <c r="CU385" s="29">
        <v>0</v>
      </c>
      <c r="CV385" s="13">
        <v>0</v>
      </c>
      <c r="CW385" s="40"/>
    </row>
    <row r="386" spans="1:101" ht="12.75">
      <c r="A386" s="125" t="s">
        <v>812</v>
      </c>
      <c r="B386" s="39" t="s">
        <v>404</v>
      </c>
      <c r="C386" s="13">
        <v>25.634036144578317</v>
      </c>
      <c r="D386" s="29">
        <v>634.13678382000046</v>
      </c>
      <c r="E386" s="13">
        <v>329.92997622978049</v>
      </c>
      <c r="F386" s="40" t="s">
        <v>987</v>
      </c>
      <c r="G386" s="29"/>
      <c r="H386" s="13">
        <v>27.942771084337352</v>
      </c>
      <c r="I386" s="29">
        <v>670.48875734471551</v>
      </c>
      <c r="J386" s="13">
        <v>348.84325498435157</v>
      </c>
      <c r="K386" s="40" t="s">
        <v>987</v>
      </c>
      <c r="L386" s="29"/>
      <c r="M386" s="13">
        <v>41.165662650602414</v>
      </c>
      <c r="N386" s="29">
        <v>950.89397878358</v>
      </c>
      <c r="O386" s="13">
        <v>494.73305416416224</v>
      </c>
      <c r="P386" s="40" t="s">
        <v>987</v>
      </c>
      <c r="Q386" s="29"/>
      <c r="R386" s="13">
        <v>38.165662650602414</v>
      </c>
      <c r="S386" s="29">
        <v>843.02132040148001</v>
      </c>
      <c r="T386" s="13">
        <v>438.60884796143262</v>
      </c>
      <c r="U386" s="40" t="s">
        <v>987</v>
      </c>
      <c r="V386" s="29"/>
      <c r="W386" s="13">
        <v>39.582831325301207</v>
      </c>
      <c r="X386" s="29">
        <v>831.25757650670494</v>
      </c>
      <c r="Y386" s="13">
        <v>432.48838335094877</v>
      </c>
      <c r="Z386" s="40" t="s">
        <v>987</v>
      </c>
      <c r="AA386" s="29"/>
      <c r="AB386" s="13">
        <v>40</v>
      </c>
      <c r="AC386" s="29">
        <v>794.78390881132759</v>
      </c>
      <c r="AD386" s="13">
        <v>413.51178930564174</v>
      </c>
      <c r="AE386" s="40" t="s">
        <v>987</v>
      </c>
      <c r="AF386" s="29"/>
      <c r="AG386" s="13">
        <v>46</v>
      </c>
      <c r="AH386" s="29">
        <v>870.93221452857449</v>
      </c>
      <c r="AI386" s="13">
        <v>453.13038475106958</v>
      </c>
      <c r="AJ386" s="40" t="s">
        <v>987</v>
      </c>
      <c r="AK386" s="29"/>
      <c r="AL386" s="13">
        <v>39</v>
      </c>
      <c r="AM386" s="29">
        <v>708.00337523559949</v>
      </c>
      <c r="AN386" s="13">
        <v>368.36143671550616</v>
      </c>
      <c r="AO386" s="40" t="s">
        <v>987</v>
      </c>
      <c r="AP386" s="29"/>
      <c r="AQ386" s="13">
        <v>50</v>
      </c>
      <c r="AR386" s="29">
        <v>875.1871821499775</v>
      </c>
      <c r="AS386" s="13">
        <v>455.34416796315725</v>
      </c>
      <c r="AT386" s="40" t="s">
        <v>987</v>
      </c>
      <c r="AU386" s="29"/>
      <c r="AV386" s="13">
        <v>56</v>
      </c>
      <c r="AW386" s="29">
        <v>949.86900492402992</v>
      </c>
      <c r="AX386" s="13">
        <v>494.19977867889486</v>
      </c>
      <c r="AY386" s="40" t="s">
        <v>987</v>
      </c>
      <c r="AZ386" s="29"/>
      <c r="BA386" s="13" t="s">
        <v>8</v>
      </c>
      <c r="BB386" s="29" t="s">
        <v>9</v>
      </c>
      <c r="BC386" s="13" t="s">
        <v>9</v>
      </c>
      <c r="BD386" s="40"/>
      <c r="BE386" s="29"/>
      <c r="BF386" s="13" t="s">
        <v>8</v>
      </c>
      <c r="BG386" s="29" t="s">
        <v>9</v>
      </c>
      <c r="BH386" s="13" t="s">
        <v>9</v>
      </c>
      <c r="BI386" s="40"/>
      <c r="BJ386" s="29"/>
      <c r="BK386" s="13">
        <v>0</v>
      </c>
      <c r="BL386" s="29">
        <v>0</v>
      </c>
      <c r="BM386" s="13">
        <v>0</v>
      </c>
      <c r="BN386" s="40"/>
      <c r="BO386" s="29"/>
      <c r="BP386" s="13">
        <v>0</v>
      </c>
      <c r="BQ386" s="29">
        <v>0</v>
      </c>
      <c r="BR386" s="13">
        <v>0</v>
      </c>
      <c r="BS386" s="40"/>
      <c r="BT386" s="29"/>
      <c r="BU386" s="13">
        <v>0</v>
      </c>
      <c r="BV386" s="29">
        <v>0</v>
      </c>
      <c r="BW386" s="13">
        <v>0</v>
      </c>
      <c r="BX386" s="40"/>
      <c r="BY386" s="29"/>
      <c r="BZ386" s="13">
        <v>0</v>
      </c>
      <c r="CA386" s="29">
        <v>0</v>
      </c>
      <c r="CB386" s="13">
        <v>0</v>
      </c>
      <c r="CC386" s="40"/>
      <c r="CD386" s="29"/>
      <c r="CE386" s="13">
        <v>0</v>
      </c>
      <c r="CF386" s="29">
        <v>0</v>
      </c>
      <c r="CG386" s="13">
        <v>0</v>
      </c>
      <c r="CH386" s="40"/>
      <c r="CI386" s="29"/>
      <c r="CJ386" s="13">
        <v>0</v>
      </c>
      <c r="CK386" s="29">
        <v>0</v>
      </c>
      <c r="CL386" s="13">
        <v>0</v>
      </c>
      <c r="CM386" s="40"/>
      <c r="CN386" s="29"/>
      <c r="CO386" s="12">
        <v>0</v>
      </c>
      <c r="CP386" s="158">
        <v>0</v>
      </c>
      <c r="CQ386" s="12">
        <v>0</v>
      </c>
      <c r="CR386" s="40"/>
      <c r="CS386" s="29"/>
      <c r="CT386" s="13">
        <v>0</v>
      </c>
      <c r="CU386" s="29">
        <v>0</v>
      </c>
      <c r="CV386" s="13">
        <v>0</v>
      </c>
      <c r="CW386" s="40"/>
    </row>
    <row r="387" spans="1:101" ht="12.75">
      <c r="A387" s="125" t="s">
        <v>813</v>
      </c>
      <c r="B387" s="39" t="s">
        <v>405</v>
      </c>
      <c r="C387" s="13">
        <v>78</v>
      </c>
      <c r="D387" s="29">
        <v>1399.8557529234424</v>
      </c>
      <c r="E387" s="13">
        <v>728.31979956275495</v>
      </c>
      <c r="F387" s="40" t="s">
        <v>987</v>
      </c>
      <c r="G387" s="29"/>
      <c r="H387" s="13">
        <v>76</v>
      </c>
      <c r="I387" s="29">
        <v>1345.4796414726056</v>
      </c>
      <c r="J387" s="13">
        <v>700.02888565239766</v>
      </c>
      <c r="K387" s="40" t="s">
        <v>987</v>
      </c>
      <c r="L387" s="29"/>
      <c r="M387" s="13">
        <v>72</v>
      </c>
      <c r="N387" s="29">
        <v>1247.0210944487187</v>
      </c>
      <c r="O387" s="13">
        <v>648.80267246298831</v>
      </c>
      <c r="P387" s="40" t="s">
        <v>987</v>
      </c>
      <c r="Q387" s="29"/>
      <c r="R387" s="13">
        <v>69</v>
      </c>
      <c r="S387" s="29">
        <v>1160.1211180329155</v>
      </c>
      <c r="T387" s="13">
        <v>603.59017590897577</v>
      </c>
      <c r="U387" s="40" t="s">
        <v>987</v>
      </c>
      <c r="V387" s="29"/>
      <c r="W387" s="13">
        <v>64</v>
      </c>
      <c r="X387" s="29">
        <v>1037.2397641050291</v>
      </c>
      <c r="Y387" s="13">
        <v>539.65721504793419</v>
      </c>
      <c r="Z387" s="40" t="s">
        <v>987</v>
      </c>
      <c r="AA387" s="29"/>
      <c r="AB387" s="13">
        <v>55</v>
      </c>
      <c r="AC387" s="29">
        <v>853.84253876809714</v>
      </c>
      <c r="AD387" s="13">
        <v>444.23893347227204</v>
      </c>
      <c r="AE387" s="40" t="s">
        <v>987</v>
      </c>
      <c r="AF387" s="29"/>
      <c r="AG387" s="13">
        <v>58</v>
      </c>
      <c r="AH387" s="29">
        <v>866.96300417817531</v>
      </c>
      <c r="AI387" s="13">
        <v>451.06527591339977</v>
      </c>
      <c r="AJ387" s="40" t="s">
        <v>987</v>
      </c>
      <c r="AK387" s="29"/>
      <c r="AL387" s="13">
        <v>53</v>
      </c>
      <c r="AM387" s="29">
        <v>766.3529279490391</v>
      </c>
      <c r="AN387" s="13">
        <v>398.71966073114362</v>
      </c>
      <c r="AO387" s="40" t="s">
        <v>987</v>
      </c>
      <c r="AP387" s="29"/>
      <c r="AQ387" s="13">
        <v>64</v>
      </c>
      <c r="AR387" s="29">
        <v>898.99873656885529</v>
      </c>
      <c r="AS387" s="13">
        <v>467.73289194805142</v>
      </c>
      <c r="AT387" s="40" t="s">
        <v>987</v>
      </c>
      <c r="AU387" s="29"/>
      <c r="AV387" s="13">
        <v>66</v>
      </c>
      <c r="AW387" s="29">
        <v>904.17246329436875</v>
      </c>
      <c r="AX387" s="13">
        <v>470.42468901632014</v>
      </c>
      <c r="AY387" s="40" t="s">
        <v>987</v>
      </c>
      <c r="AZ387" s="29"/>
      <c r="BA387" s="13" t="s">
        <v>8</v>
      </c>
      <c r="BB387" s="29" t="s">
        <v>9</v>
      </c>
      <c r="BC387" s="13" t="s">
        <v>9</v>
      </c>
      <c r="BD387" s="40"/>
      <c r="BE387" s="29"/>
      <c r="BF387" s="13" t="s">
        <v>8</v>
      </c>
      <c r="BG387" s="29" t="s">
        <v>9</v>
      </c>
      <c r="BH387" s="13" t="s">
        <v>9</v>
      </c>
      <c r="BI387" s="40"/>
      <c r="BJ387" s="29"/>
      <c r="BK387" s="13" t="s">
        <v>8</v>
      </c>
      <c r="BL387" s="29" t="s">
        <v>9</v>
      </c>
      <c r="BM387" s="13" t="s">
        <v>9</v>
      </c>
      <c r="BN387" s="40" t="s">
        <v>9</v>
      </c>
      <c r="BO387" s="29"/>
      <c r="BP387" s="13" t="s">
        <v>8</v>
      </c>
      <c r="BQ387" s="29" t="s">
        <v>9</v>
      </c>
      <c r="BR387" s="13" t="s">
        <v>9</v>
      </c>
      <c r="BS387" s="40"/>
      <c r="BT387" s="29"/>
      <c r="BU387" s="13">
        <v>5</v>
      </c>
      <c r="BV387" s="29">
        <v>863.39002490376299</v>
      </c>
      <c r="BW387" s="13">
        <v>449.20631898619689</v>
      </c>
      <c r="BX387" s="40" t="s">
        <v>987</v>
      </c>
      <c r="BY387" s="29"/>
      <c r="BZ387" s="13" t="s">
        <v>8</v>
      </c>
      <c r="CA387" s="29" t="s">
        <v>9</v>
      </c>
      <c r="CB387" s="13" t="s">
        <v>9</v>
      </c>
      <c r="CC387" s="40"/>
      <c r="CD387" s="29"/>
      <c r="CE387" s="13" t="s">
        <v>8</v>
      </c>
      <c r="CF387" s="29" t="s">
        <v>9</v>
      </c>
      <c r="CG387" s="13" t="s">
        <v>9</v>
      </c>
      <c r="CH387" s="40"/>
      <c r="CI387" s="29"/>
      <c r="CJ387" s="13" t="s">
        <v>8</v>
      </c>
      <c r="CK387" s="29" t="s">
        <v>9</v>
      </c>
      <c r="CL387" s="13" t="s">
        <v>9</v>
      </c>
      <c r="CM387" s="40" t="s">
        <v>9</v>
      </c>
      <c r="CN387" s="29"/>
      <c r="CO387" s="13" t="s">
        <v>8</v>
      </c>
      <c r="CP387" s="29" t="s">
        <v>9</v>
      </c>
      <c r="CQ387" s="13" t="s">
        <v>9</v>
      </c>
      <c r="CR387" s="40"/>
      <c r="CS387" s="29"/>
      <c r="CT387" s="13" t="s">
        <v>8</v>
      </c>
      <c r="CU387" s="29" t="s">
        <v>9</v>
      </c>
      <c r="CV387" s="13" t="s">
        <v>9</v>
      </c>
      <c r="CW387" s="40"/>
    </row>
    <row r="388" spans="1:101" ht="12.75">
      <c r="A388" s="125" t="s">
        <v>814</v>
      </c>
      <c r="B388" s="39" t="s">
        <v>406</v>
      </c>
      <c r="C388" s="13">
        <v>17.929490327036497</v>
      </c>
      <c r="D388" s="29">
        <v>1075.8892222025468</v>
      </c>
      <c r="E388" s="13">
        <v>559.76583375097334</v>
      </c>
      <c r="F388" s="40" t="s">
        <v>987</v>
      </c>
      <c r="G388" s="29"/>
      <c r="H388" s="13">
        <v>18.233488933899036</v>
      </c>
      <c r="I388" s="29">
        <v>1062.0488334717438</v>
      </c>
      <c r="J388" s="13">
        <v>552.56492813963621</v>
      </c>
      <c r="K388" s="40" t="s">
        <v>987</v>
      </c>
      <c r="L388" s="29"/>
      <c r="M388" s="13">
        <v>19.921118855786297</v>
      </c>
      <c r="N388" s="29">
        <v>1133.4287574414432</v>
      </c>
      <c r="O388" s="13">
        <v>589.70262022672887</v>
      </c>
      <c r="P388" s="40" t="s">
        <v>987</v>
      </c>
      <c r="Q388" s="29"/>
      <c r="R388" s="13">
        <v>20.095860070802399</v>
      </c>
      <c r="S388" s="29">
        <v>1123.424284398305</v>
      </c>
      <c r="T388" s="13">
        <v>584.49747263470556</v>
      </c>
      <c r="U388" s="40" t="s">
        <v>987</v>
      </c>
      <c r="V388" s="29"/>
      <c r="W388" s="13">
        <v>19.213993930160203</v>
      </c>
      <c r="X388" s="29">
        <v>1061.287007467351</v>
      </c>
      <c r="Y388" s="13">
        <v>552.1685637559043</v>
      </c>
      <c r="Z388" s="40" t="s">
        <v>987</v>
      </c>
      <c r="AA388" s="29"/>
      <c r="AB388" s="13">
        <v>17.94886959204451</v>
      </c>
      <c r="AC388" s="29">
        <v>984.84241151118749</v>
      </c>
      <c r="AD388" s="13">
        <v>512.39581382208041</v>
      </c>
      <c r="AE388" s="40" t="s">
        <v>987</v>
      </c>
      <c r="AF388" s="29"/>
      <c r="AG388" s="13">
        <v>18.811810611363448</v>
      </c>
      <c r="AH388" s="29">
        <v>1023.3863138163279</v>
      </c>
      <c r="AI388" s="13">
        <v>532.449513742676</v>
      </c>
      <c r="AJ388" s="40" t="s">
        <v>987</v>
      </c>
      <c r="AK388" s="29"/>
      <c r="AL388" s="13">
        <v>19.422512917523079</v>
      </c>
      <c r="AM388" s="29">
        <v>1045.6395629760332</v>
      </c>
      <c r="AN388" s="13">
        <v>544.02747949648256</v>
      </c>
      <c r="AO388" s="40" t="s">
        <v>987</v>
      </c>
      <c r="AP388" s="29"/>
      <c r="AQ388" s="13">
        <v>19.519881873919861</v>
      </c>
      <c r="AR388" s="29">
        <v>1038.0889159531225</v>
      </c>
      <c r="AS388" s="13">
        <v>540.09901349931761</v>
      </c>
      <c r="AT388" s="40" t="s">
        <v>987</v>
      </c>
      <c r="AU388" s="29"/>
      <c r="AV388" s="13">
        <v>20.170406134620844</v>
      </c>
      <c r="AW388" s="29">
        <v>1057.7760097629057</v>
      </c>
      <c r="AX388" s="13">
        <v>550.34185472604418</v>
      </c>
      <c r="AY388" s="40" t="s">
        <v>987</v>
      </c>
      <c r="AZ388" s="29"/>
      <c r="BA388" s="13" t="s">
        <v>8</v>
      </c>
      <c r="BB388" s="29" t="s">
        <v>9</v>
      </c>
      <c r="BC388" s="13" t="s">
        <v>9</v>
      </c>
      <c r="BD388" s="40"/>
      <c r="BE388" s="29"/>
      <c r="BF388" s="13" t="s">
        <v>8</v>
      </c>
      <c r="BG388" s="29" t="s">
        <v>9</v>
      </c>
      <c r="BH388" s="13" t="s">
        <v>9</v>
      </c>
      <c r="BI388" s="40"/>
      <c r="BJ388" s="29"/>
      <c r="BK388" s="13" t="s">
        <v>8</v>
      </c>
      <c r="BL388" s="29" t="s">
        <v>9</v>
      </c>
      <c r="BM388" s="13" t="s">
        <v>9</v>
      </c>
      <c r="BN388" s="40" t="s">
        <v>9</v>
      </c>
      <c r="BO388" s="29"/>
      <c r="BP388" s="13" t="s">
        <v>8</v>
      </c>
      <c r="BQ388" s="29" t="s">
        <v>9</v>
      </c>
      <c r="BR388" s="13" t="s">
        <v>9</v>
      </c>
      <c r="BS388" s="40"/>
      <c r="BT388" s="29"/>
      <c r="BU388" s="13" t="s">
        <v>8</v>
      </c>
      <c r="BV388" s="29" t="s">
        <v>9</v>
      </c>
      <c r="BW388" s="13" t="s">
        <v>9</v>
      </c>
      <c r="BX388" s="40"/>
      <c r="BY388" s="29"/>
      <c r="BZ388" s="13" t="s">
        <v>8</v>
      </c>
      <c r="CA388" s="29" t="s">
        <v>9</v>
      </c>
      <c r="CB388" s="13" t="s">
        <v>9</v>
      </c>
      <c r="CC388" s="40"/>
      <c r="CD388" s="29"/>
      <c r="CE388" s="13" t="s">
        <v>8</v>
      </c>
      <c r="CF388" s="29" t="s">
        <v>9</v>
      </c>
      <c r="CG388" s="13" t="s">
        <v>9</v>
      </c>
      <c r="CH388" s="40"/>
      <c r="CI388" s="29"/>
      <c r="CJ388" s="13" t="s">
        <v>8</v>
      </c>
      <c r="CK388" s="29" t="s">
        <v>9</v>
      </c>
      <c r="CL388" s="13" t="s">
        <v>9</v>
      </c>
      <c r="CM388" s="40" t="s">
        <v>9</v>
      </c>
      <c r="CN388" s="29"/>
      <c r="CO388" s="13" t="s">
        <v>8</v>
      </c>
      <c r="CP388" s="29" t="s">
        <v>9</v>
      </c>
      <c r="CQ388" s="13" t="s">
        <v>9</v>
      </c>
      <c r="CR388" s="40"/>
      <c r="CS388" s="29"/>
      <c r="CT388" s="13" t="s">
        <v>8</v>
      </c>
      <c r="CU388" s="29" t="s">
        <v>9</v>
      </c>
      <c r="CV388" s="13" t="s">
        <v>9</v>
      </c>
      <c r="CW388" s="40"/>
    </row>
    <row r="389" spans="1:101" ht="12.75">
      <c r="A389" s="125" t="s">
        <v>815</v>
      </c>
      <c r="B389" s="39" t="s">
        <v>407</v>
      </c>
      <c r="C389" s="13">
        <v>13.529563218416357</v>
      </c>
      <c r="D389" s="29">
        <v>1150.0973433079316</v>
      </c>
      <c r="E389" s="13">
        <v>598.37498599864659</v>
      </c>
      <c r="F389" s="40" t="s">
        <v>987</v>
      </c>
      <c r="G389" s="29"/>
      <c r="H389" s="13">
        <v>10.622040168091043</v>
      </c>
      <c r="I389" s="29">
        <v>881.32647513295581</v>
      </c>
      <c r="J389" s="13">
        <v>458.53833180859766</v>
      </c>
      <c r="K389" s="40" t="s">
        <v>987</v>
      </c>
      <c r="L389" s="29"/>
      <c r="M389" s="13">
        <v>9.2399284514269215</v>
      </c>
      <c r="N389" s="29">
        <v>745.40864280581786</v>
      </c>
      <c r="O389" s="13">
        <v>387.82272543931833</v>
      </c>
      <c r="P389" s="40" t="s">
        <v>987</v>
      </c>
      <c r="Q389" s="29"/>
      <c r="R389" s="13">
        <v>8.4581392273101716</v>
      </c>
      <c r="S389" s="29">
        <v>661.09050317971366</v>
      </c>
      <c r="T389" s="13">
        <v>343.95351218378147</v>
      </c>
      <c r="U389" s="40" t="s">
        <v>987</v>
      </c>
      <c r="V389" s="29"/>
      <c r="W389" s="13">
        <v>7.8833983869998665</v>
      </c>
      <c r="X389" s="29">
        <v>595.07712030054813</v>
      </c>
      <c r="Y389" s="13">
        <v>309.60793501512973</v>
      </c>
      <c r="Z389" s="40" t="s">
        <v>987</v>
      </c>
      <c r="AA389" s="29"/>
      <c r="AB389" s="13">
        <v>7.8520041704579127</v>
      </c>
      <c r="AC389" s="29">
        <v>570.80168461841458</v>
      </c>
      <c r="AD389" s="13">
        <v>296.97786194268156</v>
      </c>
      <c r="AE389" s="40" t="s">
        <v>987</v>
      </c>
      <c r="AF389" s="29"/>
      <c r="AG389" s="13">
        <v>10.572358058376331</v>
      </c>
      <c r="AH389" s="29">
        <v>745.60771903135719</v>
      </c>
      <c r="AI389" s="13">
        <v>387.92630122302302</v>
      </c>
      <c r="AJ389" s="40" t="s">
        <v>987</v>
      </c>
      <c r="AK389" s="29"/>
      <c r="AL389" s="13">
        <v>11.449716846438186</v>
      </c>
      <c r="AM389" s="29">
        <v>788.66182479408781</v>
      </c>
      <c r="AN389" s="13">
        <v>410.3265789759127</v>
      </c>
      <c r="AO389" s="40" t="s">
        <v>987</v>
      </c>
      <c r="AP389" s="29"/>
      <c r="AQ389" s="13">
        <v>12.002787578532445</v>
      </c>
      <c r="AR389" s="29">
        <v>812.57884975088928</v>
      </c>
      <c r="AS389" s="13">
        <v>422.7701773868896</v>
      </c>
      <c r="AT389" s="40" t="s">
        <v>987</v>
      </c>
      <c r="AU389" s="29"/>
      <c r="AV389" s="13">
        <v>14.50899182561308</v>
      </c>
      <c r="AW389" s="29">
        <v>971.18275168112882</v>
      </c>
      <c r="AX389" s="13">
        <v>505.28893821097023</v>
      </c>
      <c r="AY389" s="40" t="s">
        <v>987</v>
      </c>
      <c r="AZ389" s="29"/>
      <c r="BA389" s="13">
        <v>0</v>
      </c>
      <c r="BB389" s="29">
        <v>0</v>
      </c>
      <c r="BC389" s="13">
        <v>0</v>
      </c>
      <c r="BD389" s="40"/>
      <c r="BE389" s="29"/>
      <c r="BF389" s="13">
        <v>0</v>
      </c>
      <c r="BG389" s="29">
        <v>0</v>
      </c>
      <c r="BH389" s="13">
        <v>0</v>
      </c>
      <c r="BI389" s="40"/>
      <c r="BJ389" s="29"/>
      <c r="BK389" s="13">
        <v>0</v>
      </c>
      <c r="BL389" s="29">
        <v>0</v>
      </c>
      <c r="BM389" s="13">
        <v>0</v>
      </c>
      <c r="BN389" s="40"/>
      <c r="BO389" s="29"/>
      <c r="BP389" s="13">
        <v>0</v>
      </c>
      <c r="BQ389" s="29">
        <v>0</v>
      </c>
      <c r="BR389" s="13">
        <v>0</v>
      </c>
      <c r="BS389" s="40"/>
      <c r="BT389" s="29"/>
      <c r="BU389" s="13">
        <v>0</v>
      </c>
      <c r="BV389" s="29">
        <v>0</v>
      </c>
      <c r="BW389" s="13">
        <v>0</v>
      </c>
      <c r="BX389" s="40"/>
      <c r="BY389" s="29"/>
      <c r="BZ389" s="13" t="s">
        <v>8</v>
      </c>
      <c r="CA389" s="29" t="s">
        <v>9</v>
      </c>
      <c r="CB389" s="13" t="s">
        <v>9</v>
      </c>
      <c r="CC389" s="40"/>
      <c r="CD389" s="29"/>
      <c r="CE389" s="13">
        <v>0</v>
      </c>
      <c r="CF389" s="29">
        <v>0</v>
      </c>
      <c r="CG389" s="13">
        <v>0</v>
      </c>
      <c r="CH389" s="40"/>
      <c r="CI389" s="29"/>
      <c r="CJ389" s="13">
        <v>0</v>
      </c>
      <c r="CK389" s="29">
        <v>0</v>
      </c>
      <c r="CL389" s="13">
        <v>0</v>
      </c>
      <c r="CM389" s="40"/>
      <c r="CN389" s="29"/>
      <c r="CO389" s="13" t="s">
        <v>8</v>
      </c>
      <c r="CP389" s="29" t="s">
        <v>9</v>
      </c>
      <c r="CQ389" s="13" t="s">
        <v>9</v>
      </c>
      <c r="CR389" s="40"/>
      <c r="CS389" s="29"/>
      <c r="CT389" s="13" t="s">
        <v>8</v>
      </c>
      <c r="CU389" s="29" t="s">
        <v>9</v>
      </c>
      <c r="CV389" s="13" t="s">
        <v>9</v>
      </c>
      <c r="CW389" s="40"/>
    </row>
    <row r="390" spans="1:101" ht="12.75">
      <c r="A390" s="125" t="s">
        <v>816</v>
      </c>
      <c r="B390" s="39" t="s">
        <v>408</v>
      </c>
      <c r="C390" s="13">
        <v>39.084782445654398</v>
      </c>
      <c r="D390" s="29">
        <v>1075.8892645423725</v>
      </c>
      <c r="E390" s="13">
        <v>559.76585577962408</v>
      </c>
      <c r="F390" s="40" t="s">
        <v>987</v>
      </c>
      <c r="G390" s="29"/>
      <c r="H390" s="13">
        <v>39.747473866117559</v>
      </c>
      <c r="I390" s="29">
        <v>1053.8760577730575</v>
      </c>
      <c r="J390" s="13">
        <v>548.31277976912895</v>
      </c>
      <c r="K390" s="40" t="s">
        <v>987</v>
      </c>
      <c r="L390" s="29"/>
      <c r="M390" s="13">
        <v>43.426365298200039</v>
      </c>
      <c r="N390" s="29">
        <v>1108.2449825777956</v>
      </c>
      <c r="O390" s="13">
        <v>576.59995459663048</v>
      </c>
      <c r="P390" s="40" t="s">
        <v>987</v>
      </c>
      <c r="Q390" s="29"/>
      <c r="R390" s="13">
        <v>43.807286464871169</v>
      </c>
      <c r="S390" s="29">
        <v>1075.4015493293653</v>
      </c>
      <c r="T390" s="13">
        <v>559.51210631619585</v>
      </c>
      <c r="U390" s="40" t="s">
        <v>987</v>
      </c>
      <c r="V390" s="29"/>
      <c r="W390" s="13">
        <v>41.884892374214054</v>
      </c>
      <c r="X390" s="29">
        <v>988.58970321577794</v>
      </c>
      <c r="Y390" s="13">
        <v>514.34546237514792</v>
      </c>
      <c r="Z390" s="40" t="s">
        <v>987</v>
      </c>
      <c r="AA390" s="29"/>
      <c r="AB390" s="13">
        <v>47.319696778421601</v>
      </c>
      <c r="AC390" s="29">
        <v>1073.4322620863559</v>
      </c>
      <c r="AD390" s="13">
        <v>558.48752154228976</v>
      </c>
      <c r="AE390" s="40" t="s">
        <v>987</v>
      </c>
      <c r="AF390" s="29"/>
      <c r="AG390" s="13">
        <v>56.830602057804633</v>
      </c>
      <c r="AH390" s="29">
        <v>1242.8685307957517</v>
      </c>
      <c r="AI390" s="13">
        <v>646.6421681959705</v>
      </c>
      <c r="AJ390" s="40" t="s">
        <v>987</v>
      </c>
      <c r="AK390" s="29"/>
      <c r="AL390" s="13">
        <v>57.96202944508741</v>
      </c>
      <c r="AM390" s="29">
        <v>1225.5028877328079</v>
      </c>
      <c r="AN390" s="13">
        <v>637.60713608750643</v>
      </c>
      <c r="AO390" s="40" t="s">
        <v>987</v>
      </c>
      <c r="AP390" s="29"/>
      <c r="AQ390" s="13">
        <v>54.048479988439588</v>
      </c>
      <c r="AR390" s="29">
        <v>1107.6378415105664</v>
      </c>
      <c r="AS390" s="13">
        <v>576.28407000675963</v>
      </c>
      <c r="AT390" s="40" t="s">
        <v>987</v>
      </c>
      <c r="AU390" s="29"/>
      <c r="AV390" s="13">
        <v>62</v>
      </c>
      <c r="AW390" s="29">
        <v>1234.4618761156416</v>
      </c>
      <c r="AX390" s="13">
        <v>642.26833679311039</v>
      </c>
      <c r="AY390" s="40" t="s">
        <v>987</v>
      </c>
      <c r="AZ390" s="29"/>
      <c r="BA390" s="13" t="s">
        <v>8</v>
      </c>
      <c r="BB390" s="29" t="s">
        <v>9</v>
      </c>
      <c r="BC390" s="13" t="s">
        <v>9</v>
      </c>
      <c r="BD390" s="40"/>
      <c r="BE390" s="29"/>
      <c r="BF390" s="13" t="s">
        <v>8</v>
      </c>
      <c r="BG390" s="29" t="s">
        <v>9</v>
      </c>
      <c r="BH390" s="13" t="s">
        <v>9</v>
      </c>
      <c r="BI390" s="40"/>
      <c r="BJ390" s="29"/>
      <c r="BK390" s="13" t="s">
        <v>8</v>
      </c>
      <c r="BL390" s="29" t="s">
        <v>9</v>
      </c>
      <c r="BM390" s="13" t="s">
        <v>9</v>
      </c>
      <c r="BN390" s="40" t="s">
        <v>9</v>
      </c>
      <c r="BO390" s="29"/>
      <c r="BP390" s="13">
        <v>4.7894196819632882</v>
      </c>
      <c r="BQ390" s="29">
        <v>172.99020455279967</v>
      </c>
      <c r="BR390" s="13">
        <v>90.003695625848891</v>
      </c>
      <c r="BS390" s="40"/>
      <c r="BT390" s="29"/>
      <c r="BU390" s="13">
        <v>4.7357238414871317</v>
      </c>
      <c r="BV390" s="29">
        <v>170.86966196815146</v>
      </c>
      <c r="BW390" s="13">
        <v>88.900415415020106</v>
      </c>
      <c r="BX390" s="40"/>
      <c r="BY390" s="29"/>
      <c r="BZ390" s="13" t="s">
        <v>8</v>
      </c>
      <c r="CA390" s="29" t="s">
        <v>9</v>
      </c>
      <c r="CB390" s="13" t="s">
        <v>9</v>
      </c>
      <c r="CC390" s="40"/>
      <c r="CD390" s="29"/>
      <c r="CE390" s="13" t="s">
        <v>8</v>
      </c>
      <c r="CF390" s="29" t="s">
        <v>9</v>
      </c>
      <c r="CG390" s="13" t="s">
        <v>9</v>
      </c>
      <c r="CH390" s="40"/>
      <c r="CI390" s="29"/>
      <c r="CJ390" s="13" t="s">
        <v>8</v>
      </c>
      <c r="CK390" s="29" t="s">
        <v>9</v>
      </c>
      <c r="CL390" s="13" t="s">
        <v>9</v>
      </c>
      <c r="CM390" s="40" t="s">
        <v>9</v>
      </c>
      <c r="CN390" s="29"/>
      <c r="CO390" s="13" t="s">
        <v>8</v>
      </c>
      <c r="CP390" s="29" t="s">
        <v>9</v>
      </c>
      <c r="CQ390" s="13" t="s">
        <v>9</v>
      </c>
      <c r="CR390" s="40"/>
      <c r="CS390" s="29"/>
      <c r="CT390" s="13" t="s">
        <v>8</v>
      </c>
      <c r="CU390" s="29" t="s">
        <v>9</v>
      </c>
      <c r="CV390" s="13" t="s">
        <v>9</v>
      </c>
      <c r="CW390" s="40"/>
    </row>
    <row r="391" spans="1:101" ht="12.75">
      <c r="A391" s="125" t="s">
        <v>817</v>
      </c>
      <c r="B391" s="39" t="s">
        <v>409</v>
      </c>
      <c r="C391" s="13">
        <v>26.98175740986385</v>
      </c>
      <c r="D391" s="29">
        <v>1075.8899413626502</v>
      </c>
      <c r="E391" s="13">
        <v>559.76620791705523</v>
      </c>
      <c r="F391" s="40" t="s">
        <v>987</v>
      </c>
      <c r="G391" s="29"/>
      <c r="H391" s="13">
        <v>27.439239274305521</v>
      </c>
      <c r="I391" s="29">
        <v>1058.4931663990403</v>
      </c>
      <c r="J391" s="13">
        <v>550.71497843996531</v>
      </c>
      <c r="K391" s="40" t="s">
        <v>987</v>
      </c>
      <c r="L391" s="29"/>
      <c r="M391" s="13">
        <v>29.978922239042422</v>
      </c>
      <c r="N391" s="29">
        <v>1122.3809742668802</v>
      </c>
      <c r="O391" s="13">
        <v>583.95465711659642</v>
      </c>
      <c r="P391" s="40" t="s">
        <v>987</v>
      </c>
      <c r="Q391" s="29"/>
      <c r="R391" s="13">
        <v>30.24188705215591</v>
      </c>
      <c r="S391" s="29">
        <v>1102.1042100682726</v>
      </c>
      <c r="T391" s="13">
        <v>573.40502098010893</v>
      </c>
      <c r="U391" s="40" t="s">
        <v>987</v>
      </c>
      <c r="V391" s="29"/>
      <c r="W391" s="13">
        <v>28.914783055289902</v>
      </c>
      <c r="X391" s="29">
        <v>1028.5222552415107</v>
      </c>
      <c r="Y391" s="13">
        <v>535.12165179800309</v>
      </c>
      <c r="Z391" s="40" t="s">
        <v>987</v>
      </c>
      <c r="AA391" s="29"/>
      <c r="AB391" s="13">
        <v>27.323960382135255</v>
      </c>
      <c r="AC391" s="29">
        <v>951.10686306362879</v>
      </c>
      <c r="AD391" s="13">
        <v>494.84381403056375</v>
      </c>
      <c r="AE391" s="40" t="s">
        <v>987</v>
      </c>
      <c r="AF391" s="29"/>
      <c r="AG391" s="13">
        <v>29.181583378967851</v>
      </c>
      <c r="AH391" s="29">
        <v>995.32100703474987</v>
      </c>
      <c r="AI391" s="13">
        <v>517.84763882296488</v>
      </c>
      <c r="AJ391" s="40" t="s">
        <v>987</v>
      </c>
      <c r="AK391" s="29"/>
      <c r="AL391" s="13">
        <v>30.704336940391546</v>
      </c>
      <c r="AM391" s="29">
        <v>1027.4660559690562</v>
      </c>
      <c r="AN391" s="13">
        <v>534.57213029137222</v>
      </c>
      <c r="AO391" s="40" t="s">
        <v>987</v>
      </c>
      <c r="AP391" s="29"/>
      <c r="AQ391" s="13">
        <v>31.342784853041351</v>
      </c>
      <c r="AR391" s="29">
        <v>1030.2376967320304</v>
      </c>
      <c r="AS391" s="13">
        <v>536.01416518727751</v>
      </c>
      <c r="AT391" s="40" t="s">
        <v>987</v>
      </c>
      <c r="AU391" s="29"/>
      <c r="AV391" s="13">
        <v>32.724226072138599</v>
      </c>
      <c r="AW391" s="29">
        <v>1057.7771661561096</v>
      </c>
      <c r="AX391" s="13">
        <v>550.34245637665333</v>
      </c>
      <c r="AY391" s="40" t="s">
        <v>987</v>
      </c>
      <c r="AZ391" s="29"/>
      <c r="BA391" s="13" t="s">
        <v>8</v>
      </c>
      <c r="BB391" s="29" t="s">
        <v>9</v>
      </c>
      <c r="BC391" s="13" t="s">
        <v>9</v>
      </c>
      <c r="BD391" s="40"/>
      <c r="BE391" s="29"/>
      <c r="BF391" s="13" t="s">
        <v>8</v>
      </c>
      <c r="BG391" s="29" t="s">
        <v>9</v>
      </c>
      <c r="BH391" s="13" t="s">
        <v>9</v>
      </c>
      <c r="BI391" s="40"/>
      <c r="BJ391" s="29"/>
      <c r="BK391" s="13" t="s">
        <v>8</v>
      </c>
      <c r="BL391" s="29" t="s">
        <v>9</v>
      </c>
      <c r="BM391" s="13" t="s">
        <v>9</v>
      </c>
      <c r="BN391" s="40" t="s">
        <v>9</v>
      </c>
      <c r="BO391" s="29"/>
      <c r="BP391" s="13" t="s">
        <v>8</v>
      </c>
      <c r="BQ391" s="29" t="s">
        <v>9</v>
      </c>
      <c r="BR391" s="13" t="s">
        <v>9</v>
      </c>
      <c r="BS391" s="40"/>
      <c r="BT391" s="29"/>
      <c r="BU391" s="13" t="s">
        <v>8</v>
      </c>
      <c r="BV391" s="29" t="s">
        <v>9</v>
      </c>
      <c r="BW391" s="13" t="s">
        <v>9</v>
      </c>
      <c r="BX391" s="40"/>
      <c r="BY391" s="29"/>
      <c r="BZ391" s="13" t="s">
        <v>8</v>
      </c>
      <c r="CA391" s="29" t="s">
        <v>9</v>
      </c>
      <c r="CB391" s="13" t="s">
        <v>9</v>
      </c>
      <c r="CC391" s="40"/>
      <c r="CD391" s="29"/>
      <c r="CE391" s="13" t="s">
        <v>8</v>
      </c>
      <c r="CF391" s="29" t="s">
        <v>9</v>
      </c>
      <c r="CG391" s="13" t="s">
        <v>9</v>
      </c>
      <c r="CH391" s="40"/>
      <c r="CI391" s="29"/>
      <c r="CJ391" s="13" t="s">
        <v>8</v>
      </c>
      <c r="CK391" s="29" t="s">
        <v>9</v>
      </c>
      <c r="CL391" s="13" t="s">
        <v>9</v>
      </c>
      <c r="CM391" s="40" t="s">
        <v>9</v>
      </c>
      <c r="CN391" s="29"/>
      <c r="CO391" s="13" t="s">
        <v>8</v>
      </c>
      <c r="CP391" s="29" t="s">
        <v>9</v>
      </c>
      <c r="CQ391" s="13" t="s">
        <v>9</v>
      </c>
      <c r="CR391" s="40"/>
      <c r="CS391" s="29"/>
      <c r="CT391" s="13" t="s">
        <v>8</v>
      </c>
      <c r="CU391" s="29" t="s">
        <v>9</v>
      </c>
      <c r="CV391" s="13" t="s">
        <v>9</v>
      </c>
      <c r="CW391" s="40"/>
    </row>
    <row r="392" spans="1:101" ht="12.75">
      <c r="A392" s="125" t="s">
        <v>818</v>
      </c>
      <c r="B392" s="39" t="s">
        <v>410</v>
      </c>
      <c r="C392" s="13">
        <v>79.673595988484522</v>
      </c>
      <c r="D392" s="29">
        <v>1289.3424795895012</v>
      </c>
      <c r="E392" s="13">
        <v>670.82172883974818</v>
      </c>
      <c r="F392" s="40" t="s">
        <v>987</v>
      </c>
      <c r="G392" s="29"/>
      <c r="H392" s="13">
        <v>91.268031127834433</v>
      </c>
      <c r="I392" s="29">
        <v>1400.6216969348809</v>
      </c>
      <c r="J392" s="13">
        <v>728.71830647157185</v>
      </c>
      <c r="K392" s="40" t="s">
        <v>987</v>
      </c>
      <c r="L392" s="29"/>
      <c r="M392" s="13">
        <v>97.805184351287508</v>
      </c>
      <c r="N392" s="29">
        <v>1427.2042612661869</v>
      </c>
      <c r="O392" s="13">
        <v>742.54873713216557</v>
      </c>
      <c r="P392" s="40" t="s">
        <v>987</v>
      </c>
      <c r="Q392" s="29"/>
      <c r="R392" s="13">
        <v>107.54815111824482</v>
      </c>
      <c r="S392" s="29">
        <v>1495.9248913191284</v>
      </c>
      <c r="T392" s="13">
        <v>778.30284636910619</v>
      </c>
      <c r="U392" s="40" t="s">
        <v>987</v>
      </c>
      <c r="V392" s="29"/>
      <c r="W392" s="13">
        <v>108.39549072942813</v>
      </c>
      <c r="X392" s="29">
        <v>1440.3354304742707</v>
      </c>
      <c r="Y392" s="13">
        <v>749.38064856709991</v>
      </c>
      <c r="Z392" s="40" t="s">
        <v>987</v>
      </c>
      <c r="AA392" s="29"/>
      <c r="AB392" s="13">
        <v>103.39362158851537</v>
      </c>
      <c r="AC392" s="29">
        <v>1315.1338976832164</v>
      </c>
      <c r="AD392" s="13">
        <v>684.24054032602078</v>
      </c>
      <c r="AE392" s="40" t="s">
        <v>987</v>
      </c>
      <c r="AF392" s="29"/>
      <c r="AG392" s="13">
        <v>91.044928190167496</v>
      </c>
      <c r="AH392" s="29">
        <v>1110.3084486192186</v>
      </c>
      <c r="AI392" s="13">
        <v>577.6735389074106</v>
      </c>
      <c r="AJ392" s="40" t="s">
        <v>987</v>
      </c>
      <c r="AK392" s="29"/>
      <c r="AL392" s="13">
        <v>82.027072114588108</v>
      </c>
      <c r="AM392" s="29">
        <v>960.49090064613392</v>
      </c>
      <c r="AN392" s="13">
        <v>499.72616019866445</v>
      </c>
      <c r="AO392" s="40" t="s">
        <v>987</v>
      </c>
      <c r="AP392" s="29"/>
      <c r="AQ392" s="13">
        <v>72.010944046322862</v>
      </c>
      <c r="AR392" s="29">
        <v>810.72530911987883</v>
      </c>
      <c r="AS392" s="13">
        <v>421.80581349579603</v>
      </c>
      <c r="AT392" s="40" t="s">
        <v>987</v>
      </c>
      <c r="AU392" s="29"/>
      <c r="AV392" s="13">
        <v>69</v>
      </c>
      <c r="AW392" s="29">
        <v>747.84809395168736</v>
      </c>
      <c r="AX392" s="13">
        <v>389.09192804529573</v>
      </c>
      <c r="AY392" s="40" t="s">
        <v>987</v>
      </c>
      <c r="AZ392" s="29"/>
      <c r="BA392" s="13">
        <v>55.180416482938227</v>
      </c>
      <c r="BB392" s="29">
        <v>238.47292899590946</v>
      </c>
      <c r="BC392" s="13">
        <v>124.0731807436038</v>
      </c>
      <c r="BD392" s="40"/>
      <c r="BE392" s="29"/>
      <c r="BF392" s="13">
        <v>56.429055152537714</v>
      </c>
      <c r="BG392" s="29">
        <v>240.27855123095185</v>
      </c>
      <c r="BH392" s="13">
        <v>125.01261355413857</v>
      </c>
      <c r="BI392" s="40"/>
      <c r="BJ392" s="29"/>
      <c r="BK392" s="13">
        <v>60.642073392090438</v>
      </c>
      <c r="BL392" s="29">
        <v>255.58227384208237</v>
      </c>
      <c r="BM392" s="13">
        <v>132.97486549432983</v>
      </c>
      <c r="BN392" s="40" t="s">
        <v>841</v>
      </c>
      <c r="BO392" s="29"/>
      <c r="BP392" s="13">
        <v>57.672217170147839</v>
      </c>
      <c r="BQ392" s="29">
        <v>241.14501730788513</v>
      </c>
      <c r="BR392" s="13">
        <v>125.46342028773385</v>
      </c>
      <c r="BS392" s="40"/>
      <c r="BT392" s="29"/>
      <c r="BU392" s="13">
        <v>60.679403948905019</v>
      </c>
      <c r="BV392" s="29">
        <v>253.39594156885912</v>
      </c>
      <c r="BW392" s="13">
        <v>131.83735609046013</v>
      </c>
      <c r="BX392" s="40" t="s">
        <v>841</v>
      </c>
      <c r="BY392" s="29"/>
      <c r="BZ392" s="13">
        <v>62.666185732980047</v>
      </c>
      <c r="CA392" s="29">
        <v>253.68837636466131</v>
      </c>
      <c r="CB392" s="13">
        <v>131.98950466106751</v>
      </c>
      <c r="CC392" s="40" t="s">
        <v>841</v>
      </c>
      <c r="CD392" s="29"/>
      <c r="CE392" s="13">
        <v>57.655608667047623</v>
      </c>
      <c r="CF392" s="29">
        <v>224.6839108184823</v>
      </c>
      <c r="CG392" s="13">
        <v>116.89900230830601</v>
      </c>
      <c r="CH392" s="40"/>
      <c r="CI392" s="29"/>
      <c r="CJ392" s="13">
        <v>57.052885329662132</v>
      </c>
      <c r="CK392" s="29">
        <v>216.12197425157669</v>
      </c>
      <c r="CL392" s="13">
        <v>112.44438052941565</v>
      </c>
      <c r="CM392" s="40"/>
      <c r="CN392" s="29"/>
      <c r="CO392" s="13">
        <v>50.021154131864854</v>
      </c>
      <c r="CP392" s="29">
        <v>185.06988783915583</v>
      </c>
      <c r="CQ392" s="13">
        <v>96.288537825859208</v>
      </c>
      <c r="CR392" s="40"/>
      <c r="CS392" s="29"/>
      <c r="CT392" s="13">
        <v>45</v>
      </c>
      <c r="CU392" s="29">
        <v>162.74623801068483</v>
      </c>
      <c r="CV392" s="13">
        <v>84.673943868855758</v>
      </c>
      <c r="CW392" s="40"/>
    </row>
    <row r="393" spans="1:101" ht="12.75">
      <c r="A393" s="125" t="s">
        <v>819</v>
      </c>
      <c r="B393" s="39" t="s">
        <v>411</v>
      </c>
      <c r="C393" s="13">
        <v>26.742774788440588</v>
      </c>
      <c r="D393" s="29">
        <v>1527.5947235055332</v>
      </c>
      <c r="E393" s="13">
        <v>794.78009110094251</v>
      </c>
      <c r="F393" s="40" t="s">
        <v>987</v>
      </c>
      <c r="G393" s="29"/>
      <c r="H393" s="13">
        <v>24.615777568712769</v>
      </c>
      <c r="I393" s="29">
        <v>1403.7652097855366</v>
      </c>
      <c r="J393" s="13">
        <v>730.35381973394283</v>
      </c>
      <c r="K393" s="40" t="s">
        <v>987</v>
      </c>
      <c r="L393" s="29"/>
      <c r="M393" s="13">
        <v>22.539080609268304</v>
      </c>
      <c r="N393" s="29">
        <v>1293.2153931605192</v>
      </c>
      <c r="O393" s="13">
        <v>672.8367361930965</v>
      </c>
      <c r="P393" s="40" t="s">
        <v>987</v>
      </c>
      <c r="Q393" s="29"/>
      <c r="R393" s="13">
        <v>21.797457112962185</v>
      </c>
      <c r="S393" s="29">
        <v>1268.3278751943108</v>
      </c>
      <c r="T393" s="13">
        <v>659.88820770442248</v>
      </c>
      <c r="U393" s="40" t="s">
        <v>987</v>
      </c>
      <c r="V393" s="29"/>
      <c r="W393" s="13">
        <v>19.989561127734977</v>
      </c>
      <c r="X393" s="29">
        <v>1189.3363338689883</v>
      </c>
      <c r="Y393" s="13">
        <v>618.79032785139862</v>
      </c>
      <c r="Z393" s="40" t="s">
        <v>987</v>
      </c>
      <c r="AA393" s="29"/>
      <c r="AB393" s="13">
        <v>16.146491052931673</v>
      </c>
      <c r="AC393" s="29">
        <v>991.02431679848405</v>
      </c>
      <c r="AD393" s="13">
        <v>515.61214808391912</v>
      </c>
      <c r="AE393" s="40" t="s">
        <v>987</v>
      </c>
      <c r="AF393" s="29"/>
      <c r="AG393" s="13">
        <v>18.302212773724882</v>
      </c>
      <c r="AH393" s="29">
        <v>1151.2083054242889</v>
      </c>
      <c r="AI393" s="13">
        <v>598.95299962913487</v>
      </c>
      <c r="AJ393" s="40" t="s">
        <v>987</v>
      </c>
      <c r="AK393" s="29"/>
      <c r="AL393" s="13">
        <v>17.877629811566951</v>
      </c>
      <c r="AM393" s="29">
        <v>1144.2490861856854</v>
      </c>
      <c r="AN393" s="13">
        <v>595.33224288302881</v>
      </c>
      <c r="AO393" s="40" t="s">
        <v>987</v>
      </c>
      <c r="AP393" s="29"/>
      <c r="AQ393" s="13">
        <v>14.453359941666346</v>
      </c>
      <c r="AR393" s="29">
        <v>934.30272100013951</v>
      </c>
      <c r="AS393" s="13">
        <v>486.10092080464017</v>
      </c>
      <c r="AT393" s="40" t="s">
        <v>987</v>
      </c>
      <c r="AU393" s="29"/>
      <c r="AV393" s="13">
        <v>14.990735694822888</v>
      </c>
      <c r="AW393" s="29">
        <v>971.1831295724179</v>
      </c>
      <c r="AX393" s="13">
        <v>505.2891348210191</v>
      </c>
      <c r="AY393" s="40" t="s">
        <v>987</v>
      </c>
      <c r="AZ393" s="29"/>
      <c r="BA393" s="13">
        <v>0</v>
      </c>
      <c r="BB393" s="29">
        <v>0</v>
      </c>
      <c r="BC393" s="13">
        <v>0</v>
      </c>
      <c r="BD393" s="40"/>
      <c r="BE393" s="29"/>
      <c r="BF393" s="13">
        <v>0</v>
      </c>
      <c r="BG393" s="29">
        <v>0</v>
      </c>
      <c r="BH393" s="13">
        <v>0</v>
      </c>
      <c r="BI393" s="40"/>
      <c r="BJ393" s="29"/>
      <c r="BK393" s="13">
        <v>0</v>
      </c>
      <c r="BL393" s="29">
        <v>0</v>
      </c>
      <c r="BM393" s="13">
        <v>0</v>
      </c>
      <c r="BN393" s="40"/>
      <c r="BO393" s="29"/>
      <c r="BP393" s="13">
        <v>0</v>
      </c>
      <c r="BQ393" s="29">
        <v>0</v>
      </c>
      <c r="BR393" s="13">
        <v>0</v>
      </c>
      <c r="BS393" s="40"/>
      <c r="BT393" s="29"/>
      <c r="BU393" s="13">
        <v>0</v>
      </c>
      <c r="BV393" s="29">
        <v>0</v>
      </c>
      <c r="BW393" s="13">
        <v>0</v>
      </c>
      <c r="BX393" s="40"/>
      <c r="BY393" s="29"/>
      <c r="BZ393" s="13">
        <v>0</v>
      </c>
      <c r="CA393" s="29">
        <v>0</v>
      </c>
      <c r="CB393" s="13">
        <v>0</v>
      </c>
      <c r="CC393" s="40"/>
      <c r="CD393" s="29"/>
      <c r="CE393" s="13">
        <v>0</v>
      </c>
      <c r="CF393" s="29">
        <v>0</v>
      </c>
      <c r="CG393" s="13">
        <v>0</v>
      </c>
      <c r="CH393" s="40"/>
      <c r="CI393" s="29"/>
      <c r="CJ393" s="13">
        <v>0</v>
      </c>
      <c r="CK393" s="29">
        <v>0</v>
      </c>
      <c r="CL393" s="13">
        <v>0</v>
      </c>
      <c r="CM393" s="40"/>
      <c r="CN393" s="29"/>
      <c r="CO393" s="13" t="s">
        <v>8</v>
      </c>
      <c r="CP393" s="29" t="s">
        <v>9</v>
      </c>
      <c r="CQ393" s="13" t="s">
        <v>9</v>
      </c>
      <c r="CR393" s="40"/>
      <c r="CS393" s="29"/>
      <c r="CT393" s="13" t="s">
        <v>8</v>
      </c>
      <c r="CU393" s="29" t="s">
        <v>9</v>
      </c>
      <c r="CV393" s="13" t="s">
        <v>9</v>
      </c>
      <c r="CW393" s="40"/>
    </row>
    <row r="394" spans="1:101" ht="12.75">
      <c r="A394" s="125" t="s">
        <v>820</v>
      </c>
      <c r="B394" s="39" t="s">
        <v>412</v>
      </c>
      <c r="C394" s="13">
        <v>23.530893162819169</v>
      </c>
      <c r="D394" s="29">
        <v>1075.890567313354</v>
      </c>
      <c r="E394" s="13">
        <v>559.76653358796113</v>
      </c>
      <c r="F394" s="40" t="s">
        <v>987</v>
      </c>
      <c r="G394" s="29"/>
      <c r="H394" s="13">
        <v>23.92986483514504</v>
      </c>
      <c r="I394" s="29">
        <v>1052.0286689753832</v>
      </c>
      <c r="J394" s="13">
        <v>547.35161656640128</v>
      </c>
      <c r="K394" s="40" t="s">
        <v>987</v>
      </c>
      <c r="L394" s="29"/>
      <c r="M394" s="13">
        <v>26.144731999016606</v>
      </c>
      <c r="N394" s="29">
        <v>1102.649453369972</v>
      </c>
      <c r="O394" s="13">
        <v>573.68870127458024</v>
      </c>
      <c r="P394" s="40" t="s">
        <v>987</v>
      </c>
      <c r="Q394" s="29"/>
      <c r="R394" s="13">
        <v>26.374064611750427</v>
      </c>
      <c r="S394" s="29">
        <v>1065.0039900799018</v>
      </c>
      <c r="T394" s="13">
        <v>554.10244303289232</v>
      </c>
      <c r="U394" s="40" t="s">
        <v>987</v>
      </c>
      <c r="V394" s="29"/>
      <c r="W394" s="13">
        <v>25.216692173334383</v>
      </c>
      <c r="X394" s="29">
        <v>973.36144761369303</v>
      </c>
      <c r="Y394" s="13">
        <v>506.42247456398349</v>
      </c>
      <c r="Z394" s="40" t="s">
        <v>987</v>
      </c>
      <c r="AA394" s="29"/>
      <c r="AB394" s="13">
        <v>24.330415836682231</v>
      </c>
      <c r="AC394" s="29">
        <v>896.53121853645791</v>
      </c>
      <c r="AD394" s="13">
        <v>466.44908664524075</v>
      </c>
      <c r="AE394" s="40" t="s">
        <v>987</v>
      </c>
      <c r="AF394" s="29"/>
      <c r="AG394" s="13">
        <v>26.845252627695341</v>
      </c>
      <c r="AH394" s="29">
        <v>951.27796743482008</v>
      </c>
      <c r="AI394" s="13">
        <v>494.932836560971</v>
      </c>
      <c r="AJ394" s="40" t="s">
        <v>987</v>
      </c>
      <c r="AK394" s="29"/>
      <c r="AL394" s="13">
        <v>29.139632248994747</v>
      </c>
      <c r="AM394" s="29">
        <v>999.56997552823941</v>
      </c>
      <c r="AN394" s="13">
        <v>520.05830079657471</v>
      </c>
      <c r="AO394" s="40" t="s">
        <v>987</v>
      </c>
      <c r="AP394" s="29"/>
      <c r="AQ394" s="13">
        <v>30.483846210430425</v>
      </c>
      <c r="AR394" s="29">
        <v>1018.3553473851438</v>
      </c>
      <c r="AS394" s="13">
        <v>529.83199229083016</v>
      </c>
      <c r="AT394" s="40" t="s">
        <v>987</v>
      </c>
      <c r="AU394" s="29"/>
      <c r="AV394" s="13">
        <v>32.332859982959384</v>
      </c>
      <c r="AW394" s="29">
        <v>1057.7777203512003</v>
      </c>
      <c r="AX394" s="13">
        <v>550.34274471440267</v>
      </c>
      <c r="AY394" s="40" t="s">
        <v>987</v>
      </c>
      <c r="AZ394" s="29"/>
      <c r="BA394" s="13">
        <v>0</v>
      </c>
      <c r="BB394" s="29">
        <v>0</v>
      </c>
      <c r="BC394" s="13">
        <v>0</v>
      </c>
      <c r="BD394" s="40"/>
      <c r="BE394" s="29"/>
      <c r="BF394" s="13">
        <v>0</v>
      </c>
      <c r="BG394" s="29">
        <v>0</v>
      </c>
      <c r="BH394" s="13">
        <v>0</v>
      </c>
      <c r="BI394" s="40"/>
      <c r="BJ394" s="29"/>
      <c r="BK394" s="13">
        <v>0</v>
      </c>
      <c r="BL394" s="29">
        <v>0</v>
      </c>
      <c r="BM394" s="13">
        <v>0</v>
      </c>
      <c r="BN394" s="40"/>
      <c r="BO394" s="29"/>
      <c r="BP394" s="13">
        <v>0</v>
      </c>
      <c r="BQ394" s="29">
        <v>0</v>
      </c>
      <c r="BR394" s="13">
        <v>0</v>
      </c>
      <c r="BS394" s="40"/>
      <c r="BT394" s="29"/>
      <c r="BU394" s="13">
        <v>0</v>
      </c>
      <c r="BV394" s="29">
        <v>0</v>
      </c>
      <c r="BW394" s="13">
        <v>0</v>
      </c>
      <c r="BX394" s="40"/>
      <c r="BY394" s="29"/>
      <c r="BZ394" s="13" t="s">
        <v>8</v>
      </c>
      <c r="CA394" s="29" t="s">
        <v>9</v>
      </c>
      <c r="CB394" s="13" t="s">
        <v>9</v>
      </c>
      <c r="CC394" s="40"/>
      <c r="CD394" s="29"/>
      <c r="CE394" s="13" t="s">
        <v>8</v>
      </c>
      <c r="CF394" s="29" t="s">
        <v>9</v>
      </c>
      <c r="CG394" s="13" t="s">
        <v>9</v>
      </c>
      <c r="CH394" s="40"/>
      <c r="CI394" s="29"/>
      <c r="CJ394" s="13" t="s">
        <v>8</v>
      </c>
      <c r="CK394" s="29" t="s">
        <v>9</v>
      </c>
      <c r="CL394" s="13" t="s">
        <v>9</v>
      </c>
      <c r="CM394" s="40" t="s">
        <v>9</v>
      </c>
      <c r="CN394" s="29"/>
      <c r="CO394" s="13" t="s">
        <v>8</v>
      </c>
      <c r="CP394" s="29" t="s">
        <v>9</v>
      </c>
      <c r="CQ394" s="13" t="s">
        <v>9</v>
      </c>
      <c r="CR394" s="40"/>
      <c r="CS394" s="29"/>
      <c r="CT394" s="13" t="s">
        <v>8</v>
      </c>
      <c r="CU394" s="29" t="s">
        <v>9</v>
      </c>
      <c r="CV394" s="13" t="s">
        <v>9</v>
      </c>
      <c r="CW394" s="40"/>
    </row>
    <row r="395" spans="1:101" ht="12.75">
      <c r="A395" s="125" t="s">
        <v>821</v>
      </c>
      <c r="B395" s="39" t="s">
        <v>413</v>
      </c>
      <c r="C395" s="13">
        <v>13.68226709221338</v>
      </c>
      <c r="D395" s="29">
        <v>1150.0998376607915</v>
      </c>
      <c r="E395" s="13">
        <v>598.37628376562805</v>
      </c>
      <c r="F395" s="40" t="s">
        <v>987</v>
      </c>
      <c r="G395" s="29"/>
      <c r="H395" s="13">
        <v>10.741927754638345</v>
      </c>
      <c r="I395" s="29">
        <v>892.46535755503794</v>
      </c>
      <c r="J395" s="13">
        <v>464.33369222059832</v>
      </c>
      <c r="K395" s="40" t="s">
        <v>987</v>
      </c>
      <c r="L395" s="29"/>
      <c r="M395" s="13">
        <v>9.3442165829328676</v>
      </c>
      <c r="N395" s="29">
        <v>773.56771287448487</v>
      </c>
      <c r="O395" s="13">
        <v>402.47338371282603</v>
      </c>
      <c r="P395" s="40" t="s">
        <v>987</v>
      </c>
      <c r="Q395" s="29"/>
      <c r="R395" s="13">
        <v>8.5536035526748471</v>
      </c>
      <c r="S395" s="29">
        <v>711.2534495787736</v>
      </c>
      <c r="T395" s="13">
        <v>370.05239200803624</v>
      </c>
      <c r="U395" s="40" t="s">
        <v>987</v>
      </c>
      <c r="V395" s="29"/>
      <c r="W395" s="13">
        <v>7.9723757954310148</v>
      </c>
      <c r="X395" s="29">
        <v>671.28262626499804</v>
      </c>
      <c r="Y395" s="13">
        <v>349.25629072156357</v>
      </c>
      <c r="Z395" s="40" t="s">
        <v>987</v>
      </c>
      <c r="AA395" s="29"/>
      <c r="AB395" s="13">
        <v>7.5815569942982757</v>
      </c>
      <c r="AC395" s="29">
        <v>651.89277604380004</v>
      </c>
      <c r="AD395" s="13">
        <v>339.1680999939386</v>
      </c>
      <c r="AE395" s="40" t="s">
        <v>987</v>
      </c>
      <c r="AF395" s="29"/>
      <c r="AG395" s="13">
        <v>9.183589856908263</v>
      </c>
      <c r="AH395" s="29">
        <v>802.36855774237802</v>
      </c>
      <c r="AI395" s="13">
        <v>417.45794588476082</v>
      </c>
      <c r="AJ395" s="40" t="s">
        <v>987</v>
      </c>
      <c r="AK395" s="29"/>
      <c r="AL395" s="13">
        <v>9.3527106182394046</v>
      </c>
      <c r="AM395" s="29">
        <v>825.99711347239838</v>
      </c>
      <c r="AN395" s="13">
        <v>429.75145893944983</v>
      </c>
      <c r="AO395" s="40" t="s">
        <v>987</v>
      </c>
      <c r="AP395" s="29"/>
      <c r="AQ395" s="13">
        <v>9.4093253363676581</v>
      </c>
      <c r="AR395" s="29">
        <v>835.48870589624198</v>
      </c>
      <c r="AS395" s="13">
        <v>434.68976395925506</v>
      </c>
      <c r="AT395" s="40" t="s">
        <v>987</v>
      </c>
      <c r="AU395" s="29"/>
      <c r="AV395" s="13">
        <v>10.938419618528611</v>
      </c>
      <c r="AW395" s="29">
        <v>971.1839027986199</v>
      </c>
      <c r="AX395" s="13">
        <v>505.28953711672085</v>
      </c>
      <c r="AY395" s="40" t="s">
        <v>987</v>
      </c>
      <c r="AZ395" s="29"/>
      <c r="BA395" s="13" t="s">
        <v>8</v>
      </c>
      <c r="BB395" s="29" t="s">
        <v>9</v>
      </c>
      <c r="BC395" s="13" t="s">
        <v>9</v>
      </c>
      <c r="BD395" s="40"/>
      <c r="BE395" s="29"/>
      <c r="BF395" s="13" t="s">
        <v>8</v>
      </c>
      <c r="BG395" s="29" t="s">
        <v>9</v>
      </c>
      <c r="BH395" s="13" t="s">
        <v>9</v>
      </c>
      <c r="BI395" s="40"/>
      <c r="BJ395" s="29"/>
      <c r="BK395" s="13">
        <v>4.782717882490088</v>
      </c>
      <c r="BL395" s="29">
        <v>256.2683866049876</v>
      </c>
      <c r="BM395" s="13">
        <v>133.33183763871901</v>
      </c>
      <c r="BN395" s="40"/>
      <c r="BO395" s="29"/>
      <c r="BP395" s="13" t="s">
        <v>8</v>
      </c>
      <c r="BQ395" s="29" t="s">
        <v>9</v>
      </c>
      <c r="BR395" s="13" t="s">
        <v>9</v>
      </c>
      <c r="BS395" s="40"/>
      <c r="BT395" s="29"/>
      <c r="BU395" s="13" t="s">
        <v>8</v>
      </c>
      <c r="BV395" s="29" t="s">
        <v>9</v>
      </c>
      <c r="BW395" s="13" t="s">
        <v>9</v>
      </c>
      <c r="BX395" s="40"/>
      <c r="BY395" s="29"/>
      <c r="BZ395" s="13" t="s">
        <v>8</v>
      </c>
      <c r="CA395" s="29" t="s">
        <v>9</v>
      </c>
      <c r="CB395" s="13" t="s">
        <v>9</v>
      </c>
      <c r="CC395" s="40"/>
      <c r="CD395" s="29"/>
      <c r="CE395" s="13" t="s">
        <v>8</v>
      </c>
      <c r="CF395" s="29" t="s">
        <v>9</v>
      </c>
      <c r="CG395" s="13" t="s">
        <v>9</v>
      </c>
      <c r="CH395" s="40"/>
      <c r="CI395" s="29"/>
      <c r="CJ395" s="13" t="s">
        <v>8</v>
      </c>
      <c r="CK395" s="29" t="s">
        <v>9</v>
      </c>
      <c r="CL395" s="13" t="s">
        <v>9</v>
      </c>
      <c r="CM395" s="40" t="s">
        <v>9</v>
      </c>
      <c r="CN395" s="29"/>
      <c r="CO395" s="13" t="s">
        <v>8</v>
      </c>
      <c r="CP395" s="29" t="s">
        <v>9</v>
      </c>
      <c r="CQ395" s="13" t="s">
        <v>9</v>
      </c>
      <c r="CR395" s="40"/>
      <c r="CS395" s="29"/>
      <c r="CT395" s="13" t="s">
        <v>8</v>
      </c>
      <c r="CU395" s="29" t="s">
        <v>9</v>
      </c>
      <c r="CV395" s="13" t="s">
        <v>9</v>
      </c>
      <c r="CW395" s="40"/>
    </row>
    <row r="396" spans="1:101" ht="12.75">
      <c r="A396" s="125" t="s">
        <v>822</v>
      </c>
      <c r="B396" s="39" t="s">
        <v>414</v>
      </c>
      <c r="C396" s="13">
        <v>12.430095327077781</v>
      </c>
      <c r="D396" s="29">
        <v>1150.0957717376043</v>
      </c>
      <c r="E396" s="13">
        <v>598.3741683388389</v>
      </c>
      <c r="F396" s="40" t="s">
        <v>987</v>
      </c>
      <c r="G396" s="29"/>
      <c r="H396" s="13">
        <v>9.7588495449504613</v>
      </c>
      <c r="I396" s="29">
        <v>887.09440805937072</v>
      </c>
      <c r="J396" s="13">
        <v>461.5392836881644</v>
      </c>
      <c r="K396" s="40" t="s">
        <v>987</v>
      </c>
      <c r="L396" s="29"/>
      <c r="M396" s="13">
        <v>8.489053904584102</v>
      </c>
      <c r="N396" s="29">
        <v>759.82097845606233</v>
      </c>
      <c r="O396" s="13">
        <v>395.32120475770228</v>
      </c>
      <c r="P396" s="40" t="s">
        <v>987</v>
      </c>
      <c r="Q396" s="29"/>
      <c r="R396" s="13">
        <v>7.7707960846845152</v>
      </c>
      <c r="S396" s="29">
        <v>686.31382358467431</v>
      </c>
      <c r="T396" s="13">
        <v>357.07675264858153</v>
      </c>
      <c r="U396" s="40" t="s">
        <v>987</v>
      </c>
      <c r="V396" s="29"/>
      <c r="W396" s="13">
        <v>7.2427610462955876</v>
      </c>
      <c r="X396" s="29">
        <v>632.49517285503555</v>
      </c>
      <c r="Y396" s="13">
        <v>329.07587553657237</v>
      </c>
      <c r="Z396" s="40" t="s">
        <v>987</v>
      </c>
      <c r="AA396" s="29"/>
      <c r="AB396" s="13">
        <v>7.0439104873086507</v>
      </c>
      <c r="AC396" s="29">
        <v>609.43023959361369</v>
      </c>
      <c r="AD396" s="13">
        <v>317.07560512670693</v>
      </c>
      <c r="AE396" s="40" t="s">
        <v>987</v>
      </c>
      <c r="AF396" s="29"/>
      <c r="AG396" s="13">
        <v>8.9991730326521164</v>
      </c>
      <c r="AH396" s="29">
        <v>771.98954931115281</v>
      </c>
      <c r="AI396" s="13">
        <v>401.65229356284249</v>
      </c>
      <c r="AJ396" s="40" t="s">
        <v>987</v>
      </c>
      <c r="AK396" s="29"/>
      <c r="AL396" s="13">
        <v>9.4652189101778532</v>
      </c>
      <c r="AM396" s="29">
        <v>805.69454419397653</v>
      </c>
      <c r="AN396" s="13">
        <v>419.18839688352818</v>
      </c>
      <c r="AO396" s="40" t="s">
        <v>987</v>
      </c>
      <c r="AP396" s="29"/>
      <c r="AQ396" s="13">
        <v>9.7353342507292542</v>
      </c>
      <c r="AR396" s="29">
        <v>822.90057159849903</v>
      </c>
      <c r="AS396" s="13">
        <v>428.14038383244241</v>
      </c>
      <c r="AT396" s="40" t="s">
        <v>987</v>
      </c>
      <c r="AU396" s="29"/>
      <c r="AV396" s="13">
        <v>11.561852861035423</v>
      </c>
      <c r="AW396" s="29">
        <v>971.17920230739787</v>
      </c>
      <c r="AX396" s="13">
        <v>505.28709153558327</v>
      </c>
      <c r="AY396" s="40" t="s">
        <v>987</v>
      </c>
      <c r="AZ396" s="29"/>
      <c r="BA396" s="13" t="s">
        <v>8</v>
      </c>
      <c r="BB396" s="29" t="s">
        <v>9</v>
      </c>
      <c r="BC396" s="13" t="s">
        <v>9</v>
      </c>
      <c r="BD396" s="40"/>
      <c r="BE396" s="29"/>
      <c r="BF396" s="13" t="s">
        <v>8</v>
      </c>
      <c r="BG396" s="29" t="s">
        <v>9</v>
      </c>
      <c r="BH396" s="13" t="s">
        <v>9</v>
      </c>
      <c r="BI396" s="40"/>
      <c r="BJ396" s="29"/>
      <c r="BK396" s="13" t="s">
        <v>8</v>
      </c>
      <c r="BL396" s="29" t="s">
        <v>9</v>
      </c>
      <c r="BM396" s="13" t="s">
        <v>9</v>
      </c>
      <c r="BN396" s="40" t="s">
        <v>9</v>
      </c>
      <c r="BO396" s="29"/>
      <c r="BP396" s="13" t="s">
        <v>8</v>
      </c>
      <c r="BQ396" s="29" t="s">
        <v>9</v>
      </c>
      <c r="BR396" s="13" t="s">
        <v>9</v>
      </c>
      <c r="BS396" s="40"/>
      <c r="BT396" s="29"/>
      <c r="BU396" s="13" t="s">
        <v>8</v>
      </c>
      <c r="BV396" s="29" t="s">
        <v>9</v>
      </c>
      <c r="BW396" s="13" t="s">
        <v>9</v>
      </c>
      <c r="BX396" s="40"/>
      <c r="BY396" s="29"/>
      <c r="BZ396" s="13" t="s">
        <v>8</v>
      </c>
      <c r="CA396" s="29" t="s">
        <v>9</v>
      </c>
      <c r="CB396" s="13" t="s">
        <v>9</v>
      </c>
      <c r="CC396" s="40"/>
      <c r="CD396" s="29"/>
      <c r="CE396" s="13" t="s">
        <v>8</v>
      </c>
      <c r="CF396" s="29" t="s">
        <v>9</v>
      </c>
      <c r="CG396" s="13" t="s">
        <v>9</v>
      </c>
      <c r="CH396" s="40"/>
      <c r="CI396" s="29"/>
      <c r="CJ396" s="13" t="s">
        <v>8</v>
      </c>
      <c r="CK396" s="29" t="s">
        <v>9</v>
      </c>
      <c r="CL396" s="13" t="s">
        <v>9</v>
      </c>
      <c r="CM396" s="40" t="s">
        <v>9</v>
      </c>
      <c r="CN396" s="29"/>
      <c r="CO396" s="13" t="s">
        <v>8</v>
      </c>
      <c r="CP396" s="29" t="s">
        <v>9</v>
      </c>
      <c r="CQ396" s="13" t="s">
        <v>9</v>
      </c>
      <c r="CR396" s="40"/>
      <c r="CS396" s="29"/>
      <c r="CT396" s="13" t="s">
        <v>8</v>
      </c>
      <c r="CU396" s="29" t="s">
        <v>9</v>
      </c>
      <c r="CV396" s="13" t="s">
        <v>9</v>
      </c>
      <c r="CW396" s="40"/>
    </row>
    <row r="397" spans="1:101" ht="12.75">
      <c r="A397" s="125" t="s">
        <v>823</v>
      </c>
      <c r="B397" s="39" t="s">
        <v>415</v>
      </c>
      <c r="C397" s="13">
        <v>36.716308662434024</v>
      </c>
      <c r="D397" s="29">
        <v>944.88708715465907</v>
      </c>
      <c r="E397" s="13">
        <v>491.6077763646216</v>
      </c>
      <c r="F397" s="40" t="s">
        <v>987</v>
      </c>
      <c r="G397" s="29"/>
      <c r="H397" s="13">
        <v>38.389288213143644</v>
      </c>
      <c r="I397" s="29">
        <v>961.65714935548283</v>
      </c>
      <c r="J397" s="13">
        <v>500.33293845025179</v>
      </c>
      <c r="K397" s="40" t="s">
        <v>987</v>
      </c>
      <c r="L397" s="29"/>
      <c r="M397" s="13">
        <v>39.385564473742996</v>
      </c>
      <c r="N397" s="29">
        <v>963.7856013061762</v>
      </c>
      <c r="O397" s="13">
        <v>501.44033376214054</v>
      </c>
      <c r="P397" s="40" t="s">
        <v>987</v>
      </c>
      <c r="Q397" s="29"/>
      <c r="R397" s="13">
        <v>39.109607280865703</v>
      </c>
      <c r="S397" s="29">
        <v>938.00131806073534</v>
      </c>
      <c r="T397" s="13">
        <v>488.0252344092462</v>
      </c>
      <c r="U397" s="40" t="s">
        <v>987</v>
      </c>
      <c r="V397" s="29"/>
      <c r="W397" s="13">
        <v>41.992983975557379</v>
      </c>
      <c r="X397" s="29">
        <v>990.23085036811574</v>
      </c>
      <c r="Y397" s="13">
        <v>515.19932175497866</v>
      </c>
      <c r="Z397" s="40" t="s">
        <v>987</v>
      </c>
      <c r="AA397" s="29"/>
      <c r="AB397" s="13">
        <v>37.586853784351824</v>
      </c>
      <c r="AC397" s="29">
        <v>874.04285030779556</v>
      </c>
      <c r="AD397" s="13">
        <v>454.74879266381612</v>
      </c>
      <c r="AE397" s="40" t="s">
        <v>987</v>
      </c>
      <c r="AF397" s="29"/>
      <c r="AG397" s="13">
        <v>46.751644295682098</v>
      </c>
      <c r="AH397" s="29">
        <v>1065.7106131991093</v>
      </c>
      <c r="AI397" s="13">
        <v>554.47008634719305</v>
      </c>
      <c r="AJ397" s="40" t="s">
        <v>987</v>
      </c>
      <c r="AK397" s="29"/>
      <c r="AL397" s="13">
        <v>47.802426570279543</v>
      </c>
      <c r="AM397" s="29">
        <v>1062.1833063541162</v>
      </c>
      <c r="AN397" s="13">
        <v>552.63489196450269</v>
      </c>
      <c r="AO397" s="40" t="s">
        <v>987</v>
      </c>
      <c r="AP397" s="29"/>
      <c r="AQ397" s="13">
        <v>60.392950554668467</v>
      </c>
      <c r="AR397" s="29">
        <v>1301.3414031924633</v>
      </c>
      <c r="AS397" s="13">
        <v>677.06455322735212</v>
      </c>
      <c r="AT397" s="40" t="s">
        <v>987</v>
      </c>
      <c r="AU397" s="29"/>
      <c r="AV397" s="13">
        <v>68</v>
      </c>
      <c r="AW397" s="29">
        <v>1414.2540981468378</v>
      </c>
      <c r="AX397" s="13">
        <v>735.81099991339011</v>
      </c>
      <c r="AY397" s="40" t="s">
        <v>987</v>
      </c>
      <c r="AZ397" s="29"/>
      <c r="BA397" s="13">
        <v>6.7195149255763091</v>
      </c>
      <c r="BB397" s="29">
        <v>203.82655552265692</v>
      </c>
      <c r="BC397" s="13">
        <v>106.04729505436904</v>
      </c>
      <c r="BD397" s="40"/>
      <c r="BE397" s="29"/>
      <c r="BF397" s="13">
        <v>4.5242644884693979</v>
      </c>
      <c r="BG397" s="29">
        <v>133.30445122793117</v>
      </c>
      <c r="BH397" s="13">
        <v>69.355911133266318</v>
      </c>
      <c r="BI397" s="40"/>
      <c r="BJ397" s="29"/>
      <c r="BK397" s="13" t="s">
        <v>8</v>
      </c>
      <c r="BL397" s="29" t="s">
        <v>9</v>
      </c>
      <c r="BM397" s="13" t="s">
        <v>9</v>
      </c>
      <c r="BN397" s="40" t="s">
        <v>9</v>
      </c>
      <c r="BO397" s="29"/>
      <c r="BP397" s="13" t="s">
        <v>8</v>
      </c>
      <c r="BQ397" s="29" t="s">
        <v>9</v>
      </c>
      <c r="BR397" s="13" t="s">
        <v>9</v>
      </c>
      <c r="BS397" s="40"/>
      <c r="BT397" s="29"/>
      <c r="BU397" s="13" t="s">
        <v>8</v>
      </c>
      <c r="BV397" s="29" t="s">
        <v>9</v>
      </c>
      <c r="BW397" s="13" t="s">
        <v>9</v>
      </c>
      <c r="BX397" s="40"/>
      <c r="BY397" s="29"/>
      <c r="BZ397" s="13" t="s">
        <v>8</v>
      </c>
      <c r="CA397" s="29" t="s">
        <v>9</v>
      </c>
      <c r="CB397" s="13" t="s">
        <v>9</v>
      </c>
      <c r="CC397" s="40"/>
      <c r="CD397" s="29"/>
      <c r="CE397" s="13" t="s">
        <v>8</v>
      </c>
      <c r="CF397" s="29" t="s">
        <v>9</v>
      </c>
      <c r="CG397" s="13" t="s">
        <v>9</v>
      </c>
      <c r="CH397" s="40"/>
      <c r="CI397" s="29"/>
      <c r="CJ397" s="13">
        <v>5.3174252097529333</v>
      </c>
      <c r="CK397" s="29">
        <v>132.22601167339386</v>
      </c>
      <c r="CL397" s="13">
        <v>68.794818407418774</v>
      </c>
      <c r="CM397" s="40"/>
      <c r="CN397" s="29"/>
      <c r="CO397" s="13" t="s">
        <v>8</v>
      </c>
      <c r="CP397" s="29" t="s">
        <v>9</v>
      </c>
      <c r="CQ397" s="13" t="s">
        <v>9</v>
      </c>
      <c r="CR397" s="40"/>
      <c r="CS397" s="29"/>
      <c r="CT397" s="13" t="s">
        <v>8</v>
      </c>
      <c r="CU397" s="29" t="s">
        <v>9</v>
      </c>
      <c r="CV397" s="13" t="s">
        <v>9</v>
      </c>
      <c r="CW397" s="40"/>
    </row>
    <row r="398" spans="1:101" ht="12.75">
      <c r="A398" s="125" t="s">
        <v>824</v>
      </c>
      <c r="B398" s="39" t="s">
        <v>416</v>
      </c>
      <c r="C398" s="13">
        <v>20.634552046512297</v>
      </c>
      <c r="D398" s="29">
        <v>871.31926553933215</v>
      </c>
      <c r="E398" s="13">
        <v>453.33176043851944</v>
      </c>
      <c r="F398" s="40" t="s">
        <v>987</v>
      </c>
      <c r="G398" s="29"/>
      <c r="H398" s="13">
        <v>22.026307773523708</v>
      </c>
      <c r="I398" s="29">
        <v>904.70286335840342</v>
      </c>
      <c r="J398" s="13">
        <v>470.70064664089608</v>
      </c>
      <c r="K398" s="40" t="s">
        <v>987</v>
      </c>
      <c r="L398" s="29"/>
      <c r="M398" s="13">
        <v>22.128187362183436</v>
      </c>
      <c r="N398" s="29">
        <v>887.76080469402564</v>
      </c>
      <c r="O398" s="13">
        <v>461.88599788522902</v>
      </c>
      <c r="P398" s="40" t="s">
        <v>987</v>
      </c>
      <c r="Q398" s="29"/>
      <c r="R398" s="13">
        <v>21.988971921211572</v>
      </c>
      <c r="S398" s="29">
        <v>865.02062092146048</v>
      </c>
      <c r="T398" s="13">
        <v>450.05468880022744</v>
      </c>
      <c r="U398" s="40" t="s">
        <v>987</v>
      </c>
      <c r="V398" s="29"/>
      <c r="W398" s="13">
        <v>22.773528479817056</v>
      </c>
      <c r="X398" s="29">
        <v>881.68922941947642</v>
      </c>
      <c r="Y398" s="13">
        <v>458.72706634692236</v>
      </c>
      <c r="Z398" s="40" t="s">
        <v>987</v>
      </c>
      <c r="AA398" s="29"/>
      <c r="AB398" s="13">
        <v>23.639613226824601</v>
      </c>
      <c r="AC398" s="29">
        <v>903.87753876643944</v>
      </c>
      <c r="AD398" s="13">
        <v>470.27124508281554</v>
      </c>
      <c r="AE398" s="40" t="s">
        <v>987</v>
      </c>
      <c r="AF398" s="29"/>
      <c r="AG398" s="13">
        <v>24.543630187802048</v>
      </c>
      <c r="AH398" s="29">
        <v>925.91853673495723</v>
      </c>
      <c r="AI398" s="13">
        <v>481.73878035498143</v>
      </c>
      <c r="AJ398" s="40" t="s">
        <v>987</v>
      </c>
      <c r="AK398" s="29"/>
      <c r="AL398" s="13">
        <v>23.108193339094349</v>
      </c>
      <c r="AM398" s="29">
        <v>859.33515075691355</v>
      </c>
      <c r="AN398" s="13">
        <v>447.0966408142009</v>
      </c>
      <c r="AO398" s="40" t="s">
        <v>987</v>
      </c>
      <c r="AP398" s="29"/>
      <c r="AQ398" s="13">
        <v>25.097057961151179</v>
      </c>
      <c r="AR398" s="29">
        <v>919.17702668162019</v>
      </c>
      <c r="AS398" s="13">
        <v>478.23129378678129</v>
      </c>
      <c r="AT398" s="40" t="s">
        <v>987</v>
      </c>
      <c r="AU398" s="29"/>
      <c r="AV398" s="13">
        <v>24.961754942993217</v>
      </c>
      <c r="AW398" s="29">
        <v>899.6351441113876</v>
      </c>
      <c r="AX398" s="13">
        <v>468.06400335924457</v>
      </c>
      <c r="AY398" s="40" t="s">
        <v>987</v>
      </c>
      <c r="AZ398" s="29"/>
      <c r="BA398" s="13">
        <v>0</v>
      </c>
      <c r="BB398" s="29">
        <v>0</v>
      </c>
      <c r="BC398" s="13">
        <v>0</v>
      </c>
      <c r="BD398" s="40"/>
      <c r="BE398" s="29"/>
      <c r="BF398" s="13">
        <v>0</v>
      </c>
      <c r="BG398" s="29">
        <v>0</v>
      </c>
      <c r="BH398" s="13">
        <v>0</v>
      </c>
      <c r="BI398" s="40"/>
      <c r="BJ398" s="29"/>
      <c r="BK398" s="13">
        <v>0</v>
      </c>
      <c r="BL398" s="29">
        <v>0</v>
      </c>
      <c r="BM398" s="13">
        <v>0</v>
      </c>
      <c r="BN398" s="40"/>
      <c r="BO398" s="29"/>
      <c r="BP398" s="13">
        <v>0</v>
      </c>
      <c r="BQ398" s="29">
        <v>0</v>
      </c>
      <c r="BR398" s="13">
        <v>0</v>
      </c>
      <c r="BS398" s="40"/>
      <c r="BT398" s="29"/>
      <c r="BU398" s="13">
        <v>0</v>
      </c>
      <c r="BV398" s="29">
        <v>0</v>
      </c>
      <c r="BW398" s="13">
        <v>0</v>
      </c>
      <c r="BX398" s="40"/>
      <c r="BY398" s="29"/>
      <c r="BZ398" s="13">
        <v>0</v>
      </c>
      <c r="CA398" s="29">
        <v>53.09591732783668</v>
      </c>
      <c r="CB398" s="13">
        <v>27.624851907098968</v>
      </c>
      <c r="CC398" s="40"/>
      <c r="CD398" s="29"/>
      <c r="CE398" s="13">
        <v>0</v>
      </c>
      <c r="CF398" s="29">
        <v>0</v>
      </c>
      <c r="CG398" s="13">
        <v>0</v>
      </c>
      <c r="CH398" s="40"/>
      <c r="CI398" s="29"/>
      <c r="CJ398" s="13">
        <v>0</v>
      </c>
      <c r="CK398" s="29">
        <v>0</v>
      </c>
      <c r="CL398" s="13">
        <v>0</v>
      </c>
      <c r="CM398" s="40"/>
      <c r="CN398" s="29"/>
      <c r="CO398" s="12">
        <v>0</v>
      </c>
      <c r="CP398" s="158">
        <v>0</v>
      </c>
      <c r="CQ398" s="12">
        <v>0</v>
      </c>
      <c r="CR398" s="40"/>
      <c r="CS398" s="29"/>
      <c r="CT398" s="13">
        <v>0</v>
      </c>
      <c r="CU398" s="29">
        <v>0</v>
      </c>
      <c r="CV398" s="13">
        <v>0</v>
      </c>
      <c r="CW398" s="40"/>
    </row>
    <row r="399" spans="1:101" ht="12.75">
      <c r="A399" s="125" t="s">
        <v>825</v>
      </c>
      <c r="B399" s="39" t="s">
        <v>417</v>
      </c>
      <c r="C399" s="13">
        <v>12.469801236741244</v>
      </c>
      <c r="D399" s="29">
        <v>871.31876283403722</v>
      </c>
      <c r="E399" s="13">
        <v>453.33149888998571</v>
      </c>
      <c r="F399" s="40" t="s">
        <v>987</v>
      </c>
      <c r="G399" s="29"/>
      <c r="H399" s="13">
        <v>13.31086225162584</v>
      </c>
      <c r="I399" s="29">
        <v>912.48659651270725</v>
      </c>
      <c r="J399" s="13">
        <v>474.7503831647868</v>
      </c>
      <c r="K399" s="40" t="s">
        <v>987</v>
      </c>
      <c r="L399" s="29"/>
      <c r="M399" s="13">
        <v>13.372429772830278</v>
      </c>
      <c r="N399" s="29">
        <v>910.52333864067907</v>
      </c>
      <c r="O399" s="13">
        <v>473.72893536428347</v>
      </c>
      <c r="P399" s="40" t="s">
        <v>987</v>
      </c>
      <c r="Q399" s="29"/>
      <c r="R399" s="13">
        <v>13.288299578286132</v>
      </c>
      <c r="S399" s="29">
        <v>909.61680926137944</v>
      </c>
      <c r="T399" s="13">
        <v>473.25728441421211</v>
      </c>
      <c r="U399" s="40" t="s">
        <v>987</v>
      </c>
      <c r="V399" s="29"/>
      <c r="W399" s="13">
        <v>13.762420088522537</v>
      </c>
      <c r="X399" s="29">
        <v>958.792125116732</v>
      </c>
      <c r="Y399" s="13">
        <v>498.84231780955241</v>
      </c>
      <c r="Z399" s="40" t="s">
        <v>987</v>
      </c>
      <c r="AA399" s="29"/>
      <c r="AB399" s="13">
        <v>13.68223214089058</v>
      </c>
      <c r="AC399" s="29">
        <v>982.76270932769819</v>
      </c>
      <c r="AD399" s="13">
        <v>511.31378213826872</v>
      </c>
      <c r="AE399" s="40" t="s">
        <v>987</v>
      </c>
      <c r="AF399" s="29"/>
      <c r="AG399" s="13">
        <v>13.577316419041184</v>
      </c>
      <c r="AH399" s="29">
        <v>996.65687119589779</v>
      </c>
      <c r="AI399" s="13">
        <v>518.54266494694843</v>
      </c>
      <c r="AJ399" s="40" t="s">
        <v>987</v>
      </c>
      <c r="AK399" s="29"/>
      <c r="AL399" s="13">
        <v>12.249233404711424</v>
      </c>
      <c r="AM399" s="29">
        <v>910.32603136575221</v>
      </c>
      <c r="AN399" s="13">
        <v>473.62627993380295</v>
      </c>
      <c r="AO399" s="40" t="s">
        <v>987</v>
      </c>
      <c r="AP399" s="29"/>
      <c r="AQ399" s="13">
        <v>12.799909075168996</v>
      </c>
      <c r="AR399" s="29">
        <v>953.7033110455892</v>
      </c>
      <c r="AS399" s="13">
        <v>496.19469926988023</v>
      </c>
      <c r="AT399" s="40" t="s">
        <v>987</v>
      </c>
      <c r="AU399" s="29"/>
      <c r="AV399" s="13">
        <v>12.162216770096695</v>
      </c>
      <c r="AW399" s="29">
        <v>899.63813451775934</v>
      </c>
      <c r="AX399" s="13">
        <v>468.06555921395659</v>
      </c>
      <c r="AY399" s="40" t="s">
        <v>987</v>
      </c>
      <c r="AZ399" s="29"/>
      <c r="BA399" s="13">
        <v>0</v>
      </c>
      <c r="BB399" s="29">
        <v>0</v>
      </c>
      <c r="BC399" s="13">
        <v>0</v>
      </c>
      <c r="BD399" s="40"/>
      <c r="BE399" s="29"/>
      <c r="BF399" s="13">
        <v>0</v>
      </c>
      <c r="BG399" s="29">
        <v>0</v>
      </c>
      <c r="BH399" s="13">
        <v>0</v>
      </c>
      <c r="BI399" s="40"/>
      <c r="BJ399" s="29"/>
      <c r="BK399" s="13">
        <v>0</v>
      </c>
      <c r="BL399" s="29">
        <v>0</v>
      </c>
      <c r="BM399" s="13">
        <v>0</v>
      </c>
      <c r="BN399" s="40"/>
      <c r="BO399" s="29"/>
      <c r="BP399" s="13">
        <v>0</v>
      </c>
      <c r="BQ399" s="29">
        <v>0</v>
      </c>
      <c r="BR399" s="13">
        <v>0</v>
      </c>
      <c r="BS399" s="40"/>
      <c r="BT399" s="29"/>
      <c r="BU399" s="13">
        <v>0</v>
      </c>
      <c r="BV399" s="29">
        <v>0</v>
      </c>
      <c r="BW399" s="13">
        <v>0</v>
      </c>
      <c r="BX399" s="40"/>
      <c r="BY399" s="29"/>
      <c r="BZ399" s="13">
        <v>0</v>
      </c>
      <c r="CA399" s="29">
        <v>24.570163375400604</v>
      </c>
      <c r="CB399" s="13">
        <v>12.783414596414191</v>
      </c>
      <c r="CC399" s="40"/>
      <c r="CD399" s="29"/>
      <c r="CE399" s="13">
        <v>0</v>
      </c>
      <c r="CF399" s="29">
        <v>0</v>
      </c>
      <c r="CG399" s="13">
        <v>0</v>
      </c>
      <c r="CH399" s="40"/>
      <c r="CI399" s="29"/>
      <c r="CJ399" s="13">
        <v>0</v>
      </c>
      <c r="CK399" s="29">
        <v>0</v>
      </c>
      <c r="CL399" s="13">
        <v>0</v>
      </c>
      <c r="CM399" s="40"/>
      <c r="CN399" s="29"/>
      <c r="CO399" s="12">
        <v>0</v>
      </c>
      <c r="CP399" s="158">
        <v>0</v>
      </c>
      <c r="CQ399" s="12">
        <v>0</v>
      </c>
      <c r="CR399" s="40"/>
      <c r="CS399" s="29"/>
      <c r="CT399" s="13">
        <v>0</v>
      </c>
      <c r="CU399" s="29">
        <v>0</v>
      </c>
      <c r="CV399" s="13">
        <v>0</v>
      </c>
      <c r="CW399" s="40"/>
    </row>
    <row r="400" spans="1:101" ht="12.75">
      <c r="A400" s="125" t="s">
        <v>826</v>
      </c>
      <c r="B400" s="39" t="s">
        <v>418</v>
      </c>
      <c r="C400" s="13">
        <v>47.864526175722773</v>
      </c>
      <c r="D400" s="29">
        <v>871.31989666532365</v>
      </c>
      <c r="E400" s="13">
        <v>453.33208880203449</v>
      </c>
      <c r="F400" s="40" t="s">
        <v>987</v>
      </c>
      <c r="G400" s="29"/>
      <c r="H400" s="13">
        <v>51.092884527074006</v>
      </c>
      <c r="I400" s="29">
        <v>902.10602978884833</v>
      </c>
      <c r="J400" s="13">
        <v>469.34956078728129</v>
      </c>
      <c r="K400" s="40" t="s">
        <v>987</v>
      </c>
      <c r="L400" s="29"/>
      <c r="M400" s="13">
        <v>51.329207478363841</v>
      </c>
      <c r="N400" s="29">
        <v>880.33354603913551</v>
      </c>
      <c r="O400" s="13">
        <v>458.02172863924898</v>
      </c>
      <c r="P400" s="40" t="s">
        <v>987</v>
      </c>
      <c r="Q400" s="29"/>
      <c r="R400" s="13">
        <v>51.006279163591493</v>
      </c>
      <c r="S400" s="29">
        <v>850.9426291194676</v>
      </c>
      <c r="T400" s="13">
        <v>442.73016257953594</v>
      </c>
      <c r="U400" s="40" t="s">
        <v>987</v>
      </c>
      <c r="V400" s="29"/>
      <c r="W400" s="13">
        <v>52.826160101692793</v>
      </c>
      <c r="X400" s="29">
        <v>858.39699725899175</v>
      </c>
      <c r="Y400" s="13">
        <v>446.60853640334386</v>
      </c>
      <c r="Z400" s="40" t="s">
        <v>987</v>
      </c>
      <c r="AA400" s="29"/>
      <c r="AB400" s="13">
        <v>55.616916415589657</v>
      </c>
      <c r="AC400" s="29">
        <v>881.3361531751458</v>
      </c>
      <c r="AD400" s="13">
        <v>458.54336712008114</v>
      </c>
      <c r="AE400" s="40" t="s">
        <v>987</v>
      </c>
      <c r="AF400" s="29"/>
      <c r="AG400" s="13">
        <v>58.557379337416933</v>
      </c>
      <c r="AH400" s="29">
        <v>906.59496184414877</v>
      </c>
      <c r="AI400" s="13">
        <v>471.68507149110883</v>
      </c>
      <c r="AJ400" s="40" t="s">
        <v>987</v>
      </c>
      <c r="AK400" s="29"/>
      <c r="AL400" s="13">
        <v>55.82430337044223</v>
      </c>
      <c r="AM400" s="29">
        <v>845.87132656618905</v>
      </c>
      <c r="AN400" s="13">
        <v>440.09165496801074</v>
      </c>
      <c r="AO400" s="40" t="s">
        <v>987</v>
      </c>
      <c r="AP400" s="29"/>
      <c r="AQ400" s="13">
        <v>61.28121148348859</v>
      </c>
      <c r="AR400" s="29">
        <v>910.26349132059011</v>
      </c>
      <c r="AS400" s="13">
        <v>473.59374147184934</v>
      </c>
      <c r="AT400" s="40" t="s">
        <v>987</v>
      </c>
      <c r="AU400" s="29"/>
      <c r="AV400" s="13">
        <v>61.687400779333238</v>
      </c>
      <c r="AW400" s="29">
        <v>899.63592266231274</v>
      </c>
      <c r="AX400" s="13">
        <v>468.06440842530412</v>
      </c>
      <c r="AY400" s="40" t="s">
        <v>987</v>
      </c>
      <c r="AZ400" s="29"/>
      <c r="BA400" s="13" t="s">
        <v>8</v>
      </c>
      <c r="BB400" s="29" t="s">
        <v>9</v>
      </c>
      <c r="BC400" s="13" t="s">
        <v>9</v>
      </c>
      <c r="BD400" s="40"/>
      <c r="BE400" s="29"/>
      <c r="BF400" s="13" t="s">
        <v>8</v>
      </c>
      <c r="BG400" s="29" t="s">
        <v>9</v>
      </c>
      <c r="BH400" s="13" t="s">
        <v>9</v>
      </c>
      <c r="BI400" s="40"/>
      <c r="BJ400" s="29"/>
      <c r="BK400" s="13" t="s">
        <v>8</v>
      </c>
      <c r="BL400" s="29" t="s">
        <v>9</v>
      </c>
      <c r="BM400" s="13" t="s">
        <v>9</v>
      </c>
      <c r="BN400" s="40" t="s">
        <v>9</v>
      </c>
      <c r="BO400" s="29"/>
      <c r="BP400" s="13" t="s">
        <v>8</v>
      </c>
      <c r="BQ400" s="29" t="s">
        <v>9</v>
      </c>
      <c r="BR400" s="13" t="s">
        <v>9</v>
      </c>
      <c r="BS400" s="40"/>
      <c r="BT400" s="29"/>
      <c r="BU400" s="13" t="s">
        <v>8</v>
      </c>
      <c r="BV400" s="29" t="s">
        <v>9</v>
      </c>
      <c r="BW400" s="13" t="s">
        <v>9</v>
      </c>
      <c r="BX400" s="40"/>
      <c r="BY400" s="29"/>
      <c r="BZ400" s="13" t="s">
        <v>8</v>
      </c>
      <c r="CA400" s="29" t="s">
        <v>9</v>
      </c>
      <c r="CB400" s="13" t="s">
        <v>9</v>
      </c>
      <c r="CC400" s="40"/>
      <c r="CD400" s="29"/>
      <c r="CE400" s="13" t="s">
        <v>8</v>
      </c>
      <c r="CF400" s="29" t="s">
        <v>9</v>
      </c>
      <c r="CG400" s="13" t="s">
        <v>9</v>
      </c>
      <c r="CH400" s="40"/>
      <c r="CI400" s="29"/>
      <c r="CJ400" s="13" t="s">
        <v>8</v>
      </c>
      <c r="CK400" s="29" t="s">
        <v>9</v>
      </c>
      <c r="CL400" s="13" t="s">
        <v>9</v>
      </c>
      <c r="CM400" s="40" t="s">
        <v>9</v>
      </c>
      <c r="CN400" s="29"/>
      <c r="CO400" s="13" t="s">
        <v>8</v>
      </c>
      <c r="CP400" s="29" t="s">
        <v>9</v>
      </c>
      <c r="CQ400" s="13" t="s">
        <v>9</v>
      </c>
      <c r="CR400" s="40"/>
      <c r="CS400" s="29"/>
      <c r="CT400" s="13" t="s">
        <v>8</v>
      </c>
      <c r="CU400" s="29" t="s">
        <v>9</v>
      </c>
      <c r="CV400" s="13" t="s">
        <v>9</v>
      </c>
      <c r="CW400" s="40"/>
    </row>
    <row r="401" spans="1:101" ht="12.75">
      <c r="A401" s="125" t="s">
        <v>827</v>
      </c>
      <c r="B401" s="39" t="s">
        <v>419</v>
      </c>
      <c r="C401" s="13">
        <v>27.383333531652038</v>
      </c>
      <c r="D401" s="29">
        <v>1775.9871786327342</v>
      </c>
      <c r="E401" s="13">
        <v>924.01422308442363</v>
      </c>
      <c r="F401" s="40" t="s">
        <v>987</v>
      </c>
      <c r="G401" s="29"/>
      <c r="H401" s="13">
        <v>23.81387551676881</v>
      </c>
      <c r="I401" s="29">
        <v>1495.5304670049379</v>
      </c>
      <c r="J401" s="13">
        <v>778.09763448434319</v>
      </c>
      <c r="K401" s="40" t="s">
        <v>987</v>
      </c>
      <c r="L401" s="29"/>
      <c r="M401" s="13">
        <v>29.845392139616578</v>
      </c>
      <c r="N401" s="29">
        <v>1818.133323519324</v>
      </c>
      <c r="O401" s="13">
        <v>945.94210510515268</v>
      </c>
      <c r="P401" s="40" t="s">
        <v>987</v>
      </c>
      <c r="Q401" s="29"/>
      <c r="R401" s="13">
        <v>24.802325607788006</v>
      </c>
      <c r="S401" s="29">
        <v>1468.0495929878537</v>
      </c>
      <c r="T401" s="13">
        <v>763.7998294325489</v>
      </c>
      <c r="U401" s="40" t="s">
        <v>987</v>
      </c>
      <c r="V401" s="29"/>
      <c r="W401" s="13">
        <v>24.045029504472325</v>
      </c>
      <c r="X401" s="29">
        <v>1384.9720719554991</v>
      </c>
      <c r="Y401" s="13">
        <v>720.57608774338348</v>
      </c>
      <c r="Z401" s="40" t="s">
        <v>987</v>
      </c>
      <c r="AA401" s="29"/>
      <c r="AB401" s="13">
        <v>21.648638749459554</v>
      </c>
      <c r="AC401" s="29">
        <v>1215.1693115830649</v>
      </c>
      <c r="AD401" s="13">
        <v>632.23076206151848</v>
      </c>
      <c r="AE401" s="40" t="s">
        <v>987</v>
      </c>
      <c r="AF401" s="29"/>
      <c r="AG401" s="13">
        <v>23.290483794085056</v>
      </c>
      <c r="AH401" s="29">
        <v>1256.5097767552161</v>
      </c>
      <c r="AI401" s="13">
        <v>653.73946340101918</v>
      </c>
      <c r="AJ401" s="40" t="s">
        <v>987</v>
      </c>
      <c r="AK401" s="29"/>
      <c r="AL401" s="13">
        <v>15.102609230173851</v>
      </c>
      <c r="AM401" s="29">
        <v>773.57915026825572</v>
      </c>
      <c r="AN401" s="13">
        <v>402.47933438332996</v>
      </c>
      <c r="AO401" s="40" t="s">
        <v>987</v>
      </c>
      <c r="AP401" s="29"/>
      <c r="AQ401" s="13">
        <v>15.080053731288297</v>
      </c>
      <c r="AR401" s="29">
        <v>725.81257235901012</v>
      </c>
      <c r="AS401" s="13">
        <v>377.6272420330954</v>
      </c>
      <c r="AT401" s="40" t="s">
        <v>987</v>
      </c>
      <c r="AU401" s="29"/>
      <c r="AV401" s="13">
        <v>14.347380574397459</v>
      </c>
      <c r="AW401" s="29">
        <v>643.46310710997216</v>
      </c>
      <c r="AX401" s="13">
        <v>334.78229468832461</v>
      </c>
      <c r="AY401" s="40" t="s">
        <v>987</v>
      </c>
      <c r="AZ401" s="29"/>
      <c r="BA401" s="13">
        <v>10.18223848683901</v>
      </c>
      <c r="BB401" s="29">
        <v>77.928857088132204</v>
      </c>
      <c r="BC401" s="13">
        <v>40.544984335744665</v>
      </c>
      <c r="BD401" s="40" t="s">
        <v>987</v>
      </c>
      <c r="BE401" s="29"/>
      <c r="BF401" s="13">
        <v>18.129287299215946</v>
      </c>
      <c r="BG401" s="29">
        <v>132.27433605051939</v>
      </c>
      <c r="BH401" s="13">
        <v>68.819960712680285</v>
      </c>
      <c r="BI401" s="40"/>
      <c r="BJ401" s="29"/>
      <c r="BK401" s="13">
        <v>19.107069176872816</v>
      </c>
      <c r="BL401" s="29">
        <v>132.92815635794659</v>
      </c>
      <c r="BM401" s="13">
        <v>69.16013167262453</v>
      </c>
      <c r="BN401" s="40"/>
      <c r="BO401" s="29"/>
      <c r="BP401" s="13">
        <v>19.108444338264118</v>
      </c>
      <c r="BQ401" s="29">
        <v>127.16536090441566</v>
      </c>
      <c r="BR401" s="13">
        <v>66.161852727903607</v>
      </c>
      <c r="BS401" s="40"/>
      <c r="BT401" s="29"/>
      <c r="BU401" s="13">
        <v>21.10822207479341</v>
      </c>
      <c r="BV401" s="29">
        <v>136.87057804118876</v>
      </c>
      <c r="BW401" s="13">
        <v>71.211302848036212</v>
      </c>
      <c r="BX401" s="40"/>
      <c r="BY401" s="29"/>
      <c r="BZ401" s="13">
        <v>23.083239725961583</v>
      </c>
      <c r="CA401" s="29">
        <v>149.97013044671047</v>
      </c>
      <c r="CB401" s="13">
        <v>78.026764628599494</v>
      </c>
      <c r="CC401" s="40"/>
      <c r="CD401" s="29"/>
      <c r="CE401" s="13">
        <v>13.083239725961583</v>
      </c>
      <c r="CF401" s="29">
        <v>85.582155106984501</v>
      </c>
      <c r="CG401" s="13">
        <v>44.526857801952708</v>
      </c>
      <c r="CH401" s="40" t="s">
        <v>987</v>
      </c>
      <c r="CI401" s="29"/>
      <c r="CJ401" s="13">
        <v>15.279982946559421</v>
      </c>
      <c r="CK401" s="29">
        <v>100.42397485730385</v>
      </c>
      <c r="CL401" s="13">
        <v>52.248789981839451</v>
      </c>
      <c r="CM401" s="40" t="s">
        <v>987</v>
      </c>
      <c r="CN401" s="29"/>
      <c r="CO401" s="13">
        <v>14.252236371238894</v>
      </c>
      <c r="CP401" s="29">
        <v>96.236341343368096</v>
      </c>
      <c r="CQ401" s="13">
        <v>50.07003949619655</v>
      </c>
      <c r="CR401" s="40" t="s">
        <v>987</v>
      </c>
      <c r="CS401" s="29"/>
      <c r="CT401" s="13">
        <v>13.224489795918366</v>
      </c>
      <c r="CU401" s="29">
        <v>97.348096136318389</v>
      </c>
      <c r="CV401" s="13">
        <v>50.648465542075563</v>
      </c>
      <c r="CW401" s="40" t="s">
        <v>841</v>
      </c>
    </row>
    <row r="402" spans="1:101" ht="12.75">
      <c r="A402" s="125" t="s">
        <v>828</v>
      </c>
      <c r="B402" s="39" t="s">
        <v>420</v>
      </c>
      <c r="C402" s="13">
        <v>15.178801434464649</v>
      </c>
      <c r="D402" s="29">
        <v>1075.8871692718515</v>
      </c>
      <c r="E402" s="13">
        <v>559.76476564801385</v>
      </c>
      <c r="F402" s="40" t="s">
        <v>987</v>
      </c>
      <c r="G402" s="29"/>
      <c r="H402" s="13">
        <v>15.436161482394301</v>
      </c>
      <c r="I402" s="29">
        <v>1052.2462979600223</v>
      </c>
      <c r="J402" s="13">
        <v>547.46484501736154</v>
      </c>
      <c r="K402" s="40" t="s">
        <v>987</v>
      </c>
      <c r="L402" s="29"/>
      <c r="M402" s="13">
        <v>16.864880258664272</v>
      </c>
      <c r="N402" s="29">
        <v>1103.3159901309491</v>
      </c>
      <c r="O402" s="13">
        <v>574.03548837685298</v>
      </c>
      <c r="P402" s="40" t="s">
        <v>987</v>
      </c>
      <c r="Q402" s="29"/>
      <c r="R402" s="13">
        <v>17.012813198015415</v>
      </c>
      <c r="S402" s="29">
        <v>1066.237014806145</v>
      </c>
      <c r="T402" s="13">
        <v>554.74396364642553</v>
      </c>
      <c r="U402" s="40" t="s">
        <v>987</v>
      </c>
      <c r="V402" s="29"/>
      <c r="W402" s="13">
        <v>16.266240328601455</v>
      </c>
      <c r="X402" s="29">
        <v>975.15670372309455</v>
      </c>
      <c r="Y402" s="13">
        <v>507.35651406557673</v>
      </c>
      <c r="Z402" s="40" t="s">
        <v>987</v>
      </c>
      <c r="AA402" s="29"/>
      <c r="AB402" s="13">
        <v>15.683435822201023</v>
      </c>
      <c r="AC402" s="29">
        <v>898.26513134802019</v>
      </c>
      <c r="AD402" s="13">
        <v>467.35121033101262</v>
      </c>
      <c r="AE402" s="40" t="s">
        <v>987</v>
      </c>
      <c r="AF402" s="29"/>
      <c r="AG402" s="13">
        <v>17.285823134001213</v>
      </c>
      <c r="AH402" s="29">
        <v>952.71667050956137</v>
      </c>
      <c r="AI402" s="13">
        <v>495.68136792417585</v>
      </c>
      <c r="AJ402" s="40" t="s">
        <v>987</v>
      </c>
      <c r="AK402" s="29"/>
      <c r="AL402" s="13">
        <v>18.744416333415106</v>
      </c>
      <c r="AM402" s="29">
        <v>1000.6229531140287</v>
      </c>
      <c r="AN402" s="13">
        <v>520.60614611751191</v>
      </c>
      <c r="AO402" s="40" t="s">
        <v>987</v>
      </c>
      <c r="AP402" s="29"/>
      <c r="AQ402" s="13">
        <v>19.594063027845916</v>
      </c>
      <c r="AR402" s="29">
        <v>1019.1061233687682</v>
      </c>
      <c r="AS402" s="13">
        <v>530.2226075472721</v>
      </c>
      <c r="AT402" s="40" t="s">
        <v>987</v>
      </c>
      <c r="AU402" s="29"/>
      <c r="AV402" s="13">
        <v>20.772507810281173</v>
      </c>
      <c r="AW402" s="29">
        <v>1058.4359777429022</v>
      </c>
      <c r="AX402" s="13">
        <v>550.68522420958197</v>
      </c>
      <c r="AY402" s="40" t="s">
        <v>987</v>
      </c>
      <c r="AZ402" s="29"/>
      <c r="BA402" s="13">
        <v>0</v>
      </c>
      <c r="BB402" s="29">
        <v>0</v>
      </c>
      <c r="BC402" s="13">
        <v>0</v>
      </c>
      <c r="BD402" s="40"/>
      <c r="BE402" s="29"/>
      <c r="BF402" s="13">
        <v>0</v>
      </c>
      <c r="BG402" s="29">
        <v>0</v>
      </c>
      <c r="BH402" s="13">
        <v>0</v>
      </c>
      <c r="BI402" s="40"/>
      <c r="BJ402" s="29"/>
      <c r="BK402" s="13">
        <v>0</v>
      </c>
      <c r="BL402" s="29">
        <v>0</v>
      </c>
      <c r="BM402" s="13">
        <v>0</v>
      </c>
      <c r="BN402" s="40"/>
      <c r="BO402" s="29"/>
      <c r="BP402" s="13">
        <v>0</v>
      </c>
      <c r="BQ402" s="29">
        <v>0</v>
      </c>
      <c r="BR402" s="13">
        <v>0</v>
      </c>
      <c r="BS402" s="40"/>
      <c r="BT402" s="29"/>
      <c r="BU402" s="13">
        <v>0</v>
      </c>
      <c r="BV402" s="29">
        <v>0</v>
      </c>
      <c r="BW402" s="13">
        <v>0</v>
      </c>
      <c r="BX402" s="40"/>
      <c r="BY402" s="29"/>
      <c r="BZ402" s="13">
        <v>0</v>
      </c>
      <c r="CA402" s="29">
        <v>0</v>
      </c>
      <c r="CB402" s="13">
        <v>0</v>
      </c>
      <c r="CC402" s="40"/>
      <c r="CD402" s="29"/>
      <c r="CE402" s="13">
        <v>0</v>
      </c>
      <c r="CF402" s="29">
        <v>0</v>
      </c>
      <c r="CG402" s="13">
        <v>0</v>
      </c>
      <c r="CH402" s="40"/>
      <c r="CI402" s="29"/>
      <c r="CJ402" s="13" t="s">
        <v>8</v>
      </c>
      <c r="CK402" s="29" t="s">
        <v>9</v>
      </c>
      <c r="CL402" s="13" t="s">
        <v>9</v>
      </c>
      <c r="CM402" s="40" t="s">
        <v>9</v>
      </c>
      <c r="CN402" s="29"/>
      <c r="CO402" s="13" t="s">
        <v>8</v>
      </c>
      <c r="CP402" s="29" t="s">
        <v>9</v>
      </c>
      <c r="CQ402" s="13" t="s">
        <v>9</v>
      </c>
      <c r="CR402" s="40"/>
      <c r="CS402" s="29"/>
      <c r="CT402" s="13" t="s">
        <v>8</v>
      </c>
      <c r="CU402" s="29" t="s">
        <v>9</v>
      </c>
      <c r="CV402" s="13" t="s">
        <v>9</v>
      </c>
      <c r="CW402" s="40"/>
    </row>
    <row r="403" spans="1:101" ht="12.75">
      <c r="A403" s="125" t="s">
        <v>829</v>
      </c>
      <c r="B403" s="39" t="s">
        <v>421</v>
      </c>
      <c r="C403" s="13">
        <v>40.993390786058228</v>
      </c>
      <c r="D403" s="29">
        <v>871.31893076928588</v>
      </c>
      <c r="E403" s="13">
        <v>453.33158626367862</v>
      </c>
      <c r="F403" s="40" t="s">
        <v>987</v>
      </c>
      <c r="G403" s="29"/>
      <c r="H403" s="13">
        <v>43.75830597624558</v>
      </c>
      <c r="I403" s="29">
        <v>898.06175953959382</v>
      </c>
      <c r="J403" s="13">
        <v>467.24539963270286</v>
      </c>
      <c r="K403" s="40" t="s">
        <v>987</v>
      </c>
      <c r="L403" s="29"/>
      <c r="M403" s="13">
        <v>43.960703866039211</v>
      </c>
      <c r="N403" s="29">
        <v>868.93358931559339</v>
      </c>
      <c r="O403" s="13">
        <v>452.09053595844972</v>
      </c>
      <c r="P403" s="40" t="s">
        <v>987</v>
      </c>
      <c r="Q403" s="29"/>
      <c r="R403" s="13">
        <v>43.684133143188092</v>
      </c>
      <c r="S403" s="29">
        <v>829.76458433493212</v>
      </c>
      <c r="T403" s="13">
        <v>431.71160634587278</v>
      </c>
      <c r="U403" s="40" t="s">
        <v>987</v>
      </c>
      <c r="V403" s="29"/>
      <c r="W403" s="13">
        <v>45.242763227727075</v>
      </c>
      <c r="X403" s="29">
        <v>824.24617537834263</v>
      </c>
      <c r="Y403" s="13">
        <v>428.84047730505904</v>
      </c>
      <c r="Z403" s="40" t="s">
        <v>987</v>
      </c>
      <c r="AA403" s="29"/>
      <c r="AB403" s="13">
        <v>48.682985239081574</v>
      </c>
      <c r="AC403" s="29">
        <v>849.29143089582669</v>
      </c>
      <c r="AD403" s="13">
        <v>441.87107380787569</v>
      </c>
      <c r="AE403" s="40" t="s">
        <v>987</v>
      </c>
      <c r="AF403" s="29"/>
      <c r="AG403" s="13">
        <v>52.334324699514326</v>
      </c>
      <c r="AH403" s="29">
        <v>879.76526767761743</v>
      </c>
      <c r="AI403" s="13">
        <v>457.72606361698342</v>
      </c>
      <c r="AJ403" s="40" t="s">
        <v>987</v>
      </c>
      <c r="AK403" s="29"/>
      <c r="AL403" s="13">
        <v>50.79497624551793</v>
      </c>
      <c r="AM403" s="29">
        <v>827.49106897810464</v>
      </c>
      <c r="AN403" s="13">
        <v>430.52873714986492</v>
      </c>
      <c r="AO403" s="40" t="s">
        <v>987</v>
      </c>
      <c r="AP403" s="29"/>
      <c r="AQ403" s="13">
        <v>56.601515586894322</v>
      </c>
      <c r="AR403" s="29">
        <v>898.22708319422463</v>
      </c>
      <c r="AS403" s="13">
        <v>467.33141456013539</v>
      </c>
      <c r="AT403" s="40" t="s">
        <v>987</v>
      </c>
      <c r="AU403" s="29"/>
      <c r="AV403" s="13">
        <v>57.916582479434261</v>
      </c>
      <c r="AW403" s="29">
        <v>899.6351487625866</v>
      </c>
      <c r="AX403" s="13">
        <v>468.06400577917987</v>
      </c>
      <c r="AY403" s="40" t="s">
        <v>987</v>
      </c>
      <c r="AZ403" s="29"/>
      <c r="BA403" s="13" t="s">
        <v>8</v>
      </c>
      <c r="BB403" s="29" t="s">
        <v>9</v>
      </c>
      <c r="BC403" s="13" t="s">
        <v>9</v>
      </c>
      <c r="BD403" s="40"/>
      <c r="BE403" s="29"/>
      <c r="BF403" s="13" t="s">
        <v>8</v>
      </c>
      <c r="BG403" s="29" t="s">
        <v>9</v>
      </c>
      <c r="BH403" s="13" t="s">
        <v>9</v>
      </c>
      <c r="BI403" s="40"/>
      <c r="BJ403" s="29"/>
      <c r="BK403" s="13" t="s">
        <v>8</v>
      </c>
      <c r="BL403" s="29" t="s">
        <v>9</v>
      </c>
      <c r="BM403" s="13" t="s">
        <v>9</v>
      </c>
      <c r="BN403" s="40" t="s">
        <v>9</v>
      </c>
      <c r="BO403" s="29"/>
      <c r="BP403" s="13" t="s">
        <v>8</v>
      </c>
      <c r="BQ403" s="29" t="s">
        <v>9</v>
      </c>
      <c r="BR403" s="13" t="s">
        <v>9</v>
      </c>
      <c r="BS403" s="40"/>
      <c r="BT403" s="29"/>
      <c r="BU403" s="13" t="s">
        <v>8</v>
      </c>
      <c r="BV403" s="29" t="s">
        <v>9</v>
      </c>
      <c r="BW403" s="13" t="s">
        <v>9</v>
      </c>
      <c r="BX403" s="40"/>
      <c r="BY403" s="29"/>
      <c r="BZ403" s="13">
        <v>0</v>
      </c>
      <c r="CA403" s="29">
        <v>0</v>
      </c>
      <c r="CB403" s="13">
        <v>0</v>
      </c>
      <c r="CC403" s="40"/>
      <c r="CD403" s="29"/>
      <c r="CE403" s="13">
        <v>0</v>
      </c>
      <c r="CF403" s="29">
        <v>0</v>
      </c>
      <c r="CG403" s="13">
        <v>0</v>
      </c>
      <c r="CH403" s="40"/>
      <c r="CI403" s="29"/>
      <c r="CJ403" s="13" t="s">
        <v>8</v>
      </c>
      <c r="CK403" s="29" t="s">
        <v>9</v>
      </c>
      <c r="CL403" s="13" t="s">
        <v>9</v>
      </c>
      <c r="CM403" s="40" t="s">
        <v>9</v>
      </c>
      <c r="CN403" s="29"/>
      <c r="CO403" s="13" t="s">
        <v>8</v>
      </c>
      <c r="CP403" s="29" t="s">
        <v>9</v>
      </c>
      <c r="CQ403" s="13" t="s">
        <v>9</v>
      </c>
      <c r="CR403" s="40"/>
      <c r="CS403" s="29"/>
      <c r="CT403" s="13" t="s">
        <v>8</v>
      </c>
      <c r="CU403" s="29" t="s">
        <v>9</v>
      </c>
      <c r="CV403" s="13" t="s">
        <v>9</v>
      </c>
      <c r="CW403" s="40"/>
    </row>
    <row r="404" spans="1:101" ht="12.75">
      <c r="A404" s="125" t="s">
        <v>830</v>
      </c>
      <c r="B404" s="39" t="s">
        <v>422</v>
      </c>
      <c r="C404" s="13">
        <v>13.657401354526124</v>
      </c>
      <c r="D404" s="29">
        <v>871.32034568100119</v>
      </c>
      <c r="E404" s="13">
        <v>453.33232241682487</v>
      </c>
      <c r="F404" s="40" t="s">
        <v>987</v>
      </c>
      <c r="G404" s="29"/>
      <c r="H404" s="13">
        <v>14.578563418447349</v>
      </c>
      <c r="I404" s="29">
        <v>901.33229497984019</v>
      </c>
      <c r="J404" s="13">
        <v>468.94700046645204</v>
      </c>
      <c r="K404" s="40" t="s">
        <v>987</v>
      </c>
      <c r="L404" s="29"/>
      <c r="M404" s="13">
        <v>14.645994513099826</v>
      </c>
      <c r="N404" s="29">
        <v>878.13535707045446</v>
      </c>
      <c r="O404" s="13">
        <v>456.87805040974041</v>
      </c>
      <c r="P404" s="40" t="s">
        <v>987</v>
      </c>
      <c r="Q404" s="29"/>
      <c r="R404" s="13">
        <v>14.553851919075287</v>
      </c>
      <c r="S404" s="29">
        <v>846.81856857721436</v>
      </c>
      <c r="T404" s="13">
        <v>440.58448796895851</v>
      </c>
      <c r="U404" s="40" t="s">
        <v>987</v>
      </c>
      <c r="V404" s="29"/>
      <c r="W404" s="13">
        <v>15.073126763619921</v>
      </c>
      <c r="X404" s="29">
        <v>851.66712099433448</v>
      </c>
      <c r="Y404" s="13">
        <v>443.10710268639053</v>
      </c>
      <c r="Z404" s="40" t="s">
        <v>987</v>
      </c>
      <c r="AA404" s="29"/>
      <c r="AB404" s="13">
        <v>15.936157142151405</v>
      </c>
      <c r="AC404" s="29">
        <v>874.92804923871813</v>
      </c>
      <c r="AD404" s="13">
        <v>455.20934576480261</v>
      </c>
      <c r="AE404" s="40" t="s">
        <v>987</v>
      </c>
      <c r="AF404" s="29"/>
      <c r="AG404" s="13">
        <v>16.847172241946108</v>
      </c>
      <c r="AH404" s="29">
        <v>901.1701095702532</v>
      </c>
      <c r="AI404" s="13">
        <v>468.86261831153666</v>
      </c>
      <c r="AJ404" s="40" t="s">
        <v>987</v>
      </c>
      <c r="AK404" s="29"/>
      <c r="AL404" s="13">
        <v>16.118257839780672</v>
      </c>
      <c r="AM404" s="29">
        <v>842.12547663120347</v>
      </c>
      <c r="AN404" s="13">
        <v>438.14275654176686</v>
      </c>
      <c r="AO404" s="40" t="s">
        <v>987</v>
      </c>
      <c r="AP404" s="29"/>
      <c r="AQ404" s="13">
        <v>17.747301607340148</v>
      </c>
      <c r="AR404" s="29">
        <v>907.798414445925</v>
      </c>
      <c r="AS404" s="13">
        <v>472.31120625955089</v>
      </c>
      <c r="AT404" s="40" t="s">
        <v>987</v>
      </c>
      <c r="AU404" s="29"/>
      <c r="AV404" s="13">
        <v>17.924664453745127</v>
      </c>
      <c r="AW404" s="29">
        <v>899.63525677458665</v>
      </c>
      <c r="AX404" s="13">
        <v>468.06406197588302</v>
      </c>
      <c r="AY404" s="40" t="s">
        <v>987</v>
      </c>
      <c r="AZ404" s="29"/>
      <c r="BA404" s="13" t="s">
        <v>8</v>
      </c>
      <c r="BB404" s="29" t="s">
        <v>9</v>
      </c>
      <c r="BC404" s="13" t="s">
        <v>9</v>
      </c>
      <c r="BD404" s="40"/>
      <c r="BE404" s="29"/>
      <c r="BF404" s="13" t="s">
        <v>8</v>
      </c>
      <c r="BG404" s="29" t="s">
        <v>9</v>
      </c>
      <c r="BH404" s="13" t="s">
        <v>9</v>
      </c>
      <c r="BI404" s="40"/>
      <c r="BJ404" s="29"/>
      <c r="BK404" s="13" t="s">
        <v>8</v>
      </c>
      <c r="BL404" s="29" t="s">
        <v>9</v>
      </c>
      <c r="BM404" s="13" t="s">
        <v>9</v>
      </c>
      <c r="BN404" s="40" t="s">
        <v>9</v>
      </c>
      <c r="BO404" s="29"/>
      <c r="BP404" s="13" t="s">
        <v>8</v>
      </c>
      <c r="BQ404" s="29" t="s">
        <v>9</v>
      </c>
      <c r="BR404" s="13" t="s">
        <v>9</v>
      </c>
      <c r="BS404" s="40"/>
      <c r="BT404" s="29"/>
      <c r="BU404" s="13" t="s">
        <v>8</v>
      </c>
      <c r="BV404" s="29" t="s">
        <v>9</v>
      </c>
      <c r="BW404" s="13" t="s">
        <v>9</v>
      </c>
      <c r="BX404" s="40"/>
      <c r="BY404" s="29"/>
      <c r="BZ404" s="13" t="s">
        <v>8</v>
      </c>
      <c r="CA404" s="29" t="s">
        <v>9</v>
      </c>
      <c r="CB404" s="13" t="s">
        <v>9</v>
      </c>
      <c r="CC404" s="40"/>
      <c r="CD404" s="29"/>
      <c r="CE404" s="13" t="s">
        <v>8</v>
      </c>
      <c r="CF404" s="29" t="s">
        <v>9</v>
      </c>
      <c r="CG404" s="13" t="s">
        <v>9</v>
      </c>
      <c r="CH404" s="40"/>
      <c r="CI404" s="29"/>
      <c r="CJ404" s="13" t="s">
        <v>8</v>
      </c>
      <c r="CK404" s="29" t="s">
        <v>9</v>
      </c>
      <c r="CL404" s="13" t="s">
        <v>9</v>
      </c>
      <c r="CM404" s="40" t="s">
        <v>9</v>
      </c>
      <c r="CN404" s="29"/>
      <c r="CO404" s="13" t="s">
        <v>8</v>
      </c>
      <c r="CP404" s="29" t="s">
        <v>9</v>
      </c>
      <c r="CQ404" s="13" t="s">
        <v>9</v>
      </c>
      <c r="CR404" s="40"/>
      <c r="CS404" s="29"/>
      <c r="CT404" s="13" t="s">
        <v>8</v>
      </c>
      <c r="CU404" s="29" t="s">
        <v>9</v>
      </c>
      <c r="CV404" s="13" t="s">
        <v>9</v>
      </c>
      <c r="CW404" s="40"/>
    </row>
    <row r="405" spans="1:101" ht="12.75">
      <c r="A405" s="125" t="s">
        <v>831</v>
      </c>
      <c r="B405" s="39" t="s">
        <v>423</v>
      </c>
      <c r="C405" s="13">
        <v>9.4616437621175606</v>
      </c>
      <c r="D405" s="29">
        <v>781.58308695670553</v>
      </c>
      <c r="E405" s="13">
        <v>406.64363885003706</v>
      </c>
      <c r="F405" s="40" t="s">
        <v>987</v>
      </c>
      <c r="G405" s="29"/>
      <c r="H405" s="13">
        <v>9.4267765150603857</v>
      </c>
      <c r="I405" s="29">
        <v>762.27520077330564</v>
      </c>
      <c r="J405" s="13">
        <v>396.59809253877842</v>
      </c>
      <c r="K405" s="40" t="s">
        <v>987</v>
      </c>
      <c r="L405" s="29"/>
      <c r="M405" s="13">
        <v>8.1608884287858405</v>
      </c>
      <c r="N405" s="29">
        <v>648.19432670057017</v>
      </c>
      <c r="O405" s="13">
        <v>337.24386324402434</v>
      </c>
      <c r="P405" s="40" t="s">
        <v>987</v>
      </c>
      <c r="Q405" s="29"/>
      <c r="R405" s="13">
        <v>8.2574519792821324</v>
      </c>
      <c r="S405" s="29">
        <v>646.30143208790139</v>
      </c>
      <c r="T405" s="13">
        <v>336.25902418327598</v>
      </c>
      <c r="U405" s="40" t="s">
        <v>987</v>
      </c>
      <c r="V405" s="29"/>
      <c r="W405" s="13">
        <v>7.4481283482729861</v>
      </c>
      <c r="X405" s="29">
        <v>576.23963803319009</v>
      </c>
      <c r="Y405" s="13">
        <v>299.80713141048898</v>
      </c>
      <c r="Z405" s="40" t="s">
        <v>987</v>
      </c>
      <c r="AA405" s="29"/>
      <c r="AB405" s="13">
        <v>9.3926213023897702</v>
      </c>
      <c r="AC405" s="29">
        <v>720.45435148313368</v>
      </c>
      <c r="AD405" s="13">
        <v>374.83945597286652</v>
      </c>
      <c r="AE405" s="40" t="s">
        <v>987</v>
      </c>
      <c r="AF405" s="29"/>
      <c r="AG405" s="13">
        <v>10.284227302977651</v>
      </c>
      <c r="AH405" s="29">
        <v>781.87388954102698</v>
      </c>
      <c r="AI405" s="13">
        <v>406.79493821033407</v>
      </c>
      <c r="AJ405" s="40" t="s">
        <v>987</v>
      </c>
      <c r="AK405" s="29"/>
      <c r="AL405" s="13">
        <v>10.645279658465705</v>
      </c>
      <c r="AM405" s="29">
        <v>801.95884731284343</v>
      </c>
      <c r="AN405" s="13">
        <v>417.24478090880223</v>
      </c>
      <c r="AO405" s="40" t="s">
        <v>987</v>
      </c>
      <c r="AP405" s="29"/>
      <c r="AQ405" s="13">
        <v>11.366735115598793</v>
      </c>
      <c r="AR405" s="29">
        <v>848.29716834357487</v>
      </c>
      <c r="AS405" s="13">
        <v>441.35377686406099</v>
      </c>
      <c r="AT405" s="40" t="s">
        <v>987</v>
      </c>
      <c r="AU405" s="29"/>
      <c r="AV405" s="13">
        <v>12.544348707551951</v>
      </c>
      <c r="AW405" s="29">
        <v>927.18842039979222</v>
      </c>
      <c r="AX405" s="13">
        <v>482.39947801208586</v>
      </c>
      <c r="AY405" s="40" t="s">
        <v>987</v>
      </c>
      <c r="AZ405" s="29"/>
      <c r="BA405" s="13">
        <v>0</v>
      </c>
      <c r="BB405" s="29">
        <v>0</v>
      </c>
      <c r="BC405" s="13">
        <v>0</v>
      </c>
      <c r="BD405" s="40"/>
      <c r="BE405" s="29"/>
      <c r="BF405" s="13">
        <v>0</v>
      </c>
      <c r="BG405" s="29">
        <v>0</v>
      </c>
      <c r="BH405" s="13">
        <v>0</v>
      </c>
      <c r="BI405" s="40"/>
      <c r="BJ405" s="29"/>
      <c r="BK405" s="13">
        <v>0</v>
      </c>
      <c r="BL405" s="29">
        <v>0</v>
      </c>
      <c r="BM405" s="13">
        <v>0</v>
      </c>
      <c r="BN405" s="40"/>
      <c r="BO405" s="29"/>
      <c r="BP405" s="13">
        <v>0</v>
      </c>
      <c r="BQ405" s="29">
        <v>0</v>
      </c>
      <c r="BR405" s="13">
        <v>0</v>
      </c>
      <c r="BS405" s="40"/>
      <c r="BT405" s="29"/>
      <c r="BU405" s="13">
        <v>0</v>
      </c>
      <c r="BV405" s="29">
        <v>0</v>
      </c>
      <c r="BW405" s="13">
        <v>0</v>
      </c>
      <c r="BX405" s="40"/>
      <c r="BY405" s="29"/>
      <c r="BZ405" s="13">
        <v>0</v>
      </c>
      <c r="CA405" s="29">
        <v>0</v>
      </c>
      <c r="CB405" s="13">
        <v>0</v>
      </c>
      <c r="CC405" s="40"/>
      <c r="CD405" s="29"/>
      <c r="CE405" s="13">
        <v>0</v>
      </c>
      <c r="CF405" s="29">
        <v>0</v>
      </c>
      <c r="CG405" s="13">
        <v>0</v>
      </c>
      <c r="CH405" s="40"/>
      <c r="CI405" s="29"/>
      <c r="CJ405" s="13">
        <v>0</v>
      </c>
      <c r="CK405" s="29">
        <v>0</v>
      </c>
      <c r="CL405" s="13">
        <v>0</v>
      </c>
      <c r="CM405" s="40"/>
      <c r="CN405" s="29"/>
      <c r="CO405" s="12">
        <v>0</v>
      </c>
      <c r="CP405" s="158">
        <v>0</v>
      </c>
      <c r="CQ405" s="12">
        <v>0</v>
      </c>
      <c r="CR405" s="40"/>
      <c r="CS405" s="29"/>
      <c r="CT405" s="13">
        <v>0</v>
      </c>
      <c r="CU405" s="29">
        <v>0</v>
      </c>
      <c r="CV405" s="13">
        <v>0</v>
      </c>
      <c r="CW405" s="40"/>
    </row>
    <row r="406" spans="1:101" ht="12.75">
      <c r="A406" s="125" t="s">
        <v>832</v>
      </c>
      <c r="B406" s="39" t="s">
        <v>424</v>
      </c>
      <c r="C406" s="13">
        <v>8.1819092399686202</v>
      </c>
      <c r="D406" s="29">
        <v>781.57986809049373</v>
      </c>
      <c r="E406" s="13">
        <v>406.64196413177461</v>
      </c>
      <c r="F406" s="40" t="s">
        <v>987</v>
      </c>
      <c r="G406" s="29"/>
      <c r="H406" s="13">
        <v>8.1517579620256111</v>
      </c>
      <c r="I406" s="29">
        <v>762.1192720583241</v>
      </c>
      <c r="J406" s="13">
        <v>396.5169656296635</v>
      </c>
      <c r="K406" s="40" t="s">
        <v>987</v>
      </c>
      <c r="L406" s="29"/>
      <c r="M406" s="13">
        <v>7.0570875548258929</v>
      </c>
      <c r="N406" s="29">
        <v>647.80228921945036</v>
      </c>
      <c r="O406" s="13">
        <v>337.03989318562799</v>
      </c>
      <c r="P406" s="40" t="s">
        <v>987</v>
      </c>
      <c r="Q406" s="29"/>
      <c r="R406" s="13">
        <v>7.140590403370358</v>
      </c>
      <c r="S406" s="29">
        <v>645.53249584968285</v>
      </c>
      <c r="T406" s="13">
        <v>335.85896047262128</v>
      </c>
      <c r="U406" s="40" t="s">
        <v>987</v>
      </c>
      <c r="V406" s="29"/>
      <c r="W406" s="13">
        <v>6.4407318311008073</v>
      </c>
      <c r="X406" s="29">
        <v>575.11014189240473</v>
      </c>
      <c r="Y406" s="13">
        <v>299.21947486005814</v>
      </c>
      <c r="Z406" s="40" t="s">
        <v>987</v>
      </c>
      <c r="AA406" s="29"/>
      <c r="AB406" s="13">
        <v>8.1345091254663622</v>
      </c>
      <c r="AC406" s="29">
        <v>719.44283147753981</v>
      </c>
      <c r="AD406" s="13">
        <v>374.31318028611139</v>
      </c>
      <c r="AE406" s="40" t="s">
        <v>987</v>
      </c>
      <c r="AF406" s="29"/>
      <c r="AG406" s="13">
        <v>8.9187528113144001</v>
      </c>
      <c r="AH406" s="29">
        <v>781.24303061304295</v>
      </c>
      <c r="AI406" s="13">
        <v>406.46671364360839</v>
      </c>
      <c r="AJ406" s="40" t="s">
        <v>987</v>
      </c>
      <c r="AK406" s="29"/>
      <c r="AL406" s="13">
        <v>9.2385320887408007</v>
      </c>
      <c r="AM406" s="29">
        <v>801.44018652764532</v>
      </c>
      <c r="AN406" s="13">
        <v>416.97493102010645</v>
      </c>
      <c r="AO406" s="40" t="s">
        <v>987</v>
      </c>
      <c r="AP406" s="29"/>
      <c r="AQ406" s="13">
        <v>9.8709132820794725</v>
      </c>
      <c r="AR406" s="29">
        <v>847.97558611098168</v>
      </c>
      <c r="AS406" s="13">
        <v>441.18646340573065</v>
      </c>
      <c r="AT406" s="40" t="s">
        <v>987</v>
      </c>
      <c r="AU406" s="29"/>
      <c r="AV406" s="13">
        <v>10.899645210339584</v>
      </c>
      <c r="AW406" s="29">
        <v>927.18815589760493</v>
      </c>
      <c r="AX406" s="13">
        <v>482.3993403963496</v>
      </c>
      <c r="AY406" s="40" t="s">
        <v>987</v>
      </c>
      <c r="AZ406" s="29"/>
      <c r="BA406" s="13">
        <v>0</v>
      </c>
      <c r="BB406" s="29">
        <v>0</v>
      </c>
      <c r="BC406" s="13">
        <v>0</v>
      </c>
      <c r="BD406" s="40"/>
      <c r="BE406" s="29"/>
      <c r="BF406" s="13">
        <v>0</v>
      </c>
      <c r="BG406" s="29">
        <v>0</v>
      </c>
      <c r="BH406" s="13">
        <v>0</v>
      </c>
      <c r="BI406" s="40"/>
      <c r="BJ406" s="29"/>
      <c r="BK406" s="13">
        <v>0</v>
      </c>
      <c r="BL406" s="29">
        <v>0</v>
      </c>
      <c r="BM406" s="13">
        <v>0</v>
      </c>
      <c r="BN406" s="40"/>
      <c r="BO406" s="29"/>
      <c r="BP406" s="13">
        <v>0</v>
      </c>
      <c r="BQ406" s="29">
        <v>0</v>
      </c>
      <c r="BR406" s="13">
        <v>0</v>
      </c>
      <c r="BS406" s="40"/>
      <c r="BT406" s="29"/>
      <c r="BU406" s="13">
        <v>0</v>
      </c>
      <c r="BV406" s="29">
        <v>0</v>
      </c>
      <c r="BW406" s="13">
        <v>0</v>
      </c>
      <c r="BX406" s="40"/>
      <c r="BY406" s="29"/>
      <c r="BZ406" s="13">
        <v>0</v>
      </c>
      <c r="CA406" s="29">
        <v>0</v>
      </c>
      <c r="CB406" s="13">
        <v>0</v>
      </c>
      <c r="CC406" s="40"/>
      <c r="CD406" s="29"/>
      <c r="CE406" s="13">
        <v>0</v>
      </c>
      <c r="CF406" s="29">
        <v>0</v>
      </c>
      <c r="CG406" s="13">
        <v>0</v>
      </c>
      <c r="CH406" s="40"/>
      <c r="CI406" s="29"/>
      <c r="CJ406" s="13">
        <v>0</v>
      </c>
      <c r="CK406" s="29">
        <v>0</v>
      </c>
      <c r="CL406" s="13">
        <v>0</v>
      </c>
      <c r="CM406" s="40"/>
      <c r="CN406" s="29"/>
      <c r="CO406" s="12">
        <v>0</v>
      </c>
      <c r="CP406" s="158">
        <v>0</v>
      </c>
      <c r="CQ406" s="12">
        <v>0</v>
      </c>
      <c r="CR406" s="40"/>
      <c r="CS406" s="29"/>
      <c r="CT406" s="13">
        <v>0</v>
      </c>
      <c r="CU406" s="29">
        <v>0</v>
      </c>
      <c r="CV406" s="13">
        <v>0</v>
      </c>
      <c r="CW406" s="40"/>
    </row>
    <row r="407" spans="1:101" ht="12.75">
      <c r="A407" s="125" t="s">
        <v>833</v>
      </c>
      <c r="B407" s="39" t="s">
        <v>425</v>
      </c>
      <c r="C407" s="13">
        <v>11.014108592265451</v>
      </c>
      <c r="D407" s="29">
        <v>781.58097473407884</v>
      </c>
      <c r="E407" s="13">
        <v>406.64253989855092</v>
      </c>
      <c r="F407" s="40" t="s">
        <v>987</v>
      </c>
      <c r="G407" s="29"/>
      <c r="H407" s="13">
        <v>10.973520333496015</v>
      </c>
      <c r="I407" s="29">
        <v>763.20281247561002</v>
      </c>
      <c r="J407" s="13">
        <v>397.08071224276114</v>
      </c>
      <c r="K407" s="40" t="s">
        <v>987</v>
      </c>
      <c r="L407" s="29"/>
      <c r="M407" s="13">
        <v>9.4999255545733163</v>
      </c>
      <c r="N407" s="29">
        <v>650.52376104073994</v>
      </c>
      <c r="O407" s="13">
        <v>338.45582608246963</v>
      </c>
      <c r="P407" s="40" t="s">
        <v>987</v>
      </c>
      <c r="Q407" s="29"/>
      <c r="R407" s="13">
        <v>9.6123332353062505</v>
      </c>
      <c r="S407" s="29">
        <v>650.8949299040728</v>
      </c>
      <c r="T407" s="13">
        <v>338.64893857394026</v>
      </c>
      <c r="U407" s="40" t="s">
        <v>987</v>
      </c>
      <c r="V407" s="29"/>
      <c r="W407" s="13">
        <v>8.6702159264818572</v>
      </c>
      <c r="X407" s="29">
        <v>583.01532657448456</v>
      </c>
      <c r="Y407" s="13">
        <v>303.33240043195013</v>
      </c>
      <c r="Z407" s="40" t="s">
        <v>987</v>
      </c>
      <c r="AA407" s="29"/>
      <c r="AB407" s="13">
        <v>10.836007790929076</v>
      </c>
      <c r="AC407" s="29">
        <v>726.5719830527762</v>
      </c>
      <c r="AD407" s="13">
        <v>378.02234977409978</v>
      </c>
      <c r="AE407" s="40" t="s">
        <v>987</v>
      </c>
      <c r="AF407" s="29"/>
      <c r="AG407" s="13">
        <v>11.768635724303401</v>
      </c>
      <c r="AH407" s="29">
        <v>785.70794585033809</v>
      </c>
      <c r="AI407" s="13">
        <v>408.78972882849462</v>
      </c>
      <c r="AJ407" s="40" t="s">
        <v>987</v>
      </c>
      <c r="AK407" s="29"/>
      <c r="AL407" s="13">
        <v>12.128773702444462</v>
      </c>
      <c r="AM407" s="29">
        <v>805.10929892938532</v>
      </c>
      <c r="AN407" s="13">
        <v>418.88390428640747</v>
      </c>
      <c r="AO407" s="40" t="s">
        <v>987</v>
      </c>
      <c r="AP407" s="29"/>
      <c r="AQ407" s="13">
        <v>12.900930186245038</v>
      </c>
      <c r="AR407" s="29">
        <v>850.25186654376603</v>
      </c>
      <c r="AS407" s="13">
        <v>442.37077122108366</v>
      </c>
      <c r="AT407" s="40" t="s">
        <v>987</v>
      </c>
      <c r="AU407" s="29"/>
      <c r="AV407" s="13">
        <v>14.189052204764318</v>
      </c>
      <c r="AW407" s="29">
        <v>927.18888904795222</v>
      </c>
      <c r="AX407" s="13">
        <v>482.3997218413042</v>
      </c>
      <c r="AY407" s="40" t="s">
        <v>987</v>
      </c>
      <c r="AZ407" s="29"/>
      <c r="BA407" s="13" t="s">
        <v>8</v>
      </c>
      <c r="BB407" s="29" t="s">
        <v>9</v>
      </c>
      <c r="BC407" s="13" t="s">
        <v>9</v>
      </c>
      <c r="BD407" s="40"/>
      <c r="BE407" s="29"/>
      <c r="BF407" s="13" t="s">
        <v>8</v>
      </c>
      <c r="BG407" s="29" t="s">
        <v>9</v>
      </c>
      <c r="BH407" s="13" t="s">
        <v>9</v>
      </c>
      <c r="BI407" s="40"/>
      <c r="BJ407" s="29"/>
      <c r="BK407" s="13" t="s">
        <v>8</v>
      </c>
      <c r="BL407" s="29" t="s">
        <v>9</v>
      </c>
      <c r="BM407" s="13" t="s">
        <v>9</v>
      </c>
      <c r="BN407" s="40" t="s">
        <v>9</v>
      </c>
      <c r="BO407" s="29"/>
      <c r="BP407" s="13" t="s">
        <v>8</v>
      </c>
      <c r="BQ407" s="29" t="s">
        <v>9</v>
      </c>
      <c r="BR407" s="13" t="s">
        <v>9</v>
      </c>
      <c r="BS407" s="40"/>
      <c r="BT407" s="29"/>
      <c r="BU407" s="13" t="s">
        <v>8</v>
      </c>
      <c r="BV407" s="29" t="s">
        <v>9</v>
      </c>
      <c r="BW407" s="13" t="s">
        <v>9</v>
      </c>
      <c r="BX407" s="40"/>
      <c r="BY407" s="29"/>
      <c r="BZ407" s="13" t="s">
        <v>8</v>
      </c>
      <c r="CA407" s="29" t="s">
        <v>9</v>
      </c>
      <c r="CB407" s="13" t="s">
        <v>9</v>
      </c>
      <c r="CC407" s="40"/>
      <c r="CD407" s="29"/>
      <c r="CE407" s="13" t="s">
        <v>8</v>
      </c>
      <c r="CF407" s="29" t="s">
        <v>9</v>
      </c>
      <c r="CG407" s="13" t="s">
        <v>9</v>
      </c>
      <c r="CH407" s="40"/>
      <c r="CI407" s="29"/>
      <c r="CJ407" s="13" t="s">
        <v>8</v>
      </c>
      <c r="CK407" s="29" t="s">
        <v>9</v>
      </c>
      <c r="CL407" s="13" t="s">
        <v>9</v>
      </c>
      <c r="CM407" s="40" t="s">
        <v>9</v>
      </c>
      <c r="CN407" s="29"/>
      <c r="CO407" s="13" t="s">
        <v>8</v>
      </c>
      <c r="CP407" s="29" t="s">
        <v>9</v>
      </c>
      <c r="CQ407" s="13" t="s">
        <v>9</v>
      </c>
      <c r="CR407" s="40"/>
      <c r="CS407" s="29"/>
      <c r="CT407" s="13" t="s">
        <v>8</v>
      </c>
      <c r="CU407" s="29" t="s">
        <v>9</v>
      </c>
      <c r="CV407" s="13" t="s">
        <v>9</v>
      </c>
      <c r="CW407" s="40"/>
    </row>
    <row r="408" spans="1:101" ht="12.75">
      <c r="A408" s="125" t="s">
        <v>834</v>
      </c>
      <c r="B408" s="39" t="s">
        <v>426</v>
      </c>
      <c r="C408" s="13">
        <v>5.8532119947467836</v>
      </c>
      <c r="D408" s="29">
        <v>781.57525722827575</v>
      </c>
      <c r="E408" s="13">
        <v>406.63956518299767</v>
      </c>
      <c r="F408" s="40" t="s">
        <v>987</v>
      </c>
      <c r="G408" s="29"/>
      <c r="H408" s="13">
        <v>5.8316422343721692</v>
      </c>
      <c r="I408" s="29">
        <v>759.97068591886796</v>
      </c>
      <c r="J408" s="13">
        <v>395.39909486107609</v>
      </c>
      <c r="K408" s="40" t="s">
        <v>987</v>
      </c>
      <c r="L408" s="29"/>
      <c r="M408" s="13">
        <v>5.0485318661446774</v>
      </c>
      <c r="N408" s="29">
        <v>642.46509686131856</v>
      </c>
      <c r="O408" s="13">
        <v>334.26304788540011</v>
      </c>
      <c r="P408" s="40" t="s">
        <v>987</v>
      </c>
      <c r="Q408" s="29"/>
      <c r="R408" s="13">
        <v>5.1082685193341799</v>
      </c>
      <c r="S408" s="29">
        <v>635.14627452945388</v>
      </c>
      <c r="T408" s="13">
        <v>330.45519611021035</v>
      </c>
      <c r="U408" s="40" t="s">
        <v>987</v>
      </c>
      <c r="V408" s="29"/>
      <c r="W408" s="13">
        <v>4.6076004637875023</v>
      </c>
      <c r="X408" s="29">
        <v>560.03622270652306</v>
      </c>
      <c r="Y408" s="13">
        <v>291.37678551356026</v>
      </c>
      <c r="Z408" s="40" t="s">
        <v>841</v>
      </c>
      <c r="AA408" s="29"/>
      <c r="AB408" s="13">
        <v>5.9397791138941001</v>
      </c>
      <c r="AC408" s="29">
        <v>706.10667608214749</v>
      </c>
      <c r="AD408" s="13">
        <v>367.37461822053757</v>
      </c>
      <c r="AE408" s="40" t="s">
        <v>987</v>
      </c>
      <c r="AF408" s="29"/>
      <c r="AG408" s="13">
        <v>6.6305588311250663</v>
      </c>
      <c r="AH408" s="29">
        <v>773.01270145844353</v>
      </c>
      <c r="AI408" s="13">
        <v>402.18462124394875</v>
      </c>
      <c r="AJ408" s="40" t="s">
        <v>987</v>
      </c>
      <c r="AK408" s="29"/>
      <c r="AL408" s="13">
        <v>6.9334633491791537</v>
      </c>
      <c r="AM408" s="29">
        <v>794.75723818357721</v>
      </c>
      <c r="AN408" s="13">
        <v>413.49791305716633</v>
      </c>
      <c r="AO408" s="40" t="s">
        <v>987</v>
      </c>
      <c r="AP408" s="29"/>
      <c r="AQ408" s="13">
        <v>7.4692658864496888</v>
      </c>
      <c r="AR408" s="29">
        <v>843.85988456845712</v>
      </c>
      <c r="AS408" s="13">
        <v>439.045137832541</v>
      </c>
      <c r="AT408" s="40" t="s">
        <v>987</v>
      </c>
      <c r="AU408" s="29"/>
      <c r="AV408" s="13">
        <v>8.3071464774455155</v>
      </c>
      <c r="AW408" s="29">
        <v>927.18689821305054</v>
      </c>
      <c r="AX408" s="13">
        <v>482.39868604567056</v>
      </c>
      <c r="AY408" s="40" t="s">
        <v>987</v>
      </c>
      <c r="AZ408" s="29"/>
      <c r="BA408" s="13">
        <v>0</v>
      </c>
      <c r="BB408" s="29">
        <v>0</v>
      </c>
      <c r="BC408" s="13">
        <v>0</v>
      </c>
      <c r="BD408" s="40"/>
      <c r="BE408" s="29"/>
      <c r="BF408" s="13">
        <v>0</v>
      </c>
      <c r="BG408" s="29">
        <v>0</v>
      </c>
      <c r="BH408" s="13">
        <v>0</v>
      </c>
      <c r="BI408" s="40"/>
      <c r="BJ408" s="29"/>
      <c r="BK408" s="13">
        <v>0</v>
      </c>
      <c r="BL408" s="29">
        <v>0</v>
      </c>
      <c r="BM408" s="13">
        <v>0</v>
      </c>
      <c r="BN408" s="40"/>
      <c r="BO408" s="29"/>
      <c r="BP408" s="13">
        <v>0</v>
      </c>
      <c r="BQ408" s="29">
        <v>0</v>
      </c>
      <c r="BR408" s="13">
        <v>0</v>
      </c>
      <c r="BS408" s="40"/>
      <c r="BT408" s="29"/>
      <c r="BU408" s="13">
        <v>0</v>
      </c>
      <c r="BV408" s="29">
        <v>79.634980217190375</v>
      </c>
      <c r="BW408" s="13">
        <v>41.432649548956803</v>
      </c>
      <c r="BX408" s="40"/>
      <c r="BY408" s="29"/>
      <c r="BZ408" s="13">
        <v>0</v>
      </c>
      <c r="CA408" s="29">
        <v>56.225889571817092</v>
      </c>
      <c r="CB408" s="13">
        <v>29.25332023507638</v>
      </c>
      <c r="CC408" s="40"/>
      <c r="CD408" s="29"/>
      <c r="CE408" s="13">
        <v>0</v>
      </c>
      <c r="CF408" s="29">
        <v>0</v>
      </c>
      <c r="CG408" s="13">
        <v>0</v>
      </c>
      <c r="CH408" s="40"/>
      <c r="CI408" s="29"/>
      <c r="CJ408" s="13">
        <v>0</v>
      </c>
      <c r="CK408" s="29">
        <v>0</v>
      </c>
      <c r="CL408" s="13">
        <v>0</v>
      </c>
      <c r="CM408" s="40"/>
      <c r="CN408" s="29"/>
      <c r="CO408" s="12">
        <v>0</v>
      </c>
      <c r="CP408" s="158">
        <v>0</v>
      </c>
      <c r="CQ408" s="12">
        <v>0</v>
      </c>
      <c r="CR408" s="40"/>
      <c r="CS408" s="29"/>
      <c r="CT408" s="13">
        <v>0</v>
      </c>
      <c r="CU408" s="29">
        <v>0</v>
      </c>
      <c r="CV408" s="13">
        <v>0</v>
      </c>
      <c r="CW408" s="40"/>
    </row>
    <row r="409" spans="1:101" ht="12.75">
      <c r="A409" s="125" t="s">
        <v>835</v>
      </c>
      <c r="B409" s="39" t="s">
        <v>427</v>
      </c>
      <c r="C409" s="13">
        <v>71</v>
      </c>
      <c r="D409" s="29">
        <v>1770.0308847284796</v>
      </c>
      <c r="E409" s="13">
        <v>920.91527037202889</v>
      </c>
      <c r="F409" s="40" t="s">
        <v>987</v>
      </c>
      <c r="G409" s="29"/>
      <c r="H409" s="13">
        <v>72</v>
      </c>
      <c r="I409" s="29">
        <v>1679.2268399359457</v>
      </c>
      <c r="J409" s="13">
        <v>873.67155717895776</v>
      </c>
      <c r="K409" s="40" t="s">
        <v>987</v>
      </c>
      <c r="L409" s="29"/>
      <c r="M409" s="13">
        <v>68</v>
      </c>
      <c r="N409" s="29">
        <v>1497.8582749481941</v>
      </c>
      <c r="O409" s="13">
        <v>779.30875113769287</v>
      </c>
      <c r="P409" s="40" t="s">
        <v>987</v>
      </c>
      <c r="Q409" s="29"/>
      <c r="R409" s="13">
        <v>68</v>
      </c>
      <c r="S409" s="29">
        <v>1426.289224959052</v>
      </c>
      <c r="T409" s="13">
        <v>742.07266018037024</v>
      </c>
      <c r="U409" s="40" t="s">
        <v>987</v>
      </c>
      <c r="V409" s="29"/>
      <c r="W409" s="13">
        <v>63</v>
      </c>
      <c r="X409" s="29">
        <v>1267.3280581950544</v>
      </c>
      <c r="Y409" s="13">
        <v>659.36802088161801</v>
      </c>
      <c r="Z409" s="40" t="s">
        <v>987</v>
      </c>
      <c r="AA409" s="29"/>
      <c r="AB409" s="13">
        <v>54</v>
      </c>
      <c r="AC409" s="29">
        <v>1048.4959374637731</v>
      </c>
      <c r="AD409" s="13">
        <v>545.5135998271254</v>
      </c>
      <c r="AE409" s="40" t="s">
        <v>987</v>
      </c>
      <c r="AF409" s="29"/>
      <c r="AG409" s="13">
        <v>51</v>
      </c>
      <c r="AH409" s="29">
        <v>959.89804497114983</v>
      </c>
      <c r="AI409" s="13">
        <v>499.41770804173882</v>
      </c>
      <c r="AJ409" s="40" t="s">
        <v>987</v>
      </c>
      <c r="AK409" s="29"/>
      <c r="AL409" s="13">
        <v>54</v>
      </c>
      <c r="AM409" s="29">
        <v>989.08685870770864</v>
      </c>
      <c r="AN409" s="13">
        <v>514.60412344610347</v>
      </c>
      <c r="AO409" s="40" t="s">
        <v>987</v>
      </c>
      <c r="AP409" s="29"/>
      <c r="AQ409" s="13">
        <v>57</v>
      </c>
      <c r="AR409" s="29">
        <v>1019.7178118510162</v>
      </c>
      <c r="AS409" s="13">
        <v>530.54085807548211</v>
      </c>
      <c r="AT409" s="40" t="s">
        <v>987</v>
      </c>
      <c r="AU409" s="29"/>
      <c r="AV409" s="13">
        <v>60</v>
      </c>
      <c r="AW409" s="29">
        <v>1051.9543594741033</v>
      </c>
      <c r="AX409" s="13">
        <v>547.31295466787003</v>
      </c>
      <c r="AY409" s="40" t="s">
        <v>987</v>
      </c>
      <c r="AZ409" s="29"/>
      <c r="BA409" s="13">
        <v>31</v>
      </c>
      <c r="BB409" s="29">
        <v>505.68280131529798</v>
      </c>
      <c r="BC409" s="13">
        <v>263.09767683358757</v>
      </c>
      <c r="BD409" s="40" t="s">
        <v>987</v>
      </c>
      <c r="BE409" s="29"/>
      <c r="BF409" s="13">
        <v>25</v>
      </c>
      <c r="BG409" s="29">
        <v>401.27044220959726</v>
      </c>
      <c r="BH409" s="13">
        <v>208.77380217941294</v>
      </c>
      <c r="BI409" s="40" t="s">
        <v>987</v>
      </c>
      <c r="BJ409" s="29"/>
      <c r="BK409" s="13">
        <v>27</v>
      </c>
      <c r="BL409" s="29">
        <v>422.13849133141719</v>
      </c>
      <c r="BM409" s="13">
        <v>219.63107323889818</v>
      </c>
      <c r="BN409" s="40" t="s">
        <v>987</v>
      </c>
      <c r="BO409" s="29"/>
      <c r="BP409" s="13">
        <v>29</v>
      </c>
      <c r="BQ409" s="29">
        <v>439.21838809553304</v>
      </c>
      <c r="BR409" s="13">
        <v>228.5174366815705</v>
      </c>
      <c r="BS409" s="40" t="s">
        <v>987</v>
      </c>
      <c r="BT409" s="29"/>
      <c r="BU409" s="13">
        <v>31</v>
      </c>
      <c r="BV409" s="29">
        <v>459.18240481161484</v>
      </c>
      <c r="BW409" s="13">
        <v>238.90435592146977</v>
      </c>
      <c r="BX409" s="40" t="s">
        <v>987</v>
      </c>
      <c r="BY409" s="29"/>
      <c r="BZ409" s="13">
        <v>33</v>
      </c>
      <c r="CA409" s="29">
        <v>474.60137613774407</v>
      </c>
      <c r="CB409" s="13">
        <v>246.92656969760907</v>
      </c>
      <c r="CC409" s="40" t="s">
        <v>987</v>
      </c>
      <c r="CD409" s="29"/>
      <c r="CE409" s="13">
        <v>33</v>
      </c>
      <c r="CF409" s="29">
        <v>466.89081660016825</v>
      </c>
      <c r="CG409" s="13">
        <v>242.91490409192363</v>
      </c>
      <c r="CH409" s="40" t="s">
        <v>987</v>
      </c>
      <c r="CI409" s="29"/>
      <c r="CJ409" s="13">
        <v>29</v>
      </c>
      <c r="CK409" s="29">
        <v>411.83670489906314</v>
      </c>
      <c r="CL409" s="13">
        <v>214.27123883175926</v>
      </c>
      <c r="CM409" s="40" t="s">
        <v>987</v>
      </c>
      <c r="CN409" s="29"/>
      <c r="CO409" s="13">
        <v>21</v>
      </c>
      <c r="CP409" s="29">
        <v>302.00511938027904</v>
      </c>
      <c r="CQ409" s="13">
        <v>157.12783803232335</v>
      </c>
      <c r="CR409" s="40" t="s">
        <v>841</v>
      </c>
      <c r="CS409" s="29"/>
      <c r="CT409" s="13">
        <v>15</v>
      </c>
      <c r="CU409" s="29">
        <v>221.14466595201557</v>
      </c>
      <c r="CV409" s="13">
        <v>115.05759678751195</v>
      </c>
      <c r="CW409" s="40"/>
    </row>
    <row r="410" spans="1:101" ht="12.75">
      <c r="A410" s="125" t="s">
        <v>836</v>
      </c>
      <c r="B410" s="39" t="s">
        <v>428</v>
      </c>
      <c r="C410" s="13">
        <v>7.6993863873550881</v>
      </c>
      <c r="D410" s="29">
        <v>781.57657290641578</v>
      </c>
      <c r="E410" s="13">
        <v>406.64024970669755</v>
      </c>
      <c r="F410" s="40" t="s">
        <v>987</v>
      </c>
      <c r="G410" s="29"/>
      <c r="H410" s="13">
        <v>7.6710132617010238</v>
      </c>
      <c r="I410" s="29">
        <v>765.96782808306432</v>
      </c>
      <c r="J410" s="13">
        <v>398.51930018927158</v>
      </c>
      <c r="K410" s="40" t="s">
        <v>987</v>
      </c>
      <c r="L410" s="29"/>
      <c r="M410" s="13">
        <v>6.6409003400541096</v>
      </c>
      <c r="N410" s="29">
        <v>657.53979981904251</v>
      </c>
      <c r="O410" s="13">
        <v>342.106145014307</v>
      </c>
      <c r="P410" s="40" t="s">
        <v>987</v>
      </c>
      <c r="Q410" s="29"/>
      <c r="R410" s="13">
        <v>6.7194786616331319</v>
      </c>
      <c r="S410" s="29">
        <v>664.93033898120177</v>
      </c>
      <c r="T410" s="13">
        <v>345.95130976789204</v>
      </c>
      <c r="U410" s="40" t="s">
        <v>987</v>
      </c>
      <c r="V410" s="29"/>
      <c r="W410" s="13">
        <v>6.0608938000358892</v>
      </c>
      <c r="X410" s="29">
        <v>604.12195380370406</v>
      </c>
      <c r="Y410" s="13">
        <v>314.31379939461289</v>
      </c>
      <c r="Z410" s="40" t="s">
        <v>987</v>
      </c>
      <c r="AA410" s="29"/>
      <c r="AB410" s="13">
        <v>7.3718453574123277</v>
      </c>
      <c r="AC410" s="29">
        <v>746.08629592148816</v>
      </c>
      <c r="AD410" s="13">
        <v>388.17529618123041</v>
      </c>
      <c r="AE410" s="40" t="s">
        <v>987</v>
      </c>
      <c r="AF410" s="29"/>
      <c r="AG410" s="13">
        <v>7.8051381365062387</v>
      </c>
      <c r="AH410" s="29">
        <v>798.18355055065763</v>
      </c>
      <c r="AI410" s="13">
        <v>415.28056182738419</v>
      </c>
      <c r="AJ410" s="40" t="s">
        <v>987</v>
      </c>
      <c r="AK410" s="29"/>
      <c r="AL410" s="13">
        <v>7.931943985689391</v>
      </c>
      <c r="AM410" s="29">
        <v>815.50789309448578</v>
      </c>
      <c r="AN410" s="13">
        <v>424.29410601772435</v>
      </c>
      <c r="AO410" s="40" t="s">
        <v>987</v>
      </c>
      <c r="AP410" s="29"/>
      <c r="AQ410" s="13">
        <v>8.3311519218867645</v>
      </c>
      <c r="AR410" s="29">
        <v>856.76916854520459</v>
      </c>
      <c r="AS410" s="13">
        <v>445.76160636782271</v>
      </c>
      <c r="AT410" s="40" t="s">
        <v>987</v>
      </c>
      <c r="AU410" s="29"/>
      <c r="AV410" s="13">
        <v>9.0598073998986308</v>
      </c>
      <c r="AW410" s="29">
        <v>927.18846001229952</v>
      </c>
      <c r="AX410" s="13">
        <v>482.39949862176178</v>
      </c>
      <c r="AY410" s="40" t="s">
        <v>987</v>
      </c>
      <c r="AZ410" s="29"/>
      <c r="BA410" s="13">
        <v>0</v>
      </c>
      <c r="BB410" s="29">
        <v>0</v>
      </c>
      <c r="BC410" s="13">
        <v>0</v>
      </c>
      <c r="BD410" s="40" t="s">
        <v>986</v>
      </c>
      <c r="BE410" s="29"/>
      <c r="BF410" s="13">
        <v>0</v>
      </c>
      <c r="BG410" s="29">
        <v>0</v>
      </c>
      <c r="BH410" s="13">
        <v>0</v>
      </c>
      <c r="BI410" s="40"/>
      <c r="BJ410" s="29"/>
      <c r="BK410" s="13">
        <v>0</v>
      </c>
      <c r="BL410" s="29">
        <v>0</v>
      </c>
      <c r="BM410" s="13">
        <v>0</v>
      </c>
      <c r="BN410" s="40"/>
      <c r="BO410" s="29"/>
      <c r="BP410" s="13">
        <v>0</v>
      </c>
      <c r="BQ410" s="29">
        <v>0</v>
      </c>
      <c r="BR410" s="13">
        <v>0</v>
      </c>
      <c r="BS410" s="40" t="s">
        <v>986</v>
      </c>
      <c r="BT410" s="29"/>
      <c r="BU410" s="13">
        <v>0</v>
      </c>
      <c r="BV410" s="29">
        <v>0</v>
      </c>
      <c r="BW410" s="13">
        <v>0</v>
      </c>
      <c r="BX410" s="40" t="s">
        <v>986</v>
      </c>
      <c r="BY410" s="29"/>
      <c r="BZ410" s="13">
        <v>0</v>
      </c>
      <c r="CA410" s="29">
        <v>0</v>
      </c>
      <c r="CB410" s="13">
        <v>0</v>
      </c>
      <c r="CC410" s="40"/>
      <c r="CD410" s="29"/>
      <c r="CE410" s="13">
        <v>0</v>
      </c>
      <c r="CF410" s="29">
        <v>0</v>
      </c>
      <c r="CG410" s="13">
        <v>0</v>
      </c>
      <c r="CH410" s="40"/>
      <c r="CI410" s="29"/>
      <c r="CJ410" s="13">
        <v>0</v>
      </c>
      <c r="CK410" s="29">
        <v>0</v>
      </c>
      <c r="CL410" s="13">
        <v>0</v>
      </c>
      <c r="CM410" s="40"/>
      <c r="CN410" s="29"/>
      <c r="CO410" s="12">
        <v>0</v>
      </c>
      <c r="CP410" s="158">
        <v>0</v>
      </c>
      <c r="CQ410" s="12">
        <v>0</v>
      </c>
      <c r="CR410" s="40"/>
      <c r="CS410" s="29"/>
      <c r="CT410" s="13">
        <v>0</v>
      </c>
      <c r="CU410" s="29">
        <v>0</v>
      </c>
      <c r="CV410" s="13">
        <v>0</v>
      </c>
      <c r="CW410" s="40"/>
    </row>
    <row r="411" spans="1:101" ht="12.75">
      <c r="A411" s="125" t="s">
        <v>837</v>
      </c>
      <c r="B411" s="39" t="s">
        <v>429</v>
      </c>
      <c r="C411" s="13" t="s">
        <v>900</v>
      </c>
      <c r="D411" s="13" t="s">
        <v>900</v>
      </c>
      <c r="E411" s="13" t="s">
        <v>900</v>
      </c>
      <c r="F411" s="40"/>
      <c r="G411" s="29"/>
      <c r="H411" s="13" t="s">
        <v>900</v>
      </c>
      <c r="I411" s="29" t="s">
        <v>900</v>
      </c>
      <c r="J411" s="13" t="s">
        <v>900</v>
      </c>
      <c r="K411" s="40" t="s">
        <v>900</v>
      </c>
      <c r="L411" s="29"/>
      <c r="M411" s="13" t="s">
        <v>900</v>
      </c>
      <c r="N411" s="29" t="s">
        <v>900</v>
      </c>
      <c r="O411" s="13" t="s">
        <v>900</v>
      </c>
      <c r="P411" s="40" t="s">
        <v>900</v>
      </c>
      <c r="Q411" s="29"/>
      <c r="R411" s="13" t="s">
        <v>900</v>
      </c>
      <c r="S411" s="29" t="s">
        <v>900</v>
      </c>
      <c r="T411" s="13" t="s">
        <v>900</v>
      </c>
      <c r="U411" s="40" t="s">
        <v>900</v>
      </c>
      <c r="V411" s="29"/>
      <c r="W411" s="13" t="s">
        <v>900</v>
      </c>
      <c r="X411" s="29" t="s">
        <v>900</v>
      </c>
      <c r="Y411" s="13" t="s">
        <v>900</v>
      </c>
      <c r="Z411" s="40" t="s">
        <v>900</v>
      </c>
      <c r="AA411" s="29"/>
      <c r="AB411" s="13" t="s">
        <v>900</v>
      </c>
      <c r="AC411" s="29" t="s">
        <v>900</v>
      </c>
      <c r="AD411" s="13" t="s">
        <v>900</v>
      </c>
      <c r="AE411" s="40" t="s">
        <v>900</v>
      </c>
      <c r="AF411" s="29"/>
      <c r="AG411" s="13" t="s">
        <v>900</v>
      </c>
      <c r="AH411" s="29" t="s">
        <v>900</v>
      </c>
      <c r="AI411" s="13" t="s">
        <v>900</v>
      </c>
      <c r="AJ411" s="40" t="s">
        <v>900</v>
      </c>
      <c r="AK411" s="29"/>
      <c r="AL411" s="13" t="s">
        <v>900</v>
      </c>
      <c r="AM411" s="29" t="s">
        <v>900</v>
      </c>
      <c r="AN411" s="13" t="s">
        <v>900</v>
      </c>
      <c r="AO411" s="40" t="s">
        <v>900</v>
      </c>
      <c r="AP411" s="29"/>
      <c r="AQ411" s="13" t="s">
        <v>900</v>
      </c>
      <c r="AR411" s="29" t="s">
        <v>900</v>
      </c>
      <c r="AS411" s="13" t="s">
        <v>900</v>
      </c>
      <c r="AT411" s="40" t="s">
        <v>900</v>
      </c>
      <c r="AU411" s="29"/>
      <c r="AV411" s="13" t="s">
        <v>900</v>
      </c>
      <c r="AW411" s="29" t="s">
        <v>900</v>
      </c>
      <c r="AX411" s="13" t="s">
        <v>900</v>
      </c>
      <c r="AY411" s="40" t="s">
        <v>900</v>
      </c>
      <c r="AZ411" s="29"/>
      <c r="BA411" s="13" t="s">
        <v>900</v>
      </c>
      <c r="BB411" s="29" t="s">
        <v>900</v>
      </c>
      <c r="BC411" s="13" t="s">
        <v>900</v>
      </c>
      <c r="BD411" s="40" t="s">
        <v>900</v>
      </c>
      <c r="BE411" s="29"/>
      <c r="BF411" s="13" t="s">
        <v>900</v>
      </c>
      <c r="BG411" s="29" t="s">
        <v>900</v>
      </c>
      <c r="BH411" s="13" t="s">
        <v>900</v>
      </c>
      <c r="BI411" s="40" t="s">
        <v>900</v>
      </c>
      <c r="BJ411" s="29"/>
      <c r="BK411" s="13" t="s">
        <v>900</v>
      </c>
      <c r="BL411" s="29" t="s">
        <v>900</v>
      </c>
      <c r="BM411" s="13" t="s">
        <v>900</v>
      </c>
      <c r="BN411" s="40" t="s">
        <v>900</v>
      </c>
      <c r="BO411" s="29"/>
      <c r="BP411" s="13" t="s">
        <v>900</v>
      </c>
      <c r="BQ411" s="29" t="s">
        <v>900</v>
      </c>
      <c r="BR411" s="13" t="s">
        <v>900</v>
      </c>
      <c r="BS411" s="40" t="s">
        <v>900</v>
      </c>
      <c r="BT411" s="29"/>
      <c r="BU411" s="13" t="s">
        <v>900</v>
      </c>
      <c r="BV411" s="29" t="s">
        <v>900</v>
      </c>
      <c r="BW411" s="13" t="s">
        <v>900</v>
      </c>
      <c r="BX411" s="40" t="s">
        <v>900</v>
      </c>
      <c r="BY411" s="29"/>
      <c r="BZ411" s="13" t="s">
        <v>900</v>
      </c>
      <c r="CA411" s="29" t="s">
        <v>900</v>
      </c>
      <c r="CB411" s="13" t="s">
        <v>900</v>
      </c>
      <c r="CC411" s="40" t="s">
        <v>900</v>
      </c>
      <c r="CD411" s="29"/>
      <c r="CE411" s="13" t="s">
        <v>900</v>
      </c>
      <c r="CF411" s="29" t="s">
        <v>900</v>
      </c>
      <c r="CG411" s="13" t="s">
        <v>900</v>
      </c>
      <c r="CH411" s="40" t="s">
        <v>900</v>
      </c>
      <c r="CI411" s="29"/>
      <c r="CJ411" s="13" t="s">
        <v>900</v>
      </c>
      <c r="CK411" s="29" t="s">
        <v>900</v>
      </c>
      <c r="CL411" s="13" t="s">
        <v>900</v>
      </c>
      <c r="CM411" s="40" t="s">
        <v>900</v>
      </c>
      <c r="CN411" s="29"/>
      <c r="CO411" s="13" t="s">
        <v>900</v>
      </c>
      <c r="CP411" s="29" t="s">
        <v>900</v>
      </c>
      <c r="CQ411" s="13" t="s">
        <v>900</v>
      </c>
      <c r="CR411" s="40" t="s">
        <v>900</v>
      </c>
      <c r="CS411" s="29"/>
      <c r="CT411" s="13" t="s">
        <v>900</v>
      </c>
      <c r="CU411" s="29" t="s">
        <v>900</v>
      </c>
      <c r="CV411" s="13" t="s">
        <v>900</v>
      </c>
      <c r="CW411" s="40" t="s">
        <v>900</v>
      </c>
    </row>
    <row r="412" spans="1:101" ht="12.75">
      <c r="A412" s="125" t="s">
        <v>838</v>
      </c>
      <c r="B412" s="39" t="s">
        <v>430</v>
      </c>
      <c r="C412" s="13" t="s">
        <v>900</v>
      </c>
      <c r="D412" s="13" t="s">
        <v>900</v>
      </c>
      <c r="E412" s="13" t="s">
        <v>900</v>
      </c>
      <c r="F412" s="40"/>
      <c r="G412" s="29"/>
      <c r="H412" s="13" t="s">
        <v>900</v>
      </c>
      <c r="I412" s="29" t="s">
        <v>900</v>
      </c>
      <c r="J412" s="13" t="s">
        <v>900</v>
      </c>
      <c r="K412" s="40" t="s">
        <v>900</v>
      </c>
      <c r="L412" s="29"/>
      <c r="M412" s="13" t="s">
        <v>900</v>
      </c>
      <c r="N412" s="29" t="s">
        <v>900</v>
      </c>
      <c r="O412" s="13" t="s">
        <v>900</v>
      </c>
      <c r="P412" s="40" t="s">
        <v>900</v>
      </c>
      <c r="Q412" s="29"/>
      <c r="R412" s="13" t="s">
        <v>900</v>
      </c>
      <c r="S412" s="29" t="s">
        <v>900</v>
      </c>
      <c r="T412" s="13" t="s">
        <v>900</v>
      </c>
      <c r="U412" s="40" t="s">
        <v>900</v>
      </c>
      <c r="V412" s="29"/>
      <c r="W412" s="13" t="s">
        <v>900</v>
      </c>
      <c r="X412" s="29" t="s">
        <v>900</v>
      </c>
      <c r="Y412" s="13" t="s">
        <v>900</v>
      </c>
      <c r="Z412" s="40" t="s">
        <v>900</v>
      </c>
      <c r="AA412" s="29"/>
      <c r="AB412" s="13" t="s">
        <v>900</v>
      </c>
      <c r="AC412" s="29" t="s">
        <v>900</v>
      </c>
      <c r="AD412" s="13" t="s">
        <v>900</v>
      </c>
      <c r="AE412" s="40" t="s">
        <v>900</v>
      </c>
      <c r="AF412" s="29"/>
      <c r="AG412" s="13" t="s">
        <v>900</v>
      </c>
      <c r="AH412" s="29" t="s">
        <v>900</v>
      </c>
      <c r="AI412" s="13" t="s">
        <v>900</v>
      </c>
      <c r="AJ412" s="40" t="s">
        <v>900</v>
      </c>
      <c r="AK412" s="29"/>
      <c r="AL412" s="13" t="s">
        <v>900</v>
      </c>
      <c r="AM412" s="29" t="s">
        <v>900</v>
      </c>
      <c r="AN412" s="13" t="s">
        <v>900</v>
      </c>
      <c r="AO412" s="40" t="s">
        <v>900</v>
      </c>
      <c r="AP412" s="29"/>
      <c r="AQ412" s="13" t="s">
        <v>900</v>
      </c>
      <c r="AR412" s="29" t="s">
        <v>900</v>
      </c>
      <c r="AS412" s="13" t="s">
        <v>900</v>
      </c>
      <c r="AT412" s="40" t="s">
        <v>900</v>
      </c>
      <c r="AU412" s="29"/>
      <c r="AV412" s="13" t="s">
        <v>900</v>
      </c>
      <c r="AW412" s="29" t="s">
        <v>900</v>
      </c>
      <c r="AX412" s="13" t="s">
        <v>900</v>
      </c>
      <c r="AY412" s="40" t="s">
        <v>900</v>
      </c>
      <c r="AZ412" s="29"/>
      <c r="BA412" s="13" t="s">
        <v>900</v>
      </c>
      <c r="BB412" s="29" t="s">
        <v>900</v>
      </c>
      <c r="BC412" s="13" t="s">
        <v>900</v>
      </c>
      <c r="BD412" s="40" t="s">
        <v>900</v>
      </c>
      <c r="BE412" s="29"/>
      <c r="BF412" s="13" t="s">
        <v>900</v>
      </c>
      <c r="BG412" s="29" t="s">
        <v>900</v>
      </c>
      <c r="BH412" s="13" t="s">
        <v>900</v>
      </c>
      <c r="BI412" s="40" t="s">
        <v>900</v>
      </c>
      <c r="BJ412" s="29"/>
      <c r="BK412" s="13" t="s">
        <v>900</v>
      </c>
      <c r="BL412" s="29" t="s">
        <v>900</v>
      </c>
      <c r="BM412" s="13" t="s">
        <v>900</v>
      </c>
      <c r="BN412" s="40" t="s">
        <v>900</v>
      </c>
      <c r="BO412" s="29"/>
      <c r="BP412" s="13" t="s">
        <v>900</v>
      </c>
      <c r="BQ412" s="29" t="s">
        <v>900</v>
      </c>
      <c r="BR412" s="13" t="s">
        <v>900</v>
      </c>
      <c r="BS412" s="40" t="s">
        <v>900</v>
      </c>
      <c r="BT412" s="29"/>
      <c r="BU412" s="13" t="s">
        <v>900</v>
      </c>
      <c r="BV412" s="29" t="s">
        <v>900</v>
      </c>
      <c r="BW412" s="13" t="s">
        <v>900</v>
      </c>
      <c r="BX412" s="40" t="s">
        <v>900</v>
      </c>
      <c r="BY412" s="29"/>
      <c r="BZ412" s="13" t="s">
        <v>900</v>
      </c>
      <c r="CA412" s="29" t="s">
        <v>900</v>
      </c>
      <c r="CB412" s="13" t="s">
        <v>900</v>
      </c>
      <c r="CC412" s="40" t="s">
        <v>900</v>
      </c>
      <c r="CD412" s="29"/>
      <c r="CE412" s="13" t="s">
        <v>900</v>
      </c>
      <c r="CF412" s="29" t="s">
        <v>900</v>
      </c>
      <c r="CG412" s="13" t="s">
        <v>900</v>
      </c>
      <c r="CH412" s="40" t="s">
        <v>900</v>
      </c>
      <c r="CI412" s="29"/>
      <c r="CJ412" s="13" t="s">
        <v>900</v>
      </c>
      <c r="CK412" s="29" t="s">
        <v>900</v>
      </c>
      <c r="CL412" s="13" t="s">
        <v>900</v>
      </c>
      <c r="CM412" s="40" t="s">
        <v>900</v>
      </c>
      <c r="CN412" s="29"/>
      <c r="CO412" s="13" t="s">
        <v>900</v>
      </c>
      <c r="CP412" s="29" t="s">
        <v>900</v>
      </c>
      <c r="CQ412" s="13" t="s">
        <v>900</v>
      </c>
      <c r="CR412" s="40" t="s">
        <v>900</v>
      </c>
      <c r="CS412" s="29"/>
      <c r="CT412" s="13" t="s">
        <v>900</v>
      </c>
      <c r="CU412" s="29" t="s">
        <v>900</v>
      </c>
      <c r="CV412" s="13" t="s">
        <v>900</v>
      </c>
      <c r="CW412" s="40" t="s">
        <v>900</v>
      </c>
    </row>
    <row r="413" spans="1:101" ht="12.75">
      <c r="A413" s="125" t="s">
        <v>839</v>
      </c>
      <c r="B413" s="39" t="s">
        <v>431</v>
      </c>
      <c r="C413" s="13" t="s">
        <v>900</v>
      </c>
      <c r="D413" s="13" t="s">
        <v>900</v>
      </c>
      <c r="E413" s="13" t="s">
        <v>900</v>
      </c>
      <c r="F413" s="40"/>
      <c r="G413" s="29"/>
      <c r="H413" s="13" t="s">
        <v>900</v>
      </c>
      <c r="I413" s="29" t="s">
        <v>900</v>
      </c>
      <c r="J413" s="13" t="s">
        <v>900</v>
      </c>
      <c r="K413" s="40" t="s">
        <v>900</v>
      </c>
      <c r="L413" s="29"/>
      <c r="M413" s="13" t="s">
        <v>900</v>
      </c>
      <c r="N413" s="29" t="s">
        <v>900</v>
      </c>
      <c r="O413" s="13" t="s">
        <v>900</v>
      </c>
      <c r="P413" s="40" t="s">
        <v>900</v>
      </c>
      <c r="Q413" s="29"/>
      <c r="R413" s="13" t="s">
        <v>900</v>
      </c>
      <c r="S413" s="29" t="s">
        <v>900</v>
      </c>
      <c r="T413" s="13" t="s">
        <v>900</v>
      </c>
      <c r="U413" s="40" t="s">
        <v>900</v>
      </c>
      <c r="V413" s="29"/>
      <c r="W413" s="13" t="s">
        <v>900</v>
      </c>
      <c r="X413" s="29" t="s">
        <v>900</v>
      </c>
      <c r="Y413" s="13" t="s">
        <v>900</v>
      </c>
      <c r="Z413" s="40" t="s">
        <v>900</v>
      </c>
      <c r="AA413" s="29"/>
      <c r="AB413" s="13" t="s">
        <v>900</v>
      </c>
      <c r="AC413" s="29" t="s">
        <v>900</v>
      </c>
      <c r="AD413" s="13" t="s">
        <v>900</v>
      </c>
      <c r="AE413" s="40" t="s">
        <v>900</v>
      </c>
      <c r="AF413" s="29"/>
      <c r="AG413" s="13" t="s">
        <v>900</v>
      </c>
      <c r="AH413" s="29" t="s">
        <v>900</v>
      </c>
      <c r="AI413" s="13" t="s">
        <v>900</v>
      </c>
      <c r="AJ413" s="40" t="s">
        <v>900</v>
      </c>
      <c r="AK413" s="29"/>
      <c r="AL413" s="13" t="s">
        <v>900</v>
      </c>
      <c r="AM413" s="29" t="s">
        <v>900</v>
      </c>
      <c r="AN413" s="13" t="s">
        <v>900</v>
      </c>
      <c r="AO413" s="40" t="s">
        <v>900</v>
      </c>
      <c r="AP413" s="29"/>
      <c r="AQ413" s="13" t="s">
        <v>900</v>
      </c>
      <c r="AR413" s="29" t="s">
        <v>900</v>
      </c>
      <c r="AS413" s="13" t="s">
        <v>900</v>
      </c>
      <c r="AT413" s="40" t="s">
        <v>900</v>
      </c>
      <c r="AU413" s="29"/>
      <c r="AV413" s="13" t="s">
        <v>900</v>
      </c>
      <c r="AW413" s="29" t="s">
        <v>900</v>
      </c>
      <c r="AX413" s="13" t="s">
        <v>900</v>
      </c>
      <c r="AY413" s="40" t="s">
        <v>900</v>
      </c>
      <c r="AZ413" s="29"/>
      <c r="BA413" s="13" t="s">
        <v>900</v>
      </c>
      <c r="BB413" s="29" t="s">
        <v>900</v>
      </c>
      <c r="BC413" s="13" t="s">
        <v>900</v>
      </c>
      <c r="BD413" s="40" t="s">
        <v>900</v>
      </c>
      <c r="BE413" s="29"/>
      <c r="BF413" s="13" t="s">
        <v>900</v>
      </c>
      <c r="BG413" s="29" t="s">
        <v>900</v>
      </c>
      <c r="BH413" s="13" t="s">
        <v>900</v>
      </c>
      <c r="BI413" s="40" t="s">
        <v>900</v>
      </c>
      <c r="BJ413" s="29"/>
      <c r="BK413" s="13" t="s">
        <v>900</v>
      </c>
      <c r="BL413" s="29" t="s">
        <v>900</v>
      </c>
      <c r="BM413" s="13" t="s">
        <v>900</v>
      </c>
      <c r="BN413" s="40" t="s">
        <v>900</v>
      </c>
      <c r="BO413" s="29"/>
      <c r="BP413" s="13" t="s">
        <v>900</v>
      </c>
      <c r="BQ413" s="29" t="s">
        <v>900</v>
      </c>
      <c r="BR413" s="13" t="s">
        <v>900</v>
      </c>
      <c r="BS413" s="40" t="s">
        <v>900</v>
      </c>
      <c r="BT413" s="29"/>
      <c r="BU413" s="13" t="s">
        <v>900</v>
      </c>
      <c r="BV413" s="29" t="s">
        <v>900</v>
      </c>
      <c r="BW413" s="13" t="s">
        <v>900</v>
      </c>
      <c r="BX413" s="40" t="s">
        <v>900</v>
      </c>
      <c r="BY413" s="29"/>
      <c r="BZ413" s="13" t="s">
        <v>900</v>
      </c>
      <c r="CA413" s="29" t="s">
        <v>900</v>
      </c>
      <c r="CB413" s="13" t="s">
        <v>900</v>
      </c>
      <c r="CC413" s="40" t="s">
        <v>900</v>
      </c>
      <c r="CD413" s="29"/>
      <c r="CE413" s="13" t="s">
        <v>900</v>
      </c>
      <c r="CF413" s="29" t="s">
        <v>900</v>
      </c>
      <c r="CG413" s="13" t="s">
        <v>900</v>
      </c>
      <c r="CH413" s="40" t="s">
        <v>900</v>
      </c>
      <c r="CI413" s="29"/>
      <c r="CJ413" s="13" t="s">
        <v>900</v>
      </c>
      <c r="CK413" s="29" t="s">
        <v>900</v>
      </c>
      <c r="CL413" s="13" t="s">
        <v>900</v>
      </c>
      <c r="CM413" s="40" t="s">
        <v>900</v>
      </c>
      <c r="CN413" s="29"/>
      <c r="CO413" s="13" t="s">
        <v>900</v>
      </c>
      <c r="CP413" s="29" t="s">
        <v>900</v>
      </c>
      <c r="CQ413" s="13" t="s">
        <v>900</v>
      </c>
      <c r="CR413" s="40" t="s">
        <v>900</v>
      </c>
      <c r="CS413" s="29"/>
      <c r="CT413" s="13" t="s">
        <v>900</v>
      </c>
      <c r="CU413" s="29" t="s">
        <v>900</v>
      </c>
      <c r="CV413" s="13" t="s">
        <v>900</v>
      </c>
      <c r="CW413" s="40" t="s">
        <v>900</v>
      </c>
    </row>
    <row r="414" spans="1:101" ht="12.75">
      <c r="A414" s="125"/>
      <c r="B414" s="56"/>
      <c r="C414" s="13"/>
      <c r="D414" s="29"/>
      <c r="E414" s="13"/>
      <c r="F414" s="40"/>
      <c r="G414" s="29"/>
      <c r="H414" s="13"/>
      <c r="I414" s="29"/>
      <c r="J414" s="13"/>
      <c r="K414" s="40"/>
      <c r="L414" s="29"/>
      <c r="M414" s="13"/>
      <c r="N414" s="29"/>
      <c r="O414" s="13"/>
      <c r="P414" s="40"/>
      <c r="Q414" s="29"/>
      <c r="R414" s="13"/>
      <c r="S414" s="29"/>
      <c r="T414" s="13"/>
      <c r="U414" s="40"/>
      <c r="V414" s="29"/>
      <c r="W414" s="13"/>
      <c r="X414" s="29"/>
      <c r="Y414" s="13"/>
      <c r="Z414" s="40"/>
      <c r="AA414" s="29"/>
      <c r="AB414" s="13"/>
      <c r="AC414" s="29"/>
      <c r="AD414" s="13"/>
      <c r="AE414" s="40"/>
      <c r="AF414" s="29"/>
      <c r="AG414" s="13"/>
      <c r="AH414" s="29"/>
      <c r="AI414" s="13"/>
      <c r="AJ414" s="40"/>
      <c r="AK414" s="29"/>
      <c r="AL414" s="13"/>
      <c r="AM414" s="29"/>
      <c r="AN414" s="13"/>
      <c r="AO414" s="40"/>
      <c r="AP414" s="29"/>
      <c r="AQ414" s="13"/>
      <c r="AR414" s="29"/>
      <c r="AS414" s="13"/>
      <c r="AT414" s="40"/>
      <c r="AU414" s="29"/>
      <c r="AV414" s="13"/>
      <c r="AW414" s="29"/>
      <c r="AX414" s="13"/>
      <c r="AY414" s="40"/>
      <c r="AZ414" s="29"/>
      <c r="BA414" s="13"/>
      <c r="BB414" s="29"/>
      <c r="BC414" s="13"/>
      <c r="BD414" s="40"/>
      <c r="BE414" s="29"/>
      <c r="BF414" s="13"/>
      <c r="BG414" s="29"/>
      <c r="BH414" s="13"/>
      <c r="BI414" s="40"/>
      <c r="BJ414" s="29"/>
      <c r="BK414" s="13"/>
      <c r="BL414" s="29"/>
      <c r="BM414" s="13"/>
      <c r="BN414" s="40"/>
      <c r="BO414" s="29"/>
      <c r="BP414" s="13"/>
      <c r="BQ414" s="29"/>
      <c r="BR414" s="13"/>
      <c r="BS414" s="40"/>
      <c r="BT414" s="29"/>
      <c r="BU414" s="13"/>
      <c r="BV414" s="29"/>
      <c r="BW414" s="13"/>
      <c r="BX414" s="40"/>
      <c r="BY414" s="29"/>
      <c r="BZ414" s="13"/>
      <c r="CA414" s="29"/>
      <c r="CB414" s="13"/>
      <c r="CC414" s="40"/>
      <c r="CD414" s="29"/>
      <c r="CE414" s="13"/>
      <c r="CF414" s="29"/>
      <c r="CG414" s="13"/>
      <c r="CH414" s="40"/>
      <c r="CI414" s="29"/>
      <c r="CJ414" s="13"/>
      <c r="CK414" s="29"/>
      <c r="CL414" s="13"/>
      <c r="CM414" s="40"/>
      <c r="CN414" s="29"/>
      <c r="CO414" s="13"/>
      <c r="CP414" s="29"/>
      <c r="CQ414" s="13"/>
      <c r="CR414" s="40"/>
      <c r="CS414" s="29"/>
      <c r="CT414" s="13"/>
      <c r="CU414" s="29"/>
      <c r="CV414" s="13"/>
      <c r="CW414" s="40"/>
    </row>
    <row r="415" spans="1:101" ht="12.75">
      <c r="A415" s="132"/>
      <c r="B415" s="1"/>
      <c r="C415" s="3"/>
      <c r="D415" s="183"/>
      <c r="E415" s="3"/>
      <c r="F415" s="219"/>
      <c r="G415" s="1"/>
      <c r="H415" s="3"/>
      <c r="I415" s="183"/>
      <c r="J415" s="3"/>
      <c r="K415" s="219"/>
      <c r="L415" s="1"/>
      <c r="M415" s="3"/>
      <c r="N415" s="183"/>
      <c r="O415" s="3"/>
      <c r="P415" s="219"/>
      <c r="Q415" s="1"/>
      <c r="R415" s="3"/>
      <c r="S415" s="183"/>
      <c r="T415" s="3"/>
      <c r="U415" s="219"/>
      <c r="V415" s="1"/>
      <c r="W415" s="3"/>
      <c r="X415" s="183"/>
      <c r="Y415" s="3"/>
      <c r="Z415" s="219"/>
      <c r="AA415" s="1"/>
      <c r="AB415" s="3"/>
      <c r="AC415" s="183"/>
      <c r="AD415" s="3"/>
      <c r="AE415" s="219"/>
      <c r="AF415" s="1"/>
      <c r="AG415" s="3"/>
      <c r="AH415" s="183"/>
      <c r="AI415" s="3"/>
      <c r="AJ415" s="219"/>
      <c r="AK415" s="1"/>
      <c r="AL415" s="3"/>
      <c r="AM415" s="183"/>
      <c r="AN415" s="3"/>
      <c r="AO415" s="219"/>
      <c r="AP415" s="1"/>
      <c r="AQ415" s="3"/>
      <c r="AR415" s="183"/>
      <c r="AS415" s="3"/>
      <c r="AT415" s="219"/>
      <c r="AU415" s="1"/>
      <c r="AV415" s="3"/>
      <c r="AW415" s="183"/>
      <c r="AX415" s="3"/>
      <c r="AY415" s="219"/>
      <c r="AZ415" s="44"/>
      <c r="BA415" s="3"/>
      <c r="BB415" s="183"/>
      <c r="BC415" s="3"/>
      <c r="BD415" s="219"/>
      <c r="BE415" s="1"/>
      <c r="BF415" s="3"/>
      <c r="BG415" s="183"/>
      <c r="BH415" s="3"/>
      <c r="BI415" s="219"/>
      <c r="BJ415" s="1"/>
      <c r="BK415" s="3"/>
      <c r="BL415" s="183"/>
      <c r="BM415" s="3"/>
      <c r="BN415" s="219"/>
      <c r="BO415" s="1"/>
      <c r="BP415" s="3"/>
      <c r="BQ415" s="183"/>
      <c r="BR415" s="3"/>
      <c r="BS415" s="219"/>
      <c r="BT415" s="1"/>
      <c r="BU415" s="3"/>
      <c r="BV415" s="183"/>
      <c r="BW415" s="3"/>
      <c r="BX415" s="219"/>
      <c r="BY415" s="1"/>
      <c r="BZ415" s="3"/>
      <c r="CA415" s="183"/>
      <c r="CB415" s="3"/>
      <c r="CC415" s="219"/>
      <c r="CD415" s="1"/>
      <c r="CE415" s="3"/>
      <c r="CF415" s="183"/>
      <c r="CG415" s="3"/>
      <c r="CH415" s="219"/>
      <c r="CI415" s="1"/>
      <c r="CJ415" s="3"/>
      <c r="CK415" s="183"/>
      <c r="CL415" s="3"/>
      <c r="CM415" s="219"/>
      <c r="CN415" s="1"/>
      <c r="CO415" s="3"/>
      <c r="CP415" s="183"/>
      <c r="CQ415" s="3"/>
      <c r="CR415" s="219"/>
      <c r="CS415" s="1"/>
      <c r="CT415" s="3"/>
      <c r="CU415" s="183"/>
      <c r="CV415" s="3"/>
      <c r="CW415" s="219"/>
    </row>
    <row r="416" spans="1:101" ht="12.75">
      <c r="A416" s="127"/>
      <c r="B416" s="59" t="s">
        <v>872</v>
      </c>
      <c r="C416" s="59">
        <v>6906.3757386564321</v>
      </c>
      <c r="D416" s="179">
        <v>658.84580151164562</v>
      </c>
      <c r="E416" s="59">
        <v>342.78563423239166</v>
      </c>
      <c r="F416" s="76" t="s">
        <v>987</v>
      </c>
      <c r="G416" s="10"/>
      <c r="H416" s="59">
        <v>7024.3757386564321</v>
      </c>
      <c r="I416" s="179">
        <v>642.72279572104628</v>
      </c>
      <c r="J416" s="59">
        <v>334.39712397250588</v>
      </c>
      <c r="K416" s="76" t="s">
        <v>987</v>
      </c>
      <c r="L416" s="10"/>
      <c r="M416" s="59">
        <v>7132.7468279892655</v>
      </c>
      <c r="N416" s="179">
        <v>622.40361284086464</v>
      </c>
      <c r="O416" s="59">
        <v>323.8254181580553</v>
      </c>
      <c r="P416" s="76" t="s">
        <v>987</v>
      </c>
      <c r="Q416" s="10"/>
      <c r="R416" s="59">
        <v>7220.9933150497091</v>
      </c>
      <c r="S416" s="179">
        <v>597.99831210580726</v>
      </c>
      <c r="T416" s="59">
        <v>311.12777863162199</v>
      </c>
      <c r="U416" s="76" t="s">
        <v>987</v>
      </c>
      <c r="V416" s="10"/>
      <c r="W416" s="59">
        <v>7490</v>
      </c>
      <c r="X416" s="179">
        <v>586.30580854678396</v>
      </c>
      <c r="Y416" s="59">
        <v>305.0443790879832</v>
      </c>
      <c r="Z416" s="76" t="s">
        <v>987</v>
      </c>
      <c r="AA416" s="10"/>
      <c r="AB416" s="59">
        <v>7621</v>
      </c>
      <c r="AC416" s="179">
        <v>562.06660964439925</v>
      </c>
      <c r="AD416" s="59">
        <v>292.43315936103744</v>
      </c>
      <c r="AE416" s="76" t="s">
        <v>987</v>
      </c>
      <c r="AF416" s="10"/>
      <c r="AG416" s="59">
        <v>7695</v>
      </c>
      <c r="AH416" s="179">
        <v>536.47249922765207</v>
      </c>
      <c r="AI416" s="59">
        <v>279.11700351442016</v>
      </c>
      <c r="AJ416" s="76" t="s">
        <v>987</v>
      </c>
      <c r="AK416" s="10"/>
      <c r="AL416" s="59">
        <v>7924</v>
      </c>
      <c r="AM416" s="179">
        <v>523.75099535831953</v>
      </c>
      <c r="AN416" s="59">
        <v>272.49823359551993</v>
      </c>
      <c r="AO416" s="76" t="s">
        <v>987</v>
      </c>
      <c r="AP416" s="10"/>
      <c r="AQ416" s="59">
        <v>8261</v>
      </c>
      <c r="AR416" s="179">
        <v>519.04483462434359</v>
      </c>
      <c r="AS416" s="59">
        <v>270.04970271273339</v>
      </c>
      <c r="AT416" s="76" t="s">
        <v>987</v>
      </c>
      <c r="AU416" s="10"/>
      <c r="AV416" s="59">
        <v>8424</v>
      </c>
      <c r="AW416" s="179">
        <v>504.33931918572722</v>
      </c>
      <c r="AX416" s="59">
        <v>262.39868721749201</v>
      </c>
      <c r="AY416" s="76" t="s">
        <v>987</v>
      </c>
      <c r="AZ416" s="10"/>
      <c r="BA416" s="59">
        <v>90806.278842391097</v>
      </c>
      <c r="BB416" s="179">
        <v>192.61020204032775</v>
      </c>
      <c r="BC416" s="59">
        <v>100.21162784150461</v>
      </c>
      <c r="BD416" s="76" t="s">
        <v>987</v>
      </c>
      <c r="BE416" s="10"/>
      <c r="BF416" s="59">
        <v>91166.278842391097</v>
      </c>
      <c r="BG416" s="179">
        <v>188.86876919084139</v>
      </c>
      <c r="BH416" s="59">
        <v>98.265027545492231</v>
      </c>
      <c r="BI416" s="76" t="s">
        <v>987</v>
      </c>
      <c r="BJ416" s="10"/>
      <c r="BK416" s="59">
        <v>91698.74157980876</v>
      </c>
      <c r="BL416" s="179">
        <v>185.49884830738213</v>
      </c>
      <c r="BM416" s="59">
        <v>96.511718251118367</v>
      </c>
      <c r="BN416" s="76" t="s">
        <v>987</v>
      </c>
      <c r="BO416" s="10"/>
      <c r="BP416" s="59">
        <v>92340</v>
      </c>
      <c r="BQ416" s="179">
        <v>182.30778330689495</v>
      </c>
      <c r="BR416" s="59">
        <v>94.851464459473846</v>
      </c>
      <c r="BS416" s="76" t="s">
        <v>987</v>
      </c>
      <c r="BT416" s="10"/>
      <c r="BU416" s="59">
        <v>92966</v>
      </c>
      <c r="BV416" s="179">
        <v>179.32121120410852</v>
      </c>
      <c r="BW416" s="59">
        <v>93.297604648747978</v>
      </c>
      <c r="BX416" s="76" t="s">
        <v>987</v>
      </c>
      <c r="BY416" s="10"/>
      <c r="BZ416" s="59">
        <v>93872</v>
      </c>
      <c r="CA416" s="179">
        <v>177.66700369801924</v>
      </c>
      <c r="CB416" s="59">
        <v>92.436950201492195</v>
      </c>
      <c r="CC416" s="76" t="s">
        <v>987</v>
      </c>
      <c r="CD416" s="10"/>
      <c r="CE416" s="59">
        <v>93793</v>
      </c>
      <c r="CF416" s="179">
        <v>174.75524621818354</v>
      </c>
      <c r="CG416" s="59">
        <v>90.922015095028215</v>
      </c>
      <c r="CH416" s="76" t="s">
        <v>987</v>
      </c>
      <c r="CI416" s="10"/>
      <c r="CJ416" s="59">
        <v>93737</v>
      </c>
      <c r="CK416" s="179">
        <v>172.33822117346375</v>
      </c>
      <c r="CL416" s="59">
        <v>89.664480386589759</v>
      </c>
      <c r="CM416" s="76" t="s">
        <v>987</v>
      </c>
      <c r="CN416" s="10"/>
      <c r="CO416" s="59">
        <v>93761</v>
      </c>
      <c r="CP416" s="179">
        <v>170.56862696557158</v>
      </c>
      <c r="CQ416" s="59">
        <v>88.743792311330679</v>
      </c>
      <c r="CR416" s="76" t="s">
        <v>987</v>
      </c>
      <c r="CS416" s="10"/>
      <c r="CT416" s="59">
        <v>94672</v>
      </c>
      <c r="CU416" s="179">
        <v>170.73500001505144</v>
      </c>
      <c r="CV416" s="59">
        <v>88.830353220050569</v>
      </c>
      <c r="CW416" s="76" t="s">
        <v>987</v>
      </c>
    </row>
    <row r="417" spans="1:101" ht="12.75">
      <c r="A417" s="128"/>
      <c r="B417" s="60" t="s">
        <v>873</v>
      </c>
      <c r="C417" s="60">
        <v>1404</v>
      </c>
      <c r="D417" s="180">
        <v>452.49665552798598</v>
      </c>
      <c r="E417" s="60">
        <v>235.4258806799956</v>
      </c>
      <c r="F417" s="77" t="s">
        <v>987</v>
      </c>
      <c r="G417" s="11"/>
      <c r="H417" s="60">
        <v>1500.9375858189471</v>
      </c>
      <c r="I417" s="180">
        <v>461.37605013476349</v>
      </c>
      <c r="J417" s="60">
        <v>240.04567017383528</v>
      </c>
      <c r="K417" s="77" t="s">
        <v>987</v>
      </c>
      <c r="L417" s="11"/>
      <c r="M417" s="60">
        <v>1561.7404566119874</v>
      </c>
      <c r="N417" s="180">
        <v>454.85227172797551</v>
      </c>
      <c r="O417" s="60">
        <v>236.65146546974282</v>
      </c>
      <c r="P417" s="77" t="s">
        <v>987</v>
      </c>
      <c r="Q417" s="11"/>
      <c r="R417" s="60">
        <v>1612.7404566119874</v>
      </c>
      <c r="S417" s="180">
        <v>442.59964275328633</v>
      </c>
      <c r="T417" s="60">
        <v>230.27664273509606</v>
      </c>
      <c r="U417" s="77" t="s">
        <v>987</v>
      </c>
      <c r="V417" s="11"/>
      <c r="W417" s="60">
        <v>1648.7404566119874</v>
      </c>
      <c r="X417" s="180">
        <v>424.15753784236324</v>
      </c>
      <c r="Y417" s="60">
        <v>220.68154686597663</v>
      </c>
      <c r="Z417" s="77" t="s">
        <v>987</v>
      </c>
      <c r="AA417" s="11"/>
      <c r="AB417" s="60">
        <v>1707.7404566119874</v>
      </c>
      <c r="AC417" s="180">
        <v>411.08962083690687</v>
      </c>
      <c r="AD417" s="60">
        <v>213.88254441573116</v>
      </c>
      <c r="AE417" s="77" t="s">
        <v>987</v>
      </c>
      <c r="AF417" s="11"/>
      <c r="AG417" s="60">
        <v>1753.8028707930403</v>
      </c>
      <c r="AH417" s="180">
        <v>396.77821900380877</v>
      </c>
      <c r="AI417" s="60">
        <v>206.43657914911265</v>
      </c>
      <c r="AJ417" s="77" t="s">
        <v>987</v>
      </c>
      <c r="AK417" s="11"/>
      <c r="AL417" s="60">
        <v>1833</v>
      </c>
      <c r="AM417" s="180">
        <v>389.22165473566855</v>
      </c>
      <c r="AN417" s="60">
        <v>202.50503451555929</v>
      </c>
      <c r="AO417" s="77" t="s">
        <v>987</v>
      </c>
      <c r="AP417" s="11"/>
      <c r="AQ417" s="60">
        <v>1937</v>
      </c>
      <c r="AR417" s="180">
        <v>387.83049008546061</v>
      </c>
      <c r="AS417" s="60">
        <v>201.78123654060204</v>
      </c>
      <c r="AT417" s="77" t="s">
        <v>987</v>
      </c>
      <c r="AU417" s="11"/>
      <c r="AV417" s="60">
        <v>2037</v>
      </c>
      <c r="AW417" s="180">
        <v>385.46963766621258</v>
      </c>
      <c r="AX417" s="60">
        <v>200.5529274400443</v>
      </c>
      <c r="AY417" s="77" t="s">
        <v>987</v>
      </c>
      <c r="AZ417" s="11"/>
      <c r="BA417" s="60">
        <v>51057</v>
      </c>
      <c r="BB417" s="180">
        <v>175.49308803732001</v>
      </c>
      <c r="BC417" s="60">
        <v>91.305900938051849</v>
      </c>
      <c r="BD417" s="77" t="s">
        <v>987</v>
      </c>
      <c r="BE417" s="11"/>
      <c r="BF417" s="60">
        <v>51369.15752228201</v>
      </c>
      <c r="BG417" s="180">
        <v>172.64981444366808</v>
      </c>
      <c r="BH417" s="60">
        <v>89.826596767242833</v>
      </c>
      <c r="BI417" s="77" t="s">
        <v>987</v>
      </c>
      <c r="BJ417" s="11"/>
      <c r="BK417" s="60">
        <v>51654.345131860231</v>
      </c>
      <c r="BL417" s="180">
        <v>169.63322854387005</v>
      </c>
      <c r="BM417" s="60">
        <v>88.257121317135585</v>
      </c>
      <c r="BN417" s="77" t="s">
        <v>987</v>
      </c>
      <c r="BO417" s="11"/>
      <c r="BP417" s="60">
        <v>51980.345131860231</v>
      </c>
      <c r="BQ417" s="180">
        <v>166.64061572582011</v>
      </c>
      <c r="BR417" s="60">
        <v>86.70011863078075</v>
      </c>
      <c r="BS417" s="77" t="s">
        <v>987</v>
      </c>
      <c r="BT417" s="11"/>
      <c r="BU417" s="60">
        <v>52313.345131860231</v>
      </c>
      <c r="BV417" s="180">
        <v>163.82135623472288</v>
      </c>
      <c r="BW417" s="60">
        <v>85.233308566112882</v>
      </c>
      <c r="BX417" s="77" t="s">
        <v>987</v>
      </c>
      <c r="BY417" s="11"/>
      <c r="BZ417" s="60">
        <v>52996.345131860231</v>
      </c>
      <c r="CA417" s="180">
        <v>162.2632288306346</v>
      </c>
      <c r="CB417" s="60">
        <v>84.422642869830341</v>
      </c>
      <c r="CC417" s="77" t="s">
        <v>987</v>
      </c>
      <c r="CD417" s="11"/>
      <c r="CE417" s="60">
        <v>53011.187609578214</v>
      </c>
      <c r="CF417" s="180">
        <v>159.20168263604617</v>
      </c>
      <c r="CG417" s="60">
        <v>82.829775386064171</v>
      </c>
      <c r="CH417" s="77" t="s">
        <v>987</v>
      </c>
      <c r="CI417" s="11"/>
      <c r="CJ417" s="60">
        <v>53347</v>
      </c>
      <c r="CK417" s="180">
        <v>157.54778579843523</v>
      </c>
      <c r="CL417" s="60">
        <v>81.969282574036455</v>
      </c>
      <c r="CM417" s="77" t="s">
        <v>987</v>
      </c>
      <c r="CN417" s="11"/>
      <c r="CO417" s="60">
        <v>53517</v>
      </c>
      <c r="CP417" s="180">
        <v>155.79689778350635</v>
      </c>
      <c r="CQ417" s="60">
        <v>81.058326994915745</v>
      </c>
      <c r="CR417" s="77" t="s">
        <v>987</v>
      </c>
      <c r="CS417" s="11"/>
      <c r="CT417" s="60">
        <v>54250</v>
      </c>
      <c r="CU417" s="180">
        <v>155.9164419947322</v>
      </c>
      <c r="CV417" s="60">
        <v>81.120523700381327</v>
      </c>
      <c r="CW417" s="77" t="s">
        <v>987</v>
      </c>
    </row>
    <row r="418" spans="1:101" ht="12.75">
      <c r="A418" s="128"/>
      <c r="B418" s="60" t="s">
        <v>874</v>
      </c>
      <c r="C418" s="60">
        <v>5396.3757386564312</v>
      </c>
      <c r="D418" s="180">
        <v>731.240796522599</v>
      </c>
      <c r="E418" s="60">
        <v>380.45144954629836</v>
      </c>
      <c r="F418" s="77" t="s">
        <v>987</v>
      </c>
      <c r="G418" s="11"/>
      <c r="H418" s="60">
        <v>5408.4381528374843</v>
      </c>
      <c r="I418" s="180">
        <v>704.59853911807761</v>
      </c>
      <c r="J418" s="60">
        <v>366.58996165210851</v>
      </c>
      <c r="K418" s="77" t="s">
        <v>987</v>
      </c>
      <c r="L418" s="11"/>
      <c r="M418" s="60">
        <v>5449.0063713772779</v>
      </c>
      <c r="N418" s="180">
        <v>678.87778620477764</v>
      </c>
      <c r="O418" s="60">
        <v>353.20791598969208</v>
      </c>
      <c r="P418" s="77" t="s">
        <v>987</v>
      </c>
      <c r="Q418" s="11"/>
      <c r="R418" s="60">
        <v>5483.2528584377214</v>
      </c>
      <c r="S418" s="180">
        <v>650.33076909923193</v>
      </c>
      <c r="T418" s="60">
        <v>338.35541584244118</v>
      </c>
      <c r="U418" s="77" t="s">
        <v>987</v>
      </c>
      <c r="V418" s="11"/>
      <c r="W418" s="60">
        <v>5643.2595433880124</v>
      </c>
      <c r="X418" s="180">
        <v>634.87081189903756</v>
      </c>
      <c r="Y418" s="60">
        <v>330.31187785234499</v>
      </c>
      <c r="Z418" s="77" t="s">
        <v>987</v>
      </c>
      <c r="AA418" s="11"/>
      <c r="AB418" s="60">
        <v>5705.2595433880124</v>
      </c>
      <c r="AC418" s="180">
        <v>606.63849096264346</v>
      </c>
      <c r="AD418" s="60">
        <v>315.62310846832514</v>
      </c>
      <c r="AE418" s="77" t="s">
        <v>987</v>
      </c>
      <c r="AF418" s="11"/>
      <c r="AG418" s="60">
        <v>5726.1971292069593</v>
      </c>
      <c r="AH418" s="180">
        <v>577.02877986106819</v>
      </c>
      <c r="AI418" s="60">
        <v>300.21770772644612</v>
      </c>
      <c r="AJ418" s="77" t="s">
        <v>987</v>
      </c>
      <c r="AK418" s="11"/>
      <c r="AL418" s="60">
        <v>5860</v>
      </c>
      <c r="AM418" s="180">
        <v>562.3839221795879</v>
      </c>
      <c r="AN418" s="60">
        <v>292.59825137251414</v>
      </c>
      <c r="AO418" s="77" t="s">
        <v>987</v>
      </c>
      <c r="AP418" s="11"/>
      <c r="AQ418" s="60">
        <v>6076</v>
      </c>
      <c r="AR418" s="180">
        <v>556.34283139584227</v>
      </c>
      <c r="AS418" s="60">
        <v>289.45518036711275</v>
      </c>
      <c r="AT418" s="77" t="s">
        <v>987</v>
      </c>
      <c r="AU418" s="11"/>
      <c r="AV418" s="60">
        <v>6203</v>
      </c>
      <c r="AW418" s="180">
        <v>543.23754657236793</v>
      </c>
      <c r="AX418" s="60">
        <v>282.6367361124727</v>
      </c>
      <c r="AY418" s="77" t="s">
        <v>987</v>
      </c>
      <c r="AZ418" s="11"/>
      <c r="BA418" s="60">
        <v>38689.278842391112</v>
      </c>
      <c r="BB418" s="180">
        <v>214.32544491530302</v>
      </c>
      <c r="BC418" s="60">
        <v>111.50967859075456</v>
      </c>
      <c r="BD418" s="77" t="s">
        <v>987</v>
      </c>
      <c r="BE418" s="11"/>
      <c r="BF418" s="60">
        <v>38779.121320109101</v>
      </c>
      <c r="BG418" s="180">
        <v>209.43278846823665</v>
      </c>
      <c r="BH418" s="60">
        <v>108.96411733887913</v>
      </c>
      <c r="BI418" s="77" t="s">
        <v>987</v>
      </c>
      <c r="BJ418" s="11"/>
      <c r="BK418" s="60">
        <v>39036.396447948529</v>
      </c>
      <c r="BL418" s="180">
        <v>205.63886953377121</v>
      </c>
      <c r="BM418" s="60">
        <v>106.99020947577496</v>
      </c>
      <c r="BN418" s="77" t="s">
        <v>987</v>
      </c>
      <c r="BO418" s="11"/>
      <c r="BP418" s="60">
        <v>39372.654868139769</v>
      </c>
      <c r="BQ418" s="180">
        <v>202.35181545737206</v>
      </c>
      <c r="BR418" s="60">
        <v>105.28001429239602</v>
      </c>
      <c r="BS418" s="77" t="s">
        <v>987</v>
      </c>
      <c r="BT418" s="11"/>
      <c r="BU418" s="60">
        <v>39671.654868139769</v>
      </c>
      <c r="BV418" s="180">
        <v>199.2737123878606</v>
      </c>
      <c r="BW418" s="60">
        <v>103.6785325640549</v>
      </c>
      <c r="BX418" s="77" t="s">
        <v>987</v>
      </c>
      <c r="BY418" s="11"/>
      <c r="BZ418" s="60">
        <v>39861.654868139769</v>
      </c>
      <c r="CA418" s="180">
        <v>197.5775111285721</v>
      </c>
      <c r="CB418" s="60">
        <v>102.79602952143559</v>
      </c>
      <c r="CC418" s="77" t="s">
        <v>987</v>
      </c>
      <c r="CD418" s="11"/>
      <c r="CE418" s="60">
        <v>39773.812390421779</v>
      </c>
      <c r="CF418" s="180">
        <v>195.22871760636406</v>
      </c>
      <c r="CG418" s="60">
        <v>101.5739944483673</v>
      </c>
      <c r="CH418" s="77" t="s">
        <v>987</v>
      </c>
      <c r="CI418" s="11"/>
      <c r="CJ418" s="60">
        <v>39354</v>
      </c>
      <c r="CK418" s="180">
        <v>191.68588672772157</v>
      </c>
      <c r="CL418" s="60">
        <v>99.730723189861592</v>
      </c>
      <c r="CM418" s="77" t="s">
        <v>987</v>
      </c>
      <c r="CN418" s="11"/>
      <c r="CO418" s="60">
        <v>39175</v>
      </c>
      <c r="CP418" s="180">
        <v>189.99308096549044</v>
      </c>
      <c r="CQ418" s="60">
        <v>98.849986763360448</v>
      </c>
      <c r="CR418" s="77" t="s">
        <v>841</v>
      </c>
      <c r="CS418" s="11"/>
      <c r="CT418" s="60">
        <v>39353</v>
      </c>
      <c r="CU418" s="180">
        <v>190.52164713519295</v>
      </c>
      <c r="CV418" s="60">
        <v>99.124990245661706</v>
      </c>
      <c r="CW418" s="77"/>
    </row>
    <row r="419" spans="1:101" ht="12.75">
      <c r="A419" s="130"/>
      <c r="B419" s="51"/>
      <c r="C419" s="19"/>
      <c r="D419" s="181"/>
      <c r="E419" s="19"/>
      <c r="F419" s="78"/>
      <c r="G419" s="92"/>
      <c r="H419" s="19"/>
      <c r="I419" s="181"/>
      <c r="J419" s="19"/>
      <c r="K419" s="78"/>
      <c r="L419" s="55"/>
      <c r="M419" s="19"/>
      <c r="N419" s="181"/>
      <c r="O419" s="19"/>
      <c r="P419" s="78"/>
      <c r="Q419" s="92"/>
      <c r="R419" s="75"/>
      <c r="S419" s="226"/>
      <c r="T419" s="75"/>
      <c r="U419" s="81"/>
      <c r="V419" s="92"/>
      <c r="W419" s="75"/>
      <c r="X419" s="226"/>
      <c r="Y419" s="75"/>
      <c r="Z419" s="81"/>
      <c r="AA419" s="92"/>
      <c r="AB419" s="75"/>
      <c r="AC419" s="226"/>
      <c r="AD419" s="75"/>
      <c r="AE419" s="81"/>
      <c r="AF419" s="92"/>
      <c r="AG419" s="75"/>
      <c r="AH419" s="226"/>
      <c r="AI419" s="75"/>
      <c r="AJ419" s="81"/>
      <c r="AK419" s="92"/>
      <c r="AL419" s="75"/>
      <c r="AM419" s="226"/>
      <c r="AN419" s="75"/>
      <c r="AO419" s="81"/>
      <c r="AP419" s="92"/>
      <c r="AQ419" s="75"/>
      <c r="AR419" s="226"/>
      <c r="AS419" s="75"/>
      <c r="AT419" s="81"/>
      <c r="AU419" s="92"/>
      <c r="AV419" s="75"/>
      <c r="AW419" s="226"/>
      <c r="AX419" s="75"/>
      <c r="AY419" s="81"/>
      <c r="AZ419" s="24"/>
      <c r="BA419" s="75"/>
      <c r="BB419" s="226"/>
      <c r="BC419" s="75"/>
      <c r="BD419" s="81"/>
      <c r="BE419" s="92"/>
      <c r="BF419" s="75"/>
      <c r="BG419" s="226"/>
      <c r="BH419" s="75"/>
      <c r="BI419" s="81"/>
      <c r="BJ419" s="92"/>
      <c r="BK419" s="75"/>
      <c r="BL419" s="226"/>
      <c r="BM419" s="75"/>
      <c r="BN419" s="81"/>
      <c r="BO419" s="92"/>
      <c r="BP419" s="75"/>
      <c r="BQ419" s="226"/>
      <c r="BR419" s="75"/>
      <c r="BS419" s="81"/>
      <c r="BT419" s="92"/>
      <c r="BU419" s="75"/>
      <c r="BV419" s="226"/>
      <c r="BW419" s="75"/>
      <c r="BX419" s="81"/>
      <c r="BY419" s="92"/>
      <c r="BZ419" s="75"/>
      <c r="CA419" s="226"/>
      <c r="CB419" s="75"/>
      <c r="CC419" s="81"/>
      <c r="CD419" s="92"/>
      <c r="CE419" s="75"/>
      <c r="CF419" s="226"/>
      <c r="CG419" s="75"/>
      <c r="CH419" s="81"/>
      <c r="CI419" s="92"/>
      <c r="CJ419" s="75"/>
      <c r="CK419" s="226"/>
      <c r="CL419" s="75"/>
      <c r="CM419" s="81"/>
      <c r="CN419" s="92"/>
      <c r="CO419" s="75"/>
      <c r="CP419" s="226"/>
      <c r="CQ419" s="75"/>
      <c r="CR419" s="81"/>
      <c r="CS419" s="92"/>
      <c r="CT419" s="75"/>
      <c r="CU419" s="226"/>
      <c r="CV419" s="75"/>
      <c r="CW419" s="81"/>
    </row>
    <row r="420" spans="1:101" ht="12.75">
      <c r="A420" s="127"/>
      <c r="B420" s="59" t="s">
        <v>6</v>
      </c>
      <c r="C420" s="59">
        <v>1539</v>
      </c>
      <c r="D420" s="179">
        <v>434.02259096249679</v>
      </c>
      <c r="E420" s="59">
        <v>225.81415677676685</v>
      </c>
      <c r="F420" s="76" t="s">
        <v>987</v>
      </c>
      <c r="G420" s="10"/>
      <c r="H420" s="59">
        <v>1575</v>
      </c>
      <c r="I420" s="179">
        <v>424.3069081784127</v>
      </c>
      <c r="J420" s="59">
        <v>220.75926156835575</v>
      </c>
      <c r="K420" s="76" t="s">
        <v>987</v>
      </c>
      <c r="L420" s="10"/>
      <c r="M420" s="59">
        <v>1578</v>
      </c>
      <c r="N420" s="179">
        <v>402.6527347775376</v>
      </c>
      <c r="O420" s="59">
        <v>209.49298416935505</v>
      </c>
      <c r="P420" s="76" t="s">
        <v>987</v>
      </c>
      <c r="Q420" s="10"/>
      <c r="R420" s="59">
        <v>1619</v>
      </c>
      <c r="S420" s="179">
        <v>388.51760657997568</v>
      </c>
      <c r="T420" s="59">
        <v>202.13873090851556</v>
      </c>
      <c r="U420" s="76" t="s">
        <v>987</v>
      </c>
      <c r="V420" s="10"/>
      <c r="W420" s="59">
        <v>1661</v>
      </c>
      <c r="X420" s="179">
        <v>372.73330499426777</v>
      </c>
      <c r="Y420" s="59">
        <v>193.92644236154729</v>
      </c>
      <c r="Z420" s="76" t="s">
        <v>987</v>
      </c>
      <c r="AA420" s="10"/>
      <c r="AB420" s="59">
        <v>1749</v>
      </c>
      <c r="AC420" s="179">
        <v>365.40618456292867</v>
      </c>
      <c r="AD420" s="59">
        <v>190.11427323427799</v>
      </c>
      <c r="AE420" s="76" t="s">
        <v>987</v>
      </c>
      <c r="AF420" s="10"/>
      <c r="AG420" s="59">
        <v>1748</v>
      </c>
      <c r="AH420" s="179">
        <v>341.1670500514204</v>
      </c>
      <c r="AI420" s="59">
        <v>177.50308700874848</v>
      </c>
      <c r="AJ420" s="76" t="s">
        <v>987</v>
      </c>
      <c r="AK420" s="10"/>
      <c r="AL420" s="59">
        <v>1852</v>
      </c>
      <c r="AM420" s="179">
        <v>338.71793304579364</v>
      </c>
      <c r="AN420" s="59">
        <v>176.22885542958849</v>
      </c>
      <c r="AO420" s="76" t="s">
        <v>987</v>
      </c>
      <c r="AP420" s="10"/>
      <c r="AQ420" s="59">
        <v>1982</v>
      </c>
      <c r="AR420" s="179">
        <v>340.62515888065298</v>
      </c>
      <c r="AS420" s="59">
        <v>177.22115076777939</v>
      </c>
      <c r="AT420" s="76" t="s">
        <v>987</v>
      </c>
      <c r="AU420" s="10"/>
      <c r="AV420" s="59">
        <v>2119</v>
      </c>
      <c r="AW420" s="179">
        <v>343.06341212243194</v>
      </c>
      <c r="AX420" s="59">
        <v>178.48973012577903</v>
      </c>
      <c r="AY420" s="76" t="s">
        <v>987</v>
      </c>
      <c r="AZ420" s="92"/>
      <c r="BA420" s="59">
        <v>42559</v>
      </c>
      <c r="BB420" s="179">
        <v>192.93037111528594</v>
      </c>
      <c r="BC420" s="59">
        <v>100.3782060593051</v>
      </c>
      <c r="BD420" s="76" t="s">
        <v>841</v>
      </c>
      <c r="BE420" s="10"/>
      <c r="BF420" s="59">
        <v>42420</v>
      </c>
      <c r="BG420" s="179">
        <v>189.03225193782026</v>
      </c>
      <c r="BH420" s="59">
        <v>98.350084681745699</v>
      </c>
      <c r="BI420" s="76" t="s">
        <v>987</v>
      </c>
      <c r="BJ420" s="10"/>
      <c r="BK420" s="59">
        <v>42425</v>
      </c>
      <c r="BL420" s="179">
        <v>185.68717196717284</v>
      </c>
      <c r="BM420" s="59">
        <v>96.609699668035972</v>
      </c>
      <c r="BN420" s="76" t="s">
        <v>987</v>
      </c>
      <c r="BO420" s="10"/>
      <c r="BP420" s="59">
        <v>42433</v>
      </c>
      <c r="BQ420" s="179">
        <v>182.19666257614537</v>
      </c>
      <c r="BR420" s="59">
        <v>94.793650339570576</v>
      </c>
      <c r="BS420" s="76" t="s">
        <v>987</v>
      </c>
      <c r="BT420" s="10"/>
      <c r="BU420" s="59">
        <v>42557</v>
      </c>
      <c r="BV420" s="179">
        <v>179.27641820563514</v>
      </c>
      <c r="BW420" s="59">
        <v>93.2742996563573</v>
      </c>
      <c r="BX420" s="76" t="s">
        <v>987</v>
      </c>
      <c r="BY420" s="10"/>
      <c r="BZ420" s="59">
        <v>42806</v>
      </c>
      <c r="CA420" s="179">
        <v>177.4559487936246</v>
      </c>
      <c r="CB420" s="59">
        <v>92.327142126378448</v>
      </c>
      <c r="CC420" s="76" t="s">
        <v>987</v>
      </c>
      <c r="CD420" s="10"/>
      <c r="CE420" s="59">
        <v>42493</v>
      </c>
      <c r="CF420" s="179">
        <v>173.90792675822473</v>
      </c>
      <c r="CG420" s="59">
        <v>90.481170002272023</v>
      </c>
      <c r="CH420" s="76" t="s">
        <v>987</v>
      </c>
      <c r="CI420" s="10"/>
      <c r="CJ420" s="59">
        <v>42418</v>
      </c>
      <c r="CK420" s="179">
        <v>171.71181472586721</v>
      </c>
      <c r="CL420" s="59">
        <v>89.338572365420049</v>
      </c>
      <c r="CM420" s="76" t="s">
        <v>987</v>
      </c>
      <c r="CN420" s="10"/>
      <c r="CO420" s="59">
        <v>42546</v>
      </c>
      <c r="CP420" s="179">
        <v>170.67941336943937</v>
      </c>
      <c r="CQ420" s="59">
        <v>88.80143248696362</v>
      </c>
      <c r="CR420" s="76" t="s">
        <v>987</v>
      </c>
      <c r="CS420" s="10"/>
      <c r="CT420" s="59">
        <v>42810</v>
      </c>
      <c r="CU420" s="179">
        <v>170.41133054966821</v>
      </c>
      <c r="CV420" s="59">
        <v>88.661953811997137</v>
      </c>
      <c r="CW420" s="76" t="s">
        <v>987</v>
      </c>
    </row>
    <row r="421" spans="1:101" ht="12.75">
      <c r="A421" s="128"/>
      <c r="B421" s="60" t="s">
        <v>846</v>
      </c>
      <c r="C421" s="60">
        <v>346</v>
      </c>
      <c r="D421" s="180">
        <v>303.11133447326637</v>
      </c>
      <c r="E421" s="60">
        <v>157.70338187183344</v>
      </c>
      <c r="F421" s="77" t="s">
        <v>987</v>
      </c>
      <c r="G421" s="11"/>
      <c r="H421" s="60">
        <v>365</v>
      </c>
      <c r="I421" s="180">
        <v>306.10885165236181</v>
      </c>
      <c r="J421" s="60">
        <v>159.26293620913242</v>
      </c>
      <c r="K421" s="77" t="s">
        <v>987</v>
      </c>
      <c r="L421" s="11"/>
      <c r="M421" s="60">
        <v>371</v>
      </c>
      <c r="N421" s="180">
        <v>294.9109749935451</v>
      </c>
      <c r="O421" s="60">
        <v>153.43688215560175</v>
      </c>
      <c r="P421" s="77" t="s">
        <v>987</v>
      </c>
      <c r="Q421" s="11"/>
      <c r="R421" s="60">
        <v>401</v>
      </c>
      <c r="S421" s="180">
        <v>299.62128335422125</v>
      </c>
      <c r="T421" s="60">
        <v>155.88757097404749</v>
      </c>
      <c r="U421" s="77" t="s">
        <v>987</v>
      </c>
      <c r="V421" s="11"/>
      <c r="W421" s="60">
        <v>409</v>
      </c>
      <c r="X421" s="180">
        <v>285.32876682948688</v>
      </c>
      <c r="Y421" s="60">
        <v>148.45143139409237</v>
      </c>
      <c r="Z421" s="77" t="s">
        <v>987</v>
      </c>
      <c r="AA421" s="11"/>
      <c r="AB421" s="60">
        <v>434</v>
      </c>
      <c r="AC421" s="180">
        <v>281.22628091050501</v>
      </c>
      <c r="AD421" s="60">
        <v>146.31698167241072</v>
      </c>
      <c r="AE421" s="77" t="s">
        <v>987</v>
      </c>
      <c r="AF421" s="11"/>
      <c r="AG421" s="60">
        <v>434</v>
      </c>
      <c r="AH421" s="180">
        <v>262.33428352944787</v>
      </c>
      <c r="AI421" s="60">
        <v>136.48781483348705</v>
      </c>
      <c r="AJ421" s="77" t="s">
        <v>987</v>
      </c>
      <c r="AK421" s="11"/>
      <c r="AL421" s="60">
        <v>455</v>
      </c>
      <c r="AM421" s="180">
        <v>257.5214234817106</v>
      </c>
      <c r="AN421" s="60">
        <v>133.98377021462457</v>
      </c>
      <c r="AO421" s="77" t="s">
        <v>987</v>
      </c>
      <c r="AP421" s="11"/>
      <c r="AQ421" s="60">
        <v>495</v>
      </c>
      <c r="AR421" s="180">
        <v>263.20854233199162</v>
      </c>
      <c r="AS421" s="60">
        <v>136.94267598221961</v>
      </c>
      <c r="AT421" s="77" t="s">
        <v>987</v>
      </c>
      <c r="AU421" s="11"/>
      <c r="AV421" s="60">
        <v>528</v>
      </c>
      <c r="AW421" s="180">
        <v>264.56052893032216</v>
      </c>
      <c r="AX421" s="60">
        <v>137.64609032062646</v>
      </c>
      <c r="AY421" s="77" t="s">
        <v>987</v>
      </c>
      <c r="AZ421" s="91"/>
      <c r="BA421" s="60">
        <v>23999</v>
      </c>
      <c r="BB421" s="180">
        <v>175.11272255000691</v>
      </c>
      <c r="BC421" s="60">
        <v>91.108003608343466</v>
      </c>
      <c r="BD421" s="77" t="s">
        <v>987</v>
      </c>
      <c r="BE421" s="11"/>
      <c r="BF421" s="60">
        <v>23989</v>
      </c>
      <c r="BG421" s="180">
        <v>172.12756628569707</v>
      </c>
      <c r="BH421" s="60">
        <v>89.554880432941161</v>
      </c>
      <c r="BI421" s="77" t="s">
        <v>987</v>
      </c>
      <c r="BJ421" s="11"/>
      <c r="BK421" s="60">
        <v>23986</v>
      </c>
      <c r="BL421" s="180">
        <v>169.02997391184337</v>
      </c>
      <c r="BM421" s="60">
        <v>87.943258769679957</v>
      </c>
      <c r="BN421" s="77" t="s">
        <v>987</v>
      </c>
      <c r="BO421" s="11"/>
      <c r="BP421" s="60">
        <v>23917</v>
      </c>
      <c r="BQ421" s="180">
        <v>165.27204486770549</v>
      </c>
      <c r="BR421" s="60">
        <v>85.988075799947765</v>
      </c>
      <c r="BS421" s="77" t="s">
        <v>987</v>
      </c>
      <c r="BT421" s="11"/>
      <c r="BU421" s="60">
        <v>24024</v>
      </c>
      <c r="BV421" s="180">
        <v>162.68605472622886</v>
      </c>
      <c r="BW421" s="60">
        <v>84.642631587157851</v>
      </c>
      <c r="BX421" s="77" t="s">
        <v>987</v>
      </c>
      <c r="BY421" s="11"/>
      <c r="BZ421" s="60">
        <v>24108</v>
      </c>
      <c r="CA421" s="180">
        <v>160.09274876392828</v>
      </c>
      <c r="CB421" s="60">
        <v>83.29338108422337</v>
      </c>
      <c r="CC421" s="77" t="s">
        <v>987</v>
      </c>
      <c r="CD421" s="11"/>
      <c r="CE421" s="60">
        <v>23781</v>
      </c>
      <c r="CF421" s="180">
        <v>155.27413696946502</v>
      </c>
      <c r="CG421" s="60">
        <v>80.786343934870644</v>
      </c>
      <c r="CH421" s="77" t="s">
        <v>987</v>
      </c>
      <c r="CI421" s="11"/>
      <c r="CJ421" s="60">
        <v>23728</v>
      </c>
      <c r="CK421" s="180">
        <v>152.59827303006753</v>
      </c>
      <c r="CL421" s="60">
        <v>79.394139999622922</v>
      </c>
      <c r="CM421" s="77" t="s">
        <v>987</v>
      </c>
      <c r="CN421" s="11"/>
      <c r="CO421" s="60">
        <v>23681.999999999996</v>
      </c>
      <c r="CP421" s="180">
        <v>150.22933068160737</v>
      </c>
      <c r="CQ421" s="60">
        <v>78.161621854233275</v>
      </c>
      <c r="CR421" s="77" t="s">
        <v>987</v>
      </c>
      <c r="CS421" s="11"/>
      <c r="CT421" s="60">
        <v>23788.999999999996</v>
      </c>
      <c r="CU421" s="180">
        <v>148.98463303627676</v>
      </c>
      <c r="CV421" s="60">
        <v>77.514028030605218</v>
      </c>
      <c r="CW421" s="77" t="s">
        <v>987</v>
      </c>
    </row>
    <row r="422" spans="1:101" ht="12.75">
      <c r="A422" s="128"/>
      <c r="B422" s="60" t="s">
        <v>864</v>
      </c>
      <c r="C422" s="60">
        <v>1181</v>
      </c>
      <c r="D422" s="180">
        <v>491.18209299134458</v>
      </c>
      <c r="E422" s="60">
        <v>255.55321880070528</v>
      </c>
      <c r="F422" s="77" t="s">
        <v>987</v>
      </c>
      <c r="G422" s="11"/>
      <c r="H422" s="60">
        <v>1195</v>
      </c>
      <c r="I422" s="180">
        <v>474.29113870897447</v>
      </c>
      <c r="J422" s="60">
        <v>246.76515873689655</v>
      </c>
      <c r="K422" s="77" t="s">
        <v>987</v>
      </c>
      <c r="L422" s="11"/>
      <c r="M422" s="60">
        <v>1194</v>
      </c>
      <c r="N422" s="180">
        <v>448.7029879271019</v>
      </c>
      <c r="O422" s="60">
        <v>233.4521035812385</v>
      </c>
      <c r="P422" s="77" t="s">
        <v>987</v>
      </c>
      <c r="Q422" s="11"/>
      <c r="R422" s="60">
        <v>1206</v>
      </c>
      <c r="S422" s="180">
        <v>426.33444184870757</v>
      </c>
      <c r="T422" s="60">
        <v>221.8141509119699</v>
      </c>
      <c r="U422" s="77" t="s">
        <v>987</v>
      </c>
      <c r="V422" s="11"/>
      <c r="W422" s="60">
        <v>1240</v>
      </c>
      <c r="X422" s="180">
        <v>410.21091901396022</v>
      </c>
      <c r="Y422" s="60">
        <v>213.4253716433027</v>
      </c>
      <c r="Z422" s="77" t="s">
        <v>987</v>
      </c>
      <c r="AA422" s="11"/>
      <c r="AB422" s="60">
        <v>1301</v>
      </c>
      <c r="AC422" s="180">
        <v>401.14540349044449</v>
      </c>
      <c r="AD422" s="60">
        <v>208.70874678018288</v>
      </c>
      <c r="AE422" s="77" t="s">
        <v>987</v>
      </c>
      <c r="AF422" s="11"/>
      <c r="AG422" s="60">
        <v>1301</v>
      </c>
      <c r="AH422" s="180">
        <v>375.01311487189764</v>
      </c>
      <c r="AI422" s="60">
        <v>195.11258648364625</v>
      </c>
      <c r="AJ422" s="77" t="s">
        <v>987</v>
      </c>
      <c r="AK422" s="11"/>
      <c r="AL422" s="60">
        <v>1384</v>
      </c>
      <c r="AM422" s="180">
        <v>373.96986408276518</v>
      </c>
      <c r="AN422" s="60">
        <v>194.56980184026577</v>
      </c>
      <c r="AO422" s="77" t="s">
        <v>987</v>
      </c>
      <c r="AP422" s="11"/>
      <c r="AQ422" s="60">
        <v>1473</v>
      </c>
      <c r="AR422" s="180">
        <v>374.04063229732293</v>
      </c>
      <c r="AS422" s="60">
        <v>194.60662127093531</v>
      </c>
      <c r="AT422" s="77" t="s">
        <v>987</v>
      </c>
      <c r="AU422" s="11"/>
      <c r="AV422" s="60">
        <v>1578</v>
      </c>
      <c r="AW422" s="180">
        <v>377.42725888168957</v>
      </c>
      <c r="AX422" s="60">
        <v>196.3686222413701</v>
      </c>
      <c r="AY422" s="77" t="s">
        <v>987</v>
      </c>
      <c r="AZ422" s="92"/>
      <c r="BA422" s="60">
        <v>18139</v>
      </c>
      <c r="BB422" s="180">
        <v>217.11997756461344</v>
      </c>
      <c r="BC422" s="60">
        <v>112.96362372386331</v>
      </c>
      <c r="BD422" s="77" t="s">
        <v>987</v>
      </c>
      <c r="BE422" s="11"/>
      <c r="BF422" s="60">
        <v>18055</v>
      </c>
      <c r="BG422" s="180">
        <v>212.31538762022612</v>
      </c>
      <c r="BH422" s="60">
        <v>110.4638818911998</v>
      </c>
      <c r="BI422" s="77" t="s">
        <v>987</v>
      </c>
      <c r="BJ422" s="11"/>
      <c r="BK422" s="60">
        <v>18044</v>
      </c>
      <c r="BL422" s="180">
        <v>208.42805592613618</v>
      </c>
      <c r="BM422" s="60">
        <v>108.44137304744154</v>
      </c>
      <c r="BN422" s="77" t="s">
        <v>987</v>
      </c>
      <c r="BO422" s="11"/>
      <c r="BP422" s="60">
        <v>18138</v>
      </c>
      <c r="BQ422" s="180">
        <v>205.68409968385552</v>
      </c>
      <c r="BR422" s="60">
        <v>107.01374191029529</v>
      </c>
      <c r="BS422" s="77" t="s">
        <v>987</v>
      </c>
      <c r="BT422" s="11"/>
      <c r="BU422" s="60">
        <v>18177</v>
      </c>
      <c r="BV422" s="180">
        <v>202.61705464601022</v>
      </c>
      <c r="BW422" s="60">
        <v>105.41801347717038</v>
      </c>
      <c r="BX422" s="77" t="s">
        <v>987</v>
      </c>
      <c r="BY422" s="11"/>
      <c r="BZ422" s="60">
        <v>18335</v>
      </c>
      <c r="CA422" s="180">
        <v>202.30000574498621</v>
      </c>
      <c r="CB422" s="60">
        <v>105.25305862981331</v>
      </c>
      <c r="CC422" s="77" t="s">
        <v>987</v>
      </c>
      <c r="CD422" s="11"/>
      <c r="CE422" s="60">
        <v>18365</v>
      </c>
      <c r="CF422" s="180">
        <v>201.39930879238878</v>
      </c>
      <c r="CG422" s="60">
        <v>104.78444218657437</v>
      </c>
      <c r="CH422" s="77" t="s">
        <v>987</v>
      </c>
      <c r="CI422" s="11"/>
      <c r="CJ422" s="60">
        <v>18350</v>
      </c>
      <c r="CK422" s="180">
        <v>200.46552490869072</v>
      </c>
      <c r="CL422" s="60">
        <v>104.29861120749699</v>
      </c>
      <c r="CM422" s="77" t="s">
        <v>987</v>
      </c>
      <c r="CN422" s="11"/>
      <c r="CO422" s="60">
        <v>18495</v>
      </c>
      <c r="CP422" s="180">
        <v>201.83256607531396</v>
      </c>
      <c r="CQ422" s="60">
        <v>105.00985816732825</v>
      </c>
      <c r="CR422" s="77" t="s">
        <v>987</v>
      </c>
      <c r="CS422" s="11"/>
      <c r="CT422" s="60">
        <v>18650</v>
      </c>
      <c r="CU422" s="180">
        <v>203.73272408201873</v>
      </c>
      <c r="CV422" s="60">
        <v>105.99847624150524</v>
      </c>
      <c r="CW422" s="77" t="s">
        <v>987</v>
      </c>
    </row>
    <row r="423" spans="1:101" ht="12.75">
      <c r="A423" s="129"/>
      <c r="B423" s="50"/>
      <c r="C423" s="17"/>
      <c r="D423" s="182"/>
      <c r="E423" s="17"/>
      <c r="F423" s="79"/>
      <c r="G423" s="91"/>
      <c r="H423" s="17"/>
      <c r="I423" s="182"/>
      <c r="J423" s="17"/>
      <c r="K423" s="79"/>
      <c r="L423" s="54"/>
      <c r="M423" s="17"/>
      <c r="N423" s="182"/>
      <c r="O423" s="17"/>
      <c r="P423" s="79"/>
      <c r="Q423" s="91"/>
      <c r="R423" s="17"/>
      <c r="S423" s="182"/>
      <c r="T423" s="17"/>
      <c r="U423" s="79"/>
      <c r="V423" s="91"/>
      <c r="W423" s="17"/>
      <c r="X423" s="182"/>
      <c r="Y423" s="17"/>
      <c r="Z423" s="79"/>
      <c r="AA423" s="91"/>
      <c r="AB423" s="17"/>
      <c r="AC423" s="182"/>
      <c r="AD423" s="17"/>
      <c r="AE423" s="79"/>
      <c r="AF423" s="91"/>
      <c r="AG423" s="17"/>
      <c r="AH423" s="182"/>
      <c r="AI423" s="17"/>
      <c r="AJ423" s="79"/>
      <c r="AK423" s="91"/>
      <c r="AL423" s="17"/>
      <c r="AM423" s="182"/>
      <c r="AN423" s="17"/>
      <c r="AO423" s="79"/>
      <c r="AP423" s="91"/>
      <c r="AQ423" s="17"/>
      <c r="AR423" s="182"/>
      <c r="AS423" s="17"/>
      <c r="AT423" s="79"/>
      <c r="AU423" s="91"/>
      <c r="AV423" s="17"/>
      <c r="AW423" s="182"/>
      <c r="AX423" s="17"/>
      <c r="AY423" s="79"/>
      <c r="AZ423" s="24"/>
      <c r="BA423" s="17"/>
      <c r="BB423" s="182"/>
      <c r="BC423" s="17"/>
      <c r="BD423" s="79"/>
      <c r="BE423" s="91"/>
      <c r="BF423" s="17"/>
      <c r="BG423" s="182"/>
      <c r="BH423" s="17"/>
      <c r="BI423" s="79"/>
      <c r="BJ423" s="91"/>
      <c r="BK423" s="17"/>
      <c r="BL423" s="182"/>
      <c r="BM423" s="17"/>
      <c r="BN423" s="79"/>
      <c r="BO423" s="91"/>
      <c r="BP423" s="17"/>
      <c r="BQ423" s="182"/>
      <c r="BR423" s="17"/>
      <c r="BS423" s="79"/>
      <c r="BT423" s="91"/>
      <c r="BU423" s="17"/>
      <c r="BV423" s="182"/>
      <c r="BW423" s="17"/>
      <c r="BX423" s="79"/>
      <c r="BY423" s="91"/>
      <c r="BZ423" s="17"/>
      <c r="CA423" s="182"/>
      <c r="CB423" s="17"/>
      <c r="CC423" s="79"/>
      <c r="CD423" s="91"/>
      <c r="CE423" s="17"/>
      <c r="CF423" s="182"/>
      <c r="CG423" s="17"/>
      <c r="CH423" s="79"/>
      <c r="CI423" s="91"/>
      <c r="CJ423" s="17"/>
      <c r="CK423" s="182"/>
      <c r="CL423" s="17"/>
      <c r="CM423" s="79"/>
      <c r="CN423" s="91"/>
      <c r="CO423" s="17"/>
      <c r="CP423" s="182"/>
      <c r="CQ423" s="17"/>
      <c r="CR423" s="79"/>
      <c r="CS423" s="91"/>
      <c r="CT423" s="17"/>
      <c r="CU423" s="182"/>
      <c r="CV423" s="17"/>
      <c r="CW423" s="79"/>
    </row>
    <row r="424" spans="1:101" ht="12.75">
      <c r="A424" s="127"/>
      <c r="B424" s="59" t="s">
        <v>17</v>
      </c>
      <c r="C424" s="82" t="s">
        <v>900</v>
      </c>
      <c r="D424" s="149" t="s">
        <v>900</v>
      </c>
      <c r="E424" s="82" t="s">
        <v>900</v>
      </c>
      <c r="F424" s="76" t="s">
        <v>900</v>
      </c>
      <c r="G424" s="85"/>
      <c r="H424" s="82" t="s">
        <v>900</v>
      </c>
      <c r="I424" s="149" t="s">
        <v>900</v>
      </c>
      <c r="J424" s="82" t="s">
        <v>900</v>
      </c>
      <c r="K424" s="76" t="s">
        <v>900</v>
      </c>
      <c r="L424" s="85"/>
      <c r="M424" s="82" t="s">
        <v>900</v>
      </c>
      <c r="N424" s="149" t="s">
        <v>900</v>
      </c>
      <c r="O424" s="82" t="s">
        <v>900</v>
      </c>
      <c r="P424" s="76" t="s">
        <v>900</v>
      </c>
      <c r="Q424" s="85"/>
      <c r="R424" s="82" t="s">
        <v>900</v>
      </c>
      <c r="S424" s="149" t="s">
        <v>900</v>
      </c>
      <c r="T424" s="82" t="s">
        <v>900</v>
      </c>
      <c r="U424" s="76" t="s">
        <v>900</v>
      </c>
      <c r="V424" s="85"/>
      <c r="W424" s="82" t="s">
        <v>900</v>
      </c>
      <c r="X424" s="149" t="s">
        <v>900</v>
      </c>
      <c r="Y424" s="82" t="s">
        <v>900</v>
      </c>
      <c r="Z424" s="76" t="s">
        <v>900</v>
      </c>
      <c r="AA424" s="85"/>
      <c r="AB424" s="82" t="s">
        <v>900</v>
      </c>
      <c r="AC424" s="149" t="s">
        <v>900</v>
      </c>
      <c r="AD424" s="82" t="s">
        <v>900</v>
      </c>
      <c r="AE424" s="76" t="s">
        <v>900</v>
      </c>
      <c r="AF424" s="85"/>
      <c r="AG424" s="82" t="s">
        <v>900</v>
      </c>
      <c r="AH424" s="149" t="s">
        <v>900</v>
      </c>
      <c r="AI424" s="82" t="s">
        <v>900</v>
      </c>
      <c r="AJ424" s="76" t="s">
        <v>900</v>
      </c>
      <c r="AK424" s="85"/>
      <c r="AL424" s="82" t="s">
        <v>900</v>
      </c>
      <c r="AM424" s="149" t="s">
        <v>900</v>
      </c>
      <c r="AN424" s="82" t="s">
        <v>900</v>
      </c>
      <c r="AO424" s="76" t="s">
        <v>900</v>
      </c>
      <c r="AP424" s="85"/>
      <c r="AQ424" s="82" t="s">
        <v>900</v>
      </c>
      <c r="AR424" s="149" t="s">
        <v>900</v>
      </c>
      <c r="AS424" s="82" t="s">
        <v>900</v>
      </c>
      <c r="AT424" s="76" t="s">
        <v>900</v>
      </c>
      <c r="AU424" s="85"/>
      <c r="AV424" s="82" t="s">
        <v>900</v>
      </c>
      <c r="AW424" s="149" t="s">
        <v>900</v>
      </c>
      <c r="AX424" s="82" t="s">
        <v>900</v>
      </c>
      <c r="AY424" s="76" t="s">
        <v>900</v>
      </c>
      <c r="AZ424" s="91"/>
      <c r="BA424" s="82" t="s">
        <v>900</v>
      </c>
      <c r="BB424" s="149" t="s">
        <v>900</v>
      </c>
      <c r="BC424" s="82" t="s">
        <v>900</v>
      </c>
      <c r="BD424" s="76" t="s">
        <v>900</v>
      </c>
      <c r="BE424" s="85"/>
      <c r="BF424" s="82" t="s">
        <v>900</v>
      </c>
      <c r="BG424" s="149" t="s">
        <v>900</v>
      </c>
      <c r="BH424" s="82" t="s">
        <v>900</v>
      </c>
      <c r="BI424" s="76" t="s">
        <v>900</v>
      </c>
      <c r="BJ424" s="85"/>
      <c r="BK424" s="82" t="s">
        <v>900</v>
      </c>
      <c r="BL424" s="149" t="s">
        <v>900</v>
      </c>
      <c r="BM424" s="82" t="s">
        <v>900</v>
      </c>
      <c r="BN424" s="76" t="s">
        <v>900</v>
      </c>
      <c r="BO424" s="85"/>
      <c r="BP424" s="82" t="s">
        <v>900</v>
      </c>
      <c r="BQ424" s="149" t="s">
        <v>900</v>
      </c>
      <c r="BR424" s="82" t="s">
        <v>900</v>
      </c>
      <c r="BS424" s="76" t="s">
        <v>900</v>
      </c>
      <c r="BT424" s="85"/>
      <c r="BU424" s="82" t="s">
        <v>900</v>
      </c>
      <c r="BV424" s="149" t="s">
        <v>900</v>
      </c>
      <c r="BW424" s="82" t="s">
        <v>900</v>
      </c>
      <c r="BX424" s="76" t="s">
        <v>900</v>
      </c>
      <c r="BY424" s="85"/>
      <c r="BZ424" s="82" t="s">
        <v>900</v>
      </c>
      <c r="CA424" s="149" t="s">
        <v>900</v>
      </c>
      <c r="CB424" s="82" t="s">
        <v>900</v>
      </c>
      <c r="CC424" s="76" t="s">
        <v>900</v>
      </c>
      <c r="CD424" s="85"/>
      <c r="CE424" s="82" t="s">
        <v>900</v>
      </c>
      <c r="CF424" s="149" t="s">
        <v>900</v>
      </c>
      <c r="CG424" s="82" t="s">
        <v>900</v>
      </c>
      <c r="CH424" s="76" t="s">
        <v>900</v>
      </c>
      <c r="CI424" s="85"/>
      <c r="CJ424" s="82" t="s">
        <v>900</v>
      </c>
      <c r="CK424" s="149" t="s">
        <v>900</v>
      </c>
      <c r="CL424" s="82" t="s">
        <v>900</v>
      </c>
      <c r="CM424" s="76" t="s">
        <v>900</v>
      </c>
      <c r="CN424" s="85"/>
      <c r="CO424" s="82" t="s">
        <v>900</v>
      </c>
      <c r="CP424" s="149" t="s">
        <v>900</v>
      </c>
      <c r="CQ424" s="82" t="s">
        <v>900</v>
      </c>
      <c r="CR424" s="76" t="s">
        <v>900</v>
      </c>
      <c r="CS424" s="85"/>
      <c r="CT424" s="82" t="s">
        <v>900</v>
      </c>
      <c r="CU424" s="149" t="s">
        <v>900</v>
      </c>
      <c r="CV424" s="82" t="s">
        <v>900</v>
      </c>
      <c r="CW424" s="76" t="s">
        <v>900</v>
      </c>
    </row>
    <row r="425" spans="1:101" ht="12.75">
      <c r="A425" s="128"/>
      <c r="B425" s="60" t="s">
        <v>848</v>
      </c>
      <c r="C425" s="83" t="s">
        <v>900</v>
      </c>
      <c r="D425" s="150" t="s">
        <v>900</v>
      </c>
      <c r="E425" s="83" t="s">
        <v>900</v>
      </c>
      <c r="F425" s="77" t="s">
        <v>900</v>
      </c>
      <c r="G425" s="87"/>
      <c r="H425" s="83" t="s">
        <v>900</v>
      </c>
      <c r="I425" s="150" t="s">
        <v>900</v>
      </c>
      <c r="J425" s="83" t="s">
        <v>900</v>
      </c>
      <c r="K425" s="77" t="s">
        <v>900</v>
      </c>
      <c r="L425" s="87"/>
      <c r="M425" s="83" t="s">
        <v>900</v>
      </c>
      <c r="N425" s="150" t="s">
        <v>900</v>
      </c>
      <c r="O425" s="83" t="s">
        <v>900</v>
      </c>
      <c r="P425" s="77" t="s">
        <v>900</v>
      </c>
      <c r="Q425" s="87"/>
      <c r="R425" s="83" t="s">
        <v>900</v>
      </c>
      <c r="S425" s="150" t="s">
        <v>900</v>
      </c>
      <c r="T425" s="83" t="s">
        <v>900</v>
      </c>
      <c r="U425" s="77" t="s">
        <v>900</v>
      </c>
      <c r="V425" s="87"/>
      <c r="W425" s="83" t="s">
        <v>900</v>
      </c>
      <c r="X425" s="150" t="s">
        <v>900</v>
      </c>
      <c r="Y425" s="83" t="s">
        <v>900</v>
      </c>
      <c r="Z425" s="77" t="s">
        <v>900</v>
      </c>
      <c r="AA425" s="87"/>
      <c r="AB425" s="83" t="s">
        <v>900</v>
      </c>
      <c r="AC425" s="150" t="s">
        <v>900</v>
      </c>
      <c r="AD425" s="83" t="s">
        <v>900</v>
      </c>
      <c r="AE425" s="77" t="s">
        <v>900</v>
      </c>
      <c r="AF425" s="87"/>
      <c r="AG425" s="83" t="s">
        <v>900</v>
      </c>
      <c r="AH425" s="150" t="s">
        <v>900</v>
      </c>
      <c r="AI425" s="83" t="s">
        <v>900</v>
      </c>
      <c r="AJ425" s="77" t="s">
        <v>900</v>
      </c>
      <c r="AK425" s="87"/>
      <c r="AL425" s="83" t="s">
        <v>900</v>
      </c>
      <c r="AM425" s="150" t="s">
        <v>900</v>
      </c>
      <c r="AN425" s="83" t="s">
        <v>900</v>
      </c>
      <c r="AO425" s="77" t="s">
        <v>900</v>
      </c>
      <c r="AP425" s="87"/>
      <c r="AQ425" s="83" t="s">
        <v>900</v>
      </c>
      <c r="AR425" s="150" t="s">
        <v>900</v>
      </c>
      <c r="AS425" s="83" t="s">
        <v>900</v>
      </c>
      <c r="AT425" s="77" t="s">
        <v>900</v>
      </c>
      <c r="AU425" s="87"/>
      <c r="AV425" s="83" t="s">
        <v>900</v>
      </c>
      <c r="AW425" s="150" t="s">
        <v>900</v>
      </c>
      <c r="AX425" s="83" t="s">
        <v>900</v>
      </c>
      <c r="AY425" s="77" t="s">
        <v>900</v>
      </c>
      <c r="AZ425" s="92"/>
      <c r="BA425" s="83" t="s">
        <v>900</v>
      </c>
      <c r="BB425" s="150" t="s">
        <v>900</v>
      </c>
      <c r="BC425" s="83" t="s">
        <v>900</v>
      </c>
      <c r="BD425" s="77" t="s">
        <v>900</v>
      </c>
      <c r="BE425" s="87"/>
      <c r="BF425" s="83" t="s">
        <v>900</v>
      </c>
      <c r="BG425" s="150" t="s">
        <v>900</v>
      </c>
      <c r="BH425" s="83" t="s">
        <v>900</v>
      </c>
      <c r="BI425" s="77" t="s">
        <v>900</v>
      </c>
      <c r="BJ425" s="87"/>
      <c r="BK425" s="83" t="s">
        <v>900</v>
      </c>
      <c r="BL425" s="150" t="s">
        <v>900</v>
      </c>
      <c r="BM425" s="83" t="s">
        <v>900</v>
      </c>
      <c r="BN425" s="77" t="s">
        <v>900</v>
      </c>
      <c r="BO425" s="87"/>
      <c r="BP425" s="83" t="s">
        <v>900</v>
      </c>
      <c r="BQ425" s="150" t="s">
        <v>900</v>
      </c>
      <c r="BR425" s="83" t="s">
        <v>900</v>
      </c>
      <c r="BS425" s="77" t="s">
        <v>900</v>
      </c>
      <c r="BT425" s="87"/>
      <c r="BU425" s="83" t="s">
        <v>900</v>
      </c>
      <c r="BV425" s="150" t="s">
        <v>900</v>
      </c>
      <c r="BW425" s="83" t="s">
        <v>900</v>
      </c>
      <c r="BX425" s="77" t="s">
        <v>900</v>
      </c>
      <c r="BY425" s="87"/>
      <c r="BZ425" s="83" t="s">
        <v>900</v>
      </c>
      <c r="CA425" s="150" t="s">
        <v>900</v>
      </c>
      <c r="CB425" s="83" t="s">
        <v>900</v>
      </c>
      <c r="CC425" s="77" t="s">
        <v>900</v>
      </c>
      <c r="CD425" s="87"/>
      <c r="CE425" s="83" t="s">
        <v>900</v>
      </c>
      <c r="CF425" s="150" t="s">
        <v>900</v>
      </c>
      <c r="CG425" s="83" t="s">
        <v>900</v>
      </c>
      <c r="CH425" s="77" t="s">
        <v>900</v>
      </c>
      <c r="CI425" s="87"/>
      <c r="CJ425" s="83" t="s">
        <v>900</v>
      </c>
      <c r="CK425" s="150" t="s">
        <v>900</v>
      </c>
      <c r="CL425" s="83" t="s">
        <v>900</v>
      </c>
      <c r="CM425" s="77" t="s">
        <v>900</v>
      </c>
      <c r="CN425" s="87"/>
      <c r="CO425" s="83" t="s">
        <v>900</v>
      </c>
      <c r="CP425" s="150" t="s">
        <v>900</v>
      </c>
      <c r="CQ425" s="83" t="s">
        <v>900</v>
      </c>
      <c r="CR425" s="77" t="s">
        <v>900</v>
      </c>
      <c r="CS425" s="87"/>
      <c r="CT425" s="83" t="s">
        <v>900</v>
      </c>
      <c r="CU425" s="150" t="s">
        <v>900</v>
      </c>
      <c r="CV425" s="83" t="s">
        <v>900</v>
      </c>
      <c r="CW425" s="77" t="s">
        <v>900</v>
      </c>
    </row>
    <row r="426" spans="1:101" ht="12.75">
      <c r="A426" s="128"/>
      <c r="B426" s="60" t="s">
        <v>865</v>
      </c>
      <c r="C426" s="83" t="s">
        <v>900</v>
      </c>
      <c r="D426" s="150" t="s">
        <v>900</v>
      </c>
      <c r="E426" s="83" t="s">
        <v>900</v>
      </c>
      <c r="F426" s="77" t="s">
        <v>900</v>
      </c>
      <c r="G426" s="87"/>
      <c r="H426" s="83" t="s">
        <v>900</v>
      </c>
      <c r="I426" s="150" t="s">
        <v>900</v>
      </c>
      <c r="J426" s="83" t="s">
        <v>900</v>
      </c>
      <c r="K426" s="77" t="s">
        <v>900</v>
      </c>
      <c r="L426" s="87"/>
      <c r="M426" s="83" t="s">
        <v>900</v>
      </c>
      <c r="N426" s="150" t="s">
        <v>900</v>
      </c>
      <c r="O426" s="83" t="s">
        <v>900</v>
      </c>
      <c r="P426" s="77" t="s">
        <v>900</v>
      </c>
      <c r="Q426" s="87"/>
      <c r="R426" s="83" t="s">
        <v>900</v>
      </c>
      <c r="S426" s="150" t="s">
        <v>900</v>
      </c>
      <c r="T426" s="83" t="s">
        <v>900</v>
      </c>
      <c r="U426" s="77" t="s">
        <v>900</v>
      </c>
      <c r="V426" s="87"/>
      <c r="W426" s="83" t="s">
        <v>900</v>
      </c>
      <c r="X426" s="150" t="s">
        <v>900</v>
      </c>
      <c r="Y426" s="83" t="s">
        <v>900</v>
      </c>
      <c r="Z426" s="77" t="s">
        <v>900</v>
      </c>
      <c r="AA426" s="87"/>
      <c r="AB426" s="83" t="s">
        <v>900</v>
      </c>
      <c r="AC426" s="150" t="s">
        <v>900</v>
      </c>
      <c r="AD426" s="83" t="s">
        <v>900</v>
      </c>
      <c r="AE426" s="77" t="s">
        <v>900</v>
      </c>
      <c r="AF426" s="87"/>
      <c r="AG426" s="83" t="s">
        <v>900</v>
      </c>
      <c r="AH426" s="150" t="s">
        <v>900</v>
      </c>
      <c r="AI426" s="83" t="s">
        <v>900</v>
      </c>
      <c r="AJ426" s="77" t="s">
        <v>900</v>
      </c>
      <c r="AK426" s="87"/>
      <c r="AL426" s="83" t="s">
        <v>900</v>
      </c>
      <c r="AM426" s="150" t="s">
        <v>900</v>
      </c>
      <c r="AN426" s="83" t="s">
        <v>900</v>
      </c>
      <c r="AO426" s="77" t="s">
        <v>900</v>
      </c>
      <c r="AP426" s="87"/>
      <c r="AQ426" s="83" t="s">
        <v>900</v>
      </c>
      <c r="AR426" s="150" t="s">
        <v>900</v>
      </c>
      <c r="AS426" s="83" t="s">
        <v>900</v>
      </c>
      <c r="AT426" s="77" t="s">
        <v>900</v>
      </c>
      <c r="AU426" s="87"/>
      <c r="AV426" s="83" t="s">
        <v>900</v>
      </c>
      <c r="AW426" s="150" t="s">
        <v>900</v>
      </c>
      <c r="AX426" s="83" t="s">
        <v>900</v>
      </c>
      <c r="AY426" s="77" t="s">
        <v>900</v>
      </c>
      <c r="AZ426" s="92"/>
      <c r="BA426" s="83" t="s">
        <v>900</v>
      </c>
      <c r="BB426" s="150" t="s">
        <v>900</v>
      </c>
      <c r="BC426" s="83" t="s">
        <v>900</v>
      </c>
      <c r="BD426" s="77" t="s">
        <v>900</v>
      </c>
      <c r="BE426" s="87"/>
      <c r="BF426" s="83" t="s">
        <v>900</v>
      </c>
      <c r="BG426" s="150" t="s">
        <v>900</v>
      </c>
      <c r="BH426" s="83" t="s">
        <v>900</v>
      </c>
      <c r="BI426" s="77" t="s">
        <v>900</v>
      </c>
      <c r="BJ426" s="87"/>
      <c r="BK426" s="83" t="s">
        <v>900</v>
      </c>
      <c r="BL426" s="150" t="s">
        <v>900</v>
      </c>
      <c r="BM426" s="83" t="s">
        <v>900</v>
      </c>
      <c r="BN426" s="77" t="s">
        <v>900</v>
      </c>
      <c r="BO426" s="87"/>
      <c r="BP426" s="83" t="s">
        <v>900</v>
      </c>
      <c r="BQ426" s="150" t="s">
        <v>900</v>
      </c>
      <c r="BR426" s="83" t="s">
        <v>900</v>
      </c>
      <c r="BS426" s="77" t="s">
        <v>900</v>
      </c>
      <c r="BT426" s="87"/>
      <c r="BU426" s="83" t="s">
        <v>900</v>
      </c>
      <c r="BV426" s="150" t="s">
        <v>900</v>
      </c>
      <c r="BW426" s="83" t="s">
        <v>900</v>
      </c>
      <c r="BX426" s="77" t="s">
        <v>900</v>
      </c>
      <c r="BY426" s="87"/>
      <c r="BZ426" s="83" t="s">
        <v>900</v>
      </c>
      <c r="CA426" s="150" t="s">
        <v>900</v>
      </c>
      <c r="CB426" s="83" t="s">
        <v>900</v>
      </c>
      <c r="CC426" s="77" t="s">
        <v>900</v>
      </c>
      <c r="CD426" s="87"/>
      <c r="CE426" s="83" t="s">
        <v>900</v>
      </c>
      <c r="CF426" s="150" t="s">
        <v>900</v>
      </c>
      <c r="CG426" s="83" t="s">
        <v>900</v>
      </c>
      <c r="CH426" s="77" t="s">
        <v>900</v>
      </c>
      <c r="CI426" s="87"/>
      <c r="CJ426" s="83" t="s">
        <v>900</v>
      </c>
      <c r="CK426" s="150" t="s">
        <v>900</v>
      </c>
      <c r="CL426" s="83" t="s">
        <v>900</v>
      </c>
      <c r="CM426" s="77" t="s">
        <v>900</v>
      </c>
      <c r="CN426" s="87"/>
      <c r="CO426" s="83" t="s">
        <v>900</v>
      </c>
      <c r="CP426" s="150" t="s">
        <v>900</v>
      </c>
      <c r="CQ426" s="83" t="s">
        <v>900</v>
      </c>
      <c r="CR426" s="77" t="s">
        <v>900</v>
      </c>
      <c r="CS426" s="87"/>
      <c r="CT426" s="83" t="s">
        <v>900</v>
      </c>
      <c r="CU426" s="150" t="s">
        <v>900</v>
      </c>
      <c r="CV426" s="83" t="s">
        <v>900</v>
      </c>
      <c r="CW426" s="77" t="s">
        <v>900</v>
      </c>
    </row>
    <row r="427" spans="1:101" ht="12.75">
      <c r="A427" s="126"/>
      <c r="B427" s="50"/>
      <c r="C427" s="16"/>
      <c r="D427" s="30"/>
      <c r="E427" s="16"/>
      <c r="F427" s="80"/>
      <c r="G427" s="24"/>
      <c r="H427" s="16"/>
      <c r="I427" s="30"/>
      <c r="J427" s="16"/>
      <c r="K427" s="80"/>
      <c r="L427" s="24"/>
      <c r="M427" s="16"/>
      <c r="N427" s="30"/>
      <c r="O427" s="16"/>
      <c r="P427" s="80"/>
      <c r="Q427" s="24"/>
      <c r="R427" s="16"/>
      <c r="S427" s="30"/>
      <c r="T427" s="16"/>
      <c r="U427" s="80"/>
      <c r="V427" s="24"/>
      <c r="W427" s="16"/>
      <c r="X427" s="30"/>
      <c r="Y427" s="16"/>
      <c r="Z427" s="80"/>
      <c r="AA427" s="24"/>
      <c r="AB427" s="16"/>
      <c r="AC427" s="30"/>
      <c r="AD427" s="16"/>
      <c r="AE427" s="80"/>
      <c r="AF427" s="24"/>
      <c r="AG427" s="16"/>
      <c r="AH427" s="30"/>
      <c r="AI427" s="16"/>
      <c r="AJ427" s="80"/>
      <c r="AK427" s="24"/>
      <c r="AL427" s="16"/>
      <c r="AM427" s="30"/>
      <c r="AN427" s="16"/>
      <c r="AO427" s="80"/>
      <c r="AP427" s="24"/>
      <c r="AQ427" s="16"/>
      <c r="AR427" s="30"/>
      <c r="AS427" s="16"/>
      <c r="AT427" s="80"/>
      <c r="AU427" s="24"/>
      <c r="AV427" s="16"/>
      <c r="AW427" s="30"/>
      <c r="AX427" s="16"/>
      <c r="AY427" s="80"/>
      <c r="AZ427" s="91"/>
      <c r="BA427" s="16"/>
      <c r="BB427" s="30"/>
      <c r="BC427" s="16"/>
      <c r="BD427" s="80"/>
      <c r="BE427" s="24"/>
      <c r="BF427" s="16"/>
      <c r="BG427" s="30"/>
      <c r="BH427" s="16"/>
      <c r="BI427" s="80"/>
      <c r="BJ427" s="24"/>
      <c r="BK427" s="16"/>
      <c r="BL427" s="30"/>
      <c r="BM427" s="16"/>
      <c r="BN427" s="80"/>
      <c r="BO427" s="24"/>
      <c r="BP427" s="16"/>
      <c r="BQ427" s="30"/>
      <c r="BR427" s="16"/>
      <c r="BS427" s="80"/>
      <c r="BT427" s="24"/>
      <c r="BU427" s="16"/>
      <c r="BV427" s="30"/>
      <c r="BW427" s="16"/>
      <c r="BX427" s="80"/>
      <c r="BY427" s="24"/>
      <c r="BZ427" s="16"/>
      <c r="CA427" s="30"/>
      <c r="CB427" s="16"/>
      <c r="CC427" s="80"/>
      <c r="CD427" s="24"/>
      <c r="CE427" s="16"/>
      <c r="CF427" s="30"/>
      <c r="CG427" s="16"/>
      <c r="CH427" s="80"/>
      <c r="CI427" s="24"/>
      <c r="CJ427" s="16"/>
      <c r="CK427" s="30"/>
      <c r="CL427" s="16"/>
      <c r="CM427" s="80"/>
      <c r="CN427" s="24"/>
      <c r="CO427" s="16"/>
      <c r="CP427" s="30"/>
      <c r="CQ427" s="16"/>
      <c r="CR427" s="80"/>
      <c r="CS427" s="24"/>
      <c r="CT427" s="16"/>
      <c r="CU427" s="30"/>
      <c r="CV427" s="16"/>
      <c r="CW427" s="80"/>
    </row>
    <row r="428" spans="1:101" ht="12.75">
      <c r="A428" s="127"/>
      <c r="B428" s="59" t="s">
        <v>18</v>
      </c>
      <c r="C428" s="59">
        <v>1887.6537800563033</v>
      </c>
      <c r="D428" s="179">
        <v>586.04245339106001</v>
      </c>
      <c r="E428" s="59">
        <v>304.90736013168703</v>
      </c>
      <c r="F428" s="76" t="s">
        <v>987</v>
      </c>
      <c r="G428" s="10"/>
      <c r="H428" s="59">
        <v>1864.6537800563037</v>
      </c>
      <c r="I428" s="179">
        <v>552.83845563953923</v>
      </c>
      <c r="J428" s="59">
        <v>287.63191661790643</v>
      </c>
      <c r="K428" s="76" t="s">
        <v>987</v>
      </c>
      <c r="L428" s="10"/>
      <c r="M428" s="59">
        <v>1849.0248693891376</v>
      </c>
      <c r="N428" s="179">
        <v>520.93439433516357</v>
      </c>
      <c r="O428" s="59">
        <v>271.03280668396201</v>
      </c>
      <c r="P428" s="76" t="s">
        <v>987</v>
      </c>
      <c r="Q428" s="10"/>
      <c r="R428" s="59">
        <v>1858.9933150497086</v>
      </c>
      <c r="S428" s="179">
        <v>495.636629609539</v>
      </c>
      <c r="T428" s="59">
        <v>257.87083417652735</v>
      </c>
      <c r="U428" s="76" t="s">
        <v>987</v>
      </c>
      <c r="V428" s="10"/>
      <c r="W428" s="59">
        <v>2110</v>
      </c>
      <c r="X428" s="179">
        <v>530.58941766120336</v>
      </c>
      <c r="Y428" s="59">
        <v>276.05614186611172</v>
      </c>
      <c r="Z428" s="76" t="s">
        <v>987</v>
      </c>
      <c r="AA428" s="10"/>
      <c r="AB428" s="59">
        <v>2126</v>
      </c>
      <c r="AC428" s="179">
        <v>502.90796905851852</v>
      </c>
      <c r="AD428" s="59">
        <v>261.65398146079127</v>
      </c>
      <c r="AE428" s="76" t="s">
        <v>987</v>
      </c>
      <c r="AF428" s="10"/>
      <c r="AG428" s="59">
        <v>2161</v>
      </c>
      <c r="AH428" s="179">
        <v>483.19029842649877</v>
      </c>
      <c r="AI428" s="59">
        <v>251.39523166277371</v>
      </c>
      <c r="AJ428" s="76" t="s">
        <v>987</v>
      </c>
      <c r="AK428" s="10"/>
      <c r="AL428" s="59">
        <v>2282</v>
      </c>
      <c r="AM428" s="179">
        <v>484.34236646322472</v>
      </c>
      <c r="AN428" s="59">
        <v>251.99463196515387</v>
      </c>
      <c r="AO428" s="76" t="s">
        <v>987</v>
      </c>
      <c r="AP428" s="10"/>
      <c r="AQ428" s="59">
        <v>2326</v>
      </c>
      <c r="AR428" s="179">
        <v>470.37710931362261</v>
      </c>
      <c r="AS428" s="59">
        <v>244.72875955880116</v>
      </c>
      <c r="AT428" s="76" t="s">
        <v>987</v>
      </c>
      <c r="AU428" s="10"/>
      <c r="AV428" s="59">
        <v>2244</v>
      </c>
      <c r="AW428" s="179">
        <v>433.82148150998296</v>
      </c>
      <c r="AX428" s="59">
        <v>225.7095231415947</v>
      </c>
      <c r="AY428" s="76" t="s">
        <v>987</v>
      </c>
      <c r="AZ428" s="92"/>
      <c r="BA428" s="59">
        <v>25026.629923183405</v>
      </c>
      <c r="BB428" s="179">
        <v>194.63500357809622</v>
      </c>
      <c r="BC428" s="59">
        <v>101.26509570564856</v>
      </c>
      <c r="BD428" s="76" t="s">
        <v>987</v>
      </c>
      <c r="BE428" s="10"/>
      <c r="BF428" s="59">
        <v>25245.629923183409</v>
      </c>
      <c r="BG428" s="179">
        <v>189.87387991374305</v>
      </c>
      <c r="BH428" s="59">
        <v>98.787968597606579</v>
      </c>
      <c r="BI428" s="76"/>
      <c r="BJ428" s="10"/>
      <c r="BK428" s="59">
        <v>25614.092660601062</v>
      </c>
      <c r="BL428" s="179">
        <v>186.61020492265672</v>
      </c>
      <c r="BM428" s="59">
        <v>97.089937132306048</v>
      </c>
      <c r="BN428" s="76" t="s">
        <v>987</v>
      </c>
      <c r="BO428" s="10"/>
      <c r="BP428" s="59">
        <v>25847.000000000004</v>
      </c>
      <c r="BQ428" s="179">
        <v>182.59418198972725</v>
      </c>
      <c r="BR428" s="59">
        <v>95.000472548942952</v>
      </c>
      <c r="BS428" s="76" t="s">
        <v>987</v>
      </c>
      <c r="BT428" s="10"/>
      <c r="BU428" s="59">
        <v>26158</v>
      </c>
      <c r="BV428" s="179">
        <v>179.71236536439065</v>
      </c>
      <c r="BW428" s="59">
        <v>93.501115131181521</v>
      </c>
      <c r="BX428" s="76" t="s">
        <v>987</v>
      </c>
      <c r="BY428" s="10"/>
      <c r="BZ428" s="59">
        <v>26620</v>
      </c>
      <c r="CA428" s="179">
        <v>179.30981833310571</v>
      </c>
      <c r="CB428" s="59">
        <v>93.291677142640381</v>
      </c>
      <c r="CC428" s="76" t="s">
        <v>987</v>
      </c>
      <c r="CD428" s="10"/>
      <c r="CE428" s="59">
        <v>26738</v>
      </c>
      <c r="CF428" s="179">
        <v>177.27626359290795</v>
      </c>
      <c r="CG428" s="59">
        <v>92.233655144525457</v>
      </c>
      <c r="CH428" s="76" t="s">
        <v>987</v>
      </c>
      <c r="CI428" s="10"/>
      <c r="CJ428" s="59">
        <v>26744</v>
      </c>
      <c r="CK428" s="179">
        <v>174.96921958635406</v>
      </c>
      <c r="CL428" s="59">
        <v>91.033341594413784</v>
      </c>
      <c r="CM428" s="76" t="s">
        <v>987</v>
      </c>
      <c r="CN428" s="10"/>
      <c r="CO428" s="59">
        <v>26740</v>
      </c>
      <c r="CP428" s="179">
        <v>173.22735777658838</v>
      </c>
      <c r="CQ428" s="59">
        <v>90.12708218768195</v>
      </c>
      <c r="CR428" s="76" t="s">
        <v>987</v>
      </c>
      <c r="CS428" s="10"/>
      <c r="CT428" s="59">
        <v>27098</v>
      </c>
      <c r="CU428" s="179">
        <v>174.15861063881778</v>
      </c>
      <c r="CV428" s="59">
        <v>90.611596321759478</v>
      </c>
      <c r="CW428" s="76" t="s">
        <v>987</v>
      </c>
    </row>
    <row r="429" spans="1:101" ht="12.75">
      <c r="A429" s="128"/>
      <c r="B429" s="60" t="s">
        <v>850</v>
      </c>
      <c r="C429" s="60">
        <v>318</v>
      </c>
      <c r="D429" s="180">
        <v>401.1965472700453</v>
      </c>
      <c r="E429" s="60">
        <v>208.73535596990115</v>
      </c>
      <c r="F429" s="77" t="s">
        <v>987</v>
      </c>
      <c r="G429" s="11"/>
      <c r="H429" s="60">
        <v>338.93758581894707</v>
      </c>
      <c r="I429" s="180">
        <v>405.99860530198765</v>
      </c>
      <c r="J429" s="60">
        <v>211.23378049400583</v>
      </c>
      <c r="K429" s="77" t="s">
        <v>987</v>
      </c>
      <c r="L429" s="11"/>
      <c r="M429" s="60">
        <v>333.74045661198738</v>
      </c>
      <c r="N429" s="180">
        <v>377.20687147633845</v>
      </c>
      <c r="O429" s="60">
        <v>196.2539586336689</v>
      </c>
      <c r="P429" s="77" t="s">
        <v>987</v>
      </c>
      <c r="Q429" s="11"/>
      <c r="R429" s="60">
        <v>338.74045661198738</v>
      </c>
      <c r="S429" s="180">
        <v>359.42214792299598</v>
      </c>
      <c r="T429" s="60">
        <v>187.00088647491356</v>
      </c>
      <c r="U429" s="77" t="s">
        <v>987</v>
      </c>
      <c r="V429" s="11"/>
      <c r="W429" s="60">
        <v>361.74045661198738</v>
      </c>
      <c r="X429" s="180">
        <v>357.60962500306567</v>
      </c>
      <c r="Y429" s="60">
        <v>186.05786336200376</v>
      </c>
      <c r="Z429" s="77" t="s">
        <v>987</v>
      </c>
      <c r="AA429" s="11"/>
      <c r="AB429" s="60">
        <v>366.74045661198738</v>
      </c>
      <c r="AC429" s="180">
        <v>339.23432537467693</v>
      </c>
      <c r="AD429" s="60">
        <v>176.49752508121693</v>
      </c>
      <c r="AE429" s="77" t="s">
        <v>987</v>
      </c>
      <c r="AF429" s="11"/>
      <c r="AG429" s="60">
        <v>395.80287079304031</v>
      </c>
      <c r="AH429" s="180">
        <v>344.41516864580427</v>
      </c>
      <c r="AI429" s="60">
        <v>179.19302476031845</v>
      </c>
      <c r="AJ429" s="77" t="s">
        <v>987</v>
      </c>
      <c r="AK429" s="11"/>
      <c r="AL429" s="60">
        <v>440</v>
      </c>
      <c r="AM429" s="180">
        <v>356.29050269995582</v>
      </c>
      <c r="AN429" s="60">
        <v>185.37154772598677</v>
      </c>
      <c r="AO429" s="77" t="s">
        <v>987</v>
      </c>
      <c r="AP429" s="11"/>
      <c r="AQ429" s="60">
        <v>456</v>
      </c>
      <c r="AR429" s="180">
        <v>346.60317484409308</v>
      </c>
      <c r="AS429" s="60">
        <v>180.33140507732736</v>
      </c>
      <c r="AT429" s="77" t="s">
        <v>987</v>
      </c>
      <c r="AU429" s="11"/>
      <c r="AV429" s="60">
        <v>488</v>
      </c>
      <c r="AW429" s="180">
        <v>348.87013234289162</v>
      </c>
      <c r="AX429" s="60">
        <v>181.51086233761592</v>
      </c>
      <c r="AY429" s="77" t="s">
        <v>987</v>
      </c>
      <c r="AZ429" s="92"/>
      <c r="BA429" s="60">
        <v>10615</v>
      </c>
      <c r="BB429" s="180">
        <v>176.66572713240529</v>
      </c>
      <c r="BC429" s="60">
        <v>91.916003992533263</v>
      </c>
      <c r="BD429" s="77" t="s">
        <v>841</v>
      </c>
      <c r="BE429" s="11"/>
      <c r="BF429" s="60">
        <v>10695.15752228201</v>
      </c>
      <c r="BG429" s="180">
        <v>172.56427710318403</v>
      </c>
      <c r="BH429" s="60">
        <v>89.782093225684093</v>
      </c>
      <c r="BI429" s="76" t="s">
        <v>987</v>
      </c>
      <c r="BJ429" s="11"/>
      <c r="BK429" s="60">
        <v>10796.345131860227</v>
      </c>
      <c r="BL429" s="180">
        <v>169.08523681856951</v>
      </c>
      <c r="BM429" s="60">
        <v>87.972011067240601</v>
      </c>
      <c r="BN429" s="76" t="s">
        <v>987</v>
      </c>
      <c r="BO429" s="11"/>
      <c r="BP429" s="60">
        <v>10879.345131860227</v>
      </c>
      <c r="BQ429" s="180">
        <v>165.46551145542819</v>
      </c>
      <c r="BR429" s="60">
        <v>86.088732989874657</v>
      </c>
      <c r="BS429" s="77" t="s">
        <v>987</v>
      </c>
      <c r="BT429" s="11"/>
      <c r="BU429" s="60">
        <v>10953.345131860227</v>
      </c>
      <c r="BV429" s="180">
        <v>162.39973564202396</v>
      </c>
      <c r="BW429" s="60">
        <v>84.49366491142456</v>
      </c>
      <c r="BX429" s="77" t="s">
        <v>987</v>
      </c>
      <c r="BY429" s="11"/>
      <c r="BZ429" s="60">
        <v>11319.345131860227</v>
      </c>
      <c r="CA429" s="180">
        <v>163.4894107771897</v>
      </c>
      <c r="CB429" s="60">
        <v>85.060603308023659</v>
      </c>
      <c r="CC429" s="77" t="s">
        <v>987</v>
      </c>
      <c r="CD429" s="11"/>
      <c r="CE429" s="60">
        <v>11459.187609578217</v>
      </c>
      <c r="CF429" s="180">
        <v>162.09380895358353</v>
      </c>
      <c r="CG429" s="60">
        <v>84.334496751462012</v>
      </c>
      <c r="CH429" s="77" t="s">
        <v>987</v>
      </c>
      <c r="CI429" s="11"/>
      <c r="CJ429" s="60">
        <v>11682</v>
      </c>
      <c r="CK429" s="180">
        <v>162.26273011335411</v>
      </c>
      <c r="CL429" s="60">
        <v>84.422383396188849</v>
      </c>
      <c r="CM429" s="77" t="s">
        <v>987</v>
      </c>
      <c r="CN429" s="11"/>
      <c r="CO429" s="60">
        <v>11825</v>
      </c>
      <c r="CP429" s="180">
        <v>161.77668755566131</v>
      </c>
      <c r="CQ429" s="60">
        <v>84.169504185271222</v>
      </c>
      <c r="CR429" s="77" t="s">
        <v>987</v>
      </c>
      <c r="CS429" s="11"/>
      <c r="CT429" s="60">
        <v>12120</v>
      </c>
      <c r="CU429" s="180">
        <v>163.53941512543153</v>
      </c>
      <c r="CV429" s="60">
        <v>85.086619672075955</v>
      </c>
      <c r="CW429" s="77" t="s">
        <v>987</v>
      </c>
    </row>
    <row r="430" spans="1:101" ht="12.75">
      <c r="A430" s="128"/>
      <c r="B430" s="60" t="s">
        <v>866</v>
      </c>
      <c r="C430" s="60">
        <v>1549.6537800563035</v>
      </c>
      <c r="D430" s="180">
        <v>638.14043752338841</v>
      </c>
      <c r="E430" s="60">
        <v>332.01300532522879</v>
      </c>
      <c r="F430" s="77" t="s">
        <v>987</v>
      </c>
      <c r="G430" s="11"/>
      <c r="H430" s="60">
        <v>1503.7161942373564</v>
      </c>
      <c r="I430" s="180">
        <v>592.46950079478017</v>
      </c>
      <c r="J430" s="60">
        <v>308.25123743267477</v>
      </c>
      <c r="K430" s="77" t="s">
        <v>987</v>
      </c>
      <c r="L430" s="11"/>
      <c r="M430" s="60">
        <v>1494.2844127771502</v>
      </c>
      <c r="N430" s="180">
        <v>560.776257392768</v>
      </c>
      <c r="O430" s="60">
        <v>291.76181226594514</v>
      </c>
      <c r="P430" s="77" t="s">
        <v>987</v>
      </c>
      <c r="Q430" s="11"/>
      <c r="R430" s="60">
        <v>1501.2528584377212</v>
      </c>
      <c r="S430" s="180">
        <v>534.58477111432626</v>
      </c>
      <c r="T430" s="60">
        <v>278.13485249046278</v>
      </c>
      <c r="U430" s="77" t="s">
        <v>987</v>
      </c>
      <c r="V430" s="11"/>
      <c r="W430" s="60">
        <v>1680.2595433880126</v>
      </c>
      <c r="X430" s="180">
        <v>566.41040597637948</v>
      </c>
      <c r="Y430" s="60">
        <v>294.69315855541322</v>
      </c>
      <c r="Z430" s="77" t="s">
        <v>987</v>
      </c>
      <c r="AA430" s="11"/>
      <c r="AB430" s="60">
        <v>1689.2595433880126</v>
      </c>
      <c r="AC430" s="180">
        <v>536.89829088807949</v>
      </c>
      <c r="AD430" s="60">
        <v>279.3385352659098</v>
      </c>
      <c r="AE430" s="77" t="s">
        <v>987</v>
      </c>
      <c r="AF430" s="11"/>
      <c r="AG430" s="60">
        <v>1700.1971292069597</v>
      </c>
      <c r="AH430" s="180">
        <v>511.62134037996356</v>
      </c>
      <c r="AI430" s="60">
        <v>266.18739202191335</v>
      </c>
      <c r="AJ430" s="77" t="s">
        <v>987</v>
      </c>
      <c r="AK430" s="11"/>
      <c r="AL430" s="60">
        <v>1771</v>
      </c>
      <c r="AM430" s="180">
        <v>509.40633923697942</v>
      </c>
      <c r="AN430" s="60">
        <v>265.03496672014893</v>
      </c>
      <c r="AO430" s="77" t="s">
        <v>987</v>
      </c>
      <c r="AP430" s="11"/>
      <c r="AQ430" s="60">
        <v>1797</v>
      </c>
      <c r="AR430" s="180">
        <v>495.13094339666401</v>
      </c>
      <c r="AS430" s="60">
        <v>257.60773472472056</v>
      </c>
      <c r="AT430" s="77" t="s">
        <v>987</v>
      </c>
      <c r="AU430" s="11"/>
      <c r="AV430" s="60">
        <v>1726</v>
      </c>
      <c r="AW430" s="180">
        <v>457.35989790269423</v>
      </c>
      <c r="AX430" s="60">
        <v>237.95613831845264</v>
      </c>
      <c r="AY430" s="77" t="s">
        <v>987</v>
      </c>
      <c r="AZ430" s="24"/>
      <c r="BA430" s="60">
        <v>14045.629923183407</v>
      </c>
      <c r="BB430" s="180">
        <v>205.05424120540874</v>
      </c>
      <c r="BC430" s="60">
        <v>106.6860378594906</v>
      </c>
      <c r="BD430" s="77" t="s">
        <v>987</v>
      </c>
      <c r="BE430" s="11"/>
      <c r="BF430" s="60">
        <v>14180.472400901395</v>
      </c>
      <c r="BG430" s="180">
        <v>199.77511820299856</v>
      </c>
      <c r="BH430" s="60">
        <v>103.93940500181731</v>
      </c>
      <c r="BI430" s="77" t="s">
        <v>987</v>
      </c>
      <c r="BJ430" s="11"/>
      <c r="BK430" s="60">
        <v>14467.747528740834</v>
      </c>
      <c r="BL430" s="180">
        <v>197.08578620247525</v>
      </c>
      <c r="BM430" s="60">
        <v>102.54019387632218</v>
      </c>
      <c r="BN430" s="77" t="s">
        <v>987</v>
      </c>
      <c r="BO430" s="11"/>
      <c r="BP430" s="60">
        <v>14617.654868139773</v>
      </c>
      <c r="BQ430" s="180">
        <v>192.83380681154529</v>
      </c>
      <c r="BR430" s="60">
        <v>100.3279653868655</v>
      </c>
      <c r="BS430" s="77"/>
      <c r="BT430" s="11"/>
      <c r="BU430" s="60">
        <v>14835.654868139773</v>
      </c>
      <c r="BV430" s="180">
        <v>189.97761780767414</v>
      </c>
      <c r="BW430" s="60">
        <v>98.841941560147291</v>
      </c>
      <c r="BX430" s="77" t="s">
        <v>986</v>
      </c>
      <c r="BY430" s="11"/>
      <c r="BZ430" s="60">
        <v>14928.654868139773</v>
      </c>
      <c r="CA430" s="180">
        <v>188.4403551765283</v>
      </c>
      <c r="CB430" s="60">
        <v>98.042131430386974</v>
      </c>
      <c r="CC430" s="77" t="s">
        <v>841</v>
      </c>
      <c r="CD430" s="11"/>
      <c r="CE430" s="60">
        <v>14911.812390421783</v>
      </c>
      <c r="CF430" s="180">
        <v>186.09073100757473</v>
      </c>
      <c r="CG430" s="60">
        <v>96.819664186739715</v>
      </c>
      <c r="CH430" s="77" t="s">
        <v>987</v>
      </c>
      <c r="CI430" s="11"/>
      <c r="CJ430" s="60">
        <v>14692</v>
      </c>
      <c r="CK430" s="180">
        <v>181.70711876155863</v>
      </c>
      <c r="CL430" s="60">
        <v>94.538949487591779</v>
      </c>
      <c r="CM430" s="77" t="s">
        <v>987</v>
      </c>
      <c r="CN430" s="11"/>
      <c r="CO430" s="60">
        <v>14562</v>
      </c>
      <c r="CP430" s="180">
        <v>179.18266504462721</v>
      </c>
      <c r="CQ430" s="60">
        <v>93.225521570978813</v>
      </c>
      <c r="CR430" s="77" t="s">
        <v>987</v>
      </c>
      <c r="CS430" s="11"/>
      <c r="CT430" s="60">
        <v>14640</v>
      </c>
      <c r="CU430" s="180">
        <v>179.66888195736365</v>
      </c>
      <c r="CV430" s="60">
        <v>93.478491495693319</v>
      </c>
      <c r="CW430" s="77" t="s">
        <v>987</v>
      </c>
    </row>
    <row r="431" spans="1:101" ht="12.75">
      <c r="A431" s="130"/>
      <c r="B431" s="50"/>
      <c r="C431" s="18"/>
      <c r="D431" s="181"/>
      <c r="E431" s="18"/>
      <c r="F431" s="81"/>
      <c r="G431" s="92"/>
      <c r="H431" s="18"/>
      <c r="I431" s="181"/>
      <c r="J431" s="18"/>
      <c r="K431" s="81"/>
      <c r="L431" s="55"/>
      <c r="M431" s="18"/>
      <c r="N431" s="181"/>
      <c r="O431" s="18"/>
      <c r="P431" s="81"/>
      <c r="Q431" s="92"/>
      <c r="R431" s="75"/>
      <c r="S431" s="226"/>
      <c r="T431" s="75"/>
      <c r="U431" s="81"/>
      <c r="V431" s="92"/>
      <c r="W431" s="75"/>
      <c r="X431" s="226"/>
      <c r="Y431" s="75"/>
      <c r="Z431" s="81"/>
      <c r="AA431" s="92"/>
      <c r="AB431" s="75"/>
      <c r="AC431" s="226"/>
      <c r="AD431" s="75"/>
      <c r="AE431" s="81"/>
      <c r="AF431" s="92"/>
      <c r="AG431" s="75"/>
      <c r="AH431" s="226"/>
      <c r="AI431" s="75"/>
      <c r="AJ431" s="81"/>
      <c r="AK431" s="92"/>
      <c r="AL431" s="75"/>
      <c r="AM431" s="226"/>
      <c r="AN431" s="75"/>
      <c r="AO431" s="81"/>
      <c r="AP431" s="92"/>
      <c r="AQ431" s="75"/>
      <c r="AR431" s="226"/>
      <c r="AS431" s="75"/>
      <c r="AT431" s="81"/>
      <c r="AU431" s="92"/>
      <c r="AV431" s="75"/>
      <c r="AW431" s="226"/>
      <c r="AX431" s="75"/>
      <c r="AY431" s="81"/>
      <c r="AZ431" s="92"/>
      <c r="BA431" s="75"/>
      <c r="BB431" s="226"/>
      <c r="BC431" s="75"/>
      <c r="BD431" s="81"/>
      <c r="BE431" s="92"/>
      <c r="BF431" s="75"/>
      <c r="BG431" s="226"/>
      <c r="BH431" s="75"/>
      <c r="BI431" s="81"/>
      <c r="BJ431" s="92"/>
      <c r="BK431" s="75"/>
      <c r="BL431" s="226"/>
      <c r="BM431" s="75"/>
      <c r="BN431" s="81"/>
      <c r="BO431" s="92"/>
      <c r="BP431" s="75"/>
      <c r="BQ431" s="226"/>
      <c r="BR431" s="75"/>
      <c r="BS431" s="81"/>
      <c r="BT431" s="92"/>
      <c r="BU431" s="75"/>
      <c r="BV431" s="226"/>
      <c r="BW431" s="75"/>
      <c r="BX431" s="81"/>
      <c r="BY431" s="92"/>
      <c r="BZ431" s="75"/>
      <c r="CA431" s="226"/>
      <c r="CB431" s="75"/>
      <c r="CC431" s="81"/>
      <c r="CD431" s="92"/>
      <c r="CE431" s="75"/>
      <c r="CF431" s="226"/>
      <c r="CG431" s="75"/>
      <c r="CH431" s="81"/>
      <c r="CI431" s="92"/>
      <c r="CJ431" s="75"/>
      <c r="CK431" s="226"/>
      <c r="CL431" s="75"/>
      <c r="CM431" s="81"/>
      <c r="CN431" s="92"/>
      <c r="CO431" s="75"/>
      <c r="CP431" s="226"/>
      <c r="CQ431" s="75"/>
      <c r="CR431" s="81"/>
      <c r="CS431" s="92"/>
      <c r="CT431" s="75"/>
      <c r="CU431" s="226"/>
      <c r="CV431" s="75"/>
      <c r="CW431" s="81"/>
    </row>
    <row r="432" spans="1:101" ht="12.75">
      <c r="A432" s="127"/>
      <c r="B432" s="59" t="s">
        <v>16</v>
      </c>
      <c r="C432" s="59">
        <v>476</v>
      </c>
      <c r="D432" s="179">
        <v>737.3602821843316</v>
      </c>
      <c r="E432" s="59">
        <v>383.63530799833705</v>
      </c>
      <c r="F432" s="76" t="s">
        <v>987</v>
      </c>
      <c r="G432" s="10"/>
      <c r="H432" s="59">
        <v>496</v>
      </c>
      <c r="I432" s="179">
        <v>738.6060987588022</v>
      </c>
      <c r="J432" s="59">
        <v>384.28348398069488</v>
      </c>
      <c r="K432" s="76" t="s">
        <v>987</v>
      </c>
      <c r="L432" s="10"/>
      <c r="M432" s="59">
        <v>487</v>
      </c>
      <c r="N432" s="179">
        <v>691.49173243042719</v>
      </c>
      <c r="O432" s="59">
        <v>359.7707255988783</v>
      </c>
      <c r="P432" s="76" t="s">
        <v>987</v>
      </c>
      <c r="Q432" s="10"/>
      <c r="R432" s="59">
        <v>519</v>
      </c>
      <c r="S432" s="179">
        <v>697.80192398929148</v>
      </c>
      <c r="T432" s="59">
        <v>363.05380490312569</v>
      </c>
      <c r="U432" s="76" t="s">
        <v>987</v>
      </c>
      <c r="V432" s="10"/>
      <c r="W432" s="59">
        <v>506</v>
      </c>
      <c r="X432" s="179">
        <v>640.50317821222359</v>
      </c>
      <c r="Y432" s="59">
        <v>333.24229685852958</v>
      </c>
      <c r="Z432" s="76" t="s">
        <v>987</v>
      </c>
      <c r="AA432" s="10"/>
      <c r="AB432" s="59">
        <v>523</v>
      </c>
      <c r="AC432" s="179">
        <v>620.4078957239941</v>
      </c>
      <c r="AD432" s="59">
        <v>322.78708239559722</v>
      </c>
      <c r="AE432" s="76" t="s">
        <v>987</v>
      </c>
      <c r="AF432" s="10"/>
      <c r="AG432" s="59">
        <v>527</v>
      </c>
      <c r="AH432" s="179">
        <v>590.191012119633</v>
      </c>
      <c r="AI432" s="59">
        <v>307.0657807084919</v>
      </c>
      <c r="AJ432" s="76" t="s">
        <v>987</v>
      </c>
      <c r="AK432" s="10"/>
      <c r="AL432" s="59">
        <v>563</v>
      </c>
      <c r="AM432" s="179">
        <v>599.05326416847095</v>
      </c>
      <c r="AN432" s="59">
        <v>311.67665123740511</v>
      </c>
      <c r="AO432" s="76" t="s">
        <v>987</v>
      </c>
      <c r="AP432" s="10"/>
      <c r="AQ432" s="59">
        <v>547</v>
      </c>
      <c r="AR432" s="179">
        <v>556.09274021581939</v>
      </c>
      <c r="AS432" s="59">
        <v>289.32506241908396</v>
      </c>
      <c r="AT432" s="76" t="s">
        <v>987</v>
      </c>
      <c r="AU432" s="10"/>
      <c r="AV432" s="59">
        <v>549</v>
      </c>
      <c r="AW432" s="179">
        <v>535.90835829564685</v>
      </c>
      <c r="AX432" s="59">
        <v>278.82349112240041</v>
      </c>
      <c r="AY432" s="76" t="s">
        <v>987</v>
      </c>
      <c r="AZ432" s="24"/>
      <c r="BA432" s="59">
        <v>10474</v>
      </c>
      <c r="BB432" s="179">
        <v>201.42854330223977</v>
      </c>
      <c r="BC432" s="59">
        <v>104.79965237684614</v>
      </c>
      <c r="BD432" s="76" t="s">
        <v>987</v>
      </c>
      <c r="BE432" s="10"/>
      <c r="BF432" s="59">
        <v>10534</v>
      </c>
      <c r="BG432" s="179">
        <v>198.68389317975479</v>
      </c>
      <c r="BH432" s="59">
        <v>103.37166022629528</v>
      </c>
      <c r="BI432" s="76" t="s">
        <v>987</v>
      </c>
      <c r="BJ432" s="10"/>
      <c r="BK432" s="59">
        <v>10437</v>
      </c>
      <c r="BL432" s="179">
        <v>193.03267557680638</v>
      </c>
      <c r="BM432" s="59">
        <v>100.43143323271447</v>
      </c>
      <c r="BN432" s="76"/>
      <c r="BO432" s="10"/>
      <c r="BP432" s="59">
        <v>10628</v>
      </c>
      <c r="BQ432" s="179">
        <v>192.72942059307181</v>
      </c>
      <c r="BR432" s="59">
        <v>100.27365511271265</v>
      </c>
      <c r="BS432" s="76" t="s">
        <v>986</v>
      </c>
      <c r="BT432" s="10"/>
      <c r="BU432" s="59">
        <v>10620</v>
      </c>
      <c r="BV432" s="179">
        <v>188.97705985672343</v>
      </c>
      <c r="BW432" s="59">
        <v>98.321369233487587</v>
      </c>
      <c r="BX432" s="76" t="s">
        <v>986</v>
      </c>
      <c r="BY432" s="10"/>
      <c r="BZ432" s="59">
        <v>10702</v>
      </c>
      <c r="CA432" s="179">
        <v>187.80648466824792</v>
      </c>
      <c r="CB432" s="59">
        <v>97.712339992536755</v>
      </c>
      <c r="CC432" s="76" t="s">
        <v>841</v>
      </c>
      <c r="CD432" s="10"/>
      <c r="CE432" s="59">
        <v>10735</v>
      </c>
      <c r="CF432" s="179">
        <v>186.50988387525734</v>
      </c>
      <c r="CG432" s="59">
        <v>97.037741893631463</v>
      </c>
      <c r="CH432" s="77" t="s">
        <v>987</v>
      </c>
      <c r="CI432" s="10"/>
      <c r="CJ432" s="59">
        <v>10708</v>
      </c>
      <c r="CK432" s="179">
        <v>184.62855450792179</v>
      </c>
      <c r="CL432" s="59">
        <v>96.05892002225805</v>
      </c>
      <c r="CM432" s="76" t="s">
        <v>987</v>
      </c>
      <c r="CN432" s="10"/>
      <c r="CO432" s="59">
        <v>10593</v>
      </c>
      <c r="CP432" s="179">
        <v>181.6365797783443</v>
      </c>
      <c r="CQ432" s="59">
        <v>94.502249321872043</v>
      </c>
      <c r="CR432" s="76" t="s">
        <v>987</v>
      </c>
      <c r="CS432" s="10"/>
      <c r="CT432" s="59">
        <v>10615</v>
      </c>
      <c r="CU432" s="179">
        <v>181.3791839984803</v>
      </c>
      <c r="CV432" s="59">
        <v>94.368330921774501</v>
      </c>
      <c r="CW432" s="76" t="s">
        <v>987</v>
      </c>
    </row>
    <row r="433" spans="1:101" ht="12.75">
      <c r="A433" s="128"/>
      <c r="B433" s="60" t="s">
        <v>852</v>
      </c>
      <c r="C433" s="60">
        <v>171</v>
      </c>
      <c r="D433" s="180">
        <v>555.92263131835136</v>
      </c>
      <c r="E433" s="60">
        <v>289.23655781577111</v>
      </c>
      <c r="F433" s="77" t="s">
        <v>987</v>
      </c>
      <c r="G433" s="11"/>
      <c r="H433" s="60">
        <v>185</v>
      </c>
      <c r="I433" s="180">
        <v>572.4814651201192</v>
      </c>
      <c r="J433" s="60">
        <v>297.85182156013207</v>
      </c>
      <c r="K433" s="77" t="s">
        <v>987</v>
      </c>
      <c r="L433" s="11"/>
      <c r="M433" s="60">
        <v>190</v>
      </c>
      <c r="N433" s="180">
        <v>555.00604958858071</v>
      </c>
      <c r="O433" s="60">
        <v>288.75967680834202</v>
      </c>
      <c r="P433" s="77" t="s">
        <v>987</v>
      </c>
      <c r="Q433" s="11"/>
      <c r="R433" s="60">
        <v>198</v>
      </c>
      <c r="S433" s="180">
        <v>542.24464075136473</v>
      </c>
      <c r="T433" s="60">
        <v>282.12014505155264</v>
      </c>
      <c r="U433" s="77" t="s">
        <v>987</v>
      </c>
      <c r="V433" s="11"/>
      <c r="W433" s="60">
        <v>195</v>
      </c>
      <c r="X433" s="180">
        <v>497.97582392369304</v>
      </c>
      <c r="Y433" s="60">
        <v>259.08787495409678</v>
      </c>
      <c r="Z433" s="77" t="s">
        <v>987</v>
      </c>
      <c r="AA433" s="11"/>
      <c r="AB433" s="60">
        <v>204</v>
      </c>
      <c r="AC433" s="180">
        <v>483.81603057382068</v>
      </c>
      <c r="AD433" s="60">
        <v>251.72078885762451</v>
      </c>
      <c r="AE433" s="77" t="s">
        <v>987</v>
      </c>
      <c r="AF433" s="11"/>
      <c r="AG433" s="60">
        <v>214</v>
      </c>
      <c r="AH433" s="180">
        <v>477.32279229002575</v>
      </c>
      <c r="AI433" s="60">
        <v>248.34247363086601</v>
      </c>
      <c r="AJ433" s="77" t="s">
        <v>987</v>
      </c>
      <c r="AK433" s="11"/>
      <c r="AL433" s="60">
        <v>231</v>
      </c>
      <c r="AM433" s="180">
        <v>484.43328230871498</v>
      </c>
      <c r="AN433" s="60">
        <v>252.04193384624145</v>
      </c>
      <c r="AO433" s="77" t="s">
        <v>987</v>
      </c>
      <c r="AP433" s="11"/>
      <c r="AQ433" s="60">
        <v>233</v>
      </c>
      <c r="AR433" s="180">
        <v>464.16074816067504</v>
      </c>
      <c r="AS433" s="60">
        <v>241.49449852907057</v>
      </c>
      <c r="AT433" s="77" t="s">
        <v>987</v>
      </c>
      <c r="AU433" s="11"/>
      <c r="AV433" s="60">
        <v>234</v>
      </c>
      <c r="AW433" s="180">
        <v>445.31202864499744</v>
      </c>
      <c r="AX433" s="60">
        <v>231.68784838600854</v>
      </c>
      <c r="AY433" s="77" t="s">
        <v>987</v>
      </c>
      <c r="AZ433" s="91"/>
      <c r="BA433" s="60">
        <v>7353</v>
      </c>
      <c r="BB433" s="180">
        <v>186.12206021511787</v>
      </c>
      <c r="BC433" s="60">
        <v>96.835964210589054</v>
      </c>
      <c r="BD433" s="77" t="s">
        <v>986</v>
      </c>
      <c r="BE433" s="11"/>
      <c r="BF433" s="60">
        <v>7457</v>
      </c>
      <c r="BG433" s="180">
        <v>185.16157040577286</v>
      </c>
      <c r="BH433" s="60">
        <v>96.336238618174761</v>
      </c>
      <c r="BI433" s="77" t="s">
        <v>987</v>
      </c>
      <c r="BJ433" s="11"/>
      <c r="BK433" s="60">
        <v>7424</v>
      </c>
      <c r="BL433" s="180">
        <v>180.75962221854817</v>
      </c>
      <c r="BM433" s="60">
        <v>94.045984058224789</v>
      </c>
      <c r="BN433" s="77" t="s">
        <v>987</v>
      </c>
      <c r="BO433" s="11"/>
      <c r="BP433" s="60">
        <v>7574</v>
      </c>
      <c r="BQ433" s="180">
        <v>180.72959726419819</v>
      </c>
      <c r="BR433" s="60">
        <v>94.030362613880683</v>
      </c>
      <c r="BS433" s="77" t="s">
        <v>987</v>
      </c>
      <c r="BT433" s="11"/>
      <c r="BU433" s="60">
        <v>7616</v>
      </c>
      <c r="BV433" s="180">
        <v>178.16035390172874</v>
      </c>
      <c r="BW433" s="60">
        <v>92.693631449349027</v>
      </c>
      <c r="BX433" s="77" t="s">
        <v>987</v>
      </c>
      <c r="BY433" s="11"/>
      <c r="BZ433" s="60">
        <v>7744</v>
      </c>
      <c r="CA433" s="180">
        <v>178.41745541468811</v>
      </c>
      <c r="CB433" s="60">
        <v>92.827396747662647</v>
      </c>
      <c r="CC433" s="77" t="s">
        <v>987</v>
      </c>
      <c r="CD433" s="11"/>
      <c r="CE433" s="60">
        <v>7774</v>
      </c>
      <c r="CF433" s="180">
        <v>177.06838075066813</v>
      </c>
      <c r="CG433" s="60">
        <v>92.125497436364142</v>
      </c>
      <c r="CH433" s="77" t="s">
        <v>987</v>
      </c>
      <c r="CI433" s="11"/>
      <c r="CJ433" s="60">
        <v>7806</v>
      </c>
      <c r="CK433" s="180">
        <v>176.30593129922698</v>
      </c>
      <c r="CL433" s="60">
        <v>91.728808684333345</v>
      </c>
      <c r="CM433" s="77" t="s">
        <v>986</v>
      </c>
      <c r="CN433" s="11"/>
      <c r="CO433" s="60">
        <v>7818</v>
      </c>
      <c r="CP433" s="180">
        <v>175.49895705419925</v>
      </c>
      <c r="CQ433" s="60">
        <v>91.308954482096084</v>
      </c>
      <c r="CR433" s="76" t="s">
        <v>987</v>
      </c>
      <c r="CS433" s="11"/>
      <c r="CT433" s="60">
        <v>7849</v>
      </c>
      <c r="CU433" s="180">
        <v>175.4944394138075</v>
      </c>
      <c r="CV433" s="60">
        <v>91.306604034960543</v>
      </c>
      <c r="CW433" s="77" t="s">
        <v>987</v>
      </c>
    </row>
    <row r="434" spans="1:101" ht="12.75">
      <c r="A434" s="128"/>
      <c r="B434" s="60" t="s">
        <v>867</v>
      </c>
      <c r="C434" s="60">
        <v>298</v>
      </c>
      <c r="D434" s="180">
        <v>881.78916047635744</v>
      </c>
      <c r="E434" s="60">
        <v>458.77905868053654</v>
      </c>
      <c r="F434" s="77" t="s">
        <v>987</v>
      </c>
      <c r="G434" s="11"/>
      <c r="H434" s="60">
        <v>304</v>
      </c>
      <c r="I434" s="180">
        <v>872.60876308292188</v>
      </c>
      <c r="J434" s="60">
        <v>454.00266284437276</v>
      </c>
      <c r="K434" s="77" t="s">
        <v>987</v>
      </c>
      <c r="L434" s="11"/>
      <c r="M434" s="60">
        <v>291</v>
      </c>
      <c r="N434" s="180">
        <v>804.00977585862688</v>
      </c>
      <c r="O434" s="60">
        <v>418.31184218583957</v>
      </c>
      <c r="P434" s="77" t="s">
        <v>987</v>
      </c>
      <c r="Q434" s="11"/>
      <c r="R434" s="60">
        <v>316</v>
      </c>
      <c r="S434" s="180">
        <v>834.62040457440207</v>
      </c>
      <c r="T434" s="60">
        <v>434.23800238070544</v>
      </c>
      <c r="U434" s="77" t="s">
        <v>987</v>
      </c>
      <c r="V434" s="11"/>
      <c r="W434" s="60">
        <v>301</v>
      </c>
      <c r="X434" s="180">
        <v>755.48679580398596</v>
      </c>
      <c r="Y434" s="60">
        <v>393.06620738826882</v>
      </c>
      <c r="Z434" s="77" t="s">
        <v>987</v>
      </c>
      <c r="AA434" s="11"/>
      <c r="AB434" s="60">
        <v>311</v>
      </c>
      <c r="AC434" s="180">
        <v>738.11087546994008</v>
      </c>
      <c r="AD434" s="60">
        <v>384.02582820028346</v>
      </c>
      <c r="AE434" s="77" t="s">
        <v>987</v>
      </c>
      <c r="AF434" s="11"/>
      <c r="AG434" s="60">
        <v>304</v>
      </c>
      <c r="AH434" s="180">
        <v>683.76478992452564</v>
      </c>
      <c r="AI434" s="60">
        <v>355.75053622909616</v>
      </c>
      <c r="AJ434" s="77" t="s">
        <v>987</v>
      </c>
      <c r="AK434" s="11"/>
      <c r="AL434" s="60">
        <v>322</v>
      </c>
      <c r="AM434" s="180">
        <v>695.50880714932373</v>
      </c>
      <c r="AN434" s="60">
        <v>361.86073740758451</v>
      </c>
      <c r="AO434" s="77" t="s">
        <v>987</v>
      </c>
      <c r="AP434" s="11"/>
      <c r="AQ434" s="60">
        <v>302</v>
      </c>
      <c r="AR434" s="180">
        <v>626.98838880808728</v>
      </c>
      <c r="AS434" s="60">
        <v>326.21079472740126</v>
      </c>
      <c r="AT434" s="77" t="s">
        <v>987</v>
      </c>
      <c r="AU434" s="11"/>
      <c r="AV434" s="60">
        <v>309</v>
      </c>
      <c r="AW434" s="180">
        <v>619.2947707936803</v>
      </c>
      <c r="AX434" s="60">
        <v>322.20794349186275</v>
      </c>
      <c r="AY434" s="77" t="s">
        <v>987</v>
      </c>
      <c r="AZ434" s="92"/>
      <c r="BA434" s="60">
        <v>3061</v>
      </c>
      <c r="BB434" s="180">
        <v>245.03179617918258</v>
      </c>
      <c r="BC434" s="60">
        <v>127.48564150772475</v>
      </c>
      <c r="BD434" s="77" t="s">
        <v>987</v>
      </c>
      <c r="BE434" s="11"/>
      <c r="BF434" s="60">
        <v>3021</v>
      </c>
      <c r="BG434" s="180">
        <v>237.01633325458576</v>
      </c>
      <c r="BH434" s="60">
        <v>123.31534014742142</v>
      </c>
      <c r="BI434" s="77" t="s">
        <v>987</v>
      </c>
      <c r="BJ434" s="11"/>
      <c r="BK434" s="60">
        <v>2963</v>
      </c>
      <c r="BL434" s="180">
        <v>227.96784704007592</v>
      </c>
      <c r="BM434" s="60">
        <v>118.6075753278425</v>
      </c>
      <c r="BN434" s="77" t="s">
        <v>987</v>
      </c>
      <c r="BO434" s="11"/>
      <c r="BP434" s="60">
        <v>3004</v>
      </c>
      <c r="BQ434" s="180">
        <v>226.94380890095459</v>
      </c>
      <c r="BR434" s="60">
        <v>118.0747866811038</v>
      </c>
      <c r="BS434" s="77" t="s">
        <v>987</v>
      </c>
      <c r="BT434" s="11"/>
      <c r="BU434" s="60">
        <v>2959</v>
      </c>
      <c r="BV434" s="180">
        <v>220.01160532737231</v>
      </c>
      <c r="BW434" s="60">
        <v>114.46808570016654</v>
      </c>
      <c r="BX434" s="77" t="s">
        <v>987</v>
      </c>
      <c r="BY434" s="11"/>
      <c r="BZ434" s="60">
        <v>2916</v>
      </c>
      <c r="CA434" s="180">
        <v>214.72180236192648</v>
      </c>
      <c r="CB434" s="60">
        <v>111.71589624959341</v>
      </c>
      <c r="CC434" s="77" t="s">
        <v>987</v>
      </c>
      <c r="CD434" s="11"/>
      <c r="CE434" s="60">
        <v>2915</v>
      </c>
      <c r="CF434" s="180">
        <v>213.50104568401872</v>
      </c>
      <c r="CG434" s="60">
        <v>111.0807584812113</v>
      </c>
      <c r="CH434" s="77" t="s">
        <v>987</v>
      </c>
      <c r="CI434" s="11"/>
      <c r="CJ434" s="60">
        <v>2851</v>
      </c>
      <c r="CK434" s="180">
        <v>207.76524674899602</v>
      </c>
      <c r="CL434" s="60">
        <v>108.09652534007246</v>
      </c>
      <c r="CM434" s="77" t="s">
        <v>987</v>
      </c>
      <c r="CN434" s="11"/>
      <c r="CO434" s="60">
        <v>2719</v>
      </c>
      <c r="CP434" s="180">
        <v>197.42272736275464</v>
      </c>
      <c r="CQ434" s="60">
        <v>102.71549830880149</v>
      </c>
      <c r="CR434" s="77"/>
      <c r="CS434" s="11"/>
      <c r="CT434" s="60">
        <v>2713</v>
      </c>
      <c r="CU434" s="180">
        <v>196.61213703695006</v>
      </c>
      <c r="CV434" s="60">
        <v>102.29376272469963</v>
      </c>
      <c r="CW434" s="77"/>
    </row>
    <row r="435" spans="1:101" ht="12.75">
      <c r="A435" s="130"/>
      <c r="B435" s="50"/>
      <c r="C435" s="19"/>
      <c r="D435" s="181"/>
      <c r="E435" s="19"/>
      <c r="F435" s="78"/>
      <c r="G435" s="92"/>
      <c r="H435" s="19"/>
      <c r="I435" s="181"/>
      <c r="J435" s="19"/>
      <c r="K435" s="78"/>
      <c r="L435" s="55"/>
      <c r="M435" s="19"/>
      <c r="N435" s="181"/>
      <c r="O435" s="19"/>
      <c r="P435" s="78"/>
      <c r="Q435" s="92"/>
      <c r="R435" s="75"/>
      <c r="S435" s="226"/>
      <c r="T435" s="75"/>
      <c r="U435" s="81"/>
      <c r="V435" s="92"/>
      <c r="W435" s="75"/>
      <c r="X435" s="226"/>
      <c r="Y435" s="75"/>
      <c r="Z435" s="81"/>
      <c r="AA435" s="92"/>
      <c r="AB435" s="75"/>
      <c r="AC435" s="226"/>
      <c r="AD435" s="75"/>
      <c r="AE435" s="81"/>
      <c r="AF435" s="92"/>
      <c r="AG435" s="75"/>
      <c r="AH435" s="226"/>
      <c r="AI435" s="75"/>
      <c r="AJ435" s="81"/>
      <c r="AK435" s="92"/>
      <c r="AL435" s="75"/>
      <c r="AM435" s="226"/>
      <c r="AN435" s="75"/>
      <c r="AO435" s="81"/>
      <c r="AP435" s="92"/>
      <c r="AQ435" s="75"/>
      <c r="AR435" s="226"/>
      <c r="AS435" s="75"/>
      <c r="AT435" s="81"/>
      <c r="AU435" s="92"/>
      <c r="AV435" s="75"/>
      <c r="AW435" s="226"/>
      <c r="AX435" s="75"/>
      <c r="AY435" s="81"/>
      <c r="AZ435" s="92"/>
      <c r="BA435" s="75"/>
      <c r="BB435" s="226"/>
      <c r="BC435" s="75"/>
      <c r="BD435" s="81"/>
      <c r="BE435" s="92"/>
      <c r="BF435" s="75"/>
      <c r="BG435" s="226"/>
      <c r="BH435" s="75"/>
      <c r="BI435" s="81"/>
      <c r="BJ435" s="92"/>
      <c r="BK435" s="75"/>
      <c r="BL435" s="226"/>
      <c r="BM435" s="75"/>
      <c r="BN435" s="81"/>
      <c r="BO435" s="92"/>
      <c r="BP435" s="75"/>
      <c r="BQ435" s="226"/>
      <c r="BR435" s="75"/>
      <c r="BS435" s="81"/>
      <c r="BT435" s="92"/>
      <c r="BU435" s="75"/>
      <c r="BV435" s="226"/>
      <c r="BW435" s="75"/>
      <c r="BX435" s="81"/>
      <c r="BY435" s="92"/>
      <c r="BZ435" s="75"/>
      <c r="CA435" s="226"/>
      <c r="CB435" s="75"/>
      <c r="CC435" s="81"/>
      <c r="CD435" s="92"/>
      <c r="CE435" s="75"/>
      <c r="CF435" s="226"/>
      <c r="CG435" s="75"/>
      <c r="CH435" s="81"/>
      <c r="CI435" s="92"/>
      <c r="CJ435" s="75"/>
      <c r="CK435" s="226"/>
      <c r="CL435" s="75"/>
      <c r="CM435" s="81"/>
      <c r="CN435" s="92"/>
      <c r="CO435" s="75"/>
      <c r="CP435" s="226"/>
      <c r="CQ435" s="75"/>
      <c r="CR435" s="81"/>
      <c r="CS435" s="92"/>
      <c r="CT435" s="75"/>
      <c r="CU435" s="226"/>
      <c r="CV435" s="75"/>
      <c r="CW435" s="81"/>
    </row>
    <row r="436" spans="1:101" ht="12.75">
      <c r="A436" s="127"/>
      <c r="B436" s="59" t="s">
        <v>19</v>
      </c>
      <c r="C436" s="59">
        <v>1315</v>
      </c>
      <c r="D436" s="179">
        <v>810.81386073422811</v>
      </c>
      <c r="E436" s="59">
        <v>421.85188530989484</v>
      </c>
      <c r="F436" s="76" t="s">
        <v>987</v>
      </c>
      <c r="G436" s="10"/>
      <c r="H436" s="59">
        <v>1405</v>
      </c>
      <c r="I436" s="179">
        <v>837.34472653667137</v>
      </c>
      <c r="J436" s="59">
        <v>435.65541815469544</v>
      </c>
      <c r="K436" s="76" t="s">
        <v>987</v>
      </c>
      <c r="L436" s="10"/>
      <c r="M436" s="59">
        <v>1519</v>
      </c>
      <c r="N436" s="179">
        <v>869.57033430695185</v>
      </c>
      <c r="O436" s="59">
        <v>452.4218229382048</v>
      </c>
      <c r="P436" s="76" t="s">
        <v>987</v>
      </c>
      <c r="Q436" s="10"/>
      <c r="R436" s="59">
        <v>1547</v>
      </c>
      <c r="S436" s="179">
        <v>846.01296674672301</v>
      </c>
      <c r="T436" s="59">
        <v>440.16534780934887</v>
      </c>
      <c r="U436" s="76" t="s">
        <v>987</v>
      </c>
      <c r="V436" s="10"/>
      <c r="W436" s="59">
        <v>1565</v>
      </c>
      <c r="X436" s="179">
        <v>813.77520811094666</v>
      </c>
      <c r="Y436" s="59">
        <v>423.39262114881473</v>
      </c>
      <c r="Z436" s="76" t="s">
        <v>987</v>
      </c>
      <c r="AA436" s="10"/>
      <c r="AB436" s="59">
        <v>1587</v>
      </c>
      <c r="AC436" s="179">
        <v>781.57536780873022</v>
      </c>
      <c r="AD436" s="59">
        <v>406.63962271602151</v>
      </c>
      <c r="AE436" s="76" t="s">
        <v>987</v>
      </c>
      <c r="AF436" s="10"/>
      <c r="AG436" s="59">
        <v>1559</v>
      </c>
      <c r="AH436" s="179">
        <v>729.92592796595841</v>
      </c>
      <c r="AI436" s="59">
        <v>379.76734705814994</v>
      </c>
      <c r="AJ436" s="76" t="s">
        <v>987</v>
      </c>
      <c r="AK436" s="10"/>
      <c r="AL436" s="59">
        <v>1532</v>
      </c>
      <c r="AM436" s="179">
        <v>684.20608373864127</v>
      </c>
      <c r="AN436" s="59">
        <v>355.98013347265055</v>
      </c>
      <c r="AO436" s="76" t="s">
        <v>987</v>
      </c>
      <c r="AP436" s="10"/>
      <c r="AQ436" s="59">
        <v>1625</v>
      </c>
      <c r="AR436" s="179">
        <v>694.35855745466768</v>
      </c>
      <c r="AS436" s="59">
        <v>361.26228315591641</v>
      </c>
      <c r="AT436" s="76" t="s">
        <v>987</v>
      </c>
      <c r="AU436" s="10"/>
      <c r="AV436" s="59">
        <v>1691</v>
      </c>
      <c r="AW436" s="179">
        <v>693.19550355922388</v>
      </c>
      <c r="AX436" s="59">
        <v>360.65716710860852</v>
      </c>
      <c r="AY436" s="76" t="s">
        <v>987</v>
      </c>
      <c r="AZ436" s="24"/>
      <c r="BA436" s="59">
        <v>11630</v>
      </c>
      <c r="BB436" s="179">
        <v>178.0876670760008</v>
      </c>
      <c r="BC436" s="59">
        <v>92.655813799755876</v>
      </c>
      <c r="BD436" s="76" t="s">
        <v>987</v>
      </c>
      <c r="BE436" s="10"/>
      <c r="BF436" s="59">
        <v>11830</v>
      </c>
      <c r="BG436" s="179">
        <v>176.05492054382913</v>
      </c>
      <c r="BH436" s="59">
        <v>91.598212297757314</v>
      </c>
      <c r="BI436" s="76" t="s">
        <v>987</v>
      </c>
      <c r="BJ436" s="10"/>
      <c r="BK436" s="59">
        <v>12023</v>
      </c>
      <c r="BL436" s="179">
        <v>173.60961153504496</v>
      </c>
      <c r="BM436" s="59">
        <v>90.325961950943125</v>
      </c>
      <c r="BN436" s="76" t="s">
        <v>987</v>
      </c>
      <c r="BO436" s="10"/>
      <c r="BP436" s="59">
        <v>12233</v>
      </c>
      <c r="BQ436" s="179">
        <v>171.19808610641701</v>
      </c>
      <c r="BR436" s="59">
        <v>89.071288593955572</v>
      </c>
      <c r="BS436" s="76" t="s">
        <v>987</v>
      </c>
      <c r="BT436" s="10"/>
      <c r="BU436" s="59">
        <v>12460</v>
      </c>
      <c r="BV436" s="179">
        <v>169.1304158994821</v>
      </c>
      <c r="BW436" s="59">
        <v>87.995516931388366</v>
      </c>
      <c r="BX436" s="76" t="s">
        <v>987</v>
      </c>
      <c r="BY436" s="10"/>
      <c r="BZ436" s="59">
        <v>12559</v>
      </c>
      <c r="CA436" s="179">
        <v>165.43171341428402</v>
      </c>
      <c r="CB436" s="59">
        <v>86.0711484762558</v>
      </c>
      <c r="CC436" s="76" t="s">
        <v>987</v>
      </c>
      <c r="CD436" s="10"/>
      <c r="CE436" s="59">
        <v>12689</v>
      </c>
      <c r="CF436" s="179">
        <v>162.52877245262869</v>
      </c>
      <c r="CG436" s="59">
        <v>84.560800445810585</v>
      </c>
      <c r="CH436" s="76" t="s">
        <v>987</v>
      </c>
      <c r="CI436" s="10"/>
      <c r="CJ436" s="59">
        <v>12747</v>
      </c>
      <c r="CK436" s="179">
        <v>159.33203648790217</v>
      </c>
      <c r="CL436" s="59">
        <v>82.89759615335231</v>
      </c>
      <c r="CM436" s="76" t="s">
        <v>987</v>
      </c>
      <c r="CN436" s="10"/>
      <c r="CO436" s="59">
        <v>12759</v>
      </c>
      <c r="CP436" s="179">
        <v>156.31702721343765</v>
      </c>
      <c r="CQ436" s="59">
        <v>81.328940993081716</v>
      </c>
      <c r="CR436" s="76" t="s">
        <v>987</v>
      </c>
      <c r="CS436" s="10"/>
      <c r="CT436" s="59">
        <v>13005</v>
      </c>
      <c r="CU436" s="179">
        <v>156.70295214785807</v>
      </c>
      <c r="CV436" s="59">
        <v>81.529730803243467</v>
      </c>
      <c r="CW436" s="76" t="s">
        <v>987</v>
      </c>
    </row>
    <row r="437" spans="1:101" ht="12.75">
      <c r="A437" s="128"/>
      <c r="B437" s="60" t="s">
        <v>854</v>
      </c>
      <c r="C437" s="60">
        <v>346</v>
      </c>
      <c r="D437" s="180">
        <v>599.88740504575526</v>
      </c>
      <c r="E437" s="60">
        <v>312.11063975035154</v>
      </c>
      <c r="F437" s="77" t="s">
        <v>987</v>
      </c>
      <c r="G437" s="11"/>
      <c r="H437" s="60">
        <v>372</v>
      </c>
      <c r="I437" s="180">
        <v>614.33182268144162</v>
      </c>
      <c r="J437" s="60">
        <v>319.62581074940175</v>
      </c>
      <c r="K437" s="77" t="s">
        <v>987</v>
      </c>
      <c r="L437" s="11"/>
      <c r="M437" s="60">
        <v>403</v>
      </c>
      <c r="N437" s="180">
        <v>631.17379008826742</v>
      </c>
      <c r="O437" s="60">
        <v>328.38838382192364</v>
      </c>
      <c r="P437" s="77" t="s">
        <v>987</v>
      </c>
      <c r="Q437" s="11"/>
      <c r="R437" s="60">
        <v>399</v>
      </c>
      <c r="S437" s="180">
        <v>590.54606987032003</v>
      </c>
      <c r="T437" s="60">
        <v>307.25051087749222</v>
      </c>
      <c r="U437" s="77" t="s">
        <v>987</v>
      </c>
      <c r="V437" s="11"/>
      <c r="W437" s="60">
        <v>400</v>
      </c>
      <c r="X437" s="180">
        <v>557.88427787265755</v>
      </c>
      <c r="Y437" s="60">
        <v>290.25716727661126</v>
      </c>
      <c r="Z437" s="77" t="s">
        <v>987</v>
      </c>
      <c r="AA437" s="11"/>
      <c r="AB437" s="60">
        <v>420</v>
      </c>
      <c r="AC437" s="180">
        <v>550.79143866352695</v>
      </c>
      <c r="AD437" s="60">
        <v>286.56689046034893</v>
      </c>
      <c r="AE437" s="77" t="s">
        <v>987</v>
      </c>
      <c r="AF437" s="11"/>
      <c r="AG437" s="60">
        <v>422</v>
      </c>
      <c r="AH437" s="180">
        <v>522.29924174290511</v>
      </c>
      <c r="AI437" s="60">
        <v>271.74291227045842</v>
      </c>
      <c r="AJ437" s="77" t="s">
        <v>987</v>
      </c>
      <c r="AK437" s="11"/>
      <c r="AL437" s="60">
        <v>424</v>
      </c>
      <c r="AM437" s="180">
        <v>497.07923456864438</v>
      </c>
      <c r="AN437" s="60">
        <v>258.62139562006871</v>
      </c>
      <c r="AO437" s="77" t="s">
        <v>987</v>
      </c>
      <c r="AP437" s="11"/>
      <c r="AQ437" s="60">
        <v>456</v>
      </c>
      <c r="AR437" s="180">
        <v>507.86198626046865</v>
      </c>
      <c r="AS437" s="60">
        <v>264.23146761107466</v>
      </c>
      <c r="AT437" s="77" t="s">
        <v>987</v>
      </c>
      <c r="AU437" s="11"/>
      <c r="AV437" s="60">
        <v>481</v>
      </c>
      <c r="AW437" s="180">
        <v>510.30936150320395</v>
      </c>
      <c r="AX437" s="60">
        <v>265.50479298229334</v>
      </c>
      <c r="AY437" s="77" t="s">
        <v>987</v>
      </c>
      <c r="AZ437" s="91"/>
      <c r="BA437" s="60">
        <v>8344</v>
      </c>
      <c r="BB437" s="180">
        <v>163.82265142065228</v>
      </c>
      <c r="BC437" s="60">
        <v>85.233982428083678</v>
      </c>
      <c r="BD437" s="77" t="s">
        <v>987</v>
      </c>
      <c r="BE437" s="11"/>
      <c r="BF437" s="60">
        <v>8458</v>
      </c>
      <c r="BG437" s="180">
        <v>161.26248044155835</v>
      </c>
      <c r="BH437" s="60">
        <v>83.901971461635171</v>
      </c>
      <c r="BI437" s="77" t="s">
        <v>987</v>
      </c>
      <c r="BJ437" s="11"/>
      <c r="BK437" s="60">
        <v>8638</v>
      </c>
      <c r="BL437" s="180">
        <v>159.68944353060459</v>
      </c>
      <c r="BM437" s="60">
        <v>83.083548616782736</v>
      </c>
      <c r="BN437" s="77" t="s">
        <v>987</v>
      </c>
      <c r="BO437" s="11"/>
      <c r="BP437" s="60">
        <v>8788</v>
      </c>
      <c r="BQ437" s="180">
        <v>157.37270595661565</v>
      </c>
      <c r="BR437" s="60">
        <v>81.878191677681428</v>
      </c>
      <c r="BS437" s="77" t="s">
        <v>987</v>
      </c>
      <c r="BT437" s="11"/>
      <c r="BU437" s="60">
        <v>8921</v>
      </c>
      <c r="BV437" s="180">
        <v>154.8328376107022</v>
      </c>
      <c r="BW437" s="60">
        <v>80.556743806535934</v>
      </c>
      <c r="BX437" s="77" t="s">
        <v>987</v>
      </c>
      <c r="BY437" s="11"/>
      <c r="BZ437" s="60">
        <v>9026</v>
      </c>
      <c r="CA437" s="180">
        <v>151.90673656458515</v>
      </c>
      <c r="CB437" s="60">
        <v>79.034346000220751</v>
      </c>
      <c r="CC437" s="77" t="s">
        <v>987</v>
      </c>
      <c r="CD437" s="11"/>
      <c r="CE437" s="60">
        <v>9230</v>
      </c>
      <c r="CF437" s="180">
        <v>150.90461250228958</v>
      </c>
      <c r="CG437" s="60">
        <v>78.512958853963795</v>
      </c>
      <c r="CH437" s="77" t="s">
        <v>987</v>
      </c>
      <c r="CI437" s="11"/>
      <c r="CJ437" s="60">
        <v>9361</v>
      </c>
      <c r="CK437" s="180">
        <v>149.34095199276308</v>
      </c>
      <c r="CL437" s="60">
        <v>77.699414382325088</v>
      </c>
      <c r="CM437" s="77" t="s">
        <v>987</v>
      </c>
      <c r="CN437" s="11"/>
      <c r="CO437" s="60">
        <v>9415</v>
      </c>
      <c r="CP437" s="180">
        <v>147.1711090094756</v>
      </c>
      <c r="CQ437" s="60">
        <v>76.570484059775609</v>
      </c>
      <c r="CR437" s="77" t="s">
        <v>987</v>
      </c>
      <c r="CS437" s="11"/>
      <c r="CT437" s="60">
        <v>9695</v>
      </c>
      <c r="CU437" s="180">
        <v>148.93101186780197</v>
      </c>
      <c r="CV437" s="60">
        <v>77.486129899962592</v>
      </c>
      <c r="CW437" s="77" t="s">
        <v>987</v>
      </c>
    </row>
    <row r="438" spans="1:101" ht="12.75">
      <c r="A438" s="128"/>
      <c r="B438" s="60" t="s">
        <v>868</v>
      </c>
      <c r="C438" s="60">
        <v>957</v>
      </c>
      <c r="D438" s="180">
        <v>915.74361686010604</v>
      </c>
      <c r="E438" s="60">
        <v>476.44495233852871</v>
      </c>
      <c r="F438" s="77" t="s">
        <v>987</v>
      </c>
      <c r="G438" s="11"/>
      <c r="H438" s="60">
        <v>1020</v>
      </c>
      <c r="I438" s="180">
        <v>951.14908958092769</v>
      </c>
      <c r="J438" s="60">
        <v>494.86578372890671</v>
      </c>
      <c r="K438" s="77" t="s">
        <v>987</v>
      </c>
      <c r="L438" s="11"/>
      <c r="M438" s="60">
        <v>1099</v>
      </c>
      <c r="N438" s="180">
        <v>991.56690403856385</v>
      </c>
      <c r="O438" s="60">
        <v>515.89444647724645</v>
      </c>
      <c r="P438" s="77" t="s">
        <v>987</v>
      </c>
      <c r="Q438" s="11"/>
      <c r="R438" s="60">
        <v>1132</v>
      </c>
      <c r="S438" s="180">
        <v>981.84512302702603</v>
      </c>
      <c r="T438" s="60">
        <v>510.83637847064693</v>
      </c>
      <c r="U438" s="77" t="s">
        <v>987</v>
      </c>
      <c r="V438" s="11"/>
      <c r="W438" s="60">
        <v>1146</v>
      </c>
      <c r="X438" s="180">
        <v>950.1377205488385</v>
      </c>
      <c r="Y438" s="60">
        <v>494.33958659095384</v>
      </c>
      <c r="Z438" s="77" t="s">
        <v>987</v>
      </c>
      <c r="AA438" s="11"/>
      <c r="AB438" s="60">
        <v>1142</v>
      </c>
      <c r="AC438" s="180">
        <v>900.64848424487468</v>
      </c>
      <c r="AD438" s="60">
        <v>468.59122602584353</v>
      </c>
      <c r="AE438" s="77" t="s">
        <v>987</v>
      </c>
      <c r="AF438" s="11"/>
      <c r="AG438" s="60">
        <v>1108</v>
      </c>
      <c r="AH438" s="180">
        <v>834.42078264995928</v>
      </c>
      <c r="AI438" s="60">
        <v>434.13414267966488</v>
      </c>
      <c r="AJ438" s="77" t="s">
        <v>987</v>
      </c>
      <c r="AK438" s="11"/>
      <c r="AL438" s="60">
        <v>1079</v>
      </c>
      <c r="AM438" s="180">
        <v>778.43820728168191</v>
      </c>
      <c r="AN438" s="60">
        <v>405.0074144535028</v>
      </c>
      <c r="AO438" s="77" t="s">
        <v>987</v>
      </c>
      <c r="AP438" s="11"/>
      <c r="AQ438" s="60">
        <v>1131</v>
      </c>
      <c r="AR438" s="180">
        <v>784.10562665779094</v>
      </c>
      <c r="AS438" s="60">
        <v>407.9560709385911</v>
      </c>
      <c r="AT438" s="77" t="s">
        <v>987</v>
      </c>
      <c r="AU438" s="11"/>
      <c r="AV438" s="60">
        <v>1173</v>
      </c>
      <c r="AW438" s="180">
        <v>783.63950673420152</v>
      </c>
      <c r="AX438" s="60">
        <v>407.71355711628337</v>
      </c>
      <c r="AY438" s="77" t="s">
        <v>987</v>
      </c>
      <c r="AZ438" s="92"/>
      <c r="BA438" s="60">
        <v>3132</v>
      </c>
      <c r="BB438" s="180">
        <v>217.92696020527791</v>
      </c>
      <c r="BC438" s="60">
        <v>113.38348229419952</v>
      </c>
      <c r="BD438" s="77" t="s">
        <v>986</v>
      </c>
      <c r="BE438" s="11"/>
      <c r="BF438" s="60">
        <v>3214</v>
      </c>
      <c r="BG438" s="180">
        <v>217.95316641535032</v>
      </c>
      <c r="BH438" s="60">
        <v>113.3971169145005</v>
      </c>
      <c r="BI438" s="77" t="s">
        <v>987</v>
      </c>
      <c r="BJ438" s="11"/>
      <c r="BK438" s="60">
        <v>3229</v>
      </c>
      <c r="BL438" s="180">
        <v>212.98649229882966</v>
      </c>
      <c r="BM438" s="60">
        <v>110.81304559894998</v>
      </c>
      <c r="BN438" s="77" t="s">
        <v>987</v>
      </c>
      <c r="BO438" s="11"/>
      <c r="BP438" s="60">
        <v>3292</v>
      </c>
      <c r="BQ438" s="180">
        <v>210.84614740372089</v>
      </c>
      <c r="BR438" s="60">
        <v>109.69946260174095</v>
      </c>
      <c r="BS438" s="77" t="s">
        <v>987</v>
      </c>
      <c r="BT438" s="11"/>
      <c r="BU438" s="60">
        <v>3385</v>
      </c>
      <c r="BV438" s="180">
        <v>210.85110599101003</v>
      </c>
      <c r="BW438" s="60">
        <v>109.7020424656255</v>
      </c>
      <c r="BX438" s="77" t="s">
        <v>987</v>
      </c>
      <c r="BY438" s="11"/>
      <c r="BZ438" s="60">
        <v>3354</v>
      </c>
      <c r="CA438" s="180">
        <v>203.29140867254861</v>
      </c>
      <c r="CB438" s="60">
        <v>105.76886776227587</v>
      </c>
      <c r="CC438" s="77" t="s">
        <v>987</v>
      </c>
      <c r="CD438" s="11"/>
      <c r="CE438" s="60">
        <v>3264</v>
      </c>
      <c r="CF438" s="180">
        <v>193.04625926919778</v>
      </c>
      <c r="CG438" s="60">
        <v>100.438500583832</v>
      </c>
      <c r="CH438" s="77" t="s">
        <v>986</v>
      </c>
      <c r="CI438" s="11"/>
      <c r="CJ438" s="60">
        <v>3165</v>
      </c>
      <c r="CK438" s="180">
        <v>182.72961759420681</v>
      </c>
      <c r="CL438" s="60">
        <v>95.070937260826454</v>
      </c>
      <c r="CM438" s="77" t="s">
        <v>986</v>
      </c>
      <c r="CN438" s="11"/>
      <c r="CO438" s="60">
        <v>3107</v>
      </c>
      <c r="CP438" s="180">
        <v>176.03965790387952</v>
      </c>
      <c r="CQ438" s="60">
        <v>91.59027142038785</v>
      </c>
      <c r="CR438" s="76" t="s">
        <v>987</v>
      </c>
      <c r="CS438" s="11"/>
      <c r="CT438" s="60">
        <v>3057</v>
      </c>
      <c r="CU438" s="180">
        <v>170.83784005714901</v>
      </c>
      <c r="CV438" s="60">
        <v>88.883859046412411</v>
      </c>
      <c r="CW438" s="77" t="s">
        <v>987</v>
      </c>
    </row>
    <row r="439" spans="1:101" ht="12.75">
      <c r="A439" s="130"/>
      <c r="B439" s="50"/>
      <c r="C439" s="19"/>
      <c r="D439" s="181"/>
      <c r="E439" s="19"/>
      <c r="F439" s="78"/>
      <c r="G439" s="92"/>
      <c r="H439" s="19"/>
      <c r="I439" s="181"/>
      <c r="J439" s="19"/>
      <c r="K439" s="78"/>
      <c r="L439" s="55"/>
      <c r="M439" s="19"/>
      <c r="N439" s="181"/>
      <c r="O439" s="19"/>
      <c r="P439" s="78"/>
      <c r="Q439" s="92"/>
      <c r="R439" s="75"/>
      <c r="S439" s="226"/>
      <c r="T439" s="75"/>
      <c r="U439" s="81"/>
      <c r="V439" s="92"/>
      <c r="W439" s="75"/>
      <c r="X439" s="226"/>
      <c r="Y439" s="75"/>
      <c r="Z439" s="81"/>
      <c r="AA439" s="92"/>
      <c r="AB439" s="75"/>
      <c r="AC439" s="226"/>
      <c r="AD439" s="75"/>
      <c r="AE439" s="81"/>
      <c r="AF439" s="92"/>
      <c r="AG439" s="75"/>
      <c r="AH439" s="226"/>
      <c r="AI439" s="75"/>
      <c r="AJ439" s="81"/>
      <c r="AK439" s="92"/>
      <c r="AL439" s="75"/>
      <c r="AM439" s="226"/>
      <c r="AN439" s="75"/>
      <c r="AO439" s="81"/>
      <c r="AP439" s="92"/>
      <c r="AQ439" s="75"/>
      <c r="AR439" s="226"/>
      <c r="AS439" s="75"/>
      <c r="AT439" s="81"/>
      <c r="AU439" s="92"/>
      <c r="AV439" s="75"/>
      <c r="AW439" s="226"/>
      <c r="AX439" s="75"/>
      <c r="AY439" s="81"/>
      <c r="AZ439" s="92"/>
      <c r="BA439" s="75"/>
      <c r="BB439" s="226"/>
      <c r="BC439" s="75"/>
      <c r="BD439" s="81"/>
      <c r="BE439" s="92"/>
      <c r="BF439" s="75"/>
      <c r="BG439" s="226"/>
      <c r="BH439" s="75"/>
      <c r="BI439" s="81"/>
      <c r="BJ439" s="92"/>
      <c r="BK439" s="75"/>
      <c r="BL439" s="226"/>
      <c r="BM439" s="75"/>
      <c r="BN439" s="81"/>
      <c r="BO439" s="92"/>
      <c r="BP439" s="75"/>
      <c r="BQ439" s="226"/>
      <c r="BR439" s="75"/>
      <c r="BS439" s="81"/>
      <c r="BT439" s="92"/>
      <c r="BU439" s="75"/>
      <c r="BV439" s="226"/>
      <c r="BW439" s="75"/>
      <c r="BX439" s="81"/>
      <c r="BY439" s="92"/>
      <c r="BZ439" s="75"/>
      <c r="CA439" s="226"/>
      <c r="CB439" s="75"/>
      <c r="CC439" s="81"/>
      <c r="CD439" s="92"/>
      <c r="CE439" s="75"/>
      <c r="CF439" s="226"/>
      <c r="CG439" s="75"/>
      <c r="CH439" s="81"/>
      <c r="CI439" s="92"/>
      <c r="CJ439" s="75"/>
      <c r="CK439" s="226"/>
      <c r="CL439" s="75"/>
      <c r="CM439" s="81"/>
      <c r="CN439" s="92"/>
      <c r="CO439" s="75"/>
      <c r="CP439" s="226"/>
      <c r="CQ439" s="75"/>
      <c r="CR439" s="81"/>
      <c r="CS439" s="92"/>
      <c r="CT439" s="75"/>
      <c r="CU439" s="226"/>
      <c r="CV439" s="75"/>
      <c r="CW439" s="81"/>
    </row>
    <row r="440" spans="1:101" ht="12.75">
      <c r="A440" s="127"/>
      <c r="B440" s="59" t="s">
        <v>20</v>
      </c>
      <c r="C440" s="82" t="s">
        <v>900</v>
      </c>
      <c r="D440" s="149" t="s">
        <v>900</v>
      </c>
      <c r="E440" s="82" t="s">
        <v>900</v>
      </c>
      <c r="F440" s="76" t="s">
        <v>900</v>
      </c>
      <c r="G440" s="85"/>
      <c r="H440" s="82" t="s">
        <v>900</v>
      </c>
      <c r="I440" s="149" t="s">
        <v>900</v>
      </c>
      <c r="J440" s="82" t="s">
        <v>900</v>
      </c>
      <c r="K440" s="76" t="s">
        <v>900</v>
      </c>
      <c r="L440" s="85"/>
      <c r="M440" s="82" t="s">
        <v>900</v>
      </c>
      <c r="N440" s="149" t="s">
        <v>900</v>
      </c>
      <c r="O440" s="82" t="s">
        <v>900</v>
      </c>
      <c r="P440" s="76" t="s">
        <v>900</v>
      </c>
      <c r="Q440" s="85"/>
      <c r="R440" s="82" t="s">
        <v>900</v>
      </c>
      <c r="S440" s="149" t="s">
        <v>900</v>
      </c>
      <c r="T440" s="82" t="s">
        <v>900</v>
      </c>
      <c r="U440" s="76" t="s">
        <v>900</v>
      </c>
      <c r="V440" s="85"/>
      <c r="W440" s="82" t="s">
        <v>900</v>
      </c>
      <c r="X440" s="149" t="s">
        <v>900</v>
      </c>
      <c r="Y440" s="82" t="s">
        <v>900</v>
      </c>
      <c r="Z440" s="76" t="s">
        <v>900</v>
      </c>
      <c r="AA440" s="85"/>
      <c r="AB440" s="82" t="s">
        <v>900</v>
      </c>
      <c r="AC440" s="149" t="s">
        <v>900</v>
      </c>
      <c r="AD440" s="82" t="s">
        <v>900</v>
      </c>
      <c r="AE440" s="76" t="s">
        <v>900</v>
      </c>
      <c r="AF440" s="85"/>
      <c r="AG440" s="82" t="s">
        <v>900</v>
      </c>
      <c r="AH440" s="149" t="s">
        <v>900</v>
      </c>
      <c r="AI440" s="82" t="s">
        <v>900</v>
      </c>
      <c r="AJ440" s="76" t="s">
        <v>900</v>
      </c>
      <c r="AK440" s="85"/>
      <c r="AL440" s="82" t="s">
        <v>900</v>
      </c>
      <c r="AM440" s="149" t="s">
        <v>900</v>
      </c>
      <c r="AN440" s="82" t="s">
        <v>900</v>
      </c>
      <c r="AO440" s="76" t="s">
        <v>900</v>
      </c>
      <c r="AP440" s="85"/>
      <c r="AQ440" s="82" t="s">
        <v>900</v>
      </c>
      <c r="AR440" s="149" t="s">
        <v>900</v>
      </c>
      <c r="AS440" s="82" t="s">
        <v>900</v>
      </c>
      <c r="AT440" s="76" t="s">
        <v>900</v>
      </c>
      <c r="AU440" s="85"/>
      <c r="AV440" s="82" t="s">
        <v>900</v>
      </c>
      <c r="AW440" s="149" t="s">
        <v>900</v>
      </c>
      <c r="AX440" s="82" t="s">
        <v>900</v>
      </c>
      <c r="AY440" s="76" t="s">
        <v>900</v>
      </c>
      <c r="AZ440" s="24"/>
      <c r="BA440" s="82" t="s">
        <v>900</v>
      </c>
      <c r="BB440" s="149" t="s">
        <v>900</v>
      </c>
      <c r="BC440" s="82" t="s">
        <v>900</v>
      </c>
      <c r="BD440" s="76" t="s">
        <v>900</v>
      </c>
      <c r="BE440" s="85"/>
      <c r="BF440" s="82" t="s">
        <v>900</v>
      </c>
      <c r="BG440" s="149" t="s">
        <v>900</v>
      </c>
      <c r="BH440" s="82" t="s">
        <v>900</v>
      </c>
      <c r="BI440" s="76" t="s">
        <v>900</v>
      </c>
      <c r="BJ440" s="85"/>
      <c r="BK440" s="82" t="s">
        <v>900</v>
      </c>
      <c r="BL440" s="149" t="s">
        <v>900</v>
      </c>
      <c r="BM440" s="82" t="s">
        <v>900</v>
      </c>
      <c r="BN440" s="76" t="s">
        <v>900</v>
      </c>
      <c r="BO440" s="85"/>
      <c r="BP440" s="82" t="s">
        <v>900</v>
      </c>
      <c r="BQ440" s="149" t="s">
        <v>900</v>
      </c>
      <c r="BR440" s="82" t="s">
        <v>900</v>
      </c>
      <c r="BS440" s="76" t="s">
        <v>900</v>
      </c>
      <c r="BT440" s="85"/>
      <c r="BU440" s="82" t="s">
        <v>900</v>
      </c>
      <c r="BV440" s="149" t="s">
        <v>900</v>
      </c>
      <c r="BW440" s="82" t="s">
        <v>900</v>
      </c>
      <c r="BX440" s="76" t="s">
        <v>900</v>
      </c>
      <c r="BY440" s="85"/>
      <c r="BZ440" s="82" t="s">
        <v>900</v>
      </c>
      <c r="CA440" s="149" t="s">
        <v>900</v>
      </c>
      <c r="CB440" s="82" t="s">
        <v>900</v>
      </c>
      <c r="CC440" s="76" t="s">
        <v>900</v>
      </c>
      <c r="CD440" s="85"/>
      <c r="CE440" s="82" t="s">
        <v>900</v>
      </c>
      <c r="CF440" s="149" t="s">
        <v>900</v>
      </c>
      <c r="CG440" s="82" t="s">
        <v>900</v>
      </c>
      <c r="CH440" s="76" t="s">
        <v>900</v>
      </c>
      <c r="CI440" s="85"/>
      <c r="CJ440" s="82" t="s">
        <v>900</v>
      </c>
      <c r="CK440" s="149" t="s">
        <v>900</v>
      </c>
      <c r="CL440" s="82" t="s">
        <v>900</v>
      </c>
      <c r="CM440" s="76" t="s">
        <v>900</v>
      </c>
      <c r="CN440" s="85"/>
      <c r="CO440" s="82" t="s">
        <v>900</v>
      </c>
      <c r="CP440" s="149" t="s">
        <v>900</v>
      </c>
      <c r="CQ440" s="82" t="s">
        <v>900</v>
      </c>
      <c r="CR440" s="76" t="s">
        <v>900</v>
      </c>
      <c r="CS440" s="85"/>
      <c r="CT440" s="82" t="s">
        <v>900</v>
      </c>
      <c r="CU440" s="149" t="s">
        <v>900</v>
      </c>
      <c r="CV440" s="82" t="s">
        <v>900</v>
      </c>
      <c r="CW440" s="76" t="s">
        <v>900</v>
      </c>
    </row>
    <row r="441" spans="1:101" ht="12.75">
      <c r="A441" s="128"/>
      <c r="B441" s="60" t="s">
        <v>358</v>
      </c>
      <c r="C441" s="83" t="s">
        <v>900</v>
      </c>
      <c r="D441" s="150" t="s">
        <v>900</v>
      </c>
      <c r="E441" s="83" t="s">
        <v>900</v>
      </c>
      <c r="F441" s="77" t="s">
        <v>900</v>
      </c>
      <c r="G441" s="87"/>
      <c r="H441" s="83" t="s">
        <v>900</v>
      </c>
      <c r="I441" s="150" t="s">
        <v>900</v>
      </c>
      <c r="J441" s="83" t="s">
        <v>900</v>
      </c>
      <c r="K441" s="77" t="s">
        <v>900</v>
      </c>
      <c r="L441" s="87"/>
      <c r="M441" s="83" t="s">
        <v>900</v>
      </c>
      <c r="N441" s="150" t="s">
        <v>900</v>
      </c>
      <c r="O441" s="83" t="s">
        <v>900</v>
      </c>
      <c r="P441" s="77" t="s">
        <v>900</v>
      </c>
      <c r="Q441" s="87"/>
      <c r="R441" s="83" t="s">
        <v>900</v>
      </c>
      <c r="S441" s="150" t="s">
        <v>900</v>
      </c>
      <c r="T441" s="83" t="s">
        <v>900</v>
      </c>
      <c r="U441" s="77" t="s">
        <v>900</v>
      </c>
      <c r="V441" s="87"/>
      <c r="W441" s="83" t="s">
        <v>900</v>
      </c>
      <c r="X441" s="150" t="s">
        <v>900</v>
      </c>
      <c r="Y441" s="83" t="s">
        <v>900</v>
      </c>
      <c r="Z441" s="77" t="s">
        <v>900</v>
      </c>
      <c r="AA441" s="87"/>
      <c r="AB441" s="83" t="s">
        <v>900</v>
      </c>
      <c r="AC441" s="150" t="s">
        <v>900</v>
      </c>
      <c r="AD441" s="83" t="s">
        <v>900</v>
      </c>
      <c r="AE441" s="77" t="s">
        <v>900</v>
      </c>
      <c r="AF441" s="87"/>
      <c r="AG441" s="83" t="s">
        <v>900</v>
      </c>
      <c r="AH441" s="150" t="s">
        <v>900</v>
      </c>
      <c r="AI441" s="83" t="s">
        <v>900</v>
      </c>
      <c r="AJ441" s="77" t="s">
        <v>900</v>
      </c>
      <c r="AK441" s="87"/>
      <c r="AL441" s="83" t="s">
        <v>900</v>
      </c>
      <c r="AM441" s="150" t="s">
        <v>900</v>
      </c>
      <c r="AN441" s="83" t="s">
        <v>900</v>
      </c>
      <c r="AO441" s="77" t="s">
        <v>900</v>
      </c>
      <c r="AP441" s="87"/>
      <c r="AQ441" s="83" t="s">
        <v>900</v>
      </c>
      <c r="AR441" s="150" t="s">
        <v>900</v>
      </c>
      <c r="AS441" s="83" t="s">
        <v>900</v>
      </c>
      <c r="AT441" s="77" t="s">
        <v>900</v>
      </c>
      <c r="AU441" s="87"/>
      <c r="AV441" s="83" t="s">
        <v>900</v>
      </c>
      <c r="AW441" s="150" t="s">
        <v>900</v>
      </c>
      <c r="AX441" s="83" t="s">
        <v>900</v>
      </c>
      <c r="AY441" s="77" t="s">
        <v>900</v>
      </c>
      <c r="AZ441" s="91"/>
      <c r="BA441" s="83" t="s">
        <v>900</v>
      </c>
      <c r="BB441" s="150" t="s">
        <v>900</v>
      </c>
      <c r="BC441" s="83" t="s">
        <v>900</v>
      </c>
      <c r="BD441" s="77" t="s">
        <v>900</v>
      </c>
      <c r="BE441" s="87"/>
      <c r="BF441" s="83" t="s">
        <v>900</v>
      </c>
      <c r="BG441" s="150" t="s">
        <v>900</v>
      </c>
      <c r="BH441" s="83" t="s">
        <v>900</v>
      </c>
      <c r="BI441" s="77" t="s">
        <v>900</v>
      </c>
      <c r="BJ441" s="87"/>
      <c r="BK441" s="83" t="s">
        <v>900</v>
      </c>
      <c r="BL441" s="150" t="s">
        <v>900</v>
      </c>
      <c r="BM441" s="83" t="s">
        <v>900</v>
      </c>
      <c r="BN441" s="77" t="s">
        <v>900</v>
      </c>
      <c r="BO441" s="87"/>
      <c r="BP441" s="83" t="s">
        <v>900</v>
      </c>
      <c r="BQ441" s="150" t="s">
        <v>900</v>
      </c>
      <c r="BR441" s="83" t="s">
        <v>900</v>
      </c>
      <c r="BS441" s="77" t="s">
        <v>900</v>
      </c>
      <c r="BT441" s="87"/>
      <c r="BU441" s="83" t="s">
        <v>900</v>
      </c>
      <c r="BV441" s="150" t="s">
        <v>900</v>
      </c>
      <c r="BW441" s="83" t="s">
        <v>900</v>
      </c>
      <c r="BX441" s="77" t="s">
        <v>900</v>
      </c>
      <c r="BY441" s="87"/>
      <c r="BZ441" s="83" t="s">
        <v>900</v>
      </c>
      <c r="CA441" s="150" t="s">
        <v>900</v>
      </c>
      <c r="CB441" s="83" t="s">
        <v>900</v>
      </c>
      <c r="CC441" s="77" t="s">
        <v>900</v>
      </c>
      <c r="CD441" s="87"/>
      <c r="CE441" s="83" t="s">
        <v>900</v>
      </c>
      <c r="CF441" s="150" t="s">
        <v>900</v>
      </c>
      <c r="CG441" s="83" t="s">
        <v>900</v>
      </c>
      <c r="CH441" s="77" t="s">
        <v>900</v>
      </c>
      <c r="CI441" s="87"/>
      <c r="CJ441" s="83" t="s">
        <v>900</v>
      </c>
      <c r="CK441" s="150" t="s">
        <v>900</v>
      </c>
      <c r="CL441" s="83" t="s">
        <v>900</v>
      </c>
      <c r="CM441" s="77" t="s">
        <v>900</v>
      </c>
      <c r="CN441" s="87"/>
      <c r="CO441" s="83" t="s">
        <v>900</v>
      </c>
      <c r="CP441" s="150" t="s">
        <v>900</v>
      </c>
      <c r="CQ441" s="83" t="s">
        <v>900</v>
      </c>
      <c r="CR441" s="77" t="s">
        <v>900</v>
      </c>
      <c r="CS441" s="87"/>
      <c r="CT441" s="83" t="s">
        <v>900</v>
      </c>
      <c r="CU441" s="150" t="s">
        <v>900</v>
      </c>
      <c r="CV441" s="83" t="s">
        <v>900</v>
      </c>
      <c r="CW441" s="77" t="s">
        <v>900</v>
      </c>
    </row>
    <row r="442" spans="1:101" ht="12.75">
      <c r="A442" s="128"/>
      <c r="B442" s="60" t="s">
        <v>869</v>
      </c>
      <c r="C442" s="83" t="s">
        <v>900</v>
      </c>
      <c r="D442" s="150" t="s">
        <v>900</v>
      </c>
      <c r="E442" s="83" t="s">
        <v>900</v>
      </c>
      <c r="F442" s="77" t="s">
        <v>900</v>
      </c>
      <c r="G442" s="87"/>
      <c r="H442" s="83" t="s">
        <v>900</v>
      </c>
      <c r="I442" s="150" t="s">
        <v>900</v>
      </c>
      <c r="J442" s="83" t="s">
        <v>900</v>
      </c>
      <c r="K442" s="77" t="s">
        <v>900</v>
      </c>
      <c r="L442" s="87"/>
      <c r="M442" s="83" t="s">
        <v>900</v>
      </c>
      <c r="N442" s="150" t="s">
        <v>900</v>
      </c>
      <c r="O442" s="83" t="s">
        <v>900</v>
      </c>
      <c r="P442" s="77" t="s">
        <v>900</v>
      </c>
      <c r="Q442" s="87"/>
      <c r="R442" s="83" t="s">
        <v>900</v>
      </c>
      <c r="S442" s="150" t="s">
        <v>900</v>
      </c>
      <c r="T442" s="83" t="s">
        <v>900</v>
      </c>
      <c r="U442" s="77" t="s">
        <v>900</v>
      </c>
      <c r="V442" s="87"/>
      <c r="W442" s="83" t="s">
        <v>900</v>
      </c>
      <c r="X442" s="150" t="s">
        <v>900</v>
      </c>
      <c r="Y442" s="83" t="s">
        <v>900</v>
      </c>
      <c r="Z442" s="77" t="s">
        <v>900</v>
      </c>
      <c r="AA442" s="87"/>
      <c r="AB442" s="83" t="s">
        <v>900</v>
      </c>
      <c r="AC442" s="150" t="s">
        <v>900</v>
      </c>
      <c r="AD442" s="83" t="s">
        <v>900</v>
      </c>
      <c r="AE442" s="77" t="s">
        <v>900</v>
      </c>
      <c r="AF442" s="87"/>
      <c r="AG442" s="83" t="s">
        <v>900</v>
      </c>
      <c r="AH442" s="150" t="s">
        <v>900</v>
      </c>
      <c r="AI442" s="83" t="s">
        <v>900</v>
      </c>
      <c r="AJ442" s="77" t="s">
        <v>900</v>
      </c>
      <c r="AK442" s="87"/>
      <c r="AL442" s="83" t="s">
        <v>900</v>
      </c>
      <c r="AM442" s="150" t="s">
        <v>900</v>
      </c>
      <c r="AN442" s="83" t="s">
        <v>900</v>
      </c>
      <c r="AO442" s="77" t="s">
        <v>900</v>
      </c>
      <c r="AP442" s="87"/>
      <c r="AQ442" s="83" t="s">
        <v>900</v>
      </c>
      <c r="AR442" s="150" t="s">
        <v>900</v>
      </c>
      <c r="AS442" s="83" t="s">
        <v>900</v>
      </c>
      <c r="AT442" s="77" t="s">
        <v>900</v>
      </c>
      <c r="AU442" s="87"/>
      <c r="AV442" s="83" t="s">
        <v>900</v>
      </c>
      <c r="AW442" s="150" t="s">
        <v>900</v>
      </c>
      <c r="AX442" s="83" t="s">
        <v>900</v>
      </c>
      <c r="AY442" s="77" t="s">
        <v>900</v>
      </c>
      <c r="AZ442" s="92"/>
      <c r="BA442" s="83" t="s">
        <v>900</v>
      </c>
      <c r="BB442" s="150" t="s">
        <v>900</v>
      </c>
      <c r="BC442" s="83" t="s">
        <v>900</v>
      </c>
      <c r="BD442" s="77" t="s">
        <v>900</v>
      </c>
      <c r="BE442" s="87"/>
      <c r="BF442" s="83" t="s">
        <v>900</v>
      </c>
      <c r="BG442" s="150" t="s">
        <v>900</v>
      </c>
      <c r="BH442" s="83" t="s">
        <v>900</v>
      </c>
      <c r="BI442" s="77" t="s">
        <v>900</v>
      </c>
      <c r="BJ442" s="87"/>
      <c r="BK442" s="83" t="s">
        <v>900</v>
      </c>
      <c r="BL442" s="150" t="s">
        <v>900</v>
      </c>
      <c r="BM442" s="83" t="s">
        <v>900</v>
      </c>
      <c r="BN442" s="77" t="s">
        <v>900</v>
      </c>
      <c r="BO442" s="87"/>
      <c r="BP442" s="83" t="s">
        <v>900</v>
      </c>
      <c r="BQ442" s="150" t="s">
        <v>900</v>
      </c>
      <c r="BR442" s="83" t="s">
        <v>900</v>
      </c>
      <c r="BS442" s="77" t="s">
        <v>900</v>
      </c>
      <c r="BT442" s="87"/>
      <c r="BU442" s="83" t="s">
        <v>900</v>
      </c>
      <c r="BV442" s="150" t="s">
        <v>900</v>
      </c>
      <c r="BW442" s="83" t="s">
        <v>900</v>
      </c>
      <c r="BX442" s="77" t="s">
        <v>900</v>
      </c>
      <c r="BY442" s="87"/>
      <c r="BZ442" s="83" t="s">
        <v>900</v>
      </c>
      <c r="CA442" s="150" t="s">
        <v>900</v>
      </c>
      <c r="CB442" s="83" t="s">
        <v>900</v>
      </c>
      <c r="CC442" s="77" t="s">
        <v>900</v>
      </c>
      <c r="CD442" s="87"/>
      <c r="CE442" s="83" t="s">
        <v>900</v>
      </c>
      <c r="CF442" s="150" t="s">
        <v>900</v>
      </c>
      <c r="CG442" s="83" t="s">
        <v>900</v>
      </c>
      <c r="CH442" s="77" t="s">
        <v>900</v>
      </c>
      <c r="CI442" s="87"/>
      <c r="CJ442" s="83" t="s">
        <v>900</v>
      </c>
      <c r="CK442" s="150" t="s">
        <v>900</v>
      </c>
      <c r="CL442" s="83" t="s">
        <v>900</v>
      </c>
      <c r="CM442" s="77" t="s">
        <v>900</v>
      </c>
      <c r="CN442" s="87"/>
      <c r="CO442" s="83" t="s">
        <v>900</v>
      </c>
      <c r="CP442" s="150" t="s">
        <v>900</v>
      </c>
      <c r="CQ442" s="83" t="s">
        <v>900</v>
      </c>
      <c r="CR442" s="77" t="s">
        <v>900</v>
      </c>
      <c r="CS442" s="87"/>
      <c r="CT442" s="83" t="s">
        <v>900</v>
      </c>
      <c r="CU442" s="150" t="s">
        <v>900</v>
      </c>
      <c r="CV442" s="83" t="s">
        <v>900</v>
      </c>
      <c r="CW442" s="77" t="s">
        <v>900</v>
      </c>
    </row>
    <row r="443" spans="1:101" ht="12.75">
      <c r="A443" s="130"/>
      <c r="B443" s="50"/>
      <c r="C443" s="19"/>
      <c r="D443" s="181"/>
      <c r="E443" s="19"/>
      <c r="F443" s="78"/>
      <c r="G443" s="92"/>
      <c r="H443" s="19"/>
      <c r="I443" s="181"/>
      <c r="J443" s="19"/>
      <c r="K443" s="78"/>
      <c r="L443" s="55"/>
      <c r="M443" s="19"/>
      <c r="N443" s="181"/>
      <c r="O443" s="19"/>
      <c r="P443" s="78"/>
      <c r="Q443" s="92"/>
      <c r="R443" s="75"/>
      <c r="S443" s="226"/>
      <c r="T443" s="75"/>
      <c r="U443" s="81"/>
      <c r="V443" s="92"/>
      <c r="W443" s="75"/>
      <c r="X443" s="226"/>
      <c r="Y443" s="75"/>
      <c r="Z443" s="81"/>
      <c r="AA443" s="92"/>
      <c r="AB443" s="75"/>
      <c r="AC443" s="226"/>
      <c r="AD443" s="75"/>
      <c r="AE443" s="81"/>
      <c r="AF443" s="92"/>
      <c r="AG443" s="75"/>
      <c r="AH443" s="226"/>
      <c r="AI443" s="75"/>
      <c r="AJ443" s="81"/>
      <c r="AK443" s="92"/>
      <c r="AL443" s="75"/>
      <c r="AM443" s="226"/>
      <c r="AN443" s="75"/>
      <c r="AO443" s="81"/>
      <c r="AP443" s="92"/>
      <c r="AQ443" s="75"/>
      <c r="AR443" s="226"/>
      <c r="AS443" s="75"/>
      <c r="AT443" s="81"/>
      <c r="AU443" s="92"/>
      <c r="AV443" s="75"/>
      <c r="AW443" s="226"/>
      <c r="AX443" s="75"/>
      <c r="AY443" s="81"/>
      <c r="AZ443" s="92"/>
      <c r="BA443" s="75"/>
      <c r="BB443" s="226"/>
      <c r="BC443" s="75"/>
      <c r="BD443" s="81"/>
      <c r="BE443" s="92"/>
      <c r="BF443" s="75"/>
      <c r="BG443" s="226"/>
      <c r="BH443" s="75"/>
      <c r="BI443" s="81"/>
      <c r="BJ443" s="92"/>
      <c r="BK443" s="75"/>
      <c r="BL443" s="226"/>
      <c r="BM443" s="75"/>
      <c r="BN443" s="81"/>
      <c r="BO443" s="92"/>
      <c r="BP443" s="75"/>
      <c r="BQ443" s="226"/>
      <c r="BR443" s="75"/>
      <c r="BS443" s="81"/>
      <c r="BT443" s="92"/>
      <c r="BU443" s="75"/>
      <c r="BV443" s="226"/>
      <c r="BW443" s="75"/>
      <c r="BX443" s="81"/>
      <c r="BY443" s="92"/>
      <c r="BZ443" s="75"/>
      <c r="CA443" s="226"/>
      <c r="CB443" s="75"/>
      <c r="CC443" s="81"/>
      <c r="CD443" s="92"/>
      <c r="CE443" s="75"/>
      <c r="CF443" s="226"/>
      <c r="CG443" s="75"/>
      <c r="CH443" s="81"/>
      <c r="CI443" s="92"/>
      <c r="CJ443" s="75"/>
      <c r="CK443" s="226"/>
      <c r="CL443" s="75"/>
      <c r="CM443" s="81"/>
      <c r="CN443" s="92"/>
      <c r="CO443" s="75"/>
      <c r="CP443" s="226"/>
      <c r="CQ443" s="75"/>
      <c r="CR443" s="81"/>
      <c r="CS443" s="92"/>
      <c r="CT443" s="75"/>
      <c r="CU443" s="226"/>
      <c r="CV443" s="75"/>
      <c r="CW443" s="81"/>
    </row>
    <row r="444" spans="1:101" ht="12.75">
      <c r="A444" s="127"/>
      <c r="B444" s="59" t="s">
        <v>21</v>
      </c>
      <c r="C444" s="59">
        <v>1688.7219586001274</v>
      </c>
      <c r="D444" s="179">
        <v>1166.0456174014628</v>
      </c>
      <c r="E444" s="59">
        <v>606.67258649563701</v>
      </c>
      <c r="F444" s="76" t="s">
        <v>987</v>
      </c>
      <c r="G444" s="10"/>
      <c r="H444" s="59">
        <v>1683.7219586001277</v>
      </c>
      <c r="I444" s="179">
        <v>1126.3681006398467</v>
      </c>
      <c r="J444" s="59">
        <v>586.02908733894321</v>
      </c>
      <c r="K444" s="76" t="s">
        <v>987</v>
      </c>
      <c r="L444" s="10"/>
      <c r="M444" s="59">
        <v>1699.7219586001274</v>
      </c>
      <c r="N444" s="179">
        <v>1103.4008250674299</v>
      </c>
      <c r="O444" s="59">
        <v>574.07962647022759</v>
      </c>
      <c r="P444" s="76" t="s">
        <v>987</v>
      </c>
      <c r="Q444" s="10"/>
      <c r="R444" s="59">
        <v>1677</v>
      </c>
      <c r="S444" s="179">
        <v>1057.9820843671584</v>
      </c>
      <c r="T444" s="59">
        <v>550.44907164046617</v>
      </c>
      <c r="U444" s="76" t="s">
        <v>987</v>
      </c>
      <c r="V444" s="10"/>
      <c r="W444" s="59">
        <v>1648</v>
      </c>
      <c r="X444" s="179">
        <v>1011.7971341639591</v>
      </c>
      <c r="Y444" s="59">
        <v>526.41987177143528</v>
      </c>
      <c r="Z444" s="76" t="s">
        <v>987</v>
      </c>
      <c r="AA444" s="10"/>
      <c r="AB444" s="59">
        <v>1636</v>
      </c>
      <c r="AC444" s="179">
        <v>978.7527275602788</v>
      </c>
      <c r="AD444" s="59">
        <v>509.22746066478976</v>
      </c>
      <c r="AE444" s="76" t="s">
        <v>987</v>
      </c>
      <c r="AF444" s="10"/>
      <c r="AG444" s="59">
        <v>1700</v>
      </c>
      <c r="AH444" s="179">
        <v>988.9546912062541</v>
      </c>
      <c r="AI444" s="59">
        <v>514.53535906951174</v>
      </c>
      <c r="AJ444" s="76" t="s">
        <v>987</v>
      </c>
      <c r="AK444" s="10"/>
      <c r="AL444" s="59">
        <v>1695</v>
      </c>
      <c r="AM444" s="179">
        <v>956.97851374108495</v>
      </c>
      <c r="AN444" s="59">
        <v>497.89872839268747</v>
      </c>
      <c r="AO444" s="76" t="s">
        <v>987</v>
      </c>
      <c r="AP444" s="10"/>
      <c r="AQ444" s="59">
        <v>1781</v>
      </c>
      <c r="AR444" s="179">
        <v>974.2069128951091</v>
      </c>
      <c r="AS444" s="59">
        <v>506.86235496095452</v>
      </c>
      <c r="AT444" s="76" t="s">
        <v>987</v>
      </c>
      <c r="AU444" s="10"/>
      <c r="AV444" s="59">
        <v>1821</v>
      </c>
      <c r="AW444" s="179">
        <v>963.56905336219711</v>
      </c>
      <c r="AX444" s="59">
        <v>501.32766775721456</v>
      </c>
      <c r="AY444" s="76" t="s">
        <v>987</v>
      </c>
      <c r="AZ444" s="24"/>
      <c r="BA444" s="59">
        <v>1116.6489192076997</v>
      </c>
      <c r="BB444" s="179">
        <v>224.55931892405602</v>
      </c>
      <c r="BC444" s="59">
        <v>116.83417938395384</v>
      </c>
      <c r="BD444" s="76" t="s">
        <v>987</v>
      </c>
      <c r="BE444" s="10"/>
      <c r="BF444" s="59">
        <v>1136.6489192076997</v>
      </c>
      <c r="BG444" s="179">
        <v>222.15610786762073</v>
      </c>
      <c r="BH444" s="59">
        <v>115.5838318454488</v>
      </c>
      <c r="BI444" s="76" t="s">
        <v>987</v>
      </c>
      <c r="BJ444" s="10"/>
      <c r="BK444" s="59">
        <v>1199.6489192076995</v>
      </c>
      <c r="BL444" s="179">
        <v>227.26098659754672</v>
      </c>
      <c r="BM444" s="59">
        <v>118.23980853848113</v>
      </c>
      <c r="BN444" s="76" t="s">
        <v>987</v>
      </c>
      <c r="BO444" s="10"/>
      <c r="BP444" s="59">
        <v>1199</v>
      </c>
      <c r="BQ444" s="179">
        <v>219.7930360985691</v>
      </c>
      <c r="BR444" s="59">
        <v>114.35436805705932</v>
      </c>
      <c r="BS444" s="76" t="s">
        <v>987</v>
      </c>
      <c r="BT444" s="10"/>
      <c r="BU444" s="59">
        <v>1171</v>
      </c>
      <c r="BV444" s="179">
        <v>208.07743281211461</v>
      </c>
      <c r="BW444" s="59">
        <v>108.25895014022917</v>
      </c>
      <c r="BX444" s="77" t="s">
        <v>987</v>
      </c>
      <c r="BY444" s="10"/>
      <c r="BZ444" s="59">
        <v>1185</v>
      </c>
      <c r="CA444" s="179">
        <v>205.01878298650919</v>
      </c>
      <c r="CB444" s="59">
        <v>106.66758958521103</v>
      </c>
      <c r="CC444" s="76" t="s">
        <v>841</v>
      </c>
      <c r="CD444" s="10"/>
      <c r="CE444" s="59">
        <v>1138</v>
      </c>
      <c r="CF444" s="179">
        <v>192.47798457337029</v>
      </c>
      <c r="CG444" s="59">
        <v>100.14283746875938</v>
      </c>
      <c r="CH444" s="76" t="s">
        <v>986</v>
      </c>
      <c r="CI444" s="10"/>
      <c r="CJ444" s="59">
        <v>1120</v>
      </c>
      <c r="CK444" s="179">
        <v>185.65130152838066</v>
      </c>
      <c r="CL444" s="59">
        <v>96.591036923151876</v>
      </c>
      <c r="CM444" s="76" t="s">
        <v>986</v>
      </c>
      <c r="CN444" s="10"/>
      <c r="CO444" s="59">
        <v>1123</v>
      </c>
      <c r="CP444" s="179">
        <v>183.60660746768454</v>
      </c>
      <c r="CQ444" s="59">
        <v>95.527219336701734</v>
      </c>
      <c r="CR444" s="76" t="s">
        <v>986</v>
      </c>
      <c r="CS444" s="10"/>
      <c r="CT444" s="59">
        <v>1144</v>
      </c>
      <c r="CU444" s="179">
        <v>185.3525160298737</v>
      </c>
      <c r="CV444" s="59">
        <v>96.435584196018809</v>
      </c>
      <c r="CW444" s="76" t="s">
        <v>986</v>
      </c>
    </row>
    <row r="445" spans="1:101" ht="12.75">
      <c r="A445" s="128"/>
      <c r="B445" s="60" t="s">
        <v>857</v>
      </c>
      <c r="C445" s="60">
        <v>223</v>
      </c>
      <c r="D445" s="180">
        <v>784.41032367418825</v>
      </c>
      <c r="E445" s="60">
        <v>408.11459932228092</v>
      </c>
      <c r="F445" s="77" t="s">
        <v>987</v>
      </c>
      <c r="G445" s="11"/>
      <c r="H445" s="60">
        <v>240</v>
      </c>
      <c r="I445" s="180">
        <v>807.33358846895101</v>
      </c>
      <c r="J445" s="60">
        <v>420.04116217404538</v>
      </c>
      <c r="K445" s="77" t="s">
        <v>987</v>
      </c>
      <c r="L445" s="11"/>
      <c r="M445" s="60">
        <v>264</v>
      </c>
      <c r="N445" s="180">
        <v>851.87287750782946</v>
      </c>
      <c r="O445" s="60">
        <v>443.21415410390574</v>
      </c>
      <c r="P445" s="77" t="s">
        <v>987</v>
      </c>
      <c r="Q445" s="11"/>
      <c r="R445" s="60">
        <v>276</v>
      </c>
      <c r="S445" s="180">
        <v>856.66047961137156</v>
      </c>
      <c r="T445" s="60">
        <v>445.70505746816747</v>
      </c>
      <c r="U445" s="77" t="s">
        <v>987</v>
      </c>
      <c r="V445" s="11"/>
      <c r="W445" s="60">
        <v>283</v>
      </c>
      <c r="X445" s="180">
        <v>847.04503711671418</v>
      </c>
      <c r="Y445" s="60">
        <v>440.70231548150855</v>
      </c>
      <c r="Z445" s="77" t="s">
        <v>987</v>
      </c>
      <c r="AA445" s="11"/>
      <c r="AB445" s="60">
        <v>283</v>
      </c>
      <c r="AC445" s="180">
        <v>818.70175031838937</v>
      </c>
      <c r="AD445" s="60">
        <v>425.95581255304967</v>
      </c>
      <c r="AE445" s="77" t="s">
        <v>987</v>
      </c>
      <c r="AF445" s="11"/>
      <c r="AG445" s="60">
        <v>288</v>
      </c>
      <c r="AH445" s="180">
        <v>799.49290425478102</v>
      </c>
      <c r="AI445" s="60">
        <v>415.96179503684334</v>
      </c>
      <c r="AJ445" s="77" t="s">
        <v>987</v>
      </c>
      <c r="AK445" s="11"/>
      <c r="AL445" s="60">
        <v>283</v>
      </c>
      <c r="AM445" s="180">
        <v>749.11396957872182</v>
      </c>
      <c r="AN445" s="60">
        <v>389.75054039233765</v>
      </c>
      <c r="AO445" s="77" t="s">
        <v>987</v>
      </c>
      <c r="AP445" s="11"/>
      <c r="AQ445" s="60">
        <v>297</v>
      </c>
      <c r="AR445" s="180">
        <v>745.62528461696274</v>
      </c>
      <c r="AS445" s="60">
        <v>387.93544028164439</v>
      </c>
      <c r="AT445" s="77" t="s">
        <v>987</v>
      </c>
      <c r="AU445" s="11"/>
      <c r="AV445" s="60">
        <v>306</v>
      </c>
      <c r="AW445" s="180">
        <v>725.36036645263141</v>
      </c>
      <c r="AX445" s="60">
        <v>377.39196742397445</v>
      </c>
      <c r="AY445" s="77" t="s">
        <v>987</v>
      </c>
      <c r="AZ445" s="10"/>
      <c r="BA445" s="60">
        <v>746</v>
      </c>
      <c r="BB445" s="180">
        <v>221.95879339168809</v>
      </c>
      <c r="BC445" s="60">
        <v>115.48117266841433</v>
      </c>
      <c r="BD445" s="77" t="s">
        <v>987</v>
      </c>
      <c r="BE445" s="11"/>
      <c r="BF445" s="60">
        <v>770</v>
      </c>
      <c r="BG445" s="180">
        <v>222.1044098127189</v>
      </c>
      <c r="BH445" s="60">
        <v>115.55693427624909</v>
      </c>
      <c r="BI445" s="77" t="s">
        <v>987</v>
      </c>
      <c r="BJ445" s="11"/>
      <c r="BK445" s="60">
        <v>810</v>
      </c>
      <c r="BL445" s="180">
        <v>225.8077609688527</v>
      </c>
      <c r="BM445" s="60">
        <v>117.48372135135523</v>
      </c>
      <c r="BN445" s="77" t="s">
        <v>987</v>
      </c>
      <c r="BO445" s="11"/>
      <c r="BP445" s="60">
        <v>822</v>
      </c>
      <c r="BQ445" s="180">
        <v>221.07987715254222</v>
      </c>
      <c r="BR445" s="60">
        <v>115.02388833908945</v>
      </c>
      <c r="BS445" s="77" t="s">
        <v>987</v>
      </c>
      <c r="BT445" s="11"/>
      <c r="BU445" s="60">
        <v>799</v>
      </c>
      <c r="BV445" s="180">
        <v>207.6428825009846</v>
      </c>
      <c r="BW445" s="60">
        <v>108.03286142012985</v>
      </c>
      <c r="BX445" s="77" t="s">
        <v>987</v>
      </c>
      <c r="BY445" s="11"/>
      <c r="BZ445" s="60">
        <v>799</v>
      </c>
      <c r="CA445" s="180">
        <v>201.6802139696899</v>
      </c>
      <c r="CB445" s="60">
        <v>104.93059210380751</v>
      </c>
      <c r="CC445" s="77" t="s">
        <v>986</v>
      </c>
      <c r="CD445" s="11"/>
      <c r="CE445" s="60">
        <v>767</v>
      </c>
      <c r="CF445" s="180">
        <v>188.76758641282018</v>
      </c>
      <c r="CG445" s="60">
        <v>98.212383963856254</v>
      </c>
      <c r="CH445" s="77" t="s">
        <v>986</v>
      </c>
      <c r="CI445" s="11"/>
      <c r="CJ445" s="60">
        <v>770</v>
      </c>
      <c r="CK445" s="180">
        <v>184.94484817244259</v>
      </c>
      <c r="CL445" s="60">
        <v>96.223481933630467</v>
      </c>
      <c r="CM445" s="77" t="s">
        <v>986</v>
      </c>
      <c r="CN445" s="11"/>
      <c r="CO445" s="60">
        <v>777</v>
      </c>
      <c r="CP445" s="180">
        <v>182.78435982152757</v>
      </c>
      <c r="CQ445" s="60">
        <v>95.099418658246577</v>
      </c>
      <c r="CR445" s="77" t="s">
        <v>986</v>
      </c>
      <c r="CS445" s="11"/>
      <c r="CT445" s="60">
        <v>797</v>
      </c>
      <c r="CU445" s="180">
        <v>183.82270656811883</v>
      </c>
      <c r="CV445" s="60">
        <v>95.639651816394959</v>
      </c>
      <c r="CW445" s="77" t="s">
        <v>986</v>
      </c>
    </row>
    <row r="446" spans="1:101" ht="12.75">
      <c r="A446" s="128"/>
      <c r="B446" s="60" t="s">
        <v>870</v>
      </c>
      <c r="C446" s="60">
        <v>1410.7219586001277</v>
      </c>
      <c r="D446" s="180">
        <v>1212.0053014667039</v>
      </c>
      <c r="E446" s="60">
        <v>630.58458444003861</v>
      </c>
      <c r="F446" s="77" t="s">
        <v>987</v>
      </c>
      <c r="G446" s="11"/>
      <c r="H446" s="60">
        <v>1385.7219586001277</v>
      </c>
      <c r="I446" s="180">
        <v>1157.1317249724893</v>
      </c>
      <c r="J446" s="60">
        <v>602.03484840466888</v>
      </c>
      <c r="K446" s="77" t="s">
        <v>987</v>
      </c>
      <c r="L446" s="11"/>
      <c r="M446" s="60">
        <v>1370.7219586001274</v>
      </c>
      <c r="N446" s="180">
        <v>1113.9246050705001</v>
      </c>
      <c r="O446" s="60">
        <v>579.55496014405207</v>
      </c>
      <c r="P446" s="77" t="s">
        <v>987</v>
      </c>
      <c r="Q446" s="11"/>
      <c r="R446" s="60">
        <v>1328</v>
      </c>
      <c r="S446" s="180">
        <v>1051.5382920768752</v>
      </c>
      <c r="T446" s="60">
        <v>547.09648227582477</v>
      </c>
      <c r="U446" s="77" t="s">
        <v>987</v>
      </c>
      <c r="V446" s="11"/>
      <c r="W446" s="60">
        <v>1276</v>
      </c>
      <c r="X446" s="180">
        <v>985.56993930059252</v>
      </c>
      <c r="Y446" s="60">
        <v>512.77433346072826</v>
      </c>
      <c r="Z446" s="77" t="s">
        <v>987</v>
      </c>
      <c r="AA446" s="11"/>
      <c r="AB446" s="60">
        <v>1262</v>
      </c>
      <c r="AC446" s="180">
        <v>951.84514929302657</v>
      </c>
      <c r="AD446" s="60">
        <v>495.22793109226245</v>
      </c>
      <c r="AE446" s="77" t="s">
        <v>987</v>
      </c>
      <c r="AF446" s="11"/>
      <c r="AG446" s="60">
        <v>1313</v>
      </c>
      <c r="AH446" s="180">
        <v>966.32337178171383</v>
      </c>
      <c r="AI446" s="60">
        <v>502.76069014901816</v>
      </c>
      <c r="AJ446" s="77" t="s">
        <v>987</v>
      </c>
      <c r="AK446" s="11"/>
      <c r="AL446" s="60">
        <v>1304</v>
      </c>
      <c r="AM446" s="180">
        <v>935.82695229635431</v>
      </c>
      <c r="AN446" s="60">
        <v>486.89395096494633</v>
      </c>
      <c r="AO446" s="77" t="s">
        <v>987</v>
      </c>
      <c r="AP446" s="11"/>
      <c r="AQ446" s="60">
        <v>1373</v>
      </c>
      <c r="AR446" s="180">
        <v>960.25379704792215</v>
      </c>
      <c r="AS446" s="60">
        <v>499.60279945612757</v>
      </c>
      <c r="AT446" s="77" t="s">
        <v>987</v>
      </c>
      <c r="AU446" s="11"/>
      <c r="AV446" s="60">
        <v>1417</v>
      </c>
      <c r="AW446" s="180">
        <v>965.26562146306003</v>
      </c>
      <c r="AX446" s="60">
        <v>502.21036166091466</v>
      </c>
      <c r="AY446" s="77" t="s">
        <v>987</v>
      </c>
      <c r="AZ446" s="11"/>
      <c r="BA446" s="60">
        <v>311.64891920769958</v>
      </c>
      <c r="BB446" s="180">
        <v>193.37388006204895</v>
      </c>
      <c r="BC446" s="60">
        <v>100.60895579658063</v>
      </c>
      <c r="BD446" s="77" t="s">
        <v>986</v>
      </c>
      <c r="BE446" s="11"/>
      <c r="BF446" s="60">
        <v>308.64891920769963</v>
      </c>
      <c r="BG446" s="180">
        <v>187.10481215676248</v>
      </c>
      <c r="BH446" s="60">
        <v>97.347272390495249</v>
      </c>
      <c r="BI446" s="77" t="s">
        <v>986</v>
      </c>
      <c r="BJ446" s="11"/>
      <c r="BK446" s="60">
        <v>332.64891920769963</v>
      </c>
      <c r="BL446" s="180">
        <v>196.6468211655191</v>
      </c>
      <c r="BM446" s="60">
        <v>102.31180825368693</v>
      </c>
      <c r="BN446" s="77" t="s">
        <v>986</v>
      </c>
      <c r="BO446" s="11"/>
      <c r="BP446" s="60">
        <v>321</v>
      </c>
      <c r="BQ446" s="180">
        <v>184.79938889842376</v>
      </c>
      <c r="BR446" s="60">
        <v>96.147802086562876</v>
      </c>
      <c r="BS446" s="77" t="s">
        <v>986</v>
      </c>
      <c r="BT446" s="11"/>
      <c r="BU446" s="60">
        <v>315</v>
      </c>
      <c r="BV446" s="180">
        <v>176.99016595755705</v>
      </c>
      <c r="BW446" s="60">
        <v>92.084803684652556</v>
      </c>
      <c r="BX446" s="77" t="s">
        <v>986</v>
      </c>
      <c r="BY446" s="11"/>
      <c r="BZ446" s="60">
        <v>328</v>
      </c>
      <c r="CA446" s="180">
        <v>180.39413966304105</v>
      </c>
      <c r="CB446" s="60">
        <v>93.855830050560257</v>
      </c>
      <c r="CC446" s="77" t="s">
        <v>986</v>
      </c>
      <c r="CD446" s="11"/>
      <c r="CE446" s="60">
        <v>318</v>
      </c>
      <c r="CF446" s="180">
        <v>171.96933332133443</v>
      </c>
      <c r="CG446" s="60">
        <v>89.472554664269538</v>
      </c>
      <c r="CH446" s="77" t="s">
        <v>841</v>
      </c>
      <c r="CI446" s="11"/>
      <c r="CJ446" s="60">
        <v>296</v>
      </c>
      <c r="CK446" s="180">
        <v>158.33856744623569</v>
      </c>
      <c r="CL446" s="60">
        <v>82.380712058839535</v>
      </c>
      <c r="CM446" s="77" t="s">
        <v>986</v>
      </c>
      <c r="CN446" s="11"/>
      <c r="CO446" s="60">
        <v>292</v>
      </c>
      <c r="CP446" s="180">
        <v>156.53253690562389</v>
      </c>
      <c r="CQ446" s="60">
        <v>81.441066814252309</v>
      </c>
      <c r="CR446" s="77" t="s">
        <v>987</v>
      </c>
      <c r="CS446" s="11"/>
      <c r="CT446" s="60">
        <v>293</v>
      </c>
      <c r="CU446" s="180">
        <v>159.55793106910912</v>
      </c>
      <c r="CV446" s="60">
        <v>83.015125045713816</v>
      </c>
      <c r="CW446" s="77" t="s">
        <v>987</v>
      </c>
    </row>
    <row r="447" spans="1:101" ht="12.75">
      <c r="A447" s="130"/>
      <c r="B447" s="50"/>
      <c r="C447" s="19"/>
      <c r="D447" s="181"/>
      <c r="E447" s="19"/>
      <c r="F447" s="78"/>
      <c r="G447" s="92"/>
      <c r="H447" s="19"/>
      <c r="I447" s="181"/>
      <c r="J447" s="19"/>
      <c r="K447" s="78"/>
      <c r="L447" s="55"/>
      <c r="M447" s="19"/>
      <c r="N447" s="181"/>
      <c r="O447" s="19"/>
      <c r="P447" s="78"/>
      <c r="Q447" s="92"/>
      <c r="R447" s="75"/>
      <c r="S447" s="226"/>
      <c r="T447" s="75"/>
      <c r="U447" s="81"/>
      <c r="V447" s="92"/>
      <c r="W447" s="75"/>
      <c r="X447" s="226"/>
      <c r="Y447" s="75"/>
      <c r="Z447" s="81"/>
      <c r="AA447" s="92"/>
      <c r="AB447" s="75"/>
      <c r="AC447" s="226"/>
      <c r="AD447" s="75"/>
      <c r="AE447" s="81"/>
      <c r="AF447" s="92"/>
      <c r="AG447" s="75"/>
      <c r="AH447" s="226"/>
      <c r="AI447" s="75"/>
      <c r="AJ447" s="81"/>
      <c r="AK447" s="92"/>
      <c r="AL447" s="75"/>
      <c r="AM447" s="226"/>
      <c r="AN447" s="75"/>
      <c r="AO447" s="81"/>
      <c r="AP447" s="92"/>
      <c r="AQ447" s="75"/>
      <c r="AR447" s="226"/>
      <c r="AS447" s="75"/>
      <c r="AT447" s="81"/>
      <c r="AU447" s="92"/>
      <c r="AV447" s="75"/>
      <c r="AW447" s="226"/>
      <c r="AX447" s="75"/>
      <c r="AY447" s="81"/>
      <c r="AZ447" s="11"/>
      <c r="BA447" s="75"/>
      <c r="BB447" s="226"/>
      <c r="BC447" s="75"/>
      <c r="BD447" s="81"/>
      <c r="BE447" s="92"/>
      <c r="BF447" s="75"/>
      <c r="BG447" s="226"/>
      <c r="BH447" s="75"/>
      <c r="BI447" s="81"/>
      <c r="BJ447" s="92"/>
      <c r="BK447" s="75"/>
      <c r="BL447" s="226"/>
      <c r="BM447" s="75"/>
      <c r="BN447" s="81"/>
      <c r="BO447" s="92"/>
      <c r="BP447" s="75"/>
      <c r="BQ447" s="226"/>
      <c r="BR447" s="75"/>
      <c r="BS447" s="81"/>
      <c r="BT447" s="92"/>
      <c r="BU447" s="75"/>
      <c r="BV447" s="226"/>
      <c r="BW447" s="75"/>
      <c r="BX447" s="81"/>
      <c r="BY447" s="92"/>
      <c r="BZ447" s="75"/>
      <c r="CA447" s="226"/>
      <c r="CB447" s="75"/>
      <c r="CC447" s="81"/>
      <c r="CD447" s="92"/>
      <c r="CE447" s="75"/>
      <c r="CF447" s="226"/>
      <c r="CG447" s="75"/>
      <c r="CH447" s="81"/>
      <c r="CI447" s="92"/>
      <c r="CJ447" s="75"/>
      <c r="CK447" s="226"/>
      <c r="CL447" s="75"/>
      <c r="CM447" s="81"/>
      <c r="CN447" s="92"/>
      <c r="CO447" s="75"/>
      <c r="CP447" s="226"/>
      <c r="CQ447" s="75"/>
      <c r="CR447" s="81"/>
      <c r="CS447" s="92"/>
      <c r="CT447" s="75"/>
      <c r="CU447" s="226"/>
      <c r="CV447" s="75"/>
      <c r="CW447" s="81"/>
    </row>
    <row r="448" spans="1:101" ht="12.75">
      <c r="A448" s="127"/>
      <c r="B448" s="59" t="s">
        <v>22</v>
      </c>
      <c r="C448" s="82" t="s">
        <v>900</v>
      </c>
      <c r="D448" s="149" t="s">
        <v>900</v>
      </c>
      <c r="E448" s="82" t="s">
        <v>900</v>
      </c>
      <c r="F448" s="76" t="s">
        <v>900</v>
      </c>
      <c r="G448" s="85"/>
      <c r="H448" s="82" t="s">
        <v>900</v>
      </c>
      <c r="I448" s="149" t="s">
        <v>900</v>
      </c>
      <c r="J448" s="82" t="s">
        <v>900</v>
      </c>
      <c r="K448" s="76" t="s">
        <v>900</v>
      </c>
      <c r="L448" s="85"/>
      <c r="M448" s="82" t="s">
        <v>900</v>
      </c>
      <c r="N448" s="149" t="s">
        <v>900</v>
      </c>
      <c r="O448" s="82" t="s">
        <v>900</v>
      </c>
      <c r="P448" s="76" t="s">
        <v>900</v>
      </c>
      <c r="Q448" s="85"/>
      <c r="R448" s="82" t="s">
        <v>900</v>
      </c>
      <c r="S448" s="149" t="s">
        <v>900</v>
      </c>
      <c r="T448" s="82" t="s">
        <v>900</v>
      </c>
      <c r="U448" s="76" t="s">
        <v>900</v>
      </c>
      <c r="V448" s="85"/>
      <c r="W448" s="82" t="s">
        <v>900</v>
      </c>
      <c r="X448" s="149" t="s">
        <v>900</v>
      </c>
      <c r="Y448" s="82" t="s">
        <v>900</v>
      </c>
      <c r="Z448" s="76" t="s">
        <v>900</v>
      </c>
      <c r="AA448" s="85"/>
      <c r="AB448" s="82" t="s">
        <v>900</v>
      </c>
      <c r="AC448" s="149" t="s">
        <v>900</v>
      </c>
      <c r="AD448" s="82" t="s">
        <v>900</v>
      </c>
      <c r="AE448" s="76" t="s">
        <v>900</v>
      </c>
      <c r="AF448" s="85"/>
      <c r="AG448" s="82" t="s">
        <v>900</v>
      </c>
      <c r="AH448" s="149" t="s">
        <v>900</v>
      </c>
      <c r="AI448" s="82" t="s">
        <v>900</v>
      </c>
      <c r="AJ448" s="76" t="s">
        <v>900</v>
      </c>
      <c r="AK448" s="85"/>
      <c r="AL448" s="82" t="s">
        <v>900</v>
      </c>
      <c r="AM448" s="149" t="s">
        <v>900</v>
      </c>
      <c r="AN448" s="82" t="s">
        <v>900</v>
      </c>
      <c r="AO448" s="76" t="s">
        <v>900</v>
      </c>
      <c r="AP448" s="85"/>
      <c r="AQ448" s="82" t="s">
        <v>900</v>
      </c>
      <c r="AR448" s="149" t="s">
        <v>900</v>
      </c>
      <c r="AS448" s="82" t="s">
        <v>900</v>
      </c>
      <c r="AT448" s="76" t="s">
        <v>900</v>
      </c>
      <c r="AU448" s="85"/>
      <c r="AV448" s="82" t="s">
        <v>900</v>
      </c>
      <c r="AW448" s="149" t="s">
        <v>900</v>
      </c>
      <c r="AX448" s="82" t="s">
        <v>900</v>
      </c>
      <c r="AY448" s="76" t="s">
        <v>900</v>
      </c>
      <c r="BA448" s="82" t="s">
        <v>900</v>
      </c>
      <c r="BB448" s="149" t="s">
        <v>900</v>
      </c>
      <c r="BC448" s="82" t="s">
        <v>900</v>
      </c>
      <c r="BD448" s="76" t="s">
        <v>900</v>
      </c>
      <c r="BE448" s="85"/>
      <c r="BF448" s="82" t="s">
        <v>900</v>
      </c>
      <c r="BG448" s="149" t="s">
        <v>900</v>
      </c>
      <c r="BH448" s="82" t="s">
        <v>900</v>
      </c>
      <c r="BI448" s="76" t="s">
        <v>900</v>
      </c>
      <c r="BJ448" s="85"/>
      <c r="BK448" s="82" t="s">
        <v>900</v>
      </c>
      <c r="BL448" s="149" t="s">
        <v>900</v>
      </c>
      <c r="BM448" s="82" t="s">
        <v>900</v>
      </c>
      <c r="BN448" s="76" t="s">
        <v>900</v>
      </c>
      <c r="BO448" s="85"/>
      <c r="BP448" s="82" t="s">
        <v>900</v>
      </c>
      <c r="BQ448" s="149" t="s">
        <v>900</v>
      </c>
      <c r="BR448" s="82" t="s">
        <v>900</v>
      </c>
      <c r="BS448" s="76" t="s">
        <v>900</v>
      </c>
      <c r="BT448" s="85"/>
      <c r="BU448" s="82" t="s">
        <v>900</v>
      </c>
      <c r="BV448" s="149" t="s">
        <v>900</v>
      </c>
      <c r="BW448" s="82" t="s">
        <v>900</v>
      </c>
      <c r="BX448" s="76" t="s">
        <v>900</v>
      </c>
      <c r="BY448" s="85"/>
      <c r="BZ448" s="82" t="s">
        <v>900</v>
      </c>
      <c r="CA448" s="149" t="s">
        <v>900</v>
      </c>
      <c r="CB448" s="82" t="s">
        <v>900</v>
      </c>
      <c r="CC448" s="76" t="s">
        <v>900</v>
      </c>
      <c r="CD448" s="85"/>
      <c r="CE448" s="82" t="s">
        <v>900</v>
      </c>
      <c r="CF448" s="149" t="s">
        <v>900</v>
      </c>
      <c r="CG448" s="82" t="s">
        <v>900</v>
      </c>
      <c r="CH448" s="76" t="s">
        <v>900</v>
      </c>
      <c r="CI448" s="85"/>
      <c r="CJ448" s="82" t="s">
        <v>900</v>
      </c>
      <c r="CK448" s="149" t="s">
        <v>900</v>
      </c>
      <c r="CL448" s="82" t="s">
        <v>900</v>
      </c>
      <c r="CM448" s="76" t="s">
        <v>900</v>
      </c>
      <c r="CN448" s="85"/>
      <c r="CO448" s="82" t="s">
        <v>900</v>
      </c>
      <c r="CP448" s="149" t="s">
        <v>900</v>
      </c>
      <c r="CQ448" s="82" t="s">
        <v>900</v>
      </c>
      <c r="CR448" s="76" t="s">
        <v>900</v>
      </c>
      <c r="CS448" s="85"/>
      <c r="CT448" s="82" t="s">
        <v>900</v>
      </c>
      <c r="CU448" s="149" t="s">
        <v>900</v>
      </c>
      <c r="CV448" s="82" t="s">
        <v>900</v>
      </c>
      <c r="CW448" s="76" t="s">
        <v>900</v>
      </c>
    </row>
    <row r="449" spans="1:101" ht="12.75">
      <c r="A449" s="128"/>
      <c r="B449" s="60" t="s">
        <v>876</v>
      </c>
      <c r="C449" s="83" t="s">
        <v>900</v>
      </c>
      <c r="D449" s="150" t="s">
        <v>900</v>
      </c>
      <c r="E449" s="83" t="s">
        <v>900</v>
      </c>
      <c r="F449" s="77" t="s">
        <v>900</v>
      </c>
      <c r="G449" s="87"/>
      <c r="H449" s="83" t="s">
        <v>900</v>
      </c>
      <c r="I449" s="150" t="s">
        <v>900</v>
      </c>
      <c r="J449" s="83" t="s">
        <v>900</v>
      </c>
      <c r="K449" s="77" t="s">
        <v>900</v>
      </c>
      <c r="L449" s="87"/>
      <c r="M449" s="83" t="s">
        <v>900</v>
      </c>
      <c r="N449" s="150" t="s">
        <v>900</v>
      </c>
      <c r="O449" s="83" t="s">
        <v>900</v>
      </c>
      <c r="P449" s="77" t="s">
        <v>900</v>
      </c>
      <c r="Q449" s="87"/>
      <c r="R449" s="83" t="s">
        <v>900</v>
      </c>
      <c r="S449" s="150" t="s">
        <v>900</v>
      </c>
      <c r="T449" s="83" t="s">
        <v>900</v>
      </c>
      <c r="U449" s="77" t="s">
        <v>900</v>
      </c>
      <c r="V449" s="87"/>
      <c r="W449" s="83" t="s">
        <v>900</v>
      </c>
      <c r="X449" s="150" t="s">
        <v>900</v>
      </c>
      <c r="Y449" s="83" t="s">
        <v>900</v>
      </c>
      <c r="Z449" s="77" t="s">
        <v>900</v>
      </c>
      <c r="AA449" s="87"/>
      <c r="AB449" s="83" t="s">
        <v>900</v>
      </c>
      <c r="AC449" s="150" t="s">
        <v>900</v>
      </c>
      <c r="AD449" s="83" t="s">
        <v>900</v>
      </c>
      <c r="AE449" s="77" t="s">
        <v>900</v>
      </c>
      <c r="AF449" s="87"/>
      <c r="AG449" s="83" t="s">
        <v>900</v>
      </c>
      <c r="AH449" s="150" t="s">
        <v>900</v>
      </c>
      <c r="AI449" s="83" t="s">
        <v>900</v>
      </c>
      <c r="AJ449" s="77" t="s">
        <v>900</v>
      </c>
      <c r="AK449" s="87"/>
      <c r="AL449" s="83" t="s">
        <v>900</v>
      </c>
      <c r="AM449" s="150" t="s">
        <v>900</v>
      </c>
      <c r="AN449" s="83" t="s">
        <v>900</v>
      </c>
      <c r="AO449" s="77" t="s">
        <v>900</v>
      </c>
      <c r="AP449" s="87"/>
      <c r="AQ449" s="83" t="s">
        <v>900</v>
      </c>
      <c r="AR449" s="150" t="s">
        <v>900</v>
      </c>
      <c r="AS449" s="83" t="s">
        <v>900</v>
      </c>
      <c r="AT449" s="77" t="s">
        <v>900</v>
      </c>
      <c r="AU449" s="87"/>
      <c r="AV449" s="83" t="s">
        <v>900</v>
      </c>
      <c r="AW449" s="150" t="s">
        <v>900</v>
      </c>
      <c r="AX449" s="83" t="s">
        <v>900</v>
      </c>
      <c r="AY449" s="77" t="s">
        <v>900</v>
      </c>
      <c r="BA449" s="83" t="s">
        <v>900</v>
      </c>
      <c r="BB449" s="150" t="s">
        <v>900</v>
      </c>
      <c r="BC449" s="83" t="s">
        <v>900</v>
      </c>
      <c r="BD449" s="77" t="s">
        <v>900</v>
      </c>
      <c r="BE449" s="87"/>
      <c r="BF449" s="83" t="s">
        <v>900</v>
      </c>
      <c r="BG449" s="150" t="s">
        <v>900</v>
      </c>
      <c r="BH449" s="83" t="s">
        <v>900</v>
      </c>
      <c r="BI449" s="77" t="s">
        <v>900</v>
      </c>
      <c r="BJ449" s="87"/>
      <c r="BK449" s="83" t="s">
        <v>900</v>
      </c>
      <c r="BL449" s="150" t="s">
        <v>900</v>
      </c>
      <c r="BM449" s="83" t="s">
        <v>900</v>
      </c>
      <c r="BN449" s="77" t="s">
        <v>900</v>
      </c>
      <c r="BO449" s="87"/>
      <c r="BP449" s="83" t="s">
        <v>900</v>
      </c>
      <c r="BQ449" s="150" t="s">
        <v>900</v>
      </c>
      <c r="BR449" s="83" t="s">
        <v>900</v>
      </c>
      <c r="BS449" s="77" t="s">
        <v>900</v>
      </c>
      <c r="BT449" s="87"/>
      <c r="BU449" s="83" t="s">
        <v>900</v>
      </c>
      <c r="BV449" s="150" t="s">
        <v>900</v>
      </c>
      <c r="BW449" s="83" t="s">
        <v>900</v>
      </c>
      <c r="BX449" s="77" t="s">
        <v>900</v>
      </c>
      <c r="BY449" s="87"/>
      <c r="BZ449" s="83" t="s">
        <v>900</v>
      </c>
      <c r="CA449" s="150" t="s">
        <v>900</v>
      </c>
      <c r="CB449" s="83" t="s">
        <v>900</v>
      </c>
      <c r="CC449" s="77" t="s">
        <v>900</v>
      </c>
      <c r="CD449" s="87"/>
      <c r="CE449" s="83" t="s">
        <v>900</v>
      </c>
      <c r="CF449" s="150" t="s">
        <v>900</v>
      </c>
      <c r="CG449" s="83" t="s">
        <v>900</v>
      </c>
      <c r="CH449" s="77" t="s">
        <v>900</v>
      </c>
      <c r="CI449" s="87"/>
      <c r="CJ449" s="83" t="s">
        <v>900</v>
      </c>
      <c r="CK449" s="150" t="s">
        <v>900</v>
      </c>
      <c r="CL449" s="83" t="s">
        <v>900</v>
      </c>
      <c r="CM449" s="77" t="s">
        <v>900</v>
      </c>
      <c r="CN449" s="87"/>
      <c r="CO449" s="83" t="s">
        <v>900</v>
      </c>
      <c r="CP449" s="150" t="s">
        <v>900</v>
      </c>
      <c r="CQ449" s="83" t="s">
        <v>900</v>
      </c>
      <c r="CR449" s="77" t="s">
        <v>900</v>
      </c>
      <c r="CS449" s="87"/>
      <c r="CT449" s="83" t="s">
        <v>900</v>
      </c>
      <c r="CU449" s="150" t="s">
        <v>900</v>
      </c>
      <c r="CV449" s="83" t="s">
        <v>900</v>
      </c>
      <c r="CW449" s="77" t="s">
        <v>900</v>
      </c>
    </row>
    <row r="450" spans="1:101" ht="12.75">
      <c r="A450" s="130"/>
      <c r="C450" s="45"/>
      <c r="D450" s="46"/>
      <c r="E450" s="45"/>
      <c r="F450" s="47"/>
      <c r="G450" s="92"/>
      <c r="H450" s="45"/>
      <c r="I450" s="46"/>
      <c r="J450" s="45"/>
      <c r="K450" s="47"/>
      <c r="L450" s="55"/>
      <c r="M450" s="45"/>
      <c r="N450" s="46"/>
      <c r="O450" s="45"/>
      <c r="P450" s="47"/>
      <c r="Q450" s="92"/>
      <c r="R450" s="45"/>
      <c r="S450" s="46"/>
      <c r="T450" s="45"/>
      <c r="U450" s="47"/>
      <c r="V450" s="92"/>
      <c r="W450" s="45"/>
      <c r="X450" s="46"/>
      <c r="Y450" s="45"/>
      <c r="Z450" s="47"/>
      <c r="AA450" s="92"/>
      <c r="AB450" s="45"/>
      <c r="AC450" s="46"/>
      <c r="AD450" s="45"/>
      <c r="AE450" s="47"/>
      <c r="AF450" s="92"/>
      <c r="AG450" s="45"/>
      <c r="AH450" s="46"/>
      <c r="AI450" s="45"/>
      <c r="AJ450" s="47"/>
      <c r="AK450" s="92"/>
      <c r="AL450" s="45"/>
      <c r="AM450" s="46"/>
      <c r="AN450" s="45"/>
      <c r="AO450" s="47"/>
      <c r="AP450" s="92"/>
      <c r="AQ450" s="45"/>
      <c r="AR450" s="46"/>
      <c r="AS450" s="45"/>
      <c r="AT450" s="47"/>
      <c r="AU450" s="92"/>
      <c r="AV450" s="45"/>
      <c r="AW450" s="46"/>
      <c r="AX450" s="45"/>
      <c r="AY450" s="47"/>
      <c r="BA450" s="45"/>
      <c r="BB450" s="46"/>
      <c r="BC450" s="45"/>
      <c r="BD450" s="47"/>
      <c r="BE450" s="92"/>
      <c r="BF450" s="45"/>
      <c r="BG450" s="46"/>
      <c r="BH450" s="45"/>
      <c r="BI450" s="47"/>
      <c r="BJ450" s="92"/>
      <c r="BK450" s="45"/>
      <c r="BL450" s="46"/>
      <c r="BM450" s="45"/>
      <c r="BN450" s="47"/>
      <c r="BO450" s="92"/>
      <c r="BP450" s="45"/>
      <c r="BQ450" s="46"/>
      <c r="BR450" s="45"/>
      <c r="BS450" s="47"/>
      <c r="BT450" s="92"/>
      <c r="BU450" s="45"/>
      <c r="BV450" s="46"/>
      <c r="BW450" s="45"/>
      <c r="BX450" s="47"/>
      <c r="BY450" s="92"/>
      <c r="BZ450" s="45"/>
      <c r="CA450" s="46"/>
      <c r="CB450" s="45"/>
      <c r="CC450" s="47"/>
      <c r="CD450" s="92"/>
      <c r="CE450" s="45"/>
      <c r="CF450" s="46"/>
      <c r="CG450" s="45"/>
      <c r="CH450" s="47"/>
      <c r="CI450" s="92"/>
      <c r="CJ450" s="45"/>
      <c r="CK450" s="46"/>
      <c r="CL450" s="45"/>
      <c r="CM450" s="47"/>
      <c r="CN450" s="92"/>
      <c r="CO450" s="45"/>
      <c r="CP450" s="46"/>
      <c r="CQ450" s="45"/>
      <c r="CR450" s="47"/>
      <c r="CS450" s="92"/>
      <c r="CT450" s="45"/>
      <c r="CU450" s="46"/>
      <c r="CV450" s="45"/>
      <c r="CW450" s="47"/>
    </row>
    <row r="451" spans="1:101" ht="25.5">
      <c r="A451" s="130"/>
      <c r="B451" s="53" t="s">
        <v>877</v>
      </c>
      <c r="C451" s="45"/>
      <c r="D451" s="46"/>
      <c r="E451" s="45"/>
      <c r="F451" s="47"/>
      <c r="G451" s="92"/>
      <c r="H451" s="45"/>
      <c r="I451" s="46"/>
      <c r="J451" s="45"/>
      <c r="K451" s="47"/>
      <c r="L451" s="55"/>
      <c r="M451" s="45"/>
      <c r="N451" s="46"/>
      <c r="O451" s="45"/>
      <c r="P451" s="47"/>
      <c r="Q451" s="92"/>
      <c r="R451" s="45"/>
      <c r="S451" s="46"/>
      <c r="T451" s="45"/>
      <c r="U451" s="47"/>
      <c r="V451" s="92"/>
      <c r="W451" s="45"/>
      <c r="X451" s="46"/>
      <c r="Y451" s="45"/>
      <c r="Z451" s="47"/>
      <c r="AA451" s="92"/>
      <c r="AB451" s="45"/>
      <c r="AC451" s="46"/>
      <c r="AD451" s="45"/>
      <c r="AE451" s="47"/>
      <c r="AF451" s="92"/>
      <c r="AG451" s="45"/>
      <c r="AH451" s="46"/>
      <c r="AI451" s="45"/>
      <c r="AJ451" s="47"/>
      <c r="AK451" s="92"/>
      <c r="AL451" s="45"/>
      <c r="AM451" s="46"/>
      <c r="AN451" s="45"/>
      <c r="AO451" s="47"/>
      <c r="AP451" s="92"/>
      <c r="AQ451" s="45"/>
      <c r="AR451" s="46"/>
      <c r="AS451" s="45"/>
      <c r="AT451" s="47"/>
      <c r="AU451" s="92"/>
      <c r="AV451" s="45"/>
      <c r="AW451" s="46"/>
      <c r="AX451" s="45"/>
      <c r="AY451" s="47"/>
      <c r="BA451" s="45"/>
      <c r="BB451" s="46"/>
      <c r="BC451" s="45"/>
      <c r="BD451" s="47"/>
      <c r="BE451" s="92"/>
      <c r="BF451" s="45"/>
      <c r="BG451" s="46"/>
      <c r="BH451" s="45"/>
      <c r="BI451" s="47"/>
      <c r="BJ451" s="92"/>
      <c r="BK451" s="45"/>
      <c r="BL451" s="46"/>
      <c r="BM451" s="45"/>
      <c r="BN451" s="47"/>
      <c r="BO451" s="92"/>
      <c r="BP451" s="45"/>
      <c r="BQ451" s="46"/>
      <c r="BR451" s="45"/>
      <c r="BS451" s="47"/>
      <c r="BT451" s="92"/>
      <c r="BU451" s="45"/>
      <c r="BV451" s="46"/>
      <c r="BW451" s="45"/>
      <c r="BX451" s="47"/>
      <c r="BY451" s="92"/>
      <c r="BZ451" s="45"/>
      <c r="CA451" s="46"/>
      <c r="CB451" s="45"/>
      <c r="CC451" s="47"/>
      <c r="CD451" s="92"/>
      <c r="CE451" s="45"/>
      <c r="CF451" s="46"/>
      <c r="CG451" s="45"/>
      <c r="CH451" s="47"/>
      <c r="CI451" s="92"/>
      <c r="CJ451" s="45"/>
      <c r="CK451" s="46"/>
      <c r="CL451" s="45"/>
      <c r="CM451" s="47"/>
      <c r="CN451" s="92"/>
      <c r="CO451" s="45"/>
      <c r="CP451" s="46"/>
      <c r="CQ451" s="45"/>
      <c r="CR451" s="47"/>
      <c r="CS451" s="92"/>
      <c r="CT451" s="45"/>
      <c r="CU451" s="46"/>
      <c r="CV451" s="45"/>
      <c r="CW451" s="47"/>
    </row>
    <row r="452" spans="1:101" ht="12.75">
      <c r="A452" s="126"/>
      <c r="B452" s="49"/>
      <c r="C452" s="45"/>
      <c r="D452" s="46"/>
      <c r="E452" s="45"/>
      <c r="F452" s="47"/>
      <c r="G452" s="24"/>
      <c r="H452" s="45"/>
      <c r="I452" s="46"/>
      <c r="J452" s="45"/>
      <c r="K452" s="47"/>
      <c r="L452" s="24"/>
      <c r="M452" s="45"/>
      <c r="N452" s="46"/>
      <c r="O452" s="45"/>
      <c r="P452" s="47"/>
      <c r="Q452" s="24"/>
      <c r="R452" s="45"/>
      <c r="S452" s="46"/>
      <c r="T452" s="45"/>
      <c r="U452" s="47"/>
      <c r="V452" s="24"/>
      <c r="W452" s="45"/>
      <c r="X452" s="46"/>
      <c r="Y452" s="45"/>
      <c r="Z452" s="47"/>
      <c r="AA452" s="24"/>
      <c r="AB452" s="45"/>
      <c r="AC452" s="46"/>
      <c r="AD452" s="45"/>
      <c r="AE452" s="47"/>
      <c r="AF452" s="24"/>
      <c r="AG452" s="45"/>
      <c r="AH452" s="46"/>
      <c r="AI452" s="45"/>
      <c r="AJ452" s="47"/>
      <c r="AK452" s="24"/>
      <c r="AL452" s="45"/>
      <c r="AM452" s="46"/>
      <c r="AN452" s="45"/>
      <c r="AO452" s="47"/>
      <c r="AP452" s="24"/>
      <c r="AQ452" s="45"/>
      <c r="AR452" s="46"/>
      <c r="AS452" s="45"/>
      <c r="AT452" s="47"/>
      <c r="AU452" s="24"/>
      <c r="AV452" s="45"/>
      <c r="AW452" s="46"/>
      <c r="AX452" s="45"/>
      <c r="AY452" s="47"/>
      <c r="BA452" s="45"/>
      <c r="BB452" s="46"/>
      <c r="BC452" s="45"/>
      <c r="BD452" s="47"/>
      <c r="BE452" s="24"/>
      <c r="BF452" s="45"/>
      <c r="BG452" s="46"/>
      <c r="BH452" s="45"/>
      <c r="BI452" s="47"/>
      <c r="BJ452" s="24"/>
      <c r="BK452" s="45"/>
      <c r="BL452" s="46"/>
      <c r="BM452" s="45"/>
      <c r="BN452" s="47"/>
      <c r="BO452" s="24"/>
      <c r="BP452" s="45"/>
      <c r="BQ452" s="46"/>
      <c r="BR452" s="45"/>
      <c r="BS452" s="47"/>
      <c r="BT452" s="24"/>
      <c r="BU452" s="45"/>
      <c r="BV452" s="46"/>
      <c r="BW452" s="45"/>
      <c r="BX452" s="47"/>
      <c r="BY452" s="24"/>
      <c r="BZ452" s="45"/>
      <c r="CA452" s="46"/>
      <c r="CB452" s="45"/>
      <c r="CC452" s="47"/>
      <c r="CD452" s="24"/>
      <c r="CE452" s="45"/>
      <c r="CF452" s="46"/>
      <c r="CG452" s="45"/>
      <c r="CH452" s="47"/>
      <c r="CI452" s="24"/>
      <c r="CJ452" s="45"/>
      <c r="CK452" s="46"/>
      <c r="CL452" s="45"/>
      <c r="CM452" s="47"/>
      <c r="CN452" s="24"/>
      <c r="CO452" s="45"/>
      <c r="CP452" s="46"/>
      <c r="CQ452" s="45"/>
      <c r="CR452" s="47"/>
      <c r="CS452" s="24"/>
      <c r="CT452" s="45"/>
      <c r="CU452" s="46"/>
      <c r="CV452" s="45"/>
      <c r="CW452" s="47"/>
    </row>
    <row r="453" spans="1:101" ht="25.5">
      <c r="A453" s="126"/>
      <c r="B453" s="88" t="s">
        <v>878</v>
      </c>
      <c r="C453" s="45"/>
      <c r="D453" s="46"/>
      <c r="E453" s="45"/>
      <c r="F453" s="47"/>
      <c r="G453" s="10"/>
      <c r="H453" s="45"/>
      <c r="I453" s="46"/>
      <c r="J453" s="45"/>
      <c r="K453" s="47"/>
      <c r="L453" s="10"/>
      <c r="M453" s="45"/>
      <c r="N453" s="46"/>
      <c r="O453" s="45"/>
      <c r="P453" s="47"/>
      <c r="Q453" s="10"/>
      <c r="R453" s="45"/>
      <c r="S453" s="46"/>
      <c r="T453" s="45"/>
      <c r="U453" s="47"/>
      <c r="V453" s="10"/>
      <c r="W453" s="45"/>
      <c r="X453" s="46"/>
      <c r="Y453" s="45"/>
      <c r="Z453" s="47"/>
      <c r="AA453" s="10"/>
      <c r="AB453" s="45"/>
      <c r="AC453" s="46"/>
      <c r="AD453" s="45"/>
      <c r="AE453" s="47"/>
      <c r="AF453" s="10"/>
      <c r="AG453" s="45"/>
      <c r="AH453" s="46"/>
      <c r="AI453" s="45"/>
      <c r="AJ453" s="47"/>
      <c r="AK453" s="10"/>
      <c r="AL453" s="45"/>
      <c r="AM453" s="46"/>
      <c r="AN453" s="45"/>
      <c r="AO453" s="47"/>
      <c r="AP453" s="10"/>
      <c r="AQ453" s="45"/>
      <c r="AR453" s="46"/>
      <c r="AS453" s="45"/>
      <c r="AT453" s="47"/>
      <c r="AU453" s="10"/>
      <c r="AV453" s="45"/>
      <c r="AW453" s="46"/>
      <c r="AX453" s="45"/>
      <c r="AY453" s="47"/>
      <c r="BA453" s="45"/>
      <c r="BB453" s="46"/>
      <c r="BC453" s="45"/>
      <c r="BD453" s="47"/>
      <c r="BE453" s="10"/>
      <c r="BF453" s="45"/>
      <c r="BG453" s="46"/>
      <c r="BH453" s="45"/>
      <c r="BI453" s="47"/>
      <c r="BJ453" s="10"/>
      <c r="BK453" s="45"/>
      <c r="BL453" s="46"/>
      <c r="BM453" s="45"/>
      <c r="BN453" s="47"/>
      <c r="BO453" s="10"/>
      <c r="BP453" s="45"/>
      <c r="BQ453" s="46"/>
      <c r="BR453" s="45"/>
      <c r="BS453" s="47"/>
      <c r="BT453" s="10"/>
      <c r="BU453" s="45"/>
      <c r="BV453" s="46"/>
      <c r="BW453" s="45"/>
      <c r="BX453" s="47"/>
      <c r="BY453" s="10"/>
      <c r="BZ453" s="45"/>
      <c r="CA453" s="46"/>
      <c r="CB453" s="45"/>
      <c r="CC453" s="47"/>
      <c r="CD453" s="10"/>
      <c r="CE453" s="45"/>
      <c r="CF453" s="46"/>
      <c r="CG453" s="45"/>
      <c r="CH453" s="47"/>
      <c r="CI453" s="10"/>
      <c r="CJ453" s="45"/>
      <c r="CK453" s="46"/>
      <c r="CL453" s="45"/>
      <c r="CM453" s="47"/>
      <c r="CN453" s="10"/>
      <c r="CO453" s="45"/>
      <c r="CP453" s="46"/>
      <c r="CQ453" s="45"/>
      <c r="CR453" s="47"/>
      <c r="CS453" s="10"/>
      <c r="CT453" s="45"/>
      <c r="CU453" s="46"/>
      <c r="CV453" s="45"/>
      <c r="CW453" s="47"/>
    </row>
    <row r="454" spans="1:101" ht="12.75"/>
    <row r="455" spans="1:101" ht="12.75"/>
    <row r="456" spans="1:101" ht="12.75"/>
    <row r="457" spans="1:101" ht="12.75"/>
    <row r="458" spans="1:101" ht="12.75"/>
    <row r="459" spans="1:101" ht="12.75"/>
  </sheetData>
  <mergeCells count="22">
    <mergeCell ref="CT4:CW4"/>
    <mergeCell ref="BA1:CW3"/>
    <mergeCell ref="BA4:BD4"/>
    <mergeCell ref="BF4:BI4"/>
    <mergeCell ref="BK4:BN4"/>
    <mergeCell ref="BP4:BS4"/>
    <mergeCell ref="BU4:BX4"/>
    <mergeCell ref="BZ4:CC4"/>
    <mergeCell ref="CO4:CR4"/>
    <mergeCell ref="CE4:CH4"/>
    <mergeCell ref="CJ4:CM4"/>
    <mergeCell ref="C1:AY3"/>
    <mergeCell ref="R4:U4"/>
    <mergeCell ref="W4:Z4"/>
    <mergeCell ref="AB4:AE4"/>
    <mergeCell ref="AG4:AJ4"/>
    <mergeCell ref="H4:K4"/>
    <mergeCell ref="M4:P4"/>
    <mergeCell ref="C4:F4"/>
    <mergeCell ref="AL4:AO4"/>
    <mergeCell ref="AQ4:AT4"/>
    <mergeCell ref="AV4:AY4"/>
  </mergeCells>
  <conditionalFormatting sqref="AZ6:AZ441 A6:AY449 BA6:CW449">
    <cfRule type="expression" dxfId="0" priority="48" stopIfTrue="1">
      <formula>MOD(ROW(),2)=1</formula>
    </cfRule>
  </conditionalFormatting>
  <hyperlinks>
    <hyperlink ref="B4" location="Deaths!C417" display="Link to Australian and State/ Territory totals" xr:uid="{00000000-0004-0000-0800-000000000000}"/>
    <hyperlink ref="B2" location="'Notes on the data'!A2" display="Link to Notes on the data" xr:uid="{00000000-0004-0000-0800-000001000000}"/>
    <hyperlink ref="B1" r:id="rId1" xr:uid="{00000000-0004-0000-0800-000002000000}"/>
    <hyperlink ref="A4" location="Key!A2" display="Link to Key" xr:uid="{00000000-0004-0000-0800-000003000000}"/>
    <hyperlink ref="A2" location="Contents!A10" display="BACK TO CONTENTS" xr:uid="{00000000-0004-0000-0800-000004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pageSetUpPr autoPageBreaks="0"/>
  </sheetPr>
  <dimension ref="A1:B24"/>
  <sheetViews>
    <sheetView showGridLines="0" zoomScaleNormal="100" workbookViewId="0"/>
  </sheetViews>
  <sheetFormatPr defaultRowHeight="12.95" customHeight="1"/>
  <cols>
    <col min="1" max="1" width="25.7109375" customWidth="1"/>
    <col min="2" max="2" width="151.140625" customWidth="1"/>
  </cols>
  <sheetData>
    <row r="1" spans="1:2" ht="24.95" customHeight="1">
      <c r="A1" s="122" t="s">
        <v>883</v>
      </c>
      <c r="B1" s="94"/>
    </row>
    <row r="2" spans="1:2" ht="12.75">
      <c r="A2" s="71"/>
      <c r="B2" s="71"/>
    </row>
    <row r="3" spans="1:2" ht="15.75">
      <c r="A3" s="115" t="s">
        <v>7</v>
      </c>
      <c r="B3" s="116"/>
    </row>
    <row r="4" spans="1:2" ht="12.75">
      <c r="A4" s="117"/>
      <c r="B4" s="117"/>
    </row>
    <row r="5" spans="1:2" ht="15">
      <c r="A5" s="95" t="s">
        <v>879</v>
      </c>
      <c r="B5" s="96"/>
    </row>
    <row r="6" spans="1:2" ht="12.75">
      <c r="A6" s="339" t="s">
        <v>8</v>
      </c>
      <c r="B6" s="97" t="s">
        <v>928</v>
      </c>
    </row>
    <row r="7" spans="1:2" ht="89.25">
      <c r="A7" s="340"/>
      <c r="B7" s="98" t="s">
        <v>922</v>
      </c>
    </row>
    <row r="8" spans="1:2" ht="14.25" customHeight="1">
      <c r="A8" s="340"/>
      <c r="B8" s="98" t="s">
        <v>988</v>
      </c>
    </row>
    <row r="9" spans="1:2" ht="12.75">
      <c r="A9" s="160"/>
      <c r="B9" s="100" t="s">
        <v>989</v>
      </c>
    </row>
    <row r="10" spans="1:2" ht="12.75">
      <c r="A10" s="160"/>
      <c r="B10" s="98" t="s">
        <v>1049</v>
      </c>
    </row>
    <row r="11" spans="1:2" ht="12.75">
      <c r="A11" s="101" t="s">
        <v>9</v>
      </c>
      <c r="B11" s="100" t="s">
        <v>10</v>
      </c>
    </row>
    <row r="12" spans="1:2" ht="15.75" customHeight="1">
      <c r="A12" s="99" t="s">
        <v>841</v>
      </c>
      <c r="B12" s="100" t="s">
        <v>990</v>
      </c>
    </row>
    <row r="13" spans="1:2" ht="15.75" customHeight="1">
      <c r="A13" s="99" t="s">
        <v>987</v>
      </c>
      <c r="B13" s="100" t="s">
        <v>991</v>
      </c>
    </row>
    <row r="14" spans="1:2" ht="13.5" customHeight="1">
      <c r="A14" s="99" t="s">
        <v>880</v>
      </c>
      <c r="B14" s="100" t="s">
        <v>890</v>
      </c>
    </row>
    <row r="15" spans="1:2" ht="12.75">
      <c r="A15" s="99" t="s">
        <v>842</v>
      </c>
      <c r="B15" s="100" t="s">
        <v>889</v>
      </c>
    </row>
    <row r="16" spans="1:2" ht="12.75">
      <c r="A16" s="102"/>
      <c r="B16" s="103"/>
    </row>
    <row r="17" spans="1:2" ht="12.75">
      <c r="A17" s="118"/>
      <c r="B17" s="118"/>
    </row>
    <row r="18" spans="1:2" ht="15.75" customHeight="1">
      <c r="A18" s="104" t="s">
        <v>11</v>
      </c>
      <c r="B18" s="105"/>
    </row>
    <row r="19" spans="1:2" ht="12.75">
      <c r="A19" s="106"/>
      <c r="B19" s="107" t="s">
        <v>882</v>
      </c>
    </row>
    <row r="20" spans="1:2" ht="12.75">
      <c r="A20" s="108"/>
      <c r="B20" s="109" t="s">
        <v>12</v>
      </c>
    </row>
    <row r="21" spans="1:2" ht="12.75">
      <c r="A21" s="108"/>
      <c r="B21" s="110" t="s">
        <v>881</v>
      </c>
    </row>
    <row r="22" spans="1:2" ht="12.75">
      <c r="A22" s="138"/>
      <c r="B22" s="139" t="s">
        <v>23</v>
      </c>
    </row>
    <row r="23" spans="1:2" ht="12.75"/>
    <row r="24" spans="1:2" ht="12.75">
      <c r="A24" s="6"/>
    </row>
  </sheetData>
  <mergeCells count="1">
    <mergeCell ref="A6:A8"/>
  </mergeCells>
  <phoneticPr fontId="5" type="noConversion"/>
  <hyperlinks>
    <hyperlink ref="A1" location="Contents!A10" display="BACK TO CONTENTS" xr:uid="{00000000-0004-0000-0900-000000000000}"/>
  </hyperlink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Front_page</vt:lpstr>
      <vt:lpstr>Contents</vt:lpstr>
      <vt:lpstr>Child_mortality</vt:lpstr>
      <vt:lpstr>Preschool</vt:lpstr>
      <vt:lpstr>Early_childhood_development</vt:lpstr>
      <vt:lpstr>Education</vt:lpstr>
      <vt:lpstr>Employment</vt:lpstr>
      <vt:lpstr>Deaths</vt:lpstr>
      <vt:lpstr>Key</vt:lpstr>
      <vt:lpstr>Notes on the data</vt:lpstr>
      <vt:lpstr>Early_childhood_development!AUST</vt:lpstr>
      <vt:lpstr>Education!AUST</vt:lpstr>
    </vt:vector>
  </TitlesOfParts>
  <Company>The University of Adelaide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Kristin Brombal</cp:lastModifiedBy>
  <cp:lastPrinted>2017-08-17T03:55:04Z</cp:lastPrinted>
  <dcterms:created xsi:type="dcterms:W3CDTF">2008-07-23T06:11:51Z</dcterms:created>
  <dcterms:modified xsi:type="dcterms:W3CDTF">2021-07-28T06:42:21Z</dcterms:modified>
</cp:coreProperties>
</file>